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Tento_zošit"/>
  <mc:AlternateContent xmlns:mc="http://schemas.openxmlformats.org/markup-compatibility/2006">
    <mc:Choice Requires="x15">
      <x15ac:absPath xmlns:x15ac="http://schemas.microsoft.com/office/spreadsheetml/2010/11/ac" url="C:\Práca\BVS operatívny leasing\nová súťaž\Úkony v LPP\Vysvetlenie č.6\"/>
    </mc:Choice>
  </mc:AlternateContent>
  <xr:revisionPtr revIDLastSave="0" documentId="13_ncr:1_{7F6B28E1-225A-48BA-9B75-4A11E47233AA}" xr6:coauthVersionLast="47" xr6:coauthVersionMax="47" xr10:uidLastSave="{00000000-0000-0000-0000-000000000000}"/>
  <bookViews>
    <workbookView xWindow="28680" yWindow="-120" windowWidth="29040" windowHeight="15720" tabRatio="750" xr2:uid="{00000000-000D-0000-FFFF-FFFF00000000}"/>
  </bookViews>
  <sheets>
    <sheet name="OAS" sheetId="1" r:id="rId1"/>
    <sheet name="OAM" sheetId="2" r:id="rId2"/>
    <sheet name="OAR" sheetId="3" r:id="rId3"/>
    <sheet name="OAP" sheetId="4" r:id="rId4"/>
    <sheet name="DAM" sheetId="5" r:id="rId5"/>
    <sheet name="DAS" sheetId="6" r:id="rId6"/>
    <sheet name="DAS B" sheetId="7" r:id="rId7"/>
    <sheet name="NAT" sheetId="8" r:id="rId8"/>
    <sheet name="Časť 1. POLEP VOZIDIEL" sheetId="12" r:id="rId9"/>
    <sheet name=" ČASŤ 2. MAJÁKY TYP" sheetId="10" r:id="rId10"/>
    <sheet name="ČASŤ 3. PRISLUŠENSTVO" sheetId="11" r:id="rId11"/>
  </sheets>
  <definedNames>
    <definedName name="_xlnm.Print_Area" localSheetId="4">DAM!$A$1:$E$103</definedName>
    <definedName name="_xlnm.Print_Area" localSheetId="5">DAS!$A$1:$D$100</definedName>
    <definedName name="Z_1BF1BE47_0DD9_416C_827E_3D5A510B2997_.wvu.PrintArea" localSheetId="4" hidden="1">DAM!$A$1:$E$103</definedName>
    <definedName name="Z_1BF1BE47_0DD9_416C_827E_3D5A510B2997_.wvu.PrintArea" localSheetId="5" hidden="1">DAS!$A$1:$D$100</definedName>
    <definedName name="Z_6A1DECFE_E3C6_41C0_B4E5_5F32757E290E_.wvu.PrintArea" localSheetId="4" hidden="1">DAM!$A$1:$E$103</definedName>
    <definedName name="Z_6A1DECFE_E3C6_41C0_B4E5_5F32757E290E_.wvu.PrintArea" localSheetId="5" hidden="1">DAS!$A$1:$D$100</definedName>
  </definedNames>
  <calcPr calcId="191028"/>
  <customWorkbookViews>
    <customWorkbookView name="Katarína Fridmanská - osobné zobrazenie" guid="{1BF1BE47-0DD9-416C-827E-3D5A510B2997}" mergeInterval="0" personalView="1" maximized="1" xWindow="-11" yWindow="-11" windowWidth="1942" windowHeight="1030" tabRatio="750" activeSheetId="5"/>
    <customWorkbookView name="Ravas Róbert - osobné zobrazenie" guid="{6A1DECFE-E3C6-41C0-B4E5-5F32757E290E}" mergeInterval="0" personalView="1" maximized="1" xWindow="-9" yWindow="-9" windowWidth="1938" windowHeight="1060" tabRatio="750" activeSheetId="2"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3" i="12" l="1"/>
  <c r="E72" i="12"/>
  <c r="E71" i="12"/>
  <c r="E70" i="12"/>
  <c r="E69" i="12"/>
  <c r="E63" i="12"/>
  <c r="E62" i="12"/>
  <c r="E60" i="12"/>
  <c r="E59" i="12"/>
  <c r="E54" i="12"/>
  <c r="E53" i="12"/>
  <c r="E52" i="12"/>
  <c r="E51" i="12"/>
  <c r="E50" i="12"/>
  <c r="E49" i="12"/>
  <c r="E43" i="12"/>
  <c r="E42" i="12"/>
  <c r="E41" i="12"/>
  <c r="E40" i="12"/>
  <c r="E39" i="12"/>
  <c r="E34" i="12"/>
  <c r="E33" i="12"/>
  <c r="E32" i="12"/>
  <c r="E31" i="12"/>
  <c r="E30" i="12"/>
  <c r="E25" i="12"/>
  <c r="E24" i="12"/>
  <c r="E23" i="12"/>
  <c r="E22" i="12"/>
  <c r="E21" i="12"/>
  <c r="E20" i="12"/>
  <c r="E15" i="12"/>
  <c r="E14" i="12"/>
  <c r="E13" i="12"/>
  <c r="E12" i="12"/>
  <c r="E11" i="12"/>
  <c r="E10" i="12"/>
</calcChain>
</file>

<file path=xl/sharedStrings.xml><?xml version="1.0" encoding="utf-8"?>
<sst xmlns="http://schemas.openxmlformats.org/spreadsheetml/2006/main" count="2498" uniqueCount="542">
  <si>
    <t>Operatívny leasing motorových vozidiel- nové vozidlá na obmenu vozového parku</t>
  </si>
  <si>
    <t>Príloha č. 1</t>
  </si>
  <si>
    <t>B1 - Špecifikácia motorových vozidiel - OAS</t>
  </si>
  <si>
    <t>OAS-b</t>
  </si>
  <si>
    <t>OAS-e</t>
  </si>
  <si>
    <t>Špecifikácia OAS &amp; OAS-e segment , M1</t>
  </si>
  <si>
    <t>Motor</t>
  </si>
  <si>
    <t>zážihový</t>
  </si>
  <si>
    <t>EV</t>
  </si>
  <si>
    <t>Výkon min.</t>
  </si>
  <si>
    <t>70 kW</t>
  </si>
  <si>
    <t>80 kW</t>
  </si>
  <si>
    <t xml:space="preserve">Krútiaci moment min. </t>
  </si>
  <si>
    <t xml:space="preserve">150 Nm </t>
  </si>
  <si>
    <t>145 Nm</t>
  </si>
  <si>
    <t>Emisná norma min.</t>
  </si>
  <si>
    <t xml:space="preserve">Euro 6 </t>
  </si>
  <si>
    <t>Prevodovka</t>
  </si>
  <si>
    <t>mechanická min.6° / automatická / CVT/e-CVT</t>
  </si>
  <si>
    <t>automatická</t>
  </si>
  <si>
    <t>Pohon kolies</t>
  </si>
  <si>
    <t>predný pohon</t>
  </si>
  <si>
    <t>predný pohon / zadný pohon</t>
  </si>
  <si>
    <r>
      <t>Spotreba pri kombinovanom zaťažení l/</t>
    </r>
    <r>
      <rPr>
        <sz val="11"/>
        <color rgb="FFFF0000"/>
        <rFont val="Calibri"/>
        <family val="2"/>
        <charset val="238"/>
        <scheme val="minor"/>
      </rPr>
      <t>100</t>
    </r>
    <r>
      <rPr>
        <sz val="11"/>
        <rFont val="Calibri"/>
        <family val="2"/>
        <charset val="238"/>
        <scheme val="minor"/>
      </rPr>
      <t xml:space="preserve"> km alebo  kWh/100 km (WLTP) max.</t>
    </r>
  </si>
  <si>
    <t>5,8 l/100 km</t>
  </si>
  <si>
    <t>max. 16,5 kWh/100 km</t>
  </si>
  <si>
    <t>Emisie CO2 podľa WLTP max.</t>
  </si>
  <si>
    <t xml:space="preserve">140 g/km </t>
  </si>
  <si>
    <t>0 - 0 g/km</t>
  </si>
  <si>
    <t>Celková dĺžka vozidla maximálna  mm</t>
  </si>
  <si>
    <t>Celková šírka vozidla  maximálna mm bez spätných zrkadiel</t>
  </si>
  <si>
    <t>Celková výška vozidla maximálna mm</t>
  </si>
  <si>
    <t>Rázvor  maximálne mm</t>
  </si>
  <si>
    <t>Karoséria</t>
  </si>
  <si>
    <t>5 dverová</t>
  </si>
  <si>
    <t>Základný objem batožinového priestoru VDA min. l</t>
  </si>
  <si>
    <t xml:space="preserve">280 l </t>
  </si>
  <si>
    <t>265 l</t>
  </si>
  <si>
    <t>Objem palivovej nádrže min. l</t>
  </si>
  <si>
    <t>40 l</t>
  </si>
  <si>
    <t>N/A</t>
  </si>
  <si>
    <t>Palivo</t>
  </si>
  <si>
    <t>Benzín</t>
  </si>
  <si>
    <t>elektro</t>
  </si>
  <si>
    <t>Maximálný výkon palubnej nabíjačky vo vozidle AC (kW) min.</t>
  </si>
  <si>
    <t>7 kW</t>
  </si>
  <si>
    <t>Maximálný výkon palubnej nabíjačky na rýchlo najíjacej stanici vo vozidle DC (kW) min.</t>
  </si>
  <si>
    <t>100 kW</t>
  </si>
  <si>
    <t>Využiteľná kapacita batérie (kWh) min.</t>
  </si>
  <si>
    <t>44 kWh</t>
  </si>
  <si>
    <t>Vozidlo musí splniť minimálnu požiadavku buď na využiteľnú kapacitu batérie alebo na Celkovú kapacitu batérie; prípadne môže splniť aj obidve požiadavky naraz</t>
  </si>
  <si>
    <t xml:space="preserve">Celková kapacita batérie (kWh) min.  </t>
  </si>
  <si>
    <t>49 kWh</t>
  </si>
  <si>
    <t>Kombinovaný dojazd na nabitie min.</t>
  </si>
  <si>
    <t xml:space="preserve"> 300 km</t>
  </si>
  <si>
    <t>Požadovaná minimálna výbava vozidla:</t>
  </si>
  <si>
    <t>Komfort a ovládanie:</t>
  </si>
  <si>
    <t>Elektromechanická parkovacia brzda, min. mechanická parkoviacia brzda</t>
  </si>
  <si>
    <t>áno</t>
  </si>
  <si>
    <t>Elektrické ovládanie okien min. vpredu</t>
  </si>
  <si>
    <t xml:space="preserve">áno </t>
  </si>
  <si>
    <t xml:space="preserve"> vpredu a vzadu</t>
  </si>
  <si>
    <t>Elektrický nastavitelné, vyhrievané vonkajšie spätné zrkadla</t>
  </si>
  <si>
    <t>Parkovacie senzory v predu a vzadu alebo cúvacia kamera</t>
  </si>
  <si>
    <t>Výškovo a pozdĺžne nastavitelný, multifunkčný volant</t>
  </si>
  <si>
    <t xml:space="preserve">Výškovo a pozdĺžne nastaviteľné sedadlo vodiča </t>
  </si>
  <si>
    <t xml:space="preserve">Klimatizácia </t>
  </si>
  <si>
    <t>Centrálne zamykanie s diaľkovým ovládaním</t>
  </si>
  <si>
    <t>Zadné operadlá delené a sklopné</t>
  </si>
  <si>
    <t>Odkladacia skrinka vpredu</t>
  </si>
  <si>
    <t xml:space="preserve">Ďaždový a svetelný senzor </t>
  </si>
  <si>
    <t>Imobilizér</t>
  </si>
  <si>
    <t>Rádio s farebným dotykovým displejom, min. 4 reproduktory (Apple CarPlay, Android Auto, DAB+, Bluetooth hands free systém )</t>
  </si>
  <si>
    <t>Palubný Počítač</t>
  </si>
  <si>
    <t>Osvetlenie:</t>
  </si>
  <si>
    <t>Min. predné halogénové svetlomety, denné svietenie</t>
  </si>
  <si>
    <t>LED svetlomety</t>
  </si>
  <si>
    <t>Osvetlenie batožinového priestoru</t>
  </si>
  <si>
    <t>Vnútorné vybavenie:</t>
  </si>
  <si>
    <t>Poťah sedadiel – látka/ syntetická koža</t>
  </si>
  <si>
    <t>Čierny / Sivý</t>
  </si>
  <si>
    <t xml:space="preserve">min.  1 x USB-C vpredu </t>
  </si>
  <si>
    <t>min. 2 x USB C vpredu</t>
  </si>
  <si>
    <t xml:space="preserve">Min. 7 kW 3 fázova palubná nabíjačka vo vozidle </t>
  </si>
  <si>
    <t>Nabíjací kábel režímu 3 ( 3 fázový, s výkonom 22 Kw, 32 A ) na pripojenie do wallboxu, alebo verejnej nabíjacej stanice</t>
  </si>
  <si>
    <t>Kábel pre domáce nabíjanie režimu 2 (typ EF, 1 fáza, 8 A, min. 6 m)</t>
  </si>
  <si>
    <t>Zásuvka CCS - Type 2</t>
  </si>
  <si>
    <t>Exteriér vozidla:</t>
  </si>
  <si>
    <t>Tónované čelné sklo a zatmavené bočné okná od "B" stĺpiku dozadu</t>
  </si>
  <si>
    <t>Min. 15" oceľové / zliatinové  disky</t>
  </si>
  <si>
    <t>Farba</t>
  </si>
  <si>
    <t>biela/biela metalíza/biela perleť</t>
  </si>
  <si>
    <t>Zdvihák a dojazdová rezerva / súprava na opravu defektu</t>
  </si>
  <si>
    <t>Kľúč na matice alebo na skrutky kolies</t>
  </si>
  <si>
    <t>Výstražný trojuholník</t>
  </si>
  <si>
    <t>Ťažné lano</t>
  </si>
  <si>
    <t>Lekárnička</t>
  </si>
  <si>
    <t>Bezpečnostná reflexná vesta</t>
  </si>
  <si>
    <t>Podložky na upevnenie tabuliek s evidenčným číslom</t>
  </si>
  <si>
    <t>Bepečnostné systémy:</t>
  </si>
  <si>
    <t>Tempomat s obmedzovačom rýchlosti</t>
  </si>
  <si>
    <t>ABS s rozdeľovačom brzdného účinku</t>
  </si>
  <si>
    <t>Systém elektronickej kontroly stability</t>
  </si>
  <si>
    <t>Protišmykový, protipreklzový systém</t>
  </si>
  <si>
    <t>Asistent rozjazdu do kopca</t>
  </si>
  <si>
    <t>Airbag pre vodiča a spolujazdca, bočné a hlavové airbagy ( s možnosťou deaktivácie airbagu spolujazdca )</t>
  </si>
  <si>
    <t>Trojbodové bezpečnostné pásy vodiča a spolujazdca výškovo nastavitelné s priťahovačom</t>
  </si>
  <si>
    <t>Trojbodové bezpečnostné pásy na zadných sedadlách s priťahovačom</t>
  </si>
  <si>
    <t>Výstraha pred kolíziou a podpora núdzového brzdenia</t>
  </si>
  <si>
    <t xml:space="preserve">Systém kontroly tlaku v pneumatikách </t>
  </si>
  <si>
    <t>Dokumentácia a záruka:</t>
  </si>
  <si>
    <t>Návod na obsluhu a údržbu v slovenskom jazyku</t>
  </si>
  <si>
    <t>Servisná knižka v slovenskom jazyku</t>
  </si>
  <si>
    <t>Osvedčenie o evidencii vozidla</t>
  </si>
  <si>
    <t>Záruka na vozidlo min.</t>
  </si>
  <si>
    <t xml:space="preserve">min. 3 roky alebo 100 000 km </t>
  </si>
  <si>
    <t>min. 3 roky alebo 100 000 km</t>
  </si>
  <si>
    <t>Predmet zákazky v celom rozsahu je opísaný tak, aby bol presne a zrozumiteľne špecifikovaný. Ak niektorý z použitých parametrov, alebo rozpätie parametrov identifikuje konkrétny typ výrobku, alebo výrobok konkrétneho výrobcu, verejný obstarávateľ umožní nahradiť takýto výrobok ekvivalentným výrobkom, alebo ekvivalentom technického riešenia pod podmienkou, že ekvivalentný výrobok, alebo ekvivalentné technické riešenie bude spĺňať úžitkové, prevádzkové a funkčné charakteristiky, ktoré sú nevyhnutné na zabezpečenie účelu, na ktoré sú uvedené technológie a zariadenia určené. Pri výrobkoch, príslušenstvách konkrétnej značky, uchádzač môže predložiť aj ekvivalentný inej značky v rovnakej, alebo vyššej kvalite.</t>
  </si>
  <si>
    <t>B1 - Špecifikácia motorových vozidiel - OAM</t>
  </si>
  <si>
    <t>OAM-b</t>
  </si>
  <si>
    <t>OAM -ph</t>
  </si>
  <si>
    <t>OAM-e</t>
  </si>
  <si>
    <t>Špecifikácia OAM &amp; OAM-e segment , M1</t>
  </si>
  <si>
    <t>MHEV / HEV</t>
  </si>
  <si>
    <t>PHEV</t>
  </si>
  <si>
    <t>100 kW (Systémový)</t>
  </si>
  <si>
    <t>125 kW (Systémový)</t>
  </si>
  <si>
    <t>125 kW</t>
  </si>
  <si>
    <t>200 Nm (Systémový)</t>
  </si>
  <si>
    <t>250 Nm (Systémový)</t>
  </si>
  <si>
    <t>280 Nm</t>
  </si>
  <si>
    <t>Euro 6</t>
  </si>
  <si>
    <t>automatická / CVT/ e-CVT</t>
  </si>
  <si>
    <t>6,3 l/100 km</t>
  </si>
  <si>
    <r>
      <t>1,5 l/</t>
    </r>
    <r>
      <rPr>
        <sz val="11"/>
        <color rgb="FFFF0000"/>
        <rFont val="Calibri"/>
        <family val="2"/>
        <charset val="238"/>
        <scheme val="minor"/>
      </rPr>
      <t>100</t>
    </r>
    <r>
      <rPr>
        <sz val="11"/>
        <rFont val="Calibri"/>
        <family val="2"/>
        <charset val="238"/>
        <scheme val="minor"/>
      </rPr>
      <t xml:space="preserve"> km</t>
    </r>
  </si>
  <si>
    <t>18 kWh / 100 km</t>
  </si>
  <si>
    <t>143 g/km</t>
  </si>
  <si>
    <t>30 g/km</t>
  </si>
  <si>
    <t>0 g/km</t>
  </si>
  <si>
    <t>kombi/AB Hatchback 5 dv.</t>
  </si>
  <si>
    <t>450 l</t>
  </si>
  <si>
    <t>290 l</t>
  </si>
  <si>
    <t>35 l</t>
  </si>
  <si>
    <t>Benzín / elektro</t>
  </si>
  <si>
    <t>6 kW</t>
  </si>
  <si>
    <t>11 kW</t>
  </si>
  <si>
    <t>55 kWh</t>
  </si>
  <si>
    <t>Celková kapacita batérie (kWh) min.</t>
  </si>
  <si>
    <t>11 kWh</t>
  </si>
  <si>
    <t>60 kWh</t>
  </si>
  <si>
    <t xml:space="preserve"> 50 km</t>
  </si>
  <si>
    <t>min 350 km</t>
  </si>
  <si>
    <t>Elektromechanická parkovacia brzda, min. mechanická parkovacia brzda</t>
  </si>
  <si>
    <t>Elektrické ovládanie okien vpredu a vzadu s detskou poistkou</t>
  </si>
  <si>
    <t>Elektrický nastavitelné, vyhrievané a sklopné vonkajšie spätné zrkadla</t>
  </si>
  <si>
    <t>Parkovacie senzory v predu a vzadu, cúvacia kamera</t>
  </si>
  <si>
    <t>Výškovo a pozdĺžne nastavitelný, multifunkčný volant vyhrievaný</t>
  </si>
  <si>
    <t>Výškovo a pozdĺžne nastaviteľné sedadlo vodiča a spolujazdca s reguláciou vyhrievania *(v prípade e-OAM min. pozdĺžne nastavenie sedadla spolujazdca)</t>
  </si>
  <si>
    <t>Klimatizácia s automatickou reguláciou ( min. dvojzónová )</t>
  </si>
  <si>
    <t>Centrálne zamykanie s diaľkovým ovládaním, bezklúčový prístup a štartovanie</t>
  </si>
  <si>
    <t>Predná lakťová opierka s odkladacou schránkou</t>
  </si>
  <si>
    <t>Zadné operadlá delené a sklopné v pomere 60:40 alebo 40:20:40</t>
  </si>
  <si>
    <t>Rádio s farebným dotykovým displejom, min. 6 reproduktorov ( Apple CarPlay, Android Auto, DAB+, Bluetooth hands free systém )</t>
  </si>
  <si>
    <t>Navigačný systém integrovaný ( zabudovaný ) v multimedialnom systéme</t>
  </si>
  <si>
    <t>FULL LED predné svetlomety s funkciou denného svietenia</t>
  </si>
  <si>
    <t>Predné hmlové svetlomety</t>
  </si>
  <si>
    <t>nepovinné</t>
  </si>
  <si>
    <t>Poťah sedadiel – látka, alebo kombinácia koža / syntetická koža</t>
  </si>
  <si>
    <t>min. 2 x USB-C vpredu</t>
  </si>
  <si>
    <t xml:space="preserve">11 kW 3 fázova palubná nabíjačka vo vozidle </t>
  </si>
  <si>
    <t>min. 6 kW</t>
  </si>
  <si>
    <t>Nabíjací kábel režímu 3 ( 3 fázový, s výkonom 22 kW, 32 A ) na pripojenie do wallboxu, alebo verejnej nabíjacej stanice</t>
  </si>
  <si>
    <t>min. Type 2</t>
  </si>
  <si>
    <t>Disky z ľahkej zliatiny min. 16"</t>
  </si>
  <si>
    <t>Biela/biela perleť/biela metalická</t>
  </si>
  <si>
    <t>Zdvihák a dojazdová rezerva</t>
  </si>
  <si>
    <t>áno/dojazdová rezerva môže byť nahradená sadou na opravu pneumatík, alebo samozaceľovacími pneumatikami</t>
  </si>
  <si>
    <t>Adaptívný tempomat s obmedzovačom rýchlosti</t>
  </si>
  <si>
    <t>Systém rozpoznávania dopravných značiek</t>
  </si>
  <si>
    <t>Systém rozpoznávania únavy vodiča</t>
  </si>
  <si>
    <t>Systém udržiavania vozidla v jazdnom pruhu</t>
  </si>
  <si>
    <t>Airbag pre vodiča a spolujazdca ( s možnosťou deaktivácie airbagu spolujazdca )</t>
  </si>
  <si>
    <t>Bočné a hlavové airbagy</t>
  </si>
  <si>
    <t>B1 - Špecifikácia motorových vozidiel - OAR</t>
  </si>
  <si>
    <t>OAR-b</t>
  </si>
  <si>
    <t>OAR-e</t>
  </si>
  <si>
    <t>Špecifikácia OAR &amp; OAR-e segment , M1</t>
  </si>
  <si>
    <t>MHEV</t>
  </si>
  <si>
    <t>110 kW</t>
  </si>
  <si>
    <t>Krútiaci moment min.</t>
  </si>
  <si>
    <t>250 Nm</t>
  </si>
  <si>
    <t>300 Nm</t>
  </si>
  <si>
    <t>Automatická min 6 st / e-CVT/ CVT</t>
  </si>
  <si>
    <t>Automatická</t>
  </si>
  <si>
    <t xml:space="preserve">predný pohon </t>
  </si>
  <si>
    <t>5,5 l/100 km</t>
  </si>
  <si>
    <t>18,5 kWh/100 km</t>
  </si>
  <si>
    <t xml:space="preserve"> kombi </t>
  </si>
  <si>
    <t xml:space="preserve"> 5 dverová</t>
  </si>
  <si>
    <t>600 l</t>
  </si>
  <si>
    <t>45 l</t>
  </si>
  <si>
    <t>benzín</t>
  </si>
  <si>
    <t>130 kW</t>
  </si>
  <si>
    <t>70 kWh</t>
  </si>
  <si>
    <t>75 kWh</t>
  </si>
  <si>
    <t xml:space="preserve"> min. 450 km</t>
  </si>
  <si>
    <t>Elektrický nastavitelné, vyhrievané a sklopné vonkajšie spätné zrkadla, s automatický stmievaním na strane vodiča</t>
  </si>
  <si>
    <t>áno/automatické stmievanie na strane vodiča je nepovinné</t>
  </si>
  <si>
    <t>Elektricky otvaratelné a zatvaratelné veko kufra</t>
  </si>
  <si>
    <t>Alarm, systém bezkľúčového odomykania, zamykania a štartovania</t>
  </si>
  <si>
    <t>Výškovo a pozdĺžne nastaviteľné sedadlo vodiča a spolujazdca s reguláciou vyhrievania *(v prípade OAR-e min. pozdĺžne nastavenie sedadla spolujazdca)</t>
  </si>
  <si>
    <t>Multimediálny systém s rádiom ( bezdrôtové AppleCarPlay a AndroidAuto, min. 6 reproduktorov, Bluetooth hands free, DAB+)</t>
  </si>
  <si>
    <t>Bezdrótové nabíjanie telefónu</t>
  </si>
  <si>
    <t>FULL LED adaptívne predné svetlomety s funkciou denného svietenia</t>
  </si>
  <si>
    <t>Asistent regulácie dialkových svetiel</t>
  </si>
  <si>
    <t>áno/nie - v prípade ak vozidlo disponuje FULL LED adaptívnymi svetlometmi</t>
  </si>
  <si>
    <t>LED vnúrotné osvetlenei interieru</t>
  </si>
  <si>
    <t>Disky z ľahkej zliatiny min. 17"</t>
  </si>
  <si>
    <t>Farba / metalíza</t>
  </si>
  <si>
    <t>Strieborná metalíza</t>
  </si>
  <si>
    <t>strieborná metalíza/ metalický lak sivá/šedá metalíza</t>
  </si>
  <si>
    <t>Adaptívny tempomat s obmedzovačom rýchlosti</t>
  </si>
  <si>
    <t>Asistent udržiavania jazdy v jazdnom pruhu</t>
  </si>
  <si>
    <t>Airbag pre vodiča a spolujazdca ( s možnosťou deaktivácie airbagu spolujazdca ), bočné a hlavové airbagy vpredu aj vzadu</t>
  </si>
  <si>
    <t>ISOFIX – príprava na uchytenie dvoch detských sedačiek vzadu</t>
  </si>
  <si>
    <t>Systém kontroly tlaku v pneumatikách ( TMPS )</t>
  </si>
  <si>
    <t xml:space="preserve">3 roky alebo 100 000 km </t>
  </si>
  <si>
    <t>3 roky alebo 100 000 km</t>
  </si>
  <si>
    <t>B1 - Špecifikácia motorových vozidiel - OAP</t>
  </si>
  <si>
    <t>OAP A/b</t>
  </si>
  <si>
    <t>OAP A/e</t>
  </si>
  <si>
    <t>OAP C/d</t>
  </si>
  <si>
    <t>OAP C/b</t>
  </si>
  <si>
    <t>Špecifikácia OAP &amp; OAP-e segment , M1</t>
  </si>
  <si>
    <t>vznetový</t>
  </si>
  <si>
    <t>MHEV/HEV</t>
  </si>
  <si>
    <t>140 kW</t>
  </si>
  <si>
    <t>160 kW</t>
  </si>
  <si>
    <t>115 kW</t>
  </si>
  <si>
    <t>360 Nm</t>
  </si>
  <si>
    <t>350 Nm</t>
  </si>
  <si>
    <t>400 Nm</t>
  </si>
  <si>
    <t xml:space="preserve">  221 Nm</t>
  </si>
  <si>
    <t>Automat min. 7°</t>
  </si>
  <si>
    <t>Automatická / e-CVT/ CVT</t>
  </si>
  <si>
    <t>4 x 4</t>
  </si>
  <si>
    <t>predný pohon / zadný pohon/ 4 x 4</t>
  </si>
  <si>
    <t>8,5 l/100 km</t>
  </si>
  <si>
    <t>7,0 l/100 km</t>
  </si>
  <si>
    <t>190 g/km</t>
  </si>
  <si>
    <t xml:space="preserve"> 180 g/km</t>
  </si>
  <si>
    <t>liftback / sedan</t>
  </si>
  <si>
    <t>liftback / sedan / kombi/ SUV</t>
  </si>
  <si>
    <t>SUV</t>
  </si>
  <si>
    <t>600 l / 500 l</t>
  </si>
  <si>
    <t>500 l</t>
  </si>
  <si>
    <t>800 l</t>
  </si>
  <si>
    <t>550 l</t>
  </si>
  <si>
    <t>60 l</t>
  </si>
  <si>
    <t>55 l</t>
  </si>
  <si>
    <t>diesel</t>
  </si>
  <si>
    <t>10 kW</t>
  </si>
  <si>
    <t>135 kW</t>
  </si>
  <si>
    <t>Celková kapacita batéria (kWh) min.</t>
  </si>
  <si>
    <t>80 kWh</t>
  </si>
  <si>
    <t>500 km</t>
  </si>
  <si>
    <t xml:space="preserve">Elektricky otvaratelné a zatvaratelné veko kufra </t>
  </si>
  <si>
    <t>vyhrievanie volantu nepovinné</t>
  </si>
  <si>
    <t xml:space="preserve">Výškovo a pozdĺžne elektricky nastaviteľné sedadlo vodiča a spolujazdca </t>
  </si>
  <si>
    <t>min. manuálne nastaviteľné</t>
  </si>
  <si>
    <t>Vyhrievanie predných  sedadiel</t>
  </si>
  <si>
    <t>Vyhrievanie čelného skla</t>
  </si>
  <si>
    <t>vyhrievanie čelného skla nepovinné</t>
  </si>
  <si>
    <t>-</t>
  </si>
  <si>
    <t>Lakťová opierka s odkladacou schránkou</t>
  </si>
  <si>
    <t>Vnútorné LED osvetlenie s ambientným osvetlením interieru</t>
  </si>
  <si>
    <t>Multimedialný systém s farebným dotykovým displejom min. 10", integrovaný navigačný systém, min. 8 reproduktorov</t>
  </si>
  <si>
    <t>min. 6 reproduktorov</t>
  </si>
  <si>
    <t xml:space="preserve">Bezdrôtové AppleCarPlay a AndroidAuto </t>
  </si>
  <si>
    <t>Bezdrôtové AppleCarPlay a AndroidAuto/AndroidAuto cez kábel</t>
  </si>
  <si>
    <t>Adaptívný podvozok, alebo voľba jazdných režimov</t>
  </si>
  <si>
    <t>FULL LED adaptívne predné svetlomety s funkciou denného svietenia s prisvecovaním do zákrut</t>
  </si>
  <si>
    <t>min.Full LED reflektorové</t>
  </si>
  <si>
    <t>LED zadné svetlá</t>
  </si>
  <si>
    <t>áno/integrované v matrix svetlometoch</t>
  </si>
  <si>
    <t>Poťah sedadiel – kombinácia koža / syntetická koža / alcantara</t>
  </si>
  <si>
    <t>min. látka</t>
  </si>
  <si>
    <t>Dve zásuvky 2 x USB-c v predu a vzadu</t>
  </si>
  <si>
    <t>Vnútorné spätné zrkadlo s automatickým stmievaním</t>
  </si>
  <si>
    <t>Disky z ľahkej zliatiny min. 18"</t>
  </si>
  <si>
    <t xml:space="preserve">Metalická </t>
  </si>
  <si>
    <t>Metalická</t>
  </si>
  <si>
    <t>Sledovanie mrtvého uhla</t>
  </si>
  <si>
    <t>Airbag pre vodiča a spolujazdca (s možnosťou deaktivácie airbagu spolujazdca)</t>
  </si>
  <si>
    <t>Bočné a hlavové airbagy vpredu aj vzadu, kolenný airbag vodiča</t>
  </si>
  <si>
    <t>Systém upozornenia na dopravu za vozidlom s funkciou brzdenia</t>
  </si>
  <si>
    <t>Systém detekcie únavy vodiča</t>
  </si>
  <si>
    <t>B1 - Špecifikácia motorových vozidiel - DAM</t>
  </si>
  <si>
    <t>DAM A/d</t>
  </si>
  <si>
    <t>DAM A5/d</t>
  </si>
  <si>
    <t>DAM A/e</t>
  </si>
  <si>
    <t>DAM A5/e</t>
  </si>
  <si>
    <t>Špecifikácia DAM A &amp; DAM B5 segment , N1</t>
  </si>
  <si>
    <t>74 kW</t>
  </si>
  <si>
    <t>75 kW</t>
  </si>
  <si>
    <t>240 Nm</t>
  </si>
  <si>
    <t xml:space="preserve"> 245 Nm</t>
  </si>
  <si>
    <t>245 Nm</t>
  </si>
  <si>
    <t>Prevodovka min.</t>
  </si>
  <si>
    <t>6° mechanická</t>
  </si>
  <si>
    <r>
      <t xml:space="preserve"> 6,0 l/</t>
    </r>
    <r>
      <rPr>
        <sz val="11"/>
        <color rgb="FFFF0000"/>
        <rFont val="Calibri"/>
        <family val="2"/>
        <charset val="238"/>
        <scheme val="minor"/>
      </rPr>
      <t>100</t>
    </r>
    <r>
      <rPr>
        <sz val="11"/>
        <rFont val="Calibri"/>
        <family val="2"/>
        <charset val="238"/>
        <scheme val="minor"/>
      </rPr>
      <t xml:space="preserve"> km</t>
    </r>
  </si>
  <si>
    <r>
      <t>6,1 l/</t>
    </r>
    <r>
      <rPr>
        <sz val="11"/>
        <color rgb="FFFF0000"/>
        <rFont val="Calibri"/>
        <family val="2"/>
        <charset val="238"/>
        <scheme val="minor"/>
      </rPr>
      <t>100</t>
    </r>
    <r>
      <rPr>
        <sz val="11"/>
        <rFont val="Calibri"/>
        <family val="2"/>
        <charset val="238"/>
        <scheme val="minor"/>
      </rPr>
      <t xml:space="preserve"> km</t>
    </r>
  </si>
  <si>
    <t>25 kWh / 100 km</t>
  </si>
  <si>
    <t>155 g/km</t>
  </si>
  <si>
    <t xml:space="preserve"> 161 g/km</t>
  </si>
  <si>
    <t xml:space="preserve">2 miestna VAN </t>
  </si>
  <si>
    <t>5 miestna VAN</t>
  </si>
  <si>
    <t>2 miestna VAN /3 miestna VAN</t>
  </si>
  <si>
    <t>Objem nákladového priestoru min.</t>
  </si>
  <si>
    <t>2.9 m3</t>
  </si>
  <si>
    <t>1.6 m3</t>
  </si>
  <si>
    <t>3 m3</t>
  </si>
  <si>
    <t>Dĺžka nákladového priestoru min. mm</t>
  </si>
  <si>
    <t>Výška nákladového priestoru min. mm</t>
  </si>
  <si>
    <t xml:space="preserve"> Šírka nákladového priestoru min. mm</t>
  </si>
  <si>
    <t>Nosnosť kg min.</t>
  </si>
  <si>
    <t>650 kg</t>
  </si>
  <si>
    <t>640 kg</t>
  </si>
  <si>
    <t>44 l</t>
  </si>
  <si>
    <t xml:space="preserve">11 kW </t>
  </si>
  <si>
    <t xml:space="preserve">100 kW </t>
  </si>
  <si>
    <t>250 km</t>
  </si>
  <si>
    <t xml:space="preserve">Elektrické ovládanie okien vpredu </t>
  </si>
  <si>
    <t>Alarm, systém centrálného odomykania a zamykania</t>
  </si>
  <si>
    <t>Parkovacie senzory vpredu a vzadu alebo cúvacia kamera</t>
  </si>
  <si>
    <t>áno/v prípade nepresklenených zadných dverí je požadovaná aj cúvacia kamera</t>
  </si>
  <si>
    <t>Výškovo a pozdĺžne nastavitelný volant</t>
  </si>
  <si>
    <t>Výškovo a pozdĺžne nastaviteln´sedadlo vodiča s reguláciou vyhrievania</t>
  </si>
  <si>
    <t>Klimatizácia</t>
  </si>
  <si>
    <t>Vyhrievané sedadlo vodiča a spolujazdca</t>
  </si>
  <si>
    <t xml:space="preserve">Lakťová opierka </t>
  </si>
  <si>
    <t>Rádio s displejom, min. 2 reproduktory (  DAB+, Bluetooth systém )</t>
  </si>
  <si>
    <t>Min. halogénové svetlomety s funkciou denného svietenia</t>
  </si>
  <si>
    <t>Poťah sedadiel – látka</t>
  </si>
  <si>
    <t>Min. 1 x USB-C vpredu</t>
  </si>
  <si>
    <t>Deliaca priečka pevná, plechová / posuvná s otvormi</t>
  </si>
  <si>
    <t>Disky oceľové min. 15"</t>
  </si>
  <si>
    <t>Biela</t>
  </si>
  <si>
    <t>Bočné posuvné dvere vpravo, nepresklené / presklené pri 5 miestnej verzií</t>
  </si>
  <si>
    <t>Bočné posuvné dvere vľavo, nepresklené / presklené pri 5 miestnej verzií</t>
  </si>
  <si>
    <t>Zadné dvojkrídlové dvere nepresklené / presklené</t>
  </si>
  <si>
    <t>nepresklenené</t>
  </si>
  <si>
    <t>minimálne bočné alebo hlavové airbagy</t>
  </si>
  <si>
    <t>Predné opierky hlavy, výškovo nastavitelné</t>
  </si>
  <si>
    <t>Záruka na vozidlo min</t>
  </si>
  <si>
    <t>Požadovaná doplnková špecialná výbava vozidla</t>
  </si>
  <si>
    <t>Ťažné zariadenie – 13 pólová elektroinštalácia</t>
  </si>
  <si>
    <t>Vnútorne vybavenie / podľa požiadaviek užívatelov</t>
  </si>
  <si>
    <t>Gumenná ochrana podlahy v nakl. priestore</t>
  </si>
  <si>
    <t xml:space="preserve">Drevená ochranná podlaha nákladného priestoru vrátane blatníkov+ obloženie bočných stien po strop </t>
  </si>
  <si>
    <t>B1 - Špecifikácia motorových vozidiel - DAS</t>
  </si>
  <si>
    <t>DAS A/d</t>
  </si>
  <si>
    <t>DAS A/e</t>
  </si>
  <si>
    <t>DAS A6/d</t>
  </si>
  <si>
    <t>Špecifikácia DAS A/d &amp; DAS A6/d &amp; DAS A/e segment , N1</t>
  </si>
  <si>
    <t xml:space="preserve"> 250 Nm</t>
  </si>
  <si>
    <r>
      <t>7,5 l/</t>
    </r>
    <r>
      <rPr>
        <sz val="11"/>
        <color rgb="FFFF0000"/>
        <rFont val="Calibri"/>
        <family val="2"/>
        <charset val="238"/>
        <scheme val="minor"/>
      </rPr>
      <t>100</t>
    </r>
    <r>
      <rPr>
        <sz val="11"/>
        <rFont val="Calibri"/>
        <family val="2"/>
        <charset val="238"/>
        <scheme val="minor"/>
      </rPr>
      <t xml:space="preserve"> km</t>
    </r>
  </si>
  <si>
    <t>30 kWh / 100 km</t>
  </si>
  <si>
    <r>
      <t>8,5 l/</t>
    </r>
    <r>
      <rPr>
        <sz val="11"/>
        <color rgb="FFFF0000"/>
        <rFont val="Calibri"/>
        <family val="2"/>
        <charset val="238"/>
        <scheme val="minor"/>
      </rPr>
      <t>100</t>
    </r>
    <r>
      <rPr>
        <sz val="11"/>
        <rFont val="Calibri"/>
        <family val="2"/>
        <charset val="238"/>
        <scheme val="minor"/>
      </rPr>
      <t xml:space="preserve"> km</t>
    </r>
  </si>
  <si>
    <t>220 g/km</t>
  </si>
  <si>
    <t>3 miestna VAN</t>
  </si>
  <si>
    <t xml:space="preserve">3 miestna VAN </t>
  </si>
  <si>
    <t>6 miestna VAN</t>
  </si>
  <si>
    <t xml:space="preserve">Objem nákladového priestoru min. </t>
  </si>
  <si>
    <t>5,0 m3</t>
  </si>
  <si>
    <t>1,5 m3</t>
  </si>
  <si>
    <t>Nosnosť kg minimálna</t>
  </si>
  <si>
    <t>1 000 kg</t>
  </si>
  <si>
    <t>65 l</t>
  </si>
  <si>
    <t>elektrina</t>
  </si>
  <si>
    <t>64 kWh</t>
  </si>
  <si>
    <t>Kombinovaný dojazd na nabitie</t>
  </si>
  <si>
    <t>min. 300 km</t>
  </si>
  <si>
    <t>Alarm, systém centrálného odomykania a zamykania s diaľkovým ovládaním</t>
  </si>
  <si>
    <t>ano</t>
  </si>
  <si>
    <t>Rádio s displejom, min. 4 reproduktory ( AM/FM/ DAB, Bluetooth systém )</t>
  </si>
  <si>
    <t xml:space="preserve">Poťah sedadiel – látka </t>
  </si>
  <si>
    <t>Zásuvka 12V a 1 x USB-C/klasické USB</t>
  </si>
  <si>
    <t>Deliaca priečka pevná, plechová, alebo s otvormi, posuvná</t>
  </si>
  <si>
    <t>Disky oceľové min. 16"</t>
  </si>
  <si>
    <t>Bočné posuvné dvere vpravo, nepresklené / presklené pri 6 miestnej verzií</t>
  </si>
  <si>
    <t>Zadné dvojkrídlové dvere nepresklené s otváraním do 180°</t>
  </si>
  <si>
    <t>Signalizácia otvorenia dverí</t>
  </si>
  <si>
    <t>Signalizácia rozsvietených svetiel</t>
  </si>
  <si>
    <t>min. 3 roky alebo 100 000km</t>
  </si>
  <si>
    <t xml:space="preserve">Drevená ochranná podlaha nákladného priestoru + obloženie bočných stien po strop </t>
  </si>
  <si>
    <t>B1 - Špecifikácia motorových vozidiel - DAS B</t>
  </si>
  <si>
    <t>DAS B/d</t>
  </si>
  <si>
    <t>DAS B6/d</t>
  </si>
  <si>
    <t>Špecifikácia DAS B &amp; DAS B6 segment , N1</t>
  </si>
  <si>
    <t>96 kW</t>
  </si>
  <si>
    <t>330 Nm</t>
  </si>
  <si>
    <r>
      <t>9,0 l/</t>
    </r>
    <r>
      <rPr>
        <sz val="11"/>
        <color rgb="FFFF0000"/>
        <rFont val="Calibri"/>
        <family val="2"/>
        <charset val="238"/>
        <scheme val="minor"/>
      </rPr>
      <t>100</t>
    </r>
    <r>
      <rPr>
        <sz val="11"/>
        <rFont val="Calibri"/>
        <family val="2"/>
        <charset val="238"/>
        <scheme val="minor"/>
      </rPr>
      <t xml:space="preserve"> km</t>
    </r>
  </si>
  <si>
    <r>
      <t>9,1 l/</t>
    </r>
    <r>
      <rPr>
        <sz val="11"/>
        <color rgb="FFFF0000"/>
        <rFont val="Calibri"/>
        <family val="2"/>
        <charset val="238"/>
        <scheme val="minor"/>
      </rPr>
      <t>100</t>
    </r>
    <r>
      <rPr>
        <sz val="11"/>
        <rFont val="Calibri"/>
        <family val="2"/>
        <charset val="238"/>
        <scheme val="minor"/>
      </rPr>
      <t xml:space="preserve"> km</t>
    </r>
  </si>
  <si>
    <t>240 g/km</t>
  </si>
  <si>
    <t>Celková šírka vozidla bez spätných zrkadiel maximálna mm</t>
  </si>
  <si>
    <t>6 miestna VAN/7 miestna VAN s 2 radmi sedadiel</t>
  </si>
  <si>
    <t>10 m3</t>
  </si>
  <si>
    <t>7 m3</t>
  </si>
  <si>
    <t>min. 1 200 kg</t>
  </si>
  <si>
    <t>min. 70 l</t>
  </si>
  <si>
    <t>Využiteľná kapacita batérie (kWh) podľa WLTP min.</t>
  </si>
  <si>
    <t>Parkovacie senzory v predu a vzadu, alebo kamera</t>
  </si>
  <si>
    <t>Lakťová opierka</t>
  </si>
  <si>
    <t>Min. halogénové svetlomety</t>
  </si>
  <si>
    <t>Minimálne zásuvka 12V a 1 x USB-C/klasické USB v kabíne</t>
  </si>
  <si>
    <t>Min. 6 kotevných úchytov v podlahe nákladového priestoru</t>
  </si>
  <si>
    <t>Osvetlenie nákladového priestoru</t>
  </si>
  <si>
    <t>Deliaca priečka pevná, plechová</t>
  </si>
  <si>
    <t>nie</t>
  </si>
  <si>
    <t>Zadné dvojkrídlové dvere nepresklené otváraním do 270°</t>
  </si>
  <si>
    <t>Akustický signál pri cúvaní</t>
  </si>
  <si>
    <t xml:space="preserve">Záruka na vozidlo </t>
  </si>
  <si>
    <t>B1 - Špecifikácia motorových vozidiel - NAT</t>
  </si>
  <si>
    <t>NAT A/d</t>
  </si>
  <si>
    <t>NAT A/b</t>
  </si>
  <si>
    <t>Špecifikácia NAT A/d &amp; NAT A/b segment , N1</t>
  </si>
  <si>
    <t>120 kW</t>
  </si>
  <si>
    <t>85 kW</t>
  </si>
  <si>
    <t>150 Nm</t>
  </si>
  <si>
    <t>min. 6° mechanická /automatická</t>
  </si>
  <si>
    <t xml:space="preserve"> 4 x 4</t>
  </si>
  <si>
    <t>11,0 l / 100 km</t>
  </si>
  <si>
    <t>6,5 l/100 km</t>
  </si>
  <si>
    <t>280 g/km</t>
  </si>
  <si>
    <t>150 g/km</t>
  </si>
  <si>
    <t>5  miestny pick-up</t>
  </si>
  <si>
    <t>SUV/Crossover / AC hatchback</t>
  </si>
  <si>
    <t>300 l</t>
  </si>
  <si>
    <t xml:space="preserve">Nákladový priestor – dĺžka (mm) minimálna </t>
  </si>
  <si>
    <t xml:space="preserve">Nákladový priestor – šírka (mm) minimálna </t>
  </si>
  <si>
    <t xml:space="preserve">Nákladový priestor – výška (mm) minimálna </t>
  </si>
  <si>
    <t>Hĺbka brodenia (mm) minimálne</t>
  </si>
  <si>
    <t>Svetlá výška (mm) minimálne</t>
  </si>
  <si>
    <t>900 kg</t>
  </si>
  <si>
    <t>Predný nájazdový uhol minimálne</t>
  </si>
  <si>
    <t>25°</t>
  </si>
  <si>
    <t>Zadný nýjazdový uhol minimálne</t>
  </si>
  <si>
    <t>Prechodový uhol minimálne</t>
  </si>
  <si>
    <t>20°</t>
  </si>
  <si>
    <t>Brodivosť (mm) minimálne</t>
  </si>
  <si>
    <t xml:space="preserve">Ťažná kapacita brzdeného prívesu min. </t>
  </si>
  <si>
    <t>3000 kg</t>
  </si>
  <si>
    <t>Výškovo a pozdĺžne nastavitelné sedadlo vodiča</t>
  </si>
  <si>
    <t>Vyhrievanie predných sedadiel s reguláciou</t>
  </si>
  <si>
    <t xml:space="preserve">svetelný senzor </t>
  </si>
  <si>
    <t>Rádio s farebným dotykovým displejom, min. 4 reproduktory ( Bluetooth systém )</t>
  </si>
  <si>
    <t>Min. halogénové svetlomety s denným svietením</t>
  </si>
  <si>
    <t>LED svetlá</t>
  </si>
  <si>
    <t xml:space="preserve">min. zásuvka v kabíne 12V </t>
  </si>
  <si>
    <t>zatmavené bočné okná od "B" stĺpiku dozadu</t>
  </si>
  <si>
    <t xml:space="preserve">min. oceľové disky min. 16" </t>
  </si>
  <si>
    <t>min. 17" z ľahkej zliatiny</t>
  </si>
  <si>
    <t xml:space="preserve">Farba </t>
  </si>
  <si>
    <t>Zásterky za prednými a zadnými kolesami</t>
  </si>
  <si>
    <t>Zdvihák a rezervé koleso plnohodnotné</t>
  </si>
  <si>
    <t>áno/rezervné koleso môže byť nahradené súpravou na opravu defektov</t>
  </si>
  <si>
    <t>Protipreklzový systém</t>
  </si>
  <si>
    <t xml:space="preserve">Asistent pre rozjazd do kopca </t>
  </si>
  <si>
    <t xml:space="preserve">Uzávera diferenciálu  zadnej nápravy </t>
  </si>
  <si>
    <t>Upozornenie na opustenie jazdného pruhu</t>
  </si>
  <si>
    <t>Trojbodové bezpečnostné pásy vodiča a spolujazdca výškovo nastavitelné</t>
  </si>
  <si>
    <t>Trojbodové bezpečnostné pásy na zadných sedadlách</t>
  </si>
  <si>
    <t>3 roky alebo 100.000 km</t>
  </si>
  <si>
    <t>3 rokov alebo 100.000 km</t>
  </si>
  <si>
    <t xml:space="preserve">Hard Top laminátový / roletka podľa požiadavky užívateľa </t>
  </si>
  <si>
    <t>Výbava izotermických vozidiel</t>
  </si>
  <si>
    <t xml:space="preserve">Izoterma </t>
  </si>
  <si>
    <t>Výsuvná plošina do korby</t>
  </si>
  <si>
    <t>Cladiarenský agregát</t>
  </si>
  <si>
    <t>Izolácia FNA</t>
  </si>
  <si>
    <t>Certifikát ATP-FNA</t>
  </si>
  <si>
    <t>B1 - Podrobný opis ponúkaného predmetu plnenia</t>
  </si>
  <si>
    <t>Komponent na zapracovanie do splátky za prenájom Časť 1.</t>
  </si>
  <si>
    <t>POZICIA/KAT. VOZ</t>
  </si>
  <si>
    <t>ZÁKLADNÝ POPIS</t>
  </si>
  <si>
    <t>REALIZACIA</t>
  </si>
  <si>
    <t>Rozmer A
[cm]</t>
  </si>
  <si>
    <t>Rozmer B
[cm]</t>
  </si>
  <si>
    <t>PLOCHA
[m2]</t>
  </si>
  <si>
    <t>DAM A</t>
  </si>
  <si>
    <t>1</t>
  </si>
  <si>
    <t>LOGO BVS</t>
  </si>
  <si>
    <t>Poruchova Sluzba + Tel.cislo</t>
  </si>
  <si>
    <t>Zásahové vozidlo/Servisné vozidlo</t>
  </si>
  <si>
    <t>Reflexny pas</t>
  </si>
  <si>
    <t>DAS A</t>
  </si>
  <si>
    <t>DAM B5</t>
  </si>
  <si>
    <t>DAS A6</t>
  </si>
  <si>
    <t>DAS B</t>
  </si>
  <si>
    <t>DAS B6</t>
  </si>
  <si>
    <t>NAT</t>
  </si>
  <si>
    <t xml:space="preserve">OAS    </t>
  </si>
  <si>
    <t>LOGO BVS + Poruchova Sluzba + Tel.cislo</t>
  </si>
  <si>
    <t>Komponent na zapracovanie do splátky za prenájom Časť 2.</t>
  </si>
  <si>
    <t>Názorné zobrazenie komponentov:</t>
  </si>
  <si>
    <t>Svetelná signalizácia BVS</t>
  </si>
  <si>
    <t>Výška 80 mm</t>
  </si>
  <si>
    <t>rozmer: 355 x 205 x 53mm</t>
  </si>
  <si>
    <t>MAJÁKOVÉ RAMPY</t>
  </si>
  <si>
    <t>Navádzacia alej s ovládačkou</t>
  </si>
  <si>
    <t xml:space="preserve">Pozn. Obstarávateľ bude pre majákové rampy akceptovať pre rozmer s pôvodnou dĺžkou 1020 mm aj prevedenie dĺžky od 1000 mm do 1100 mm </t>
  </si>
  <si>
    <t>pre rozmer s pôvodnou dĺžkou 492 mm bude Obstarávateľ akceptovať aj prevedenie dĺžky od 450 mm do 500 mm</t>
  </si>
  <si>
    <t>V prípade Navádzacej aleje s ovládačkou Obstarávateľ bude akceptovať rozmer od 1100mm do 1200 mm</t>
  </si>
  <si>
    <t>Rozsah:</t>
  </si>
  <si>
    <r>
      <t xml:space="preserve"> </t>
    </r>
    <r>
      <rPr>
        <sz val="11"/>
        <color theme="1"/>
        <rFont val="Calibri"/>
        <family val="2"/>
        <charset val="238"/>
      </rPr>
      <t>· d</t>
    </r>
    <r>
      <rPr>
        <sz val="11"/>
        <color theme="1"/>
        <rFont val="Calibri"/>
        <family val="2"/>
        <charset val="238"/>
        <scheme val="minor"/>
      </rPr>
      <t>odávka a montáž vrátane vnútorných rozvodov elektroinštalácie s umiestnením ovládacích prvkov ľahko dostupných z miesta vodiča</t>
    </r>
  </si>
  <si>
    <t>Všeobecné požiadavky:</t>
  </si>
  <si>
    <t xml:space="preserve"> · výstražné svetlá musia byť homologizované podľa technických požiadaviek uvedených v § 19 odsek 1 vyhlášky  č. 464/2009 Z.z.</t>
  </si>
  <si>
    <t xml:space="preserve"> · výstražné svetlá musia byť oranžovej farby</t>
  </si>
  <si>
    <t xml:space="preserve"> · výstražné svetlá musia byť s LED technológiou</t>
  </si>
  <si>
    <t>Komponent na zapracovanie do splátky za prenájom Časť 3.</t>
  </si>
  <si>
    <t>p.č.</t>
  </si>
  <si>
    <t>Vysvetlivky</t>
  </si>
  <si>
    <t>Kategória DAM – ľavá strana</t>
  </si>
  <si>
    <t>Kategória DAS A pravá a  ľavá strana</t>
  </si>
  <si>
    <t>Kategória DAS B – ľavá a pravá strana</t>
  </si>
  <si>
    <t xml:space="preserve">VÝBAVY VOZIDIEL </t>
  </si>
  <si>
    <t>1. Kategória DAM – ľavá strana</t>
  </si>
  <si>
    <t>2. Kategória DAS A pravá a  ľavá strana</t>
  </si>
  <si>
    <t xml:space="preserve">Bezpečnostná podlaha </t>
  </si>
  <si>
    <t xml:space="preserve">Obloženie bokov automobilu </t>
  </si>
  <si>
    <t>3. Kategória DAS B – ľavá a pravá strana</t>
  </si>
  <si>
    <r>
      <t xml:space="preserve">Elektro-mech. </t>
    </r>
    <r>
      <rPr>
        <u/>
        <sz val="11"/>
        <color rgb="FFFF0000"/>
        <rFont val="Calibri"/>
        <family val="2"/>
        <charset val="238"/>
        <scheme val="minor"/>
      </rPr>
      <t>portálový žeriav v nákladnom priestore, nosnosť min. 300 kg</t>
    </r>
  </si>
  <si>
    <t>Nevyhnutnou súčasťou regálovej zostavy je bezpečnostná podlaha a obloženie ložného priestoru automobilu</t>
  </si>
  <si>
    <t>Nosnosť min. 300 kg</t>
  </si>
  <si>
    <t>Dĺžka výsuvného ramena min. 200 cm</t>
  </si>
  <si>
    <t>Spĺňa normu: CE, EN-14492-2</t>
  </si>
  <si>
    <r>
      <t xml:space="preserve">4. Elektro-mech. </t>
    </r>
    <r>
      <rPr>
        <b/>
        <sz val="11"/>
        <color rgb="FFFF0000"/>
        <rFont val="Calibri"/>
        <family val="2"/>
        <charset val="238"/>
        <scheme val="minor"/>
      </rPr>
      <t>portálový žeriav v nákladnom priestore, nosnosť min. 300 kg</t>
    </r>
  </si>
  <si>
    <t>Výškovo a pozdĺžne nastavitelné sedadlo vodiča s reguláciou vyhrievania</t>
  </si>
  <si>
    <t>Volant musí byť nastaviteľný buď výškovo/osovo alebo pozdĺžne (smerom k vodičovi a od vodiča).</t>
  </si>
  <si>
    <t>áno/automatické stmievanie vonkajších spätných zrkadiel na strane vodiča je nepovinné</t>
  </si>
  <si>
    <t>predný pohon/pohon 4x4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</si>
</sst>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 &quot;€&quot;"/>
    <numFmt numFmtId="166" formatCode="_-* #,##0.00\ [$€-1]_-;\-* #,##0.00\ [$€-1]_-;_-* &quot;-&quot;??\ [$€-1]_-;_-@_-"/>
  </numFmts>
  <fonts count="32" x14ac:knownFonts="1">
    <font>
      <sz val="11"/>
      <color theme="1"/>
      <name val="Calibri"/>
      <family val="2"/>
      <charset val="238"/>
      <scheme val="minor"/>
    </font>
    <font>
      <sz val="12"/>
      <name val="Arial"/>
      <family val="2"/>
      <charset val="238"/>
    </font>
    <font>
      <sz val="11"/>
      <name val="Calibri"/>
      <family val="2"/>
      <charset val="238"/>
      <scheme val="minor"/>
    </font>
    <font>
      <b/>
      <sz val="11"/>
      <color theme="1"/>
      <name val="Calibri"/>
      <family val="2"/>
      <charset val="238"/>
      <scheme val="minor"/>
    </font>
    <font>
      <b/>
      <sz val="10"/>
      <color theme="1"/>
      <name val="Tahoma"/>
      <family val="2"/>
      <charset val="238"/>
    </font>
    <font>
      <b/>
      <sz val="8"/>
      <color theme="1"/>
      <name val="Tahoma"/>
      <family val="2"/>
      <charset val="238"/>
    </font>
    <font>
      <sz val="11"/>
      <color theme="1"/>
      <name val="Arial"/>
      <family val="2"/>
      <charset val="238"/>
    </font>
    <font>
      <b/>
      <sz val="18"/>
      <color rgb="FF231F20"/>
      <name val="Arial"/>
      <family val="2"/>
      <charset val="238"/>
    </font>
    <font>
      <sz val="8"/>
      <color rgb="FF231F20"/>
      <name val="Trebuchet MS"/>
      <family val="2"/>
      <charset val="238"/>
    </font>
    <font>
      <sz val="24"/>
      <color rgb="FF231F20"/>
      <name val="Arial"/>
      <family val="2"/>
      <charset val="238"/>
    </font>
    <font>
      <sz val="10"/>
      <color theme="1"/>
      <name val="Trebuchet MS"/>
      <family val="2"/>
      <charset val="238"/>
    </font>
    <font>
      <u/>
      <sz val="11"/>
      <color theme="1"/>
      <name val="Calibri"/>
      <family val="2"/>
      <charset val="238"/>
      <scheme val="minor"/>
    </font>
    <font>
      <b/>
      <sz val="11"/>
      <name val="Calibri"/>
      <family val="2"/>
      <charset val="238"/>
      <scheme val="minor"/>
    </font>
    <font>
      <b/>
      <u/>
      <sz val="11"/>
      <name val="Calibri"/>
      <family val="2"/>
      <charset val="238"/>
      <scheme val="minor"/>
    </font>
    <font>
      <sz val="11"/>
      <color theme="1"/>
      <name val="Calibri"/>
      <family val="2"/>
      <charset val="238"/>
    </font>
    <font>
      <sz val="20"/>
      <color rgb="FF231F20"/>
      <name val="Calibri"/>
      <family val="2"/>
      <charset val="238"/>
      <scheme val="minor"/>
    </font>
    <font>
      <b/>
      <sz val="26"/>
      <color theme="1"/>
      <name val="Calibri"/>
      <family val="2"/>
      <charset val="238"/>
      <scheme val="minor"/>
    </font>
    <font>
      <b/>
      <sz val="13"/>
      <color theme="1"/>
      <name val="Calibri"/>
      <family val="2"/>
      <charset val="238"/>
      <scheme val="minor"/>
    </font>
    <font>
      <b/>
      <sz val="12"/>
      <color rgb="FF231F20"/>
      <name val="Arial"/>
      <family val="2"/>
      <charset val="238"/>
    </font>
    <font>
      <b/>
      <sz val="14"/>
      <color rgb="FF231F20"/>
      <name val="Tahoma"/>
      <family val="2"/>
      <charset val="238"/>
    </font>
    <font>
      <b/>
      <u/>
      <sz val="13"/>
      <color theme="1"/>
      <name val="Calibri"/>
      <family val="2"/>
      <charset val="238"/>
      <scheme val="minor"/>
    </font>
    <font>
      <b/>
      <sz val="12"/>
      <name val="Calibri"/>
      <family val="2"/>
      <charset val="238"/>
      <scheme val="minor"/>
    </font>
    <font>
      <sz val="12"/>
      <color theme="1"/>
      <name val="Calibri"/>
      <family val="2"/>
      <charset val="238"/>
      <scheme val="minor"/>
    </font>
    <font>
      <sz val="11"/>
      <color rgb="FF231F20"/>
      <name val="Trebuchet MS"/>
      <family val="2"/>
      <charset val="238"/>
    </font>
    <font>
      <b/>
      <sz val="13"/>
      <name val="Calibri"/>
      <family val="2"/>
      <charset val="238"/>
      <scheme val="minor"/>
    </font>
    <font>
      <sz val="11"/>
      <name val="Calibri"/>
      <family val="2"/>
      <charset val="238"/>
    </font>
    <font>
      <sz val="11"/>
      <color theme="1"/>
      <name val="Calibri"/>
      <family val="2"/>
      <charset val="238"/>
      <scheme val="minor"/>
    </font>
    <font>
      <u/>
      <sz val="11"/>
      <name val="Calibri"/>
      <family val="2"/>
      <charset val="238"/>
      <scheme val="minor"/>
    </font>
    <font>
      <sz val="11"/>
      <color rgb="FFFF0000"/>
      <name val="Calibri"/>
      <family val="2"/>
      <charset val="238"/>
      <scheme val="minor"/>
    </font>
    <font>
      <sz val="11"/>
      <color rgb="FFFF0000"/>
      <name val="Calibri"/>
      <family val="2"/>
      <charset val="238"/>
    </font>
    <font>
      <u/>
      <sz val="11"/>
      <color rgb="FFFF0000"/>
      <name val="Calibri"/>
      <family val="2"/>
      <charset val="238"/>
      <scheme val="minor"/>
    </font>
    <font>
      <b/>
      <sz val="11"/>
      <color rgb="FFFF0000"/>
      <name val="Calibri"/>
      <family val="2"/>
      <charset val="238"/>
      <scheme val="minor"/>
    </font>
  </fonts>
  <fills count="8">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6" tint="0.79998168889431442"/>
        <bgColor indexed="64"/>
      </patternFill>
    </fill>
    <fill>
      <patternFill patternType="solid">
        <fgColor theme="0"/>
        <bgColor indexed="64"/>
      </patternFill>
    </fill>
    <fill>
      <patternFill patternType="solid">
        <fgColor rgb="FFFFFF00"/>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medium">
        <color indexed="64"/>
      </bottom>
      <diagonal/>
    </border>
    <border>
      <left style="thin">
        <color indexed="64"/>
      </left>
      <right style="medium">
        <color rgb="FF000000"/>
      </right>
      <top style="thin">
        <color indexed="64"/>
      </top>
      <bottom style="medium">
        <color indexed="64"/>
      </bottom>
      <diagonal/>
    </border>
    <border>
      <left style="medium">
        <color rgb="FF000000"/>
      </left>
      <right style="medium">
        <color indexed="64"/>
      </right>
      <top style="medium">
        <color indexed="64"/>
      </top>
      <bottom/>
      <diagonal/>
    </border>
    <border>
      <left/>
      <right style="medium">
        <color rgb="FF000000"/>
      </right>
      <top style="medium">
        <color indexed="64"/>
      </top>
      <bottom style="medium">
        <color indexed="64"/>
      </bottom>
      <diagonal/>
    </border>
    <border>
      <left style="medium">
        <color rgb="FF000000"/>
      </left>
      <right style="medium">
        <color indexed="64"/>
      </right>
      <top/>
      <bottom/>
      <diagonal/>
    </border>
    <border>
      <left style="medium">
        <color indexed="64"/>
      </left>
      <right style="medium">
        <color rgb="FF000000"/>
      </right>
      <top style="medium">
        <color indexed="64"/>
      </top>
      <bottom/>
      <diagonal/>
    </border>
    <border>
      <left style="medium">
        <color rgb="FF000000"/>
      </left>
      <right style="medium">
        <color indexed="64"/>
      </right>
      <top/>
      <bottom style="medium">
        <color indexed="64"/>
      </bottom>
      <diagonal/>
    </border>
    <border>
      <left style="medium">
        <color indexed="64"/>
      </left>
      <right style="medium">
        <color rgb="FF000000"/>
      </right>
      <top/>
      <bottom style="medium">
        <color indexed="64"/>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rgb="FF000000"/>
      </right>
      <top/>
      <bottom style="medium">
        <color rgb="FF000000"/>
      </bottom>
      <diagonal/>
    </border>
    <border>
      <left style="thin">
        <color indexed="64"/>
      </left>
      <right style="medium">
        <color rgb="FF000000"/>
      </right>
      <top style="medium">
        <color indexed="64"/>
      </top>
      <bottom style="medium">
        <color indexed="64"/>
      </bottom>
      <diagonal/>
    </border>
    <border>
      <left style="medium">
        <color indexed="64"/>
      </left>
      <right style="medium">
        <color rgb="FF000000"/>
      </right>
      <top style="medium">
        <color indexed="64"/>
      </top>
      <bottom style="thin">
        <color indexed="64"/>
      </bottom>
      <diagonal/>
    </border>
    <border>
      <left style="medium">
        <color indexed="64"/>
      </left>
      <right style="medium">
        <color rgb="FF000000"/>
      </right>
      <top style="thin">
        <color indexed="64"/>
      </top>
      <bottom style="medium">
        <color indexed="64"/>
      </bottom>
      <diagonal/>
    </border>
    <border>
      <left style="thin">
        <color indexed="64"/>
      </left>
      <right style="medium">
        <color rgb="FF000000"/>
      </right>
      <top style="medium">
        <color indexed="64"/>
      </top>
      <bottom style="thin">
        <color indexed="64"/>
      </bottom>
      <diagonal/>
    </border>
    <border>
      <left style="medium">
        <color indexed="64"/>
      </left>
      <right style="medium">
        <color rgb="FF000000"/>
      </right>
      <top style="thin">
        <color indexed="64"/>
      </top>
      <bottom/>
      <diagonal/>
    </border>
    <border>
      <left style="thin">
        <color indexed="64"/>
      </left>
      <right style="medium">
        <color rgb="FF000000"/>
      </right>
      <top/>
      <bottom style="medium">
        <color indexed="64"/>
      </bottom>
      <diagonal/>
    </border>
  </borders>
  <cellStyleXfs count="1">
    <xf numFmtId="0" fontId="0" fillId="0" borderId="0"/>
  </cellStyleXfs>
  <cellXfs count="362">
    <xf numFmtId="0" fontId="0" fillId="0" borderId="0" xfId="0"/>
    <xf numFmtId="0" fontId="1" fillId="0" borderId="0" xfId="0" applyFont="1"/>
    <xf numFmtId="0" fontId="1" fillId="0" borderId="0" xfId="0" applyFont="1" applyAlignment="1">
      <alignment horizontal="center"/>
    </xf>
    <xf numFmtId="0" fontId="2" fillId="0" borderId="1" xfId="0" applyFont="1" applyBorder="1" applyAlignment="1">
      <alignment horizontal="center"/>
    </xf>
    <xf numFmtId="0" fontId="2" fillId="0" borderId="0" xfId="0" applyFont="1"/>
    <xf numFmtId="0" fontId="2" fillId="0" borderId="0" xfId="0" applyFont="1" applyAlignment="1">
      <alignment horizontal="center"/>
    </xf>
    <xf numFmtId="0" fontId="2" fillId="0" borderId="1" xfId="0" applyFont="1" applyBorder="1" applyAlignment="1">
      <alignment horizontal="center" wrapText="1"/>
    </xf>
    <xf numFmtId="0" fontId="4" fillId="0" borderId="0" xfId="0" applyFont="1" applyAlignment="1">
      <alignment vertical="center"/>
    </xf>
    <xf numFmtId="0" fontId="5"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6" fillId="0" borderId="0" xfId="0" applyFont="1" applyAlignment="1">
      <alignment horizontal="right" vertical="center"/>
    </xf>
    <xf numFmtId="0" fontId="8" fillId="0" borderId="0" xfId="0" applyFont="1" applyAlignment="1">
      <alignment horizontal="right" vertical="center"/>
    </xf>
    <xf numFmtId="0" fontId="10" fillId="0" borderId="0" xfId="0" applyFont="1" applyAlignment="1">
      <alignment vertical="center"/>
    </xf>
    <xf numFmtId="0" fontId="2" fillId="0" borderId="16" xfId="0" applyFont="1" applyBorder="1" applyAlignment="1">
      <alignment horizontal="right"/>
    </xf>
    <xf numFmtId="0" fontId="12" fillId="3" borderId="11" xfId="0" applyFont="1" applyFill="1" applyBorder="1" applyAlignment="1">
      <alignment horizontal="center"/>
    </xf>
    <xf numFmtId="0" fontId="12" fillId="3" borderId="12" xfId="0" applyFont="1" applyFill="1" applyBorder="1" applyAlignment="1">
      <alignment horizontal="center"/>
    </xf>
    <xf numFmtId="0" fontId="12" fillId="3" borderId="18" xfId="0" applyFont="1" applyFill="1" applyBorder="1" applyAlignment="1">
      <alignment horizontal="center"/>
    </xf>
    <xf numFmtId="0" fontId="2" fillId="0" borderId="24" xfId="0" applyFont="1" applyBorder="1" applyAlignment="1">
      <alignment horizontal="right"/>
    </xf>
    <xf numFmtId="0" fontId="2" fillId="0" borderId="29" xfId="0" applyFont="1" applyBorder="1" applyAlignment="1">
      <alignment horizontal="right"/>
    </xf>
    <xf numFmtId="0" fontId="13" fillId="3" borderId="15" xfId="0" applyFont="1" applyFill="1" applyBorder="1"/>
    <xf numFmtId="0" fontId="2" fillId="3" borderId="18" xfId="0" applyFont="1" applyFill="1" applyBorder="1" applyAlignment="1">
      <alignment horizontal="center"/>
    </xf>
    <xf numFmtId="0" fontId="13" fillId="3" borderId="17" xfId="0" applyFont="1" applyFill="1" applyBorder="1"/>
    <xf numFmtId="0" fontId="2" fillId="3" borderId="5" xfId="0" applyFont="1" applyFill="1" applyBorder="1" applyAlignment="1">
      <alignment horizontal="center"/>
    </xf>
    <xf numFmtId="0" fontId="2" fillId="3" borderId="6" xfId="0" applyFont="1" applyFill="1" applyBorder="1" applyAlignment="1">
      <alignment horizontal="center"/>
    </xf>
    <xf numFmtId="0" fontId="13" fillId="3" borderId="20" xfId="0" applyFont="1" applyFill="1" applyBorder="1"/>
    <xf numFmtId="0" fontId="12" fillId="3" borderId="20" xfId="0" applyFont="1" applyFill="1" applyBorder="1"/>
    <xf numFmtId="0" fontId="13" fillId="3" borderId="15" xfId="0" applyFont="1" applyFill="1" applyBorder="1" applyAlignment="1">
      <alignment vertical="top"/>
    </xf>
    <xf numFmtId="0" fontId="13" fillId="3" borderId="18" xfId="0" applyFont="1" applyFill="1" applyBorder="1" applyAlignment="1">
      <alignment vertical="top"/>
    </xf>
    <xf numFmtId="0" fontId="13" fillId="3" borderId="12" xfId="0" applyFont="1" applyFill="1" applyBorder="1" applyAlignment="1">
      <alignment vertical="top"/>
    </xf>
    <xf numFmtId="0" fontId="12" fillId="4" borderId="12" xfId="0" applyFont="1" applyFill="1" applyBorder="1" applyAlignment="1">
      <alignment horizontal="center"/>
    </xf>
    <xf numFmtId="0" fontId="15" fillId="0" borderId="0" xfId="0" applyFont="1" applyAlignment="1">
      <alignment vertical="center"/>
    </xf>
    <xf numFmtId="0" fontId="15" fillId="0" borderId="0" xfId="0" applyFont="1" applyAlignment="1">
      <alignment horizontal="left" vertical="center"/>
    </xf>
    <xf numFmtId="0" fontId="0" fillId="0" borderId="21" xfId="0" applyBorder="1"/>
    <xf numFmtId="0" fontId="0" fillId="0" borderId="22" xfId="0" applyBorder="1"/>
    <xf numFmtId="0" fontId="0" fillId="0" borderId="21" xfId="0" applyBorder="1" applyAlignment="1">
      <alignment vertical="center"/>
    </xf>
    <xf numFmtId="0" fontId="3" fillId="0" borderId="3" xfId="0" applyFont="1" applyBorder="1" applyAlignment="1">
      <alignment vertical="center"/>
    </xf>
    <xf numFmtId="0" fontId="18" fillId="0" borderId="0" xfId="0" applyFont="1" applyAlignment="1">
      <alignment vertical="center"/>
    </xf>
    <xf numFmtId="0" fontId="3" fillId="0" borderId="0" xfId="0" applyFont="1"/>
    <xf numFmtId="0" fontId="20" fillId="2" borderId="10" xfId="0" applyFont="1" applyFill="1" applyBorder="1" applyAlignment="1">
      <alignment horizontal="left" vertical="center"/>
    </xf>
    <xf numFmtId="0" fontId="13" fillId="3" borderId="11" xfId="0" applyFont="1" applyFill="1" applyBorder="1"/>
    <xf numFmtId="0" fontId="2" fillId="3" borderId="12" xfId="0" applyFont="1" applyFill="1" applyBorder="1" applyAlignment="1">
      <alignment horizontal="center"/>
    </xf>
    <xf numFmtId="0" fontId="13" fillId="3" borderId="14" xfId="0" applyFont="1" applyFill="1" applyBorder="1"/>
    <xf numFmtId="0" fontId="12" fillId="3" borderId="14" xfId="0" applyFont="1" applyFill="1" applyBorder="1" applyAlignment="1">
      <alignment horizontal="center"/>
    </xf>
    <xf numFmtId="0" fontId="12" fillId="3" borderId="5" xfId="0" applyFont="1" applyFill="1" applyBorder="1" applyAlignment="1">
      <alignment horizontal="center"/>
    </xf>
    <xf numFmtId="0" fontId="12" fillId="4" borderId="6" xfId="0" applyFont="1" applyFill="1" applyBorder="1" applyAlignment="1">
      <alignment horizontal="center"/>
    </xf>
    <xf numFmtId="0" fontId="13" fillId="3" borderId="33" xfId="0" applyFont="1" applyFill="1" applyBorder="1"/>
    <xf numFmtId="0" fontId="13" fillId="3" borderId="7" xfId="0" applyFont="1" applyFill="1" applyBorder="1" applyAlignment="1">
      <alignment vertical="top"/>
    </xf>
    <xf numFmtId="0" fontId="13" fillId="3" borderId="9" xfId="0" applyFont="1" applyFill="1" applyBorder="1"/>
    <xf numFmtId="0" fontId="13" fillId="3" borderId="3" xfId="0" applyFont="1" applyFill="1" applyBorder="1"/>
    <xf numFmtId="0" fontId="13" fillId="3" borderId="11" xfId="0" applyFont="1" applyFill="1" applyBorder="1" applyAlignment="1">
      <alignment vertical="top"/>
    </xf>
    <xf numFmtId="0" fontId="2" fillId="3" borderId="14" xfId="0" applyFont="1" applyFill="1" applyBorder="1" applyAlignment="1">
      <alignment horizontal="center"/>
    </xf>
    <xf numFmtId="0" fontId="2" fillId="3" borderId="11" xfId="0" applyFont="1" applyFill="1" applyBorder="1" applyAlignment="1">
      <alignment horizontal="center"/>
    </xf>
    <xf numFmtId="0" fontId="12" fillId="3" borderId="6" xfId="0" applyFont="1" applyFill="1" applyBorder="1" applyAlignment="1">
      <alignment horizontal="center"/>
    </xf>
    <xf numFmtId="0" fontId="12" fillId="3" borderId="3" xfId="0" applyFont="1" applyFill="1" applyBorder="1"/>
    <xf numFmtId="0" fontId="12" fillId="3" borderId="3" xfId="0" applyFont="1" applyFill="1" applyBorder="1" applyAlignment="1">
      <alignment horizontal="center"/>
    </xf>
    <xf numFmtId="0" fontId="21" fillId="3" borderId="11" xfId="0" applyFont="1" applyFill="1" applyBorder="1" applyAlignment="1">
      <alignment horizontal="center"/>
    </xf>
    <xf numFmtId="0" fontId="22" fillId="0" borderId="0" xfId="0" applyFont="1"/>
    <xf numFmtId="0" fontId="23" fillId="0" borderId="0" xfId="0" applyFont="1" applyAlignment="1">
      <alignment horizontal="right" vertical="center"/>
    </xf>
    <xf numFmtId="0" fontId="3" fillId="0" borderId="19" xfId="0" applyFont="1" applyBorder="1"/>
    <xf numFmtId="0" fontId="0" fillId="0" borderId="47" xfId="0" applyBorder="1"/>
    <xf numFmtId="0" fontId="0" fillId="0" borderId="39" xfId="0" applyBorder="1"/>
    <xf numFmtId="0" fontId="0" fillId="0" borderId="38" xfId="0" applyBorder="1"/>
    <xf numFmtId="0" fontId="0" fillId="0" borderId="40" xfId="0" applyBorder="1"/>
    <xf numFmtId="0" fontId="3" fillId="0" borderId="38" xfId="0" applyFont="1" applyBorder="1"/>
    <xf numFmtId="0" fontId="0" fillId="0" borderId="36" xfId="0" applyBorder="1"/>
    <xf numFmtId="0" fontId="0" fillId="0" borderId="37" xfId="0" applyBorder="1"/>
    <xf numFmtId="0" fontId="0" fillId="0" borderId="48" xfId="0" applyBorder="1"/>
    <xf numFmtId="0" fontId="12" fillId="0" borderId="0" xfId="0" applyFont="1"/>
    <xf numFmtId="0" fontId="2" fillId="0" borderId="0" xfId="0" applyFont="1" applyAlignment="1">
      <alignment horizontal="right"/>
    </xf>
    <xf numFmtId="0" fontId="2" fillId="0" borderId="26" xfId="0" applyFont="1" applyBorder="1" applyAlignment="1">
      <alignment horizontal="center"/>
    </xf>
    <xf numFmtId="0" fontId="2" fillId="0" borderId="28" xfId="0" applyFont="1" applyBorder="1" applyAlignment="1">
      <alignment horizontal="center"/>
    </xf>
    <xf numFmtId="0" fontId="2" fillId="0" borderId="13" xfId="0" applyFont="1" applyBorder="1" applyAlignment="1">
      <alignment horizontal="center"/>
    </xf>
    <xf numFmtId="0" fontId="2" fillId="0" borderId="4" xfId="0" applyFont="1" applyBorder="1" applyAlignment="1">
      <alignment horizontal="center"/>
    </xf>
    <xf numFmtId="0" fontId="2" fillId="0" borderId="13" xfId="0" applyFont="1" applyBorder="1" applyAlignment="1">
      <alignment horizontal="center" wrapText="1"/>
    </xf>
    <xf numFmtId="0" fontId="2" fillId="0" borderId="4" xfId="0" applyFont="1" applyBorder="1" applyAlignment="1">
      <alignment horizontal="center" wrapText="1"/>
    </xf>
    <xf numFmtId="3" fontId="2" fillId="0" borderId="13" xfId="0" applyNumberFormat="1" applyFont="1" applyBorder="1" applyAlignment="1">
      <alignment horizontal="center"/>
    </xf>
    <xf numFmtId="3" fontId="2" fillId="0" borderId="4" xfId="0" applyNumberFormat="1" applyFont="1" applyBorder="1" applyAlignment="1">
      <alignment horizontal="center"/>
    </xf>
    <xf numFmtId="0" fontId="2" fillId="0" borderId="0" xfId="0" applyFont="1" applyAlignment="1">
      <alignment horizontal="left"/>
    </xf>
    <xf numFmtId="0" fontId="2" fillId="0" borderId="30" xfId="0" applyFont="1" applyBorder="1" applyAlignment="1">
      <alignment horizontal="center"/>
    </xf>
    <xf numFmtId="0" fontId="2" fillId="0" borderId="32" xfId="0" applyFont="1" applyBorder="1" applyAlignment="1">
      <alignment horizontal="center"/>
    </xf>
    <xf numFmtId="0" fontId="2" fillId="0" borderId="24" xfId="0" applyFont="1" applyBorder="1"/>
    <xf numFmtId="0" fontId="2" fillId="0" borderId="16" xfId="0" applyFont="1" applyBorder="1"/>
    <xf numFmtId="0" fontId="2" fillId="0" borderId="29" xfId="0" applyFont="1" applyBorder="1"/>
    <xf numFmtId="0" fontId="2" fillId="3" borderId="33" xfId="0" applyFont="1" applyFill="1" applyBorder="1" applyAlignment="1">
      <alignment horizontal="center"/>
    </xf>
    <xf numFmtId="0" fontId="2" fillId="3" borderId="35" xfId="0" applyFont="1" applyFill="1" applyBorder="1" applyAlignment="1">
      <alignment horizontal="center"/>
    </xf>
    <xf numFmtId="0" fontId="2" fillId="0" borderId="14" xfId="0" applyFont="1" applyBorder="1" applyAlignment="1">
      <alignment horizontal="center"/>
    </xf>
    <xf numFmtId="0" fontId="2" fillId="0" borderId="6" xfId="0" applyFont="1" applyBorder="1" applyAlignment="1">
      <alignment horizontal="center"/>
    </xf>
    <xf numFmtId="0" fontId="12" fillId="3" borderId="14" xfId="0" applyFont="1" applyFill="1" applyBorder="1" applyAlignment="1">
      <alignment horizontal="center" vertical="center"/>
    </xf>
    <xf numFmtId="0" fontId="12" fillId="4" borderId="6" xfId="0" applyFont="1" applyFill="1" applyBorder="1" applyAlignment="1">
      <alignment horizontal="center" vertical="center"/>
    </xf>
    <xf numFmtId="0" fontId="12" fillId="3" borderId="20" xfId="0" applyFont="1" applyFill="1" applyBorder="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27" xfId="0" applyFont="1" applyBorder="1" applyAlignment="1">
      <alignment horizontal="center"/>
    </xf>
    <xf numFmtId="3" fontId="2" fillId="0" borderId="1" xfId="0" applyNumberFormat="1" applyFont="1" applyBorder="1" applyAlignment="1">
      <alignment horizontal="center"/>
    </xf>
    <xf numFmtId="0" fontId="2" fillId="0" borderId="5" xfId="0" applyFont="1" applyBorder="1" applyAlignment="1">
      <alignment horizontal="center"/>
    </xf>
    <xf numFmtId="0" fontId="2" fillId="0" borderId="11" xfId="0" applyFont="1" applyBorder="1" applyAlignment="1">
      <alignment horizontal="center"/>
    </xf>
    <xf numFmtId="0" fontId="2" fillId="0" borderId="18" xfId="0" applyFont="1" applyBorder="1" applyAlignment="1">
      <alignment horizontal="center"/>
    </xf>
    <xf numFmtId="0" fontId="2" fillId="0" borderId="12" xfId="0" applyFont="1" applyBorder="1" applyAlignment="1">
      <alignment horizontal="center"/>
    </xf>
    <xf numFmtId="0" fontId="2" fillId="0" borderId="31" xfId="0" applyFont="1" applyBorder="1" applyAlignment="1">
      <alignment horizontal="center"/>
    </xf>
    <xf numFmtId="0" fontId="2" fillId="3" borderId="34" xfId="0" applyFont="1" applyFill="1" applyBorder="1" applyAlignment="1">
      <alignment horizontal="center"/>
    </xf>
    <xf numFmtId="0" fontId="2" fillId="0" borderId="44" xfId="0" applyFont="1" applyBorder="1"/>
    <xf numFmtId="0" fontId="2" fillId="0" borderId="2" xfId="0" applyFont="1" applyBorder="1"/>
    <xf numFmtId="0" fontId="2" fillId="3" borderId="25" xfId="0" applyFont="1" applyFill="1" applyBorder="1" applyAlignment="1">
      <alignment horizontal="center"/>
    </xf>
    <xf numFmtId="0" fontId="1" fillId="0" borderId="0" xfId="0" applyFont="1" applyAlignment="1">
      <alignment vertical="center"/>
    </xf>
    <xf numFmtId="0" fontId="2" fillId="0" borderId="45" xfId="0" applyFont="1" applyBorder="1" applyAlignment="1">
      <alignment horizontal="center"/>
    </xf>
    <xf numFmtId="0" fontId="2" fillId="0" borderId="46" xfId="0" applyFont="1" applyBorder="1" applyAlignment="1">
      <alignment horizontal="center"/>
    </xf>
    <xf numFmtId="0" fontId="2" fillId="0" borderId="17" xfId="0" applyFont="1" applyBorder="1"/>
    <xf numFmtId="0" fontId="2" fillId="0" borderId="16" xfId="0" applyFont="1" applyBorder="1" applyAlignment="1">
      <alignment wrapText="1"/>
    </xf>
    <xf numFmtId="0" fontId="2" fillId="0" borderId="29" xfId="0" applyFont="1" applyBorder="1" applyAlignment="1">
      <alignment wrapText="1"/>
    </xf>
    <xf numFmtId="0" fontId="2" fillId="0" borderId="16" xfId="0" applyFont="1" applyBorder="1" applyAlignment="1">
      <alignment vertical="center" wrapText="1"/>
    </xf>
    <xf numFmtId="0" fontId="2" fillId="0" borderId="13"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vertical="center"/>
    </xf>
    <xf numFmtId="0" fontId="2" fillId="0" borderId="16" xfId="0" applyFont="1" applyBorder="1" applyAlignment="1">
      <alignment horizontal="left" vertical="center" wrapText="1"/>
    </xf>
    <xf numFmtId="0" fontId="2" fillId="0" borderId="24" xfId="0" applyFont="1" applyBorder="1" applyAlignment="1">
      <alignment vertical="center" wrapText="1"/>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2" fontId="2" fillId="0" borderId="1" xfId="0" applyNumberFormat="1" applyFont="1" applyBorder="1" applyAlignment="1">
      <alignment horizontal="center"/>
    </xf>
    <xf numFmtId="16" fontId="2" fillId="0" borderId="1" xfId="0" applyNumberFormat="1" applyFont="1" applyBorder="1" applyAlignment="1">
      <alignment horizontal="center"/>
    </xf>
    <xf numFmtId="0" fontId="2" fillId="0" borderId="23" xfId="0" applyFont="1" applyBorder="1"/>
    <xf numFmtId="0" fontId="2" fillId="0" borderId="8" xfId="0" applyFont="1" applyBorder="1"/>
    <xf numFmtId="0" fontId="2" fillId="0" borderId="16" xfId="0" applyFont="1" applyBorder="1" applyAlignment="1">
      <alignment horizontal="center"/>
    </xf>
    <xf numFmtId="0" fontId="2" fillId="0" borderId="42" xfId="0" applyFont="1" applyBorder="1"/>
    <xf numFmtId="0" fontId="2" fillId="0" borderId="42" xfId="0" applyFont="1" applyBorder="1" applyAlignment="1">
      <alignment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12" fillId="0" borderId="0" xfId="0" applyFont="1" applyAlignment="1">
      <alignment vertical="center" wrapText="1"/>
    </xf>
    <xf numFmtId="0" fontId="2" fillId="3" borderId="34" xfId="0" applyFont="1" applyFill="1" applyBorder="1" applyAlignment="1">
      <alignment horizontal="center" vertical="center"/>
    </xf>
    <xf numFmtId="0" fontId="2" fillId="0" borderId="23" xfId="0" applyFont="1" applyBorder="1" applyAlignment="1">
      <alignment vertical="center"/>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8" xfId="0" applyFont="1" applyBorder="1" applyAlignment="1">
      <alignment vertical="center"/>
    </xf>
    <xf numFmtId="0" fontId="2" fillId="0" borderId="8" xfId="0" applyFont="1" applyBorder="1" applyAlignment="1">
      <alignment vertical="center" wrapText="1"/>
    </xf>
    <xf numFmtId="0" fontId="2" fillId="0" borderId="2" xfId="0" applyFont="1" applyBorder="1" applyAlignment="1">
      <alignment vertical="center" wrapTex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29" xfId="0" applyFont="1" applyBorder="1" applyAlignment="1">
      <alignment vertical="center" wrapText="1"/>
    </xf>
    <xf numFmtId="0" fontId="2" fillId="3" borderId="33" xfId="0" applyFont="1" applyFill="1" applyBorder="1"/>
    <xf numFmtId="0" fontId="2" fillId="0" borderId="8" xfId="0" applyFont="1" applyBorder="1" applyAlignment="1">
      <alignment horizontal="center"/>
    </xf>
    <xf numFmtId="0" fontId="2" fillId="0" borderId="42" xfId="0" applyFont="1" applyBorder="1" applyAlignment="1">
      <alignment horizontal="center"/>
    </xf>
    <xf numFmtId="0" fontId="2" fillId="0" borderId="0" xfId="0" applyFont="1" applyAlignment="1">
      <alignment horizontal="left" vertical="center" wrapText="1"/>
    </xf>
    <xf numFmtId="0" fontId="0" fillId="0" borderId="0" xfId="0" applyAlignment="1">
      <alignment horizontal="right"/>
    </xf>
    <xf numFmtId="0" fontId="14" fillId="0" borderId="7" xfId="0" applyFont="1" applyBorder="1" applyAlignment="1">
      <alignment vertical="center"/>
    </xf>
    <xf numFmtId="0" fontId="14" fillId="0" borderId="8" xfId="0" applyFont="1" applyBorder="1" applyAlignment="1">
      <alignment vertical="center"/>
    </xf>
    <xf numFmtId="0" fontId="14" fillId="0" borderId="18" xfId="0" applyFont="1" applyBorder="1" applyAlignment="1">
      <alignment horizontal="right" vertical="center"/>
    </xf>
    <xf numFmtId="0" fontId="14" fillId="0" borderId="1" xfId="0" applyFont="1" applyBorder="1" applyAlignment="1">
      <alignment horizontal="right" vertical="center"/>
    </xf>
    <xf numFmtId="0" fontId="14" fillId="0" borderId="9" xfId="0" applyFont="1" applyBorder="1" applyAlignment="1">
      <alignment vertical="center"/>
    </xf>
    <xf numFmtId="0" fontId="14" fillId="0" borderId="5" xfId="0" applyFont="1" applyBorder="1" applyAlignment="1">
      <alignment horizontal="right" vertical="center"/>
    </xf>
    <xf numFmtId="0" fontId="14" fillId="0" borderId="0" xfId="0" applyFont="1" applyAlignment="1">
      <alignment vertical="center"/>
    </xf>
    <xf numFmtId="0" fontId="14" fillId="0" borderId="0" xfId="0" applyFont="1" applyAlignment="1">
      <alignment vertical="center" wrapText="1"/>
    </xf>
    <xf numFmtId="0" fontId="14" fillId="0" borderId="0" xfId="0" applyFont="1" applyAlignment="1">
      <alignment horizontal="right" vertical="center"/>
    </xf>
    <xf numFmtId="164" fontId="14" fillId="0" borderId="0" xfId="0" applyNumberFormat="1" applyFont="1" applyAlignment="1">
      <alignment horizontal="right" vertical="center"/>
    </xf>
    <xf numFmtId="1" fontId="14" fillId="0" borderId="0" xfId="0" applyNumberFormat="1" applyFont="1" applyAlignment="1">
      <alignment vertical="center"/>
    </xf>
    <xf numFmtId="165" fontId="14" fillId="0" borderId="0" xfId="0" applyNumberFormat="1" applyFont="1" applyAlignment="1">
      <alignment horizontal="right" vertical="center"/>
    </xf>
    <xf numFmtId="0" fontId="14" fillId="0" borderId="49" xfId="0" applyFont="1" applyBorder="1" applyAlignment="1">
      <alignment horizontal="left" vertical="center" wrapText="1"/>
    </xf>
    <xf numFmtId="0" fontId="14" fillId="0" borderId="50" xfId="0" applyFont="1" applyBorder="1" applyAlignment="1">
      <alignment horizontal="right" vertical="center"/>
    </xf>
    <xf numFmtId="0" fontId="14" fillId="0" borderId="0" xfId="0" applyFont="1" applyAlignment="1">
      <alignment horizontal="left" vertical="center" wrapText="1"/>
    </xf>
    <xf numFmtId="0" fontId="14" fillId="0" borderId="0" xfId="0" applyFont="1" applyAlignment="1">
      <alignment horizontal="center" vertical="center"/>
    </xf>
    <xf numFmtId="0" fontId="14" fillId="0" borderId="0" xfId="0" applyFont="1" applyAlignment="1">
      <alignment wrapText="1"/>
    </xf>
    <xf numFmtId="166" fontId="26" fillId="0" borderId="0" xfId="0" applyNumberFormat="1" applyFont="1"/>
    <xf numFmtId="0" fontId="3" fillId="2" borderId="10" xfId="0" applyFont="1" applyFill="1" applyBorder="1" applyAlignment="1">
      <alignment vertical="center"/>
    </xf>
    <xf numFmtId="0" fontId="3" fillId="2" borderId="7" xfId="0" applyFont="1" applyFill="1" applyBorder="1"/>
    <xf numFmtId="0" fontId="3" fillId="2" borderId="8" xfId="0" applyFont="1" applyFill="1" applyBorder="1"/>
    <xf numFmtId="0" fontId="0" fillId="0" borderId="10" xfId="0" applyBorder="1"/>
    <xf numFmtId="0" fontId="0" fillId="0" borderId="22" xfId="0" applyBorder="1" applyAlignment="1">
      <alignment vertical="center"/>
    </xf>
    <xf numFmtId="0" fontId="3" fillId="0" borderId="3" xfId="0" applyFont="1" applyBorder="1"/>
    <xf numFmtId="3" fontId="2" fillId="0" borderId="16" xfId="0" applyNumberFormat="1" applyFont="1" applyBorder="1" applyAlignment="1">
      <alignment horizontal="center"/>
    </xf>
    <xf numFmtId="0" fontId="2" fillId="0" borderId="15" xfId="0" applyFont="1" applyBorder="1"/>
    <xf numFmtId="0" fontId="13" fillId="3" borderId="19" xfId="0" applyFont="1" applyFill="1" applyBorder="1"/>
    <xf numFmtId="0" fontId="13" fillId="3" borderId="36" xfId="0" applyFont="1" applyFill="1" applyBorder="1"/>
    <xf numFmtId="0" fontId="2" fillId="0" borderId="7" xfId="0" applyFont="1" applyBorder="1"/>
    <xf numFmtId="0" fontId="2" fillId="0" borderId="9" xfId="0" applyFont="1" applyBorder="1"/>
    <xf numFmtId="0" fontId="2" fillId="0" borderId="1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3" xfId="0" applyFont="1" applyBorder="1" applyAlignment="1">
      <alignment horizontal="right"/>
    </xf>
    <xf numFmtId="0" fontId="2" fillId="0" borderId="8" xfId="0" applyFont="1" applyBorder="1" applyAlignment="1">
      <alignment horizontal="right"/>
    </xf>
    <xf numFmtId="0" fontId="2" fillId="0" borderId="42" xfId="0" applyFont="1" applyBorder="1" applyAlignment="1">
      <alignment horizontal="right"/>
    </xf>
    <xf numFmtId="0" fontId="2" fillId="0" borderId="16" xfId="0" applyFont="1" applyBorder="1" applyAlignment="1">
      <alignment horizontal="right" vertical="center" wrapText="1"/>
    </xf>
    <xf numFmtId="0" fontId="2" fillId="3" borderId="26" xfId="0" applyFont="1" applyFill="1" applyBorder="1" applyAlignment="1">
      <alignment horizontal="center"/>
    </xf>
    <xf numFmtId="0" fontId="12" fillId="3" borderId="53" xfId="0" applyFont="1" applyFill="1" applyBorder="1" applyAlignment="1">
      <alignment horizontal="center"/>
    </xf>
    <xf numFmtId="0" fontId="2" fillId="3" borderId="43" xfId="0" applyFont="1" applyFill="1" applyBorder="1" applyAlignment="1">
      <alignment horizontal="center"/>
    </xf>
    <xf numFmtId="0" fontId="2" fillId="0" borderId="55" xfId="0" applyFont="1" applyBorder="1" applyAlignment="1">
      <alignment horizontal="center"/>
    </xf>
    <xf numFmtId="0" fontId="2" fillId="0" borderId="2" xfId="0" applyFont="1" applyBorder="1" applyAlignment="1">
      <alignment horizontal="center"/>
    </xf>
    <xf numFmtId="0" fontId="2" fillId="0" borderId="43" xfId="0" applyFont="1" applyBorder="1" applyAlignment="1">
      <alignment horizontal="center"/>
    </xf>
    <xf numFmtId="0" fontId="2" fillId="3" borderId="30" xfId="0" applyFont="1" applyFill="1" applyBorder="1" applyAlignment="1">
      <alignment horizontal="center"/>
    </xf>
    <xf numFmtId="0" fontId="2" fillId="3" borderId="49" xfId="0" applyFont="1" applyFill="1" applyBorder="1" applyAlignment="1">
      <alignment horizontal="center"/>
    </xf>
    <xf numFmtId="0" fontId="2" fillId="3" borderId="45" xfId="0" applyFont="1" applyFill="1" applyBorder="1" applyAlignment="1">
      <alignment horizontal="center"/>
    </xf>
    <xf numFmtId="0" fontId="2" fillId="3" borderId="55" xfId="0" applyFont="1" applyFill="1" applyBorder="1" applyAlignment="1">
      <alignment horizontal="center"/>
    </xf>
    <xf numFmtId="0" fontId="2" fillId="3" borderId="51" xfId="0" applyFont="1" applyFill="1" applyBorder="1" applyAlignment="1">
      <alignment horizontal="center"/>
    </xf>
    <xf numFmtId="0" fontId="2" fillId="3" borderId="56" xfId="0" applyFont="1" applyFill="1" applyBorder="1" applyAlignment="1">
      <alignment horizontal="center"/>
    </xf>
    <xf numFmtId="0" fontId="2" fillId="3" borderId="57" xfId="0" applyFont="1" applyFill="1" applyBorder="1" applyAlignment="1">
      <alignment horizontal="center"/>
    </xf>
    <xf numFmtId="0" fontId="2" fillId="0" borderId="15" xfId="0" applyFont="1" applyBorder="1" applyAlignment="1">
      <alignment horizontal="right"/>
    </xf>
    <xf numFmtId="0" fontId="2" fillId="0" borderId="9" xfId="0" applyFont="1" applyBorder="1" applyAlignment="1">
      <alignment horizontal="center"/>
    </xf>
    <xf numFmtId="0" fontId="12" fillId="5" borderId="12" xfId="0" applyFont="1" applyFill="1" applyBorder="1" applyAlignment="1">
      <alignment horizontal="center"/>
    </xf>
    <xf numFmtId="0" fontId="2" fillId="0" borderId="7" xfId="0" applyFont="1" applyBorder="1" applyAlignment="1">
      <alignment horizontal="center"/>
    </xf>
    <xf numFmtId="0" fontId="11" fillId="0" borderId="7" xfId="0" applyFont="1" applyBorder="1"/>
    <xf numFmtId="0" fontId="11" fillId="0" borderId="8" xfId="0" applyFont="1" applyBorder="1"/>
    <xf numFmtId="0" fontId="27" fillId="0" borderId="8" xfId="0" applyFont="1" applyBorder="1"/>
    <xf numFmtId="0" fontId="11" fillId="0" borderId="9" xfId="0" applyFont="1" applyBorder="1"/>
    <xf numFmtId="0" fontId="3" fillId="2" borderId="9" xfId="0" applyFont="1" applyFill="1" applyBorder="1"/>
    <xf numFmtId="0" fontId="12" fillId="3" borderId="22" xfId="0" applyFont="1" applyFill="1" applyBorder="1" applyAlignment="1">
      <alignment horizontal="center"/>
    </xf>
    <xf numFmtId="0" fontId="21" fillId="4" borderId="12" xfId="0" applyFont="1" applyFill="1" applyBorder="1" applyAlignment="1">
      <alignment horizontal="center"/>
    </xf>
    <xf numFmtId="0" fontId="13" fillId="3" borderId="12" xfId="0" applyFont="1" applyFill="1" applyBorder="1"/>
    <xf numFmtId="0" fontId="13" fillId="3" borderId="6" xfId="0" applyFont="1" applyFill="1" applyBorder="1"/>
    <xf numFmtId="0" fontId="13" fillId="3" borderId="35" xfId="0" applyFont="1" applyFill="1" applyBorder="1"/>
    <xf numFmtId="0" fontId="13" fillId="3" borderId="58" xfId="0" applyFont="1" applyFill="1" applyBorder="1"/>
    <xf numFmtId="0" fontId="13" fillId="3" borderId="52" xfId="0" applyFont="1" applyFill="1" applyBorder="1"/>
    <xf numFmtId="0" fontId="2" fillId="0" borderId="9" xfId="0" applyFont="1" applyBorder="1" applyAlignment="1">
      <alignment vertical="center"/>
    </xf>
    <xf numFmtId="2" fontId="2" fillId="0" borderId="13" xfId="0" applyNumberFormat="1" applyFont="1" applyBorder="1" applyAlignment="1">
      <alignment horizontal="center"/>
    </xf>
    <xf numFmtId="16" fontId="2" fillId="0" borderId="13" xfId="0" applyNumberFormat="1" applyFont="1" applyBorder="1" applyAlignment="1">
      <alignment horizontal="center"/>
    </xf>
    <xf numFmtId="0" fontId="2" fillId="3" borderId="27" xfId="0" applyFont="1" applyFill="1" applyBorder="1" applyAlignment="1">
      <alignment horizontal="center"/>
    </xf>
    <xf numFmtId="0" fontId="2" fillId="5" borderId="55" xfId="0" applyFont="1" applyFill="1" applyBorder="1" applyAlignment="1">
      <alignment horizontal="center"/>
    </xf>
    <xf numFmtId="0" fontId="2" fillId="5" borderId="41" xfId="0" applyFont="1" applyFill="1" applyBorder="1" applyAlignment="1">
      <alignment horizontal="center"/>
    </xf>
    <xf numFmtId="0" fontId="2" fillId="0" borderId="43" xfId="0" applyFont="1" applyBorder="1" applyAlignment="1">
      <alignment horizontal="center" vertical="center"/>
    </xf>
    <xf numFmtId="0" fontId="2" fillId="0" borderId="2" xfId="0" applyFont="1" applyBorder="1" applyAlignment="1">
      <alignment horizontal="center" vertical="center"/>
    </xf>
    <xf numFmtId="0" fontId="2" fillId="0" borderId="43"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41" xfId="0" applyFont="1" applyBorder="1" applyAlignment="1">
      <alignment horizontal="center" vertical="center" wrapText="1"/>
    </xf>
    <xf numFmtId="2" fontId="2" fillId="0" borderId="4" xfId="0" applyNumberFormat="1" applyFont="1" applyBorder="1" applyAlignment="1">
      <alignment horizontal="center"/>
    </xf>
    <xf numFmtId="16" fontId="2" fillId="0" borderId="4" xfId="0" applyNumberFormat="1" applyFont="1" applyBorder="1" applyAlignment="1">
      <alignment horizontal="center"/>
    </xf>
    <xf numFmtId="0" fontId="0" fillId="0" borderId="4" xfId="0" applyBorder="1" applyAlignment="1">
      <alignment horizontal="center"/>
    </xf>
    <xf numFmtId="0" fontId="2" fillId="3" borderId="28" xfId="0" applyFont="1" applyFill="1" applyBorder="1" applyAlignment="1">
      <alignment horizontal="center"/>
    </xf>
    <xf numFmtId="0" fontId="2" fillId="0" borderId="59" xfId="0" applyFont="1" applyBorder="1" applyAlignment="1">
      <alignment horizontal="center"/>
    </xf>
    <xf numFmtId="0" fontId="2" fillId="0" borderId="32" xfId="0" applyFont="1" applyBorder="1" applyAlignment="1">
      <alignment horizontal="center" vertical="center"/>
    </xf>
    <xf numFmtId="0" fontId="2" fillId="0" borderId="32" xfId="0" applyFont="1" applyBorder="1" applyAlignment="1">
      <alignment horizontal="center" vertical="center" wrapText="1"/>
    </xf>
    <xf numFmtId="0" fontId="2" fillId="3" borderId="35" xfId="0" applyFont="1" applyFill="1" applyBorder="1" applyAlignment="1">
      <alignment horizontal="center" vertical="center"/>
    </xf>
    <xf numFmtId="0" fontId="2" fillId="0" borderId="28" xfId="0" applyFont="1" applyBorder="1" applyAlignment="1">
      <alignment horizontal="center" vertical="center" wrapText="1"/>
    </xf>
    <xf numFmtId="0" fontId="2" fillId="0" borderId="6" xfId="0" applyFont="1" applyBorder="1" applyAlignment="1">
      <alignment horizontal="center" vertical="center" wrapText="1"/>
    </xf>
    <xf numFmtId="0" fontId="2" fillId="3" borderId="60" xfId="0" applyFont="1" applyFill="1" applyBorder="1" applyAlignment="1">
      <alignment horizontal="center"/>
    </xf>
    <xf numFmtId="0" fontId="2" fillId="3" borderId="53" xfId="0" applyFont="1" applyFill="1" applyBorder="1" applyAlignment="1">
      <alignment horizontal="center"/>
    </xf>
    <xf numFmtId="0" fontId="2" fillId="3" borderId="54" xfId="0" applyFont="1" applyFill="1" applyBorder="1" applyAlignment="1">
      <alignment horizontal="center"/>
    </xf>
    <xf numFmtId="0" fontId="2" fillId="0" borderId="61" xfId="0" applyFont="1" applyBorder="1" applyAlignment="1">
      <alignment horizontal="center"/>
    </xf>
    <xf numFmtId="3" fontId="2" fillId="0" borderId="2" xfId="0" applyNumberFormat="1" applyFont="1" applyBorder="1" applyAlignment="1">
      <alignment horizontal="center"/>
    </xf>
    <xf numFmtId="0" fontId="2" fillId="3" borderId="34" xfId="0" applyFont="1" applyFill="1" applyBorder="1"/>
    <xf numFmtId="0" fontId="2" fillId="3" borderId="62" xfId="0" applyFont="1" applyFill="1" applyBorder="1"/>
    <xf numFmtId="3" fontId="2" fillId="0" borderId="8" xfId="0" applyNumberFormat="1" applyFont="1" applyBorder="1" applyAlignment="1">
      <alignment horizontal="center"/>
    </xf>
    <xf numFmtId="0" fontId="2" fillId="6" borderId="8" xfId="0" applyFont="1" applyFill="1" applyBorder="1" applyAlignment="1">
      <alignment horizontal="center"/>
    </xf>
    <xf numFmtId="0" fontId="2" fillId="0" borderId="17" xfId="0" applyFont="1" applyBorder="1" applyAlignment="1">
      <alignment vertical="center" wrapText="1"/>
    </xf>
    <xf numFmtId="0" fontId="2" fillId="0" borderId="16" xfId="0" applyFont="1" applyBorder="1" applyAlignment="1">
      <alignment vertical="center"/>
    </xf>
    <xf numFmtId="0" fontId="2" fillId="0" borderId="24" xfId="0" applyFont="1" applyBorder="1" applyAlignment="1">
      <alignment vertical="center"/>
    </xf>
    <xf numFmtId="0" fontId="2" fillId="0" borderId="8" xfId="0" applyFont="1" applyBorder="1" applyAlignment="1">
      <alignment horizontal="center" wrapText="1"/>
    </xf>
    <xf numFmtId="0" fontId="2" fillId="3" borderId="58" xfId="0" applyFont="1" applyFill="1" applyBorder="1" applyAlignment="1">
      <alignment horizontal="center"/>
    </xf>
    <xf numFmtId="0" fontId="13" fillId="3" borderId="22" xfId="0" applyFont="1" applyFill="1" applyBorder="1"/>
    <xf numFmtId="0" fontId="2" fillId="0" borderId="16" xfId="0" applyFont="1" applyBorder="1" applyAlignment="1">
      <alignment horizontal="left" wrapText="1"/>
    </xf>
    <xf numFmtId="0" fontId="2" fillId="0" borderId="2" xfId="0" applyFont="1" applyBorder="1" applyAlignment="1">
      <alignment wrapText="1"/>
    </xf>
    <xf numFmtId="0" fontId="25" fillId="0" borderId="16" xfId="0" applyFont="1" applyBorder="1" applyAlignment="1">
      <alignment wrapText="1"/>
    </xf>
    <xf numFmtId="0" fontId="2" fillId="7" borderId="1" xfId="0" applyFont="1" applyFill="1" applyBorder="1" applyAlignment="1">
      <alignment horizontal="center" wrapText="1"/>
    </xf>
    <xf numFmtId="0" fontId="2" fillId="7" borderId="4" xfId="0" applyFont="1" applyFill="1" applyBorder="1" applyAlignment="1">
      <alignment horizontal="center" wrapText="1"/>
    </xf>
    <xf numFmtId="0" fontId="2" fillId="7" borderId="1" xfId="0" applyFont="1" applyFill="1" applyBorder="1" applyAlignment="1">
      <alignment horizontal="center" vertical="center"/>
    </xf>
    <xf numFmtId="0" fontId="2" fillId="7" borderId="1" xfId="0" applyFont="1" applyFill="1" applyBorder="1" applyAlignment="1">
      <alignment horizontal="center"/>
    </xf>
    <xf numFmtId="0" fontId="2" fillId="7" borderId="14" xfId="0" applyFont="1" applyFill="1" applyBorder="1" applyAlignment="1">
      <alignment horizontal="center"/>
    </xf>
    <xf numFmtId="0" fontId="2" fillId="7" borderId="5" xfId="0" applyFont="1" applyFill="1" applyBorder="1" applyAlignment="1">
      <alignment horizontal="center"/>
    </xf>
    <xf numFmtId="0" fontId="2" fillId="7" borderId="29" xfId="0" applyFont="1" applyFill="1" applyBorder="1" applyAlignment="1">
      <alignment horizontal="right"/>
    </xf>
    <xf numFmtId="0" fontId="2" fillId="7" borderId="13" xfId="0" applyFont="1" applyFill="1" applyBorder="1" applyAlignment="1">
      <alignment horizontal="center"/>
    </xf>
    <xf numFmtId="0" fontId="2" fillId="7" borderId="31" xfId="0" applyFont="1" applyFill="1" applyBorder="1" applyAlignment="1">
      <alignment horizontal="center"/>
    </xf>
    <xf numFmtId="0" fontId="2" fillId="7" borderId="0" xfId="0" applyFont="1" applyFill="1"/>
    <xf numFmtId="0" fontId="2" fillId="7" borderId="32" xfId="0" applyFont="1" applyFill="1" applyBorder="1" applyAlignment="1">
      <alignment horizontal="center"/>
    </xf>
    <xf numFmtId="0" fontId="2" fillId="7" borderId="4" xfId="0" applyFont="1" applyFill="1" applyBorder="1" applyAlignment="1">
      <alignment horizontal="center"/>
    </xf>
    <xf numFmtId="0" fontId="2" fillId="7" borderId="16" xfId="0" applyFont="1" applyFill="1" applyBorder="1" applyAlignment="1">
      <alignment horizontal="right"/>
    </xf>
    <xf numFmtId="0" fontId="14" fillId="7" borderId="10" xfId="0" applyFont="1" applyFill="1" applyBorder="1" applyAlignment="1">
      <alignment vertical="center"/>
    </xf>
    <xf numFmtId="0" fontId="14" fillId="0" borderId="27" xfId="0" applyFont="1" applyBorder="1" applyAlignment="1">
      <alignment horizontal="right" vertical="center"/>
    </xf>
    <xf numFmtId="0" fontId="14" fillId="0" borderId="59" xfId="0" applyFont="1" applyBorder="1" applyAlignment="1">
      <alignment horizontal="left" vertical="center" wrapText="1"/>
    </xf>
    <xf numFmtId="0" fontId="14" fillId="0" borderId="8" xfId="0" applyFont="1" applyBorder="1" applyAlignment="1">
      <alignment horizontal="right" vertical="center"/>
    </xf>
    <xf numFmtId="164" fontId="14" fillId="0" borderId="51" xfId="0" applyNumberFormat="1" applyFont="1" applyBorder="1" applyAlignment="1">
      <alignment horizontal="right" vertical="center"/>
    </xf>
    <xf numFmtId="0" fontId="14" fillId="0" borderId="65" xfId="0" applyFont="1" applyBorder="1" applyAlignment="1">
      <alignment horizontal="left" vertical="center" wrapText="1"/>
    </xf>
    <xf numFmtId="0" fontId="14" fillId="0" borderId="9" xfId="0" applyFont="1" applyBorder="1" applyAlignment="1">
      <alignment horizontal="right" vertical="center"/>
    </xf>
    <xf numFmtId="0" fontId="14" fillId="0" borderId="66" xfId="0" applyFont="1" applyBorder="1" applyAlignment="1">
      <alignment vertical="center" wrapText="1"/>
    </xf>
    <xf numFmtId="0" fontId="14" fillId="0" borderId="38" xfId="0" applyFont="1" applyBorder="1" applyAlignment="1">
      <alignment horizontal="center" vertical="center"/>
    </xf>
    <xf numFmtId="0" fontId="14" fillId="0" borderId="38" xfId="0" applyFont="1" applyBorder="1" applyAlignment="1">
      <alignment vertical="center" wrapText="1"/>
    </xf>
    <xf numFmtId="0" fontId="14" fillId="0" borderId="64" xfId="0" applyFont="1" applyBorder="1" applyAlignment="1">
      <alignment horizontal="right" vertical="center"/>
    </xf>
    <xf numFmtId="0" fontId="14" fillId="0" borderId="66" xfId="0" applyFont="1" applyBorder="1" applyAlignment="1">
      <alignment horizontal="left" vertical="center" wrapText="1"/>
    </xf>
    <xf numFmtId="0" fontId="14" fillId="0" borderId="42" xfId="0" applyFont="1" applyBorder="1" applyAlignment="1">
      <alignment horizontal="right" vertical="center"/>
    </xf>
    <xf numFmtId="0" fontId="14" fillId="0" borderId="11" xfId="0" applyFont="1" applyBorder="1" applyAlignment="1">
      <alignment horizontal="left" vertical="center"/>
    </xf>
    <xf numFmtId="0" fontId="17" fillId="0" borderId="0" xfId="0" applyFont="1" applyAlignment="1">
      <alignment horizontal="center" vertical="center"/>
    </xf>
    <xf numFmtId="0" fontId="25" fillId="0" borderId="0" xfId="0" applyFont="1"/>
    <xf numFmtId="0" fontId="14" fillId="0" borderId="78" xfId="0" applyFont="1" applyBorder="1" applyAlignment="1">
      <alignment horizontal="left" vertical="center" wrapText="1"/>
    </xf>
    <xf numFmtId="164" fontId="14" fillId="0" borderId="79" xfId="0" applyNumberFormat="1" applyFont="1" applyBorder="1" applyAlignment="1">
      <alignment horizontal="right" vertical="center"/>
    </xf>
    <xf numFmtId="0" fontId="14" fillId="0" borderId="80" xfId="0" applyFont="1" applyBorder="1" applyAlignment="1">
      <alignment horizontal="left" vertical="center" wrapText="1"/>
    </xf>
    <xf numFmtId="164" fontId="14" fillId="0" borderId="81" xfId="0" applyNumberFormat="1" applyFont="1" applyBorder="1" applyAlignment="1">
      <alignment horizontal="right" vertical="center"/>
    </xf>
    <xf numFmtId="0" fontId="14" fillId="0" borderId="82" xfId="0" applyFont="1" applyBorder="1" applyAlignment="1">
      <alignment vertical="center" wrapText="1"/>
    </xf>
    <xf numFmtId="0" fontId="14" fillId="0" borderId="83" xfId="0" applyFont="1" applyBorder="1" applyAlignment="1">
      <alignment horizontal="right" vertical="center"/>
    </xf>
    <xf numFmtId="164" fontId="14" fillId="0" borderId="84" xfId="0" applyNumberFormat="1" applyFont="1" applyBorder="1" applyAlignment="1">
      <alignment horizontal="right" vertical="center"/>
    </xf>
    <xf numFmtId="0" fontId="14" fillId="7" borderId="19" xfId="0" applyFont="1" applyFill="1" applyBorder="1" applyAlignment="1">
      <alignment vertical="center"/>
    </xf>
    <xf numFmtId="49" fontId="14" fillId="0" borderId="15" xfId="0" applyNumberFormat="1" applyFont="1" applyBorder="1" applyAlignment="1">
      <alignment horizontal="right" vertical="center"/>
    </xf>
    <xf numFmtId="0" fontId="14" fillId="0" borderId="16" xfId="0" applyFont="1" applyBorder="1" applyAlignment="1">
      <alignment vertical="center"/>
    </xf>
    <xf numFmtId="0" fontId="14" fillId="0" borderId="16" xfId="0" applyFont="1" applyBorder="1" applyAlignment="1">
      <alignment horizontal="right" vertical="center"/>
    </xf>
    <xf numFmtId="0" fontId="14" fillId="0" borderId="36" xfId="0" applyFont="1" applyBorder="1" applyAlignment="1">
      <alignment horizontal="right" vertical="center"/>
    </xf>
    <xf numFmtId="164" fontId="14" fillId="0" borderId="88" xfId="0" applyNumberFormat="1" applyFont="1" applyBorder="1" applyAlignment="1">
      <alignment horizontal="right" vertical="center"/>
    </xf>
    <xf numFmtId="164" fontId="14" fillId="0" borderId="71" xfId="0" applyNumberFormat="1" applyFont="1" applyBorder="1" applyAlignment="1">
      <alignment horizontal="right" vertical="center"/>
    </xf>
    <xf numFmtId="164" fontId="14" fillId="0" borderId="90" xfId="0" applyNumberFormat="1" applyFont="1" applyBorder="1" applyAlignment="1">
      <alignment horizontal="right" vertical="center"/>
    </xf>
    <xf numFmtId="0" fontId="29" fillId="0" borderId="80" xfId="0" applyFont="1" applyBorder="1" applyAlignment="1">
      <alignment horizontal="left" vertical="center" wrapText="1"/>
    </xf>
    <xf numFmtId="0" fontId="29" fillId="0" borderId="1" xfId="0" applyFont="1" applyBorder="1" applyAlignment="1">
      <alignment horizontal="right" vertical="center"/>
    </xf>
    <xf numFmtId="164" fontId="29" fillId="0" borderId="81" xfId="0" applyNumberFormat="1" applyFont="1" applyBorder="1" applyAlignment="1">
      <alignment horizontal="right" vertical="center"/>
    </xf>
    <xf numFmtId="0" fontId="29" fillId="0" borderId="59" xfId="0" applyFont="1" applyBorder="1" applyAlignment="1">
      <alignment horizontal="left" vertical="center" wrapText="1"/>
    </xf>
    <xf numFmtId="0" fontId="31" fillId="0" borderId="0" xfId="0" applyFont="1"/>
    <xf numFmtId="0" fontId="28" fillId="0" borderId="0" xfId="0" applyFont="1"/>
    <xf numFmtId="0" fontId="2" fillId="7" borderId="16" xfId="0" applyFont="1" applyFill="1" applyBorder="1" applyAlignment="1">
      <alignment wrapText="1"/>
    </xf>
    <xf numFmtId="0" fontId="2" fillId="7" borderId="13" xfId="0" applyFont="1" applyFill="1" applyBorder="1" applyAlignment="1">
      <alignment horizontal="center" wrapText="1"/>
    </xf>
    <xf numFmtId="3" fontId="2" fillId="7" borderId="1" xfId="0" applyNumberFormat="1" applyFont="1" applyFill="1" applyBorder="1" applyAlignment="1">
      <alignment horizontal="center"/>
    </xf>
    <xf numFmtId="3" fontId="2" fillId="7" borderId="13" xfId="0" applyNumberFormat="1" applyFont="1" applyFill="1" applyBorder="1" applyAlignment="1">
      <alignment horizontal="center"/>
    </xf>
    <xf numFmtId="0" fontId="0" fillId="7" borderId="13" xfId="0" applyFill="1" applyBorder="1" applyAlignment="1">
      <alignment horizontal="center"/>
    </xf>
    <xf numFmtId="2" fontId="2" fillId="7" borderId="1" xfId="0" applyNumberFormat="1" applyFont="1" applyFill="1" applyBorder="1" applyAlignment="1">
      <alignment horizontal="center"/>
    </xf>
    <xf numFmtId="16" fontId="2" fillId="7" borderId="1" xfId="0" applyNumberFormat="1" applyFont="1" applyFill="1" applyBorder="1" applyAlignment="1">
      <alignment horizontal="center"/>
    </xf>
    <xf numFmtId="3" fontId="2" fillId="7" borderId="4" xfId="0" applyNumberFormat="1" applyFont="1" applyFill="1" applyBorder="1" applyAlignment="1">
      <alignment horizontal="center"/>
    </xf>
    <xf numFmtId="0" fontId="2" fillId="0" borderId="2" xfId="0" applyFont="1" applyBorder="1" applyAlignment="1">
      <alignment horizontal="center" wrapText="1"/>
    </xf>
    <xf numFmtId="0" fontId="2" fillId="7" borderId="16" xfId="0" applyFont="1" applyFill="1" applyBorder="1"/>
    <xf numFmtId="0" fontId="2" fillId="7" borderId="24" xfId="0" applyFont="1" applyFill="1" applyBorder="1"/>
    <xf numFmtId="3" fontId="2" fillId="7" borderId="8" xfId="0" applyNumberFormat="1" applyFont="1" applyFill="1" applyBorder="1" applyAlignment="1">
      <alignment horizontal="center"/>
    </xf>
    <xf numFmtId="0" fontId="2" fillId="7" borderId="8" xfId="0" applyFont="1" applyFill="1" applyBorder="1"/>
    <xf numFmtId="0" fontId="24" fillId="0" borderId="0" xfId="0" applyFont="1" applyAlignment="1">
      <alignment horizontal="center" vertical="center"/>
    </xf>
    <xf numFmtId="0" fontId="2" fillId="0" borderId="0" xfId="0" applyFont="1" applyAlignment="1">
      <alignment horizontal="left" vertical="center" wrapText="1"/>
    </xf>
    <xf numFmtId="0" fontId="24" fillId="0" borderId="0" xfId="0" applyFont="1" applyAlignment="1">
      <alignment horizontal="center"/>
    </xf>
    <xf numFmtId="0" fontId="14" fillId="0" borderId="1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33" xfId="0" applyFont="1" applyBorder="1" applyAlignment="1">
      <alignment horizontal="center" vertical="center"/>
    </xf>
    <xf numFmtId="0" fontId="25" fillId="0" borderId="34" xfId="0" applyFont="1" applyBorder="1"/>
    <xf numFmtId="0" fontId="25" fillId="0" borderId="85" xfId="0" applyFont="1" applyBorder="1"/>
    <xf numFmtId="0" fontId="14" fillId="0" borderId="7" xfId="0" applyFont="1" applyBorder="1" applyAlignment="1">
      <alignment horizontal="center" vertical="center"/>
    </xf>
    <xf numFmtId="0" fontId="14" fillId="0" borderId="42" xfId="0" applyFont="1" applyBorder="1" applyAlignment="1">
      <alignment horizontal="center" vertical="center"/>
    </xf>
    <xf numFmtId="0" fontId="14" fillId="0" borderId="86" xfId="0" applyFont="1" applyBorder="1" applyAlignment="1">
      <alignment horizontal="center" vertical="center"/>
    </xf>
    <xf numFmtId="0" fontId="14" fillId="0" borderId="89" xfId="0" applyFont="1" applyBorder="1" applyAlignment="1">
      <alignment horizontal="center" vertical="center"/>
    </xf>
    <xf numFmtId="0" fontId="14" fillId="0" borderId="63" xfId="0" applyFont="1" applyBorder="1" applyAlignment="1">
      <alignment horizontal="center" vertical="center" wrapText="1"/>
    </xf>
    <xf numFmtId="0" fontId="14" fillId="0" borderId="9" xfId="0" applyFont="1" applyBorder="1" applyAlignment="1">
      <alignment horizontal="center" vertical="center"/>
    </xf>
    <xf numFmtId="0" fontId="14" fillId="0" borderId="87" xfId="0" applyFont="1" applyBorder="1" applyAlignment="1">
      <alignment horizontal="center" vertical="center"/>
    </xf>
    <xf numFmtId="0" fontId="14" fillId="0" borderId="9" xfId="0" applyFont="1" applyBorder="1" applyAlignment="1">
      <alignment horizontal="center" vertical="center" wrapText="1"/>
    </xf>
    <xf numFmtId="0" fontId="17" fillId="0" borderId="0" xfId="0" applyFont="1" applyAlignment="1">
      <alignment horizontal="center"/>
    </xf>
    <xf numFmtId="0" fontId="17" fillId="0" borderId="67" xfId="0" applyFont="1" applyBorder="1" applyAlignment="1">
      <alignment horizontal="center" vertical="center"/>
    </xf>
    <xf numFmtId="0" fontId="17" fillId="0" borderId="68" xfId="0" applyFont="1" applyBorder="1" applyAlignment="1">
      <alignment horizontal="center" vertical="center"/>
    </xf>
    <xf numFmtId="0" fontId="17" fillId="0" borderId="69" xfId="0" applyFont="1" applyBorder="1" applyAlignment="1">
      <alignment horizontal="center" vertical="center"/>
    </xf>
    <xf numFmtId="0" fontId="17" fillId="0" borderId="70" xfId="0" applyFont="1" applyBorder="1" applyAlignment="1">
      <alignment horizontal="center" vertical="center"/>
    </xf>
    <xf numFmtId="0" fontId="17" fillId="0" borderId="5" xfId="0" applyFont="1" applyBorder="1" applyAlignment="1">
      <alignment horizontal="center" vertical="center"/>
    </xf>
    <xf numFmtId="0" fontId="17" fillId="0" borderId="71" xfId="0" applyFont="1" applyBorder="1" applyAlignment="1">
      <alignment horizontal="center" vertical="center"/>
    </xf>
    <xf numFmtId="0" fontId="14" fillId="0" borderId="1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72" xfId="0" applyFont="1" applyBorder="1" applyAlignment="1">
      <alignment horizontal="center" vertical="center" wrapText="1"/>
    </xf>
    <xf numFmtId="0" fontId="14" fillId="0" borderId="74" xfId="0" applyFont="1" applyBorder="1" applyAlignment="1">
      <alignment horizontal="center" vertical="center" wrapText="1"/>
    </xf>
    <xf numFmtId="0" fontId="14" fillId="0" borderId="76" xfId="0" applyFont="1" applyBorder="1" applyAlignment="1">
      <alignment horizontal="center" vertical="center" wrapText="1"/>
    </xf>
    <xf numFmtId="0" fontId="14" fillId="0" borderId="54" xfId="0" applyFont="1" applyBorder="1" applyAlignment="1">
      <alignment horizontal="center" vertical="center"/>
    </xf>
    <xf numFmtId="0" fontId="25" fillId="0" borderId="54" xfId="0" applyFont="1" applyBorder="1"/>
    <xf numFmtId="0" fontId="25" fillId="0" borderId="73" xfId="0" applyFont="1" applyBorder="1"/>
    <xf numFmtId="0" fontId="14" fillId="0" borderId="10" xfId="0" applyFont="1" applyBorder="1" applyAlignment="1">
      <alignment horizontal="center" vertical="center"/>
    </xf>
    <xf numFmtId="0" fontId="14" fillId="0" borderId="22" xfId="0" applyFont="1" applyBorder="1" applyAlignment="1">
      <alignment horizontal="center" vertical="center"/>
    </xf>
    <xf numFmtId="0" fontId="14" fillId="0" borderId="75" xfId="0" applyFont="1" applyBorder="1" applyAlignment="1">
      <alignment horizontal="center" vertical="center"/>
    </xf>
    <xf numFmtId="0" fontId="14" fillId="0" borderId="77" xfId="0" applyFont="1" applyBorder="1" applyAlignment="1">
      <alignment horizontal="center" vertical="center"/>
    </xf>
    <xf numFmtId="0" fontId="19" fillId="0" borderId="0" xfId="0" applyFont="1" applyAlignment="1">
      <alignment horizontal="center" vertical="center"/>
    </xf>
    <xf numFmtId="0" fontId="17" fillId="0" borderId="11" xfId="0" applyFont="1" applyBorder="1" applyAlignment="1">
      <alignment horizontal="left" vertical="center"/>
    </xf>
    <xf numFmtId="0" fontId="17" fillId="0" borderId="18" xfId="0" applyFont="1" applyBorder="1" applyAlignment="1">
      <alignment horizontal="left" vertical="center"/>
    </xf>
    <xf numFmtId="0" fontId="17" fillId="0" borderId="12" xfId="0" applyFont="1" applyBorder="1" applyAlignment="1">
      <alignment horizontal="left" vertical="center"/>
    </xf>
    <xf numFmtId="0" fontId="17" fillId="0" borderId="14" xfId="0" applyFont="1" applyBorder="1" applyAlignment="1">
      <alignment horizontal="left"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3" fillId="0" borderId="0" xfId="0" applyFont="1" applyAlignment="1">
      <alignment horizontal="center"/>
    </xf>
    <xf numFmtId="0" fontId="16" fillId="0" borderId="10"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3" Type="http://schemas.openxmlformats.org/officeDocument/2006/relationships/image" Target="../media/image23.jpeg"/><Relationship Id="rId2" Type="http://schemas.openxmlformats.org/officeDocument/2006/relationships/image" Target="../media/image22.jpeg"/><Relationship Id="rId1" Type="http://schemas.openxmlformats.org/officeDocument/2006/relationships/image" Target="../media/image21.jpeg"/><Relationship Id="rId4" Type="http://schemas.openxmlformats.org/officeDocument/2006/relationships/image" Target="../media/image24.jpeg"/></Relationships>
</file>

<file path=xl/drawings/_rels/drawing3.xml.rels><?xml version="1.0" encoding="UTF-8" standalone="yes"?>
<Relationships xmlns="http://schemas.openxmlformats.org/package/2006/relationships"><Relationship Id="rId8" Type="http://schemas.openxmlformats.org/officeDocument/2006/relationships/image" Target="../media/image32.png"/><Relationship Id="rId3" Type="http://schemas.openxmlformats.org/officeDocument/2006/relationships/image" Target="../media/image27.png"/><Relationship Id="rId7" Type="http://schemas.openxmlformats.org/officeDocument/2006/relationships/image" Target="../media/image31.png"/><Relationship Id="rId2" Type="http://schemas.openxmlformats.org/officeDocument/2006/relationships/image" Target="../media/image26.png"/><Relationship Id="rId1" Type="http://schemas.openxmlformats.org/officeDocument/2006/relationships/image" Target="../media/image25.png"/><Relationship Id="rId6" Type="http://schemas.openxmlformats.org/officeDocument/2006/relationships/image" Target="../media/image30.png"/><Relationship Id="rId5" Type="http://schemas.openxmlformats.org/officeDocument/2006/relationships/image" Target="../media/image29.png"/><Relationship Id="rId10" Type="http://schemas.openxmlformats.org/officeDocument/2006/relationships/image" Target="../media/image34.png"/><Relationship Id="rId4" Type="http://schemas.openxmlformats.org/officeDocument/2006/relationships/image" Target="../media/image28.png"/><Relationship Id="rId9" Type="http://schemas.openxmlformats.org/officeDocument/2006/relationships/image" Target="../media/image33.png"/></Relationships>
</file>

<file path=xl/drawings/drawing1.xml><?xml version="1.0" encoding="utf-8"?>
<xdr:wsDr xmlns:xdr="http://schemas.openxmlformats.org/drawingml/2006/spreadsheetDrawing" xmlns:a="http://schemas.openxmlformats.org/drawingml/2006/main">
  <xdr:oneCellAnchor>
    <xdr:from>
      <xdr:col>6</xdr:col>
      <xdr:colOff>123825</xdr:colOff>
      <xdr:row>7</xdr:row>
      <xdr:rowOff>76200</xdr:rowOff>
    </xdr:from>
    <xdr:ext cx="2710815" cy="1295400"/>
    <xdr:pic>
      <xdr:nvPicPr>
        <xdr:cNvPr id="2" name="image28.png">
          <a:extLst>
            <a:ext uri="{FF2B5EF4-FFF2-40B4-BE49-F238E27FC236}">
              <a16:creationId xmlns:a16="http://schemas.microsoft.com/office/drawing/2014/main" id="{34BFCB98-A388-4386-98E7-0057DBC36798}"/>
            </a:ext>
          </a:extLst>
        </xdr:cNvPr>
        <xdr:cNvPicPr preferRelativeResize="0"/>
      </xdr:nvPicPr>
      <xdr:blipFill>
        <a:blip xmlns:r="http://schemas.openxmlformats.org/officeDocument/2006/relationships" r:embed="rId1" cstate="print"/>
        <a:stretch>
          <a:fillRect/>
        </a:stretch>
      </xdr:blipFill>
      <xdr:spPr>
        <a:xfrm>
          <a:off x="8482013" y="1804988"/>
          <a:ext cx="2710815" cy="1295400"/>
        </a:xfrm>
        <a:prstGeom prst="rect">
          <a:avLst/>
        </a:prstGeom>
        <a:noFill/>
      </xdr:spPr>
    </xdr:pic>
    <xdr:clientData fLocksWithSheet="0"/>
  </xdr:oneCellAnchor>
  <xdr:oneCellAnchor>
    <xdr:from>
      <xdr:col>10</xdr:col>
      <xdr:colOff>165735</xdr:colOff>
      <xdr:row>6</xdr:row>
      <xdr:rowOff>95250</xdr:rowOff>
    </xdr:from>
    <xdr:ext cx="2434590" cy="1371600"/>
    <xdr:pic>
      <xdr:nvPicPr>
        <xdr:cNvPr id="3" name="image26.png">
          <a:extLst>
            <a:ext uri="{FF2B5EF4-FFF2-40B4-BE49-F238E27FC236}">
              <a16:creationId xmlns:a16="http://schemas.microsoft.com/office/drawing/2014/main" id="{672C1868-316D-4D4A-ABD0-3FD89467FA01}"/>
            </a:ext>
          </a:extLst>
        </xdr:cNvPr>
        <xdr:cNvPicPr preferRelativeResize="0"/>
      </xdr:nvPicPr>
      <xdr:blipFill>
        <a:blip xmlns:r="http://schemas.openxmlformats.org/officeDocument/2006/relationships" r:embed="rId2" cstate="print"/>
        <a:stretch>
          <a:fillRect/>
        </a:stretch>
      </xdr:blipFill>
      <xdr:spPr>
        <a:xfrm>
          <a:off x="11610023" y="1643063"/>
          <a:ext cx="2434590" cy="1371600"/>
        </a:xfrm>
        <a:prstGeom prst="rect">
          <a:avLst/>
        </a:prstGeom>
        <a:noFill/>
      </xdr:spPr>
    </xdr:pic>
    <xdr:clientData fLocksWithSheet="0"/>
  </xdr:oneCellAnchor>
  <xdr:oneCellAnchor>
    <xdr:from>
      <xdr:col>15</xdr:col>
      <xdr:colOff>80010</xdr:colOff>
      <xdr:row>7</xdr:row>
      <xdr:rowOff>47625</xdr:rowOff>
    </xdr:from>
    <xdr:ext cx="2529840" cy="1219200"/>
    <xdr:pic>
      <xdr:nvPicPr>
        <xdr:cNvPr id="4" name="image11.png">
          <a:extLst>
            <a:ext uri="{FF2B5EF4-FFF2-40B4-BE49-F238E27FC236}">
              <a16:creationId xmlns:a16="http://schemas.microsoft.com/office/drawing/2014/main" id="{8CC760BE-0696-4E29-B1E8-C272E3565DCB}"/>
            </a:ext>
          </a:extLst>
        </xdr:cNvPr>
        <xdr:cNvPicPr preferRelativeResize="0"/>
      </xdr:nvPicPr>
      <xdr:blipFill>
        <a:blip xmlns:r="http://schemas.openxmlformats.org/officeDocument/2006/relationships" r:embed="rId3" cstate="print"/>
        <a:stretch>
          <a:fillRect/>
        </a:stretch>
      </xdr:blipFill>
      <xdr:spPr>
        <a:xfrm>
          <a:off x="14643735" y="1776413"/>
          <a:ext cx="2529840" cy="1219200"/>
        </a:xfrm>
        <a:prstGeom prst="rect">
          <a:avLst/>
        </a:prstGeom>
        <a:noFill/>
      </xdr:spPr>
    </xdr:pic>
    <xdr:clientData fLocksWithSheet="0"/>
  </xdr:oneCellAnchor>
  <xdr:oneCellAnchor>
    <xdr:from>
      <xdr:col>6</xdr:col>
      <xdr:colOff>209550</xdr:colOff>
      <xdr:row>26</xdr:row>
      <xdr:rowOff>112395</xdr:rowOff>
    </xdr:from>
    <xdr:ext cx="2889885" cy="1316355"/>
    <xdr:pic>
      <xdr:nvPicPr>
        <xdr:cNvPr id="5" name="image30.png">
          <a:extLst>
            <a:ext uri="{FF2B5EF4-FFF2-40B4-BE49-F238E27FC236}">
              <a16:creationId xmlns:a16="http://schemas.microsoft.com/office/drawing/2014/main" id="{556CF46B-9A34-42AA-B3A1-5EDF766662B5}"/>
            </a:ext>
          </a:extLst>
        </xdr:cNvPr>
        <xdr:cNvPicPr preferRelativeResize="0"/>
      </xdr:nvPicPr>
      <xdr:blipFill>
        <a:blip xmlns:r="http://schemas.openxmlformats.org/officeDocument/2006/relationships" r:embed="rId4" cstate="print"/>
        <a:stretch>
          <a:fillRect/>
        </a:stretch>
      </xdr:blipFill>
      <xdr:spPr>
        <a:xfrm>
          <a:off x="8567738" y="5303520"/>
          <a:ext cx="2889885" cy="1316355"/>
        </a:xfrm>
        <a:prstGeom prst="rect">
          <a:avLst/>
        </a:prstGeom>
        <a:noFill/>
      </xdr:spPr>
    </xdr:pic>
    <xdr:clientData fLocksWithSheet="0"/>
  </xdr:oneCellAnchor>
  <xdr:oneCellAnchor>
    <xdr:from>
      <xdr:col>10</xdr:col>
      <xdr:colOff>358140</xdr:colOff>
      <xdr:row>26</xdr:row>
      <xdr:rowOff>0</xdr:rowOff>
    </xdr:from>
    <xdr:ext cx="2404110" cy="1445895"/>
    <xdr:pic>
      <xdr:nvPicPr>
        <xdr:cNvPr id="6" name="image37.png">
          <a:extLst>
            <a:ext uri="{FF2B5EF4-FFF2-40B4-BE49-F238E27FC236}">
              <a16:creationId xmlns:a16="http://schemas.microsoft.com/office/drawing/2014/main" id="{52E5B2CE-B4C2-4A58-9096-4622CBFB8501}"/>
            </a:ext>
          </a:extLst>
        </xdr:cNvPr>
        <xdr:cNvPicPr preferRelativeResize="0"/>
      </xdr:nvPicPr>
      <xdr:blipFill>
        <a:blip xmlns:r="http://schemas.openxmlformats.org/officeDocument/2006/relationships" r:embed="rId5" cstate="print"/>
        <a:stretch>
          <a:fillRect/>
        </a:stretch>
      </xdr:blipFill>
      <xdr:spPr>
        <a:xfrm>
          <a:off x="11802428" y="5191125"/>
          <a:ext cx="2404110" cy="1445895"/>
        </a:xfrm>
        <a:prstGeom prst="rect">
          <a:avLst/>
        </a:prstGeom>
        <a:noFill/>
      </xdr:spPr>
    </xdr:pic>
    <xdr:clientData fLocksWithSheet="0"/>
  </xdr:oneCellAnchor>
  <xdr:oneCellAnchor>
    <xdr:from>
      <xdr:col>15</xdr:col>
      <xdr:colOff>306705</xdr:colOff>
      <xdr:row>27</xdr:row>
      <xdr:rowOff>0</xdr:rowOff>
    </xdr:from>
    <xdr:ext cx="2560320" cy="1177290"/>
    <xdr:pic>
      <xdr:nvPicPr>
        <xdr:cNvPr id="7" name="image10.png">
          <a:extLst>
            <a:ext uri="{FF2B5EF4-FFF2-40B4-BE49-F238E27FC236}">
              <a16:creationId xmlns:a16="http://schemas.microsoft.com/office/drawing/2014/main" id="{F8315C8A-C5CE-4C73-BDD8-5B9D222821F9}"/>
            </a:ext>
          </a:extLst>
        </xdr:cNvPr>
        <xdr:cNvPicPr preferRelativeResize="0"/>
      </xdr:nvPicPr>
      <xdr:blipFill>
        <a:blip xmlns:r="http://schemas.openxmlformats.org/officeDocument/2006/relationships" r:embed="rId6" cstate="print"/>
        <a:stretch>
          <a:fillRect/>
        </a:stretch>
      </xdr:blipFill>
      <xdr:spPr>
        <a:xfrm>
          <a:off x="14870430" y="5372100"/>
          <a:ext cx="2560320" cy="1177290"/>
        </a:xfrm>
        <a:prstGeom prst="rect">
          <a:avLst/>
        </a:prstGeom>
        <a:noFill/>
      </xdr:spPr>
    </xdr:pic>
    <xdr:clientData fLocksWithSheet="0"/>
  </xdr:oneCellAnchor>
  <xdr:oneCellAnchor>
    <xdr:from>
      <xdr:col>6</xdr:col>
      <xdr:colOff>257175</xdr:colOff>
      <xdr:row>17</xdr:row>
      <xdr:rowOff>19050</xdr:rowOff>
    </xdr:from>
    <xdr:ext cx="2644140" cy="1209675"/>
    <xdr:pic>
      <xdr:nvPicPr>
        <xdr:cNvPr id="8" name="image17.png">
          <a:extLst>
            <a:ext uri="{FF2B5EF4-FFF2-40B4-BE49-F238E27FC236}">
              <a16:creationId xmlns:a16="http://schemas.microsoft.com/office/drawing/2014/main" id="{570A0118-AEED-4BC1-A452-A8264736C1BB}"/>
            </a:ext>
          </a:extLst>
        </xdr:cNvPr>
        <xdr:cNvPicPr preferRelativeResize="0"/>
      </xdr:nvPicPr>
      <xdr:blipFill>
        <a:blip xmlns:r="http://schemas.openxmlformats.org/officeDocument/2006/relationships" r:embed="rId7" cstate="print"/>
        <a:stretch>
          <a:fillRect/>
        </a:stretch>
      </xdr:blipFill>
      <xdr:spPr>
        <a:xfrm>
          <a:off x="8615363" y="3586163"/>
          <a:ext cx="2644140" cy="1209675"/>
        </a:xfrm>
        <a:prstGeom prst="rect">
          <a:avLst/>
        </a:prstGeom>
        <a:noFill/>
      </xdr:spPr>
    </xdr:pic>
    <xdr:clientData fLocksWithSheet="0"/>
  </xdr:oneCellAnchor>
  <xdr:oneCellAnchor>
    <xdr:from>
      <xdr:col>10</xdr:col>
      <xdr:colOff>190500</xdr:colOff>
      <xdr:row>16</xdr:row>
      <xdr:rowOff>161926</xdr:rowOff>
    </xdr:from>
    <xdr:ext cx="2345055" cy="1207770"/>
    <xdr:pic>
      <xdr:nvPicPr>
        <xdr:cNvPr id="9" name="image15.png">
          <a:extLst>
            <a:ext uri="{FF2B5EF4-FFF2-40B4-BE49-F238E27FC236}">
              <a16:creationId xmlns:a16="http://schemas.microsoft.com/office/drawing/2014/main" id="{F98A507E-34E4-45E3-93D0-3530F1A4A4EB}"/>
            </a:ext>
          </a:extLst>
        </xdr:cNvPr>
        <xdr:cNvPicPr preferRelativeResize="0"/>
      </xdr:nvPicPr>
      <xdr:blipFill>
        <a:blip xmlns:r="http://schemas.openxmlformats.org/officeDocument/2006/relationships" r:embed="rId8" cstate="print"/>
        <a:stretch>
          <a:fillRect/>
        </a:stretch>
      </xdr:blipFill>
      <xdr:spPr>
        <a:xfrm>
          <a:off x="11634788" y="3548064"/>
          <a:ext cx="2345055" cy="1207770"/>
        </a:xfrm>
        <a:prstGeom prst="rect">
          <a:avLst/>
        </a:prstGeom>
        <a:noFill/>
      </xdr:spPr>
    </xdr:pic>
    <xdr:clientData fLocksWithSheet="0"/>
  </xdr:oneCellAnchor>
  <xdr:oneCellAnchor>
    <xdr:from>
      <xdr:col>14</xdr:col>
      <xdr:colOff>363855</xdr:colOff>
      <xdr:row>15</xdr:row>
      <xdr:rowOff>171450</xdr:rowOff>
    </xdr:from>
    <xdr:ext cx="2607945" cy="1392555"/>
    <xdr:pic>
      <xdr:nvPicPr>
        <xdr:cNvPr id="10" name="image22.png">
          <a:extLst>
            <a:ext uri="{FF2B5EF4-FFF2-40B4-BE49-F238E27FC236}">
              <a16:creationId xmlns:a16="http://schemas.microsoft.com/office/drawing/2014/main" id="{CFB9E91A-A03D-4D3B-A6BD-5FC476D900EA}"/>
            </a:ext>
          </a:extLst>
        </xdr:cNvPr>
        <xdr:cNvPicPr preferRelativeResize="0"/>
      </xdr:nvPicPr>
      <xdr:blipFill>
        <a:blip xmlns:r="http://schemas.openxmlformats.org/officeDocument/2006/relationships" r:embed="rId9" cstate="print"/>
        <a:stretch>
          <a:fillRect/>
        </a:stretch>
      </xdr:blipFill>
      <xdr:spPr>
        <a:xfrm>
          <a:off x="14303693" y="3376613"/>
          <a:ext cx="2607945" cy="1392555"/>
        </a:xfrm>
        <a:prstGeom prst="rect">
          <a:avLst/>
        </a:prstGeom>
        <a:noFill/>
      </xdr:spPr>
    </xdr:pic>
    <xdr:clientData fLocksWithSheet="0"/>
  </xdr:oneCellAnchor>
  <xdr:oneCellAnchor>
    <xdr:from>
      <xdr:col>6</xdr:col>
      <xdr:colOff>381000</xdr:colOff>
      <xdr:row>45</xdr:row>
      <xdr:rowOff>76200</xdr:rowOff>
    </xdr:from>
    <xdr:ext cx="2781300" cy="1428750"/>
    <xdr:pic>
      <xdr:nvPicPr>
        <xdr:cNvPr id="11" name="image13.png">
          <a:extLst>
            <a:ext uri="{FF2B5EF4-FFF2-40B4-BE49-F238E27FC236}">
              <a16:creationId xmlns:a16="http://schemas.microsoft.com/office/drawing/2014/main" id="{D4F2E4DB-A61D-4067-B9C3-AA68B16E55CE}"/>
            </a:ext>
          </a:extLst>
        </xdr:cNvPr>
        <xdr:cNvPicPr preferRelativeResize="0"/>
      </xdr:nvPicPr>
      <xdr:blipFill>
        <a:blip xmlns:r="http://schemas.openxmlformats.org/officeDocument/2006/relationships" r:embed="rId10" cstate="print"/>
        <a:stretch>
          <a:fillRect/>
        </a:stretch>
      </xdr:blipFill>
      <xdr:spPr>
        <a:xfrm>
          <a:off x="8739188" y="8705850"/>
          <a:ext cx="2781300" cy="1428750"/>
        </a:xfrm>
        <a:prstGeom prst="rect">
          <a:avLst/>
        </a:prstGeom>
        <a:noFill/>
      </xdr:spPr>
    </xdr:pic>
    <xdr:clientData fLocksWithSheet="0"/>
  </xdr:oneCellAnchor>
  <xdr:oneCellAnchor>
    <xdr:from>
      <xdr:col>10</xdr:col>
      <xdr:colOff>552450</xdr:colOff>
      <xdr:row>45</xdr:row>
      <xdr:rowOff>76201</xdr:rowOff>
    </xdr:from>
    <xdr:ext cx="2609850" cy="1356360"/>
    <xdr:pic>
      <xdr:nvPicPr>
        <xdr:cNvPr id="12" name="image27.png">
          <a:extLst>
            <a:ext uri="{FF2B5EF4-FFF2-40B4-BE49-F238E27FC236}">
              <a16:creationId xmlns:a16="http://schemas.microsoft.com/office/drawing/2014/main" id="{05AFB7B7-A6DD-48C0-88AE-6F3C2BD89097}"/>
            </a:ext>
          </a:extLst>
        </xdr:cNvPr>
        <xdr:cNvPicPr preferRelativeResize="0"/>
      </xdr:nvPicPr>
      <xdr:blipFill>
        <a:blip xmlns:r="http://schemas.openxmlformats.org/officeDocument/2006/relationships" r:embed="rId11" cstate="print"/>
        <a:stretch>
          <a:fillRect/>
        </a:stretch>
      </xdr:blipFill>
      <xdr:spPr>
        <a:xfrm>
          <a:off x="11996738" y="8705851"/>
          <a:ext cx="2609850" cy="1356360"/>
        </a:xfrm>
        <a:prstGeom prst="rect">
          <a:avLst/>
        </a:prstGeom>
        <a:noFill/>
      </xdr:spPr>
    </xdr:pic>
    <xdr:clientData fLocksWithSheet="0"/>
  </xdr:oneCellAnchor>
  <xdr:oneCellAnchor>
    <xdr:from>
      <xdr:col>6</xdr:col>
      <xdr:colOff>424815</xdr:colOff>
      <xdr:row>55</xdr:row>
      <xdr:rowOff>114300</xdr:rowOff>
    </xdr:from>
    <xdr:ext cx="2727960" cy="1478280"/>
    <xdr:pic>
      <xdr:nvPicPr>
        <xdr:cNvPr id="13" name="image13.png">
          <a:extLst>
            <a:ext uri="{FF2B5EF4-FFF2-40B4-BE49-F238E27FC236}">
              <a16:creationId xmlns:a16="http://schemas.microsoft.com/office/drawing/2014/main" id="{160CE2D7-16CE-4B27-B9C5-73D6B7B213E5}"/>
            </a:ext>
          </a:extLst>
        </xdr:cNvPr>
        <xdr:cNvPicPr preferRelativeResize="0"/>
      </xdr:nvPicPr>
      <xdr:blipFill>
        <a:blip xmlns:r="http://schemas.openxmlformats.org/officeDocument/2006/relationships" r:embed="rId10" cstate="print"/>
        <a:stretch>
          <a:fillRect/>
        </a:stretch>
      </xdr:blipFill>
      <xdr:spPr>
        <a:xfrm>
          <a:off x="8783003" y="10539413"/>
          <a:ext cx="2727960" cy="1478280"/>
        </a:xfrm>
        <a:prstGeom prst="rect">
          <a:avLst/>
        </a:prstGeom>
        <a:noFill/>
      </xdr:spPr>
    </xdr:pic>
    <xdr:clientData fLocksWithSheet="0"/>
  </xdr:oneCellAnchor>
  <xdr:oneCellAnchor>
    <xdr:from>
      <xdr:col>10</xdr:col>
      <xdr:colOff>560070</xdr:colOff>
      <xdr:row>55</xdr:row>
      <xdr:rowOff>85725</xdr:rowOff>
    </xdr:from>
    <xdr:ext cx="2745105" cy="1503045"/>
    <xdr:pic>
      <xdr:nvPicPr>
        <xdr:cNvPr id="14" name="image23.png">
          <a:extLst>
            <a:ext uri="{FF2B5EF4-FFF2-40B4-BE49-F238E27FC236}">
              <a16:creationId xmlns:a16="http://schemas.microsoft.com/office/drawing/2014/main" id="{E95DCD8A-0215-471A-AD1C-00F726EA4EC5}"/>
            </a:ext>
          </a:extLst>
        </xdr:cNvPr>
        <xdr:cNvPicPr preferRelativeResize="0"/>
      </xdr:nvPicPr>
      <xdr:blipFill>
        <a:blip xmlns:r="http://schemas.openxmlformats.org/officeDocument/2006/relationships" r:embed="rId12" cstate="print"/>
        <a:stretch>
          <a:fillRect/>
        </a:stretch>
      </xdr:blipFill>
      <xdr:spPr>
        <a:xfrm>
          <a:off x="12004358" y="10510838"/>
          <a:ext cx="2745105" cy="1503045"/>
        </a:xfrm>
        <a:prstGeom prst="rect">
          <a:avLst/>
        </a:prstGeom>
        <a:noFill/>
      </xdr:spPr>
    </xdr:pic>
    <xdr:clientData fLocksWithSheet="0"/>
  </xdr:oneCellAnchor>
  <xdr:oneCellAnchor>
    <xdr:from>
      <xdr:col>6</xdr:col>
      <xdr:colOff>228600</xdr:colOff>
      <xdr:row>74</xdr:row>
      <xdr:rowOff>22860</xdr:rowOff>
    </xdr:from>
    <xdr:ext cx="2495549" cy="929640"/>
    <xdr:pic>
      <xdr:nvPicPr>
        <xdr:cNvPr id="15" name="image24.png">
          <a:extLst>
            <a:ext uri="{FF2B5EF4-FFF2-40B4-BE49-F238E27FC236}">
              <a16:creationId xmlns:a16="http://schemas.microsoft.com/office/drawing/2014/main" id="{D242045D-B6BC-4663-809A-D5AFCA2E2CC6}"/>
            </a:ext>
          </a:extLst>
        </xdr:cNvPr>
        <xdr:cNvPicPr preferRelativeResize="0"/>
      </xdr:nvPicPr>
      <xdr:blipFill>
        <a:blip xmlns:r="http://schemas.openxmlformats.org/officeDocument/2006/relationships" r:embed="rId13" cstate="print"/>
        <a:stretch>
          <a:fillRect/>
        </a:stretch>
      </xdr:blipFill>
      <xdr:spPr>
        <a:xfrm>
          <a:off x="8586788" y="13886498"/>
          <a:ext cx="2495549" cy="929640"/>
        </a:xfrm>
        <a:prstGeom prst="rect">
          <a:avLst/>
        </a:prstGeom>
        <a:noFill/>
      </xdr:spPr>
    </xdr:pic>
    <xdr:clientData fLocksWithSheet="0"/>
  </xdr:oneCellAnchor>
  <xdr:oneCellAnchor>
    <xdr:from>
      <xdr:col>10</xdr:col>
      <xdr:colOff>161924</xdr:colOff>
      <xdr:row>74</xdr:row>
      <xdr:rowOff>0</xdr:rowOff>
    </xdr:from>
    <xdr:ext cx="2752725" cy="942975"/>
    <xdr:pic>
      <xdr:nvPicPr>
        <xdr:cNvPr id="16" name="image21.png">
          <a:extLst>
            <a:ext uri="{FF2B5EF4-FFF2-40B4-BE49-F238E27FC236}">
              <a16:creationId xmlns:a16="http://schemas.microsoft.com/office/drawing/2014/main" id="{15D82C84-1744-4D61-B45E-B42D2F4077A9}"/>
            </a:ext>
          </a:extLst>
        </xdr:cNvPr>
        <xdr:cNvPicPr preferRelativeResize="0"/>
      </xdr:nvPicPr>
      <xdr:blipFill>
        <a:blip xmlns:r="http://schemas.openxmlformats.org/officeDocument/2006/relationships" r:embed="rId14" cstate="print"/>
        <a:stretch>
          <a:fillRect/>
        </a:stretch>
      </xdr:blipFill>
      <xdr:spPr>
        <a:xfrm>
          <a:off x="11606212" y="13863638"/>
          <a:ext cx="2752725" cy="942975"/>
        </a:xfrm>
        <a:prstGeom prst="rect">
          <a:avLst/>
        </a:prstGeom>
        <a:noFill/>
      </xdr:spPr>
    </xdr:pic>
    <xdr:clientData fLocksWithSheet="0"/>
  </xdr:oneCellAnchor>
  <xdr:oneCellAnchor>
    <xdr:from>
      <xdr:col>6</xdr:col>
      <xdr:colOff>304800</xdr:colOff>
      <xdr:row>35</xdr:row>
      <xdr:rowOff>123825</xdr:rowOff>
    </xdr:from>
    <xdr:ext cx="2867025" cy="1343025"/>
    <xdr:pic>
      <xdr:nvPicPr>
        <xdr:cNvPr id="17" name="image12.png">
          <a:extLst>
            <a:ext uri="{FF2B5EF4-FFF2-40B4-BE49-F238E27FC236}">
              <a16:creationId xmlns:a16="http://schemas.microsoft.com/office/drawing/2014/main" id="{11B7665F-0F68-4B38-8684-808699BEB542}"/>
            </a:ext>
          </a:extLst>
        </xdr:cNvPr>
        <xdr:cNvPicPr preferRelativeResize="0"/>
      </xdr:nvPicPr>
      <xdr:blipFill>
        <a:blip xmlns:r="http://schemas.openxmlformats.org/officeDocument/2006/relationships" r:embed="rId15" cstate="print"/>
        <a:stretch>
          <a:fillRect/>
        </a:stretch>
      </xdr:blipFill>
      <xdr:spPr>
        <a:xfrm>
          <a:off x="8662988" y="6943725"/>
          <a:ext cx="2867025" cy="1343025"/>
        </a:xfrm>
        <a:prstGeom prst="rect">
          <a:avLst/>
        </a:prstGeom>
        <a:noFill/>
      </xdr:spPr>
    </xdr:pic>
    <xdr:clientData fLocksWithSheet="0"/>
  </xdr:oneCellAnchor>
  <xdr:oneCellAnchor>
    <xdr:from>
      <xdr:col>10</xdr:col>
      <xdr:colOff>552450</xdr:colOff>
      <xdr:row>35</xdr:row>
      <xdr:rowOff>171450</xdr:rowOff>
    </xdr:from>
    <xdr:ext cx="2505075" cy="1266825"/>
    <xdr:pic>
      <xdr:nvPicPr>
        <xdr:cNvPr id="18" name="image19.png">
          <a:extLst>
            <a:ext uri="{FF2B5EF4-FFF2-40B4-BE49-F238E27FC236}">
              <a16:creationId xmlns:a16="http://schemas.microsoft.com/office/drawing/2014/main" id="{7C2EC59F-C09F-40A4-904C-3E5669F44F72}"/>
            </a:ext>
          </a:extLst>
        </xdr:cNvPr>
        <xdr:cNvPicPr preferRelativeResize="0"/>
      </xdr:nvPicPr>
      <xdr:blipFill>
        <a:blip xmlns:r="http://schemas.openxmlformats.org/officeDocument/2006/relationships" r:embed="rId16" cstate="print"/>
        <a:stretch>
          <a:fillRect/>
        </a:stretch>
      </xdr:blipFill>
      <xdr:spPr>
        <a:xfrm>
          <a:off x="11996738" y="6991350"/>
          <a:ext cx="2505075" cy="1266825"/>
        </a:xfrm>
        <a:prstGeom prst="rect">
          <a:avLst/>
        </a:prstGeom>
        <a:noFill/>
      </xdr:spPr>
    </xdr:pic>
    <xdr:clientData fLocksWithSheet="0"/>
  </xdr:oneCellAnchor>
  <xdr:oneCellAnchor>
    <xdr:from>
      <xdr:col>15</xdr:col>
      <xdr:colOff>361950</xdr:colOff>
      <xdr:row>36</xdr:row>
      <xdr:rowOff>57151</xdr:rowOff>
    </xdr:from>
    <xdr:ext cx="2514600" cy="1200150"/>
    <xdr:pic>
      <xdr:nvPicPr>
        <xdr:cNvPr id="19" name="image16.png">
          <a:extLst>
            <a:ext uri="{FF2B5EF4-FFF2-40B4-BE49-F238E27FC236}">
              <a16:creationId xmlns:a16="http://schemas.microsoft.com/office/drawing/2014/main" id="{53D3DB75-BD6C-4D41-A53A-D70AC76BBED3}"/>
            </a:ext>
          </a:extLst>
        </xdr:cNvPr>
        <xdr:cNvPicPr preferRelativeResize="0"/>
      </xdr:nvPicPr>
      <xdr:blipFill>
        <a:blip xmlns:r="http://schemas.openxmlformats.org/officeDocument/2006/relationships" r:embed="rId17" cstate="print"/>
        <a:stretch>
          <a:fillRect/>
        </a:stretch>
      </xdr:blipFill>
      <xdr:spPr>
        <a:xfrm>
          <a:off x="14925675" y="7058026"/>
          <a:ext cx="2514600" cy="1200150"/>
        </a:xfrm>
        <a:prstGeom prst="rect">
          <a:avLst/>
        </a:prstGeom>
        <a:noFill/>
      </xdr:spPr>
    </xdr:pic>
    <xdr:clientData fLocksWithSheet="0"/>
  </xdr:oneCellAnchor>
  <xdr:oneCellAnchor>
    <xdr:from>
      <xdr:col>6</xdr:col>
      <xdr:colOff>466726</xdr:colOff>
      <xdr:row>65</xdr:row>
      <xdr:rowOff>19049</xdr:rowOff>
    </xdr:from>
    <xdr:ext cx="2962274" cy="1419225"/>
    <xdr:pic>
      <xdr:nvPicPr>
        <xdr:cNvPr id="20" name="image25.png">
          <a:extLst>
            <a:ext uri="{FF2B5EF4-FFF2-40B4-BE49-F238E27FC236}">
              <a16:creationId xmlns:a16="http://schemas.microsoft.com/office/drawing/2014/main" id="{F415ECB0-4042-4EE4-BF86-079769D2FC98}"/>
            </a:ext>
          </a:extLst>
        </xdr:cNvPr>
        <xdr:cNvPicPr preferRelativeResize="0"/>
      </xdr:nvPicPr>
      <xdr:blipFill>
        <a:blip xmlns:r="http://schemas.openxmlformats.org/officeDocument/2006/relationships" r:embed="rId18" cstate="print"/>
        <a:stretch>
          <a:fillRect/>
        </a:stretch>
      </xdr:blipFill>
      <xdr:spPr>
        <a:xfrm>
          <a:off x="8824914" y="12253912"/>
          <a:ext cx="2962274" cy="1419225"/>
        </a:xfrm>
        <a:prstGeom prst="rect">
          <a:avLst/>
        </a:prstGeom>
        <a:noFill/>
      </xdr:spPr>
    </xdr:pic>
    <xdr:clientData fLocksWithSheet="0"/>
  </xdr:oneCellAnchor>
  <xdr:oneCellAnchor>
    <xdr:from>
      <xdr:col>11</xdr:col>
      <xdr:colOff>85725</xdr:colOff>
      <xdr:row>65</xdr:row>
      <xdr:rowOff>57150</xdr:rowOff>
    </xdr:from>
    <xdr:ext cx="3034665" cy="1428750"/>
    <xdr:pic>
      <xdr:nvPicPr>
        <xdr:cNvPr id="21" name="image36.png">
          <a:extLst>
            <a:ext uri="{FF2B5EF4-FFF2-40B4-BE49-F238E27FC236}">
              <a16:creationId xmlns:a16="http://schemas.microsoft.com/office/drawing/2014/main" id="{9DF59EE4-D173-423D-9704-AE44F8558683}"/>
            </a:ext>
          </a:extLst>
        </xdr:cNvPr>
        <xdr:cNvPicPr preferRelativeResize="0"/>
      </xdr:nvPicPr>
      <xdr:blipFill>
        <a:blip xmlns:r="http://schemas.openxmlformats.org/officeDocument/2006/relationships" r:embed="rId19" cstate="print"/>
        <a:stretch>
          <a:fillRect/>
        </a:stretch>
      </xdr:blipFill>
      <xdr:spPr>
        <a:xfrm>
          <a:off x="12153900" y="12292013"/>
          <a:ext cx="3034665" cy="1428750"/>
        </a:xfrm>
        <a:prstGeom prst="rect">
          <a:avLst/>
        </a:prstGeom>
        <a:noFill/>
      </xdr:spPr>
    </xdr:pic>
    <xdr:clientData fLocksWithSheet="0"/>
  </xdr:oneCellAnchor>
  <xdr:oneCellAnchor>
    <xdr:from>
      <xdr:col>16</xdr:col>
      <xdr:colOff>352425</xdr:colOff>
      <xdr:row>65</xdr:row>
      <xdr:rowOff>123825</xdr:rowOff>
    </xdr:from>
    <xdr:ext cx="3200400" cy="1419225"/>
    <xdr:pic>
      <xdr:nvPicPr>
        <xdr:cNvPr id="22" name="image35.png">
          <a:extLst>
            <a:ext uri="{FF2B5EF4-FFF2-40B4-BE49-F238E27FC236}">
              <a16:creationId xmlns:a16="http://schemas.microsoft.com/office/drawing/2014/main" id="{D066662E-1F76-4560-892B-1904C0E8F4B3}"/>
            </a:ext>
          </a:extLst>
        </xdr:cNvPr>
        <xdr:cNvPicPr preferRelativeResize="0"/>
      </xdr:nvPicPr>
      <xdr:blipFill>
        <a:blip xmlns:r="http://schemas.openxmlformats.org/officeDocument/2006/relationships" r:embed="rId20" cstate="print"/>
        <a:stretch>
          <a:fillRect/>
        </a:stretch>
      </xdr:blipFill>
      <xdr:spPr>
        <a:xfrm>
          <a:off x="15540038" y="12358688"/>
          <a:ext cx="3200400" cy="1419225"/>
        </a:xfrm>
        <a:prstGeom prst="rect">
          <a:avLst/>
        </a:prstGeom>
        <a:noFill/>
      </xdr:spPr>
    </xdr:pic>
    <xdr:clientData fLocksWithSheet="0"/>
  </xdr:oneCellAnchor>
  <xdr:oneCellAnchor>
    <xdr:from>
      <xdr:col>6</xdr:col>
      <xdr:colOff>123825</xdr:colOff>
      <xdr:row>7</xdr:row>
      <xdr:rowOff>76200</xdr:rowOff>
    </xdr:from>
    <xdr:ext cx="2710815" cy="1295400"/>
    <xdr:pic>
      <xdr:nvPicPr>
        <xdr:cNvPr id="23" name="image28.png">
          <a:extLst>
            <a:ext uri="{FF2B5EF4-FFF2-40B4-BE49-F238E27FC236}">
              <a16:creationId xmlns:a16="http://schemas.microsoft.com/office/drawing/2014/main" id="{64539048-7C4E-47D0-A00F-E08915A990E4}"/>
            </a:ext>
          </a:extLst>
        </xdr:cNvPr>
        <xdr:cNvPicPr preferRelativeResize="0"/>
      </xdr:nvPicPr>
      <xdr:blipFill>
        <a:blip xmlns:r="http://schemas.openxmlformats.org/officeDocument/2006/relationships" r:embed="rId1" cstate="print"/>
        <a:stretch>
          <a:fillRect/>
        </a:stretch>
      </xdr:blipFill>
      <xdr:spPr>
        <a:xfrm>
          <a:off x="8482013" y="1804988"/>
          <a:ext cx="2710815" cy="1295400"/>
        </a:xfrm>
        <a:prstGeom prst="rect">
          <a:avLst/>
        </a:prstGeom>
        <a:noFill/>
      </xdr:spPr>
    </xdr:pic>
    <xdr:clientData fLocksWithSheet="0"/>
  </xdr:oneCellAnchor>
  <xdr:oneCellAnchor>
    <xdr:from>
      <xdr:col>10</xdr:col>
      <xdr:colOff>165735</xdr:colOff>
      <xdr:row>6</xdr:row>
      <xdr:rowOff>95250</xdr:rowOff>
    </xdr:from>
    <xdr:ext cx="2434590" cy="1371600"/>
    <xdr:pic>
      <xdr:nvPicPr>
        <xdr:cNvPr id="24" name="image26.png">
          <a:extLst>
            <a:ext uri="{FF2B5EF4-FFF2-40B4-BE49-F238E27FC236}">
              <a16:creationId xmlns:a16="http://schemas.microsoft.com/office/drawing/2014/main" id="{63AFAA0E-9CC6-4F95-A556-380814B5BC33}"/>
            </a:ext>
          </a:extLst>
        </xdr:cNvPr>
        <xdr:cNvPicPr preferRelativeResize="0"/>
      </xdr:nvPicPr>
      <xdr:blipFill>
        <a:blip xmlns:r="http://schemas.openxmlformats.org/officeDocument/2006/relationships" r:embed="rId2" cstate="print"/>
        <a:stretch>
          <a:fillRect/>
        </a:stretch>
      </xdr:blipFill>
      <xdr:spPr>
        <a:xfrm>
          <a:off x="11610023" y="1643063"/>
          <a:ext cx="2434590" cy="1371600"/>
        </a:xfrm>
        <a:prstGeom prst="rect">
          <a:avLst/>
        </a:prstGeom>
        <a:noFill/>
      </xdr:spPr>
    </xdr:pic>
    <xdr:clientData fLocksWithSheet="0"/>
  </xdr:oneCellAnchor>
  <xdr:oneCellAnchor>
    <xdr:from>
      <xdr:col>15</xdr:col>
      <xdr:colOff>80010</xdr:colOff>
      <xdr:row>7</xdr:row>
      <xdr:rowOff>47625</xdr:rowOff>
    </xdr:from>
    <xdr:ext cx="2529840" cy="1219200"/>
    <xdr:pic>
      <xdr:nvPicPr>
        <xdr:cNvPr id="25" name="image11.png">
          <a:extLst>
            <a:ext uri="{FF2B5EF4-FFF2-40B4-BE49-F238E27FC236}">
              <a16:creationId xmlns:a16="http://schemas.microsoft.com/office/drawing/2014/main" id="{FAD3793B-6660-43E7-9621-C8D54A391EBB}"/>
            </a:ext>
          </a:extLst>
        </xdr:cNvPr>
        <xdr:cNvPicPr preferRelativeResize="0"/>
      </xdr:nvPicPr>
      <xdr:blipFill>
        <a:blip xmlns:r="http://schemas.openxmlformats.org/officeDocument/2006/relationships" r:embed="rId3" cstate="print"/>
        <a:stretch>
          <a:fillRect/>
        </a:stretch>
      </xdr:blipFill>
      <xdr:spPr>
        <a:xfrm>
          <a:off x="14643735" y="1776413"/>
          <a:ext cx="2529840" cy="1219200"/>
        </a:xfrm>
        <a:prstGeom prst="rect">
          <a:avLst/>
        </a:prstGeom>
        <a:noFill/>
      </xdr:spPr>
    </xdr:pic>
    <xdr:clientData fLocksWithSheet="0"/>
  </xdr:oneCellAnchor>
  <xdr:oneCellAnchor>
    <xdr:from>
      <xdr:col>6</xdr:col>
      <xdr:colOff>209550</xdr:colOff>
      <xdr:row>26</xdr:row>
      <xdr:rowOff>112395</xdr:rowOff>
    </xdr:from>
    <xdr:ext cx="2889885" cy="1316355"/>
    <xdr:pic>
      <xdr:nvPicPr>
        <xdr:cNvPr id="26" name="image30.png">
          <a:extLst>
            <a:ext uri="{FF2B5EF4-FFF2-40B4-BE49-F238E27FC236}">
              <a16:creationId xmlns:a16="http://schemas.microsoft.com/office/drawing/2014/main" id="{3820C919-2C8C-43A0-8A69-7CF72B36A453}"/>
            </a:ext>
          </a:extLst>
        </xdr:cNvPr>
        <xdr:cNvPicPr preferRelativeResize="0"/>
      </xdr:nvPicPr>
      <xdr:blipFill>
        <a:blip xmlns:r="http://schemas.openxmlformats.org/officeDocument/2006/relationships" r:embed="rId4" cstate="print"/>
        <a:stretch>
          <a:fillRect/>
        </a:stretch>
      </xdr:blipFill>
      <xdr:spPr>
        <a:xfrm>
          <a:off x="8567738" y="5303520"/>
          <a:ext cx="2889885" cy="1316355"/>
        </a:xfrm>
        <a:prstGeom prst="rect">
          <a:avLst/>
        </a:prstGeom>
        <a:noFill/>
      </xdr:spPr>
    </xdr:pic>
    <xdr:clientData fLocksWithSheet="0"/>
  </xdr:oneCellAnchor>
  <xdr:oneCellAnchor>
    <xdr:from>
      <xdr:col>10</xdr:col>
      <xdr:colOff>358140</xdr:colOff>
      <xdr:row>26</xdr:row>
      <xdr:rowOff>0</xdr:rowOff>
    </xdr:from>
    <xdr:ext cx="2404110" cy="1445895"/>
    <xdr:pic>
      <xdr:nvPicPr>
        <xdr:cNvPr id="27" name="image37.png">
          <a:extLst>
            <a:ext uri="{FF2B5EF4-FFF2-40B4-BE49-F238E27FC236}">
              <a16:creationId xmlns:a16="http://schemas.microsoft.com/office/drawing/2014/main" id="{4549F79B-96B1-447C-9C86-6DDFFBDD910B}"/>
            </a:ext>
          </a:extLst>
        </xdr:cNvPr>
        <xdr:cNvPicPr preferRelativeResize="0"/>
      </xdr:nvPicPr>
      <xdr:blipFill>
        <a:blip xmlns:r="http://schemas.openxmlformats.org/officeDocument/2006/relationships" r:embed="rId5" cstate="print"/>
        <a:stretch>
          <a:fillRect/>
        </a:stretch>
      </xdr:blipFill>
      <xdr:spPr>
        <a:xfrm>
          <a:off x="11802428" y="5191125"/>
          <a:ext cx="2404110" cy="1445895"/>
        </a:xfrm>
        <a:prstGeom prst="rect">
          <a:avLst/>
        </a:prstGeom>
        <a:noFill/>
      </xdr:spPr>
    </xdr:pic>
    <xdr:clientData fLocksWithSheet="0"/>
  </xdr:oneCellAnchor>
  <xdr:oneCellAnchor>
    <xdr:from>
      <xdr:col>15</xdr:col>
      <xdr:colOff>306705</xdr:colOff>
      <xdr:row>27</xdr:row>
      <xdr:rowOff>0</xdr:rowOff>
    </xdr:from>
    <xdr:ext cx="2560320" cy="1177290"/>
    <xdr:pic>
      <xdr:nvPicPr>
        <xdr:cNvPr id="28" name="image10.png">
          <a:extLst>
            <a:ext uri="{FF2B5EF4-FFF2-40B4-BE49-F238E27FC236}">
              <a16:creationId xmlns:a16="http://schemas.microsoft.com/office/drawing/2014/main" id="{4CBAF83E-D033-48FF-82F2-AD8F881C302D}"/>
            </a:ext>
          </a:extLst>
        </xdr:cNvPr>
        <xdr:cNvPicPr preferRelativeResize="0"/>
      </xdr:nvPicPr>
      <xdr:blipFill>
        <a:blip xmlns:r="http://schemas.openxmlformats.org/officeDocument/2006/relationships" r:embed="rId6" cstate="print"/>
        <a:stretch>
          <a:fillRect/>
        </a:stretch>
      </xdr:blipFill>
      <xdr:spPr>
        <a:xfrm>
          <a:off x="14870430" y="5372100"/>
          <a:ext cx="2560320" cy="1177290"/>
        </a:xfrm>
        <a:prstGeom prst="rect">
          <a:avLst/>
        </a:prstGeom>
        <a:noFill/>
      </xdr:spPr>
    </xdr:pic>
    <xdr:clientData fLocksWithSheet="0"/>
  </xdr:oneCellAnchor>
  <xdr:oneCellAnchor>
    <xdr:from>
      <xdr:col>6</xdr:col>
      <xdr:colOff>257175</xdr:colOff>
      <xdr:row>17</xdr:row>
      <xdr:rowOff>19050</xdr:rowOff>
    </xdr:from>
    <xdr:ext cx="2644140" cy="1209675"/>
    <xdr:pic>
      <xdr:nvPicPr>
        <xdr:cNvPr id="29" name="image17.png">
          <a:extLst>
            <a:ext uri="{FF2B5EF4-FFF2-40B4-BE49-F238E27FC236}">
              <a16:creationId xmlns:a16="http://schemas.microsoft.com/office/drawing/2014/main" id="{D7AF9659-9FF0-40BA-BD9B-1F01C4E2B4DD}"/>
            </a:ext>
          </a:extLst>
        </xdr:cNvPr>
        <xdr:cNvPicPr preferRelativeResize="0"/>
      </xdr:nvPicPr>
      <xdr:blipFill>
        <a:blip xmlns:r="http://schemas.openxmlformats.org/officeDocument/2006/relationships" r:embed="rId7" cstate="print"/>
        <a:stretch>
          <a:fillRect/>
        </a:stretch>
      </xdr:blipFill>
      <xdr:spPr>
        <a:xfrm>
          <a:off x="8615363" y="3586163"/>
          <a:ext cx="2644140" cy="1209675"/>
        </a:xfrm>
        <a:prstGeom prst="rect">
          <a:avLst/>
        </a:prstGeom>
        <a:noFill/>
      </xdr:spPr>
    </xdr:pic>
    <xdr:clientData fLocksWithSheet="0"/>
  </xdr:oneCellAnchor>
  <xdr:oneCellAnchor>
    <xdr:from>
      <xdr:col>10</xdr:col>
      <xdr:colOff>190500</xdr:colOff>
      <xdr:row>16</xdr:row>
      <xdr:rowOff>161926</xdr:rowOff>
    </xdr:from>
    <xdr:ext cx="2345055" cy="1207770"/>
    <xdr:pic>
      <xdr:nvPicPr>
        <xdr:cNvPr id="30" name="image15.png">
          <a:extLst>
            <a:ext uri="{FF2B5EF4-FFF2-40B4-BE49-F238E27FC236}">
              <a16:creationId xmlns:a16="http://schemas.microsoft.com/office/drawing/2014/main" id="{64740A81-60B2-4382-9499-89D20C0A0394}"/>
            </a:ext>
          </a:extLst>
        </xdr:cNvPr>
        <xdr:cNvPicPr preferRelativeResize="0"/>
      </xdr:nvPicPr>
      <xdr:blipFill>
        <a:blip xmlns:r="http://schemas.openxmlformats.org/officeDocument/2006/relationships" r:embed="rId8" cstate="print"/>
        <a:stretch>
          <a:fillRect/>
        </a:stretch>
      </xdr:blipFill>
      <xdr:spPr>
        <a:xfrm>
          <a:off x="11634788" y="3548064"/>
          <a:ext cx="2345055" cy="1207770"/>
        </a:xfrm>
        <a:prstGeom prst="rect">
          <a:avLst/>
        </a:prstGeom>
        <a:noFill/>
      </xdr:spPr>
    </xdr:pic>
    <xdr:clientData fLocksWithSheet="0"/>
  </xdr:oneCellAnchor>
  <xdr:oneCellAnchor>
    <xdr:from>
      <xdr:col>14</xdr:col>
      <xdr:colOff>363855</xdr:colOff>
      <xdr:row>15</xdr:row>
      <xdr:rowOff>171450</xdr:rowOff>
    </xdr:from>
    <xdr:ext cx="2607945" cy="1392555"/>
    <xdr:pic>
      <xdr:nvPicPr>
        <xdr:cNvPr id="31" name="image22.png">
          <a:extLst>
            <a:ext uri="{FF2B5EF4-FFF2-40B4-BE49-F238E27FC236}">
              <a16:creationId xmlns:a16="http://schemas.microsoft.com/office/drawing/2014/main" id="{45D7DEE0-8B4A-4528-AE08-822135A961EB}"/>
            </a:ext>
          </a:extLst>
        </xdr:cNvPr>
        <xdr:cNvPicPr preferRelativeResize="0"/>
      </xdr:nvPicPr>
      <xdr:blipFill>
        <a:blip xmlns:r="http://schemas.openxmlformats.org/officeDocument/2006/relationships" r:embed="rId9" cstate="print"/>
        <a:stretch>
          <a:fillRect/>
        </a:stretch>
      </xdr:blipFill>
      <xdr:spPr>
        <a:xfrm>
          <a:off x="14303693" y="3376613"/>
          <a:ext cx="2607945" cy="1392555"/>
        </a:xfrm>
        <a:prstGeom prst="rect">
          <a:avLst/>
        </a:prstGeom>
        <a:noFill/>
      </xdr:spPr>
    </xdr:pic>
    <xdr:clientData fLocksWithSheet="0"/>
  </xdr:oneCellAnchor>
  <xdr:oneCellAnchor>
    <xdr:from>
      <xdr:col>6</xdr:col>
      <xdr:colOff>381000</xdr:colOff>
      <xdr:row>45</xdr:row>
      <xdr:rowOff>76200</xdr:rowOff>
    </xdr:from>
    <xdr:ext cx="2781300" cy="1428750"/>
    <xdr:pic>
      <xdr:nvPicPr>
        <xdr:cNvPr id="32" name="image13.png">
          <a:extLst>
            <a:ext uri="{FF2B5EF4-FFF2-40B4-BE49-F238E27FC236}">
              <a16:creationId xmlns:a16="http://schemas.microsoft.com/office/drawing/2014/main" id="{617649FB-47CF-41EB-B7D2-69D44922AD78}"/>
            </a:ext>
          </a:extLst>
        </xdr:cNvPr>
        <xdr:cNvPicPr preferRelativeResize="0"/>
      </xdr:nvPicPr>
      <xdr:blipFill>
        <a:blip xmlns:r="http://schemas.openxmlformats.org/officeDocument/2006/relationships" r:embed="rId10" cstate="print"/>
        <a:stretch>
          <a:fillRect/>
        </a:stretch>
      </xdr:blipFill>
      <xdr:spPr>
        <a:xfrm>
          <a:off x="8739188" y="8705850"/>
          <a:ext cx="2781300" cy="1428750"/>
        </a:xfrm>
        <a:prstGeom prst="rect">
          <a:avLst/>
        </a:prstGeom>
        <a:noFill/>
      </xdr:spPr>
    </xdr:pic>
    <xdr:clientData fLocksWithSheet="0"/>
  </xdr:oneCellAnchor>
  <xdr:oneCellAnchor>
    <xdr:from>
      <xdr:col>10</xdr:col>
      <xdr:colOff>552450</xdr:colOff>
      <xdr:row>45</xdr:row>
      <xdr:rowOff>76201</xdr:rowOff>
    </xdr:from>
    <xdr:ext cx="2609850" cy="1356360"/>
    <xdr:pic>
      <xdr:nvPicPr>
        <xdr:cNvPr id="33" name="image27.png">
          <a:extLst>
            <a:ext uri="{FF2B5EF4-FFF2-40B4-BE49-F238E27FC236}">
              <a16:creationId xmlns:a16="http://schemas.microsoft.com/office/drawing/2014/main" id="{0298B5AD-B1E0-4532-99AB-68E15AD4B2EF}"/>
            </a:ext>
          </a:extLst>
        </xdr:cNvPr>
        <xdr:cNvPicPr preferRelativeResize="0"/>
      </xdr:nvPicPr>
      <xdr:blipFill>
        <a:blip xmlns:r="http://schemas.openxmlformats.org/officeDocument/2006/relationships" r:embed="rId11" cstate="print"/>
        <a:stretch>
          <a:fillRect/>
        </a:stretch>
      </xdr:blipFill>
      <xdr:spPr>
        <a:xfrm>
          <a:off x="11996738" y="8705851"/>
          <a:ext cx="2609850" cy="1356360"/>
        </a:xfrm>
        <a:prstGeom prst="rect">
          <a:avLst/>
        </a:prstGeom>
        <a:noFill/>
      </xdr:spPr>
    </xdr:pic>
    <xdr:clientData fLocksWithSheet="0"/>
  </xdr:oneCellAnchor>
  <xdr:oneCellAnchor>
    <xdr:from>
      <xdr:col>6</xdr:col>
      <xdr:colOff>424815</xdr:colOff>
      <xdr:row>55</xdr:row>
      <xdr:rowOff>114300</xdr:rowOff>
    </xdr:from>
    <xdr:ext cx="2727960" cy="1478280"/>
    <xdr:pic>
      <xdr:nvPicPr>
        <xdr:cNvPr id="34" name="image13.png">
          <a:extLst>
            <a:ext uri="{FF2B5EF4-FFF2-40B4-BE49-F238E27FC236}">
              <a16:creationId xmlns:a16="http://schemas.microsoft.com/office/drawing/2014/main" id="{B0B24EAF-5C02-4EF1-90F1-7C20CCBD0FAC}"/>
            </a:ext>
          </a:extLst>
        </xdr:cNvPr>
        <xdr:cNvPicPr preferRelativeResize="0"/>
      </xdr:nvPicPr>
      <xdr:blipFill>
        <a:blip xmlns:r="http://schemas.openxmlformats.org/officeDocument/2006/relationships" r:embed="rId10" cstate="print"/>
        <a:stretch>
          <a:fillRect/>
        </a:stretch>
      </xdr:blipFill>
      <xdr:spPr>
        <a:xfrm>
          <a:off x="8783003" y="10539413"/>
          <a:ext cx="2727960" cy="1478280"/>
        </a:xfrm>
        <a:prstGeom prst="rect">
          <a:avLst/>
        </a:prstGeom>
        <a:noFill/>
      </xdr:spPr>
    </xdr:pic>
    <xdr:clientData fLocksWithSheet="0"/>
  </xdr:oneCellAnchor>
  <xdr:oneCellAnchor>
    <xdr:from>
      <xdr:col>10</xdr:col>
      <xdr:colOff>560070</xdr:colOff>
      <xdr:row>55</xdr:row>
      <xdr:rowOff>85725</xdr:rowOff>
    </xdr:from>
    <xdr:ext cx="2745105" cy="1503045"/>
    <xdr:pic>
      <xdr:nvPicPr>
        <xdr:cNvPr id="35" name="image23.png">
          <a:extLst>
            <a:ext uri="{FF2B5EF4-FFF2-40B4-BE49-F238E27FC236}">
              <a16:creationId xmlns:a16="http://schemas.microsoft.com/office/drawing/2014/main" id="{C8E17BDF-DDCA-4D13-B485-6EA56A883A91}"/>
            </a:ext>
          </a:extLst>
        </xdr:cNvPr>
        <xdr:cNvPicPr preferRelativeResize="0"/>
      </xdr:nvPicPr>
      <xdr:blipFill>
        <a:blip xmlns:r="http://schemas.openxmlformats.org/officeDocument/2006/relationships" r:embed="rId12" cstate="print"/>
        <a:stretch>
          <a:fillRect/>
        </a:stretch>
      </xdr:blipFill>
      <xdr:spPr>
        <a:xfrm>
          <a:off x="12004358" y="10510838"/>
          <a:ext cx="2745105" cy="1503045"/>
        </a:xfrm>
        <a:prstGeom prst="rect">
          <a:avLst/>
        </a:prstGeom>
        <a:noFill/>
      </xdr:spPr>
    </xdr:pic>
    <xdr:clientData fLocksWithSheet="0"/>
  </xdr:oneCellAnchor>
  <xdr:oneCellAnchor>
    <xdr:from>
      <xdr:col>6</xdr:col>
      <xdr:colOff>228600</xdr:colOff>
      <xdr:row>74</xdr:row>
      <xdr:rowOff>22860</xdr:rowOff>
    </xdr:from>
    <xdr:ext cx="2495549" cy="929640"/>
    <xdr:pic>
      <xdr:nvPicPr>
        <xdr:cNvPr id="36" name="image24.png">
          <a:extLst>
            <a:ext uri="{FF2B5EF4-FFF2-40B4-BE49-F238E27FC236}">
              <a16:creationId xmlns:a16="http://schemas.microsoft.com/office/drawing/2014/main" id="{2B5923FE-EB19-4D28-8B73-5000CCD3BD0A}"/>
            </a:ext>
          </a:extLst>
        </xdr:cNvPr>
        <xdr:cNvPicPr preferRelativeResize="0"/>
      </xdr:nvPicPr>
      <xdr:blipFill>
        <a:blip xmlns:r="http://schemas.openxmlformats.org/officeDocument/2006/relationships" r:embed="rId13" cstate="print"/>
        <a:stretch>
          <a:fillRect/>
        </a:stretch>
      </xdr:blipFill>
      <xdr:spPr>
        <a:xfrm>
          <a:off x="8586788" y="13886498"/>
          <a:ext cx="2495549" cy="929640"/>
        </a:xfrm>
        <a:prstGeom prst="rect">
          <a:avLst/>
        </a:prstGeom>
        <a:noFill/>
      </xdr:spPr>
    </xdr:pic>
    <xdr:clientData fLocksWithSheet="0"/>
  </xdr:oneCellAnchor>
  <xdr:oneCellAnchor>
    <xdr:from>
      <xdr:col>10</xdr:col>
      <xdr:colOff>161924</xdr:colOff>
      <xdr:row>74</xdr:row>
      <xdr:rowOff>0</xdr:rowOff>
    </xdr:from>
    <xdr:ext cx="2752725" cy="942975"/>
    <xdr:pic>
      <xdr:nvPicPr>
        <xdr:cNvPr id="37" name="image21.png">
          <a:extLst>
            <a:ext uri="{FF2B5EF4-FFF2-40B4-BE49-F238E27FC236}">
              <a16:creationId xmlns:a16="http://schemas.microsoft.com/office/drawing/2014/main" id="{A2DE2390-7FAD-4B68-B244-B03345164C89}"/>
            </a:ext>
          </a:extLst>
        </xdr:cNvPr>
        <xdr:cNvPicPr preferRelativeResize="0"/>
      </xdr:nvPicPr>
      <xdr:blipFill>
        <a:blip xmlns:r="http://schemas.openxmlformats.org/officeDocument/2006/relationships" r:embed="rId14" cstate="print"/>
        <a:stretch>
          <a:fillRect/>
        </a:stretch>
      </xdr:blipFill>
      <xdr:spPr>
        <a:xfrm>
          <a:off x="11606212" y="13863638"/>
          <a:ext cx="2752725" cy="942975"/>
        </a:xfrm>
        <a:prstGeom prst="rect">
          <a:avLst/>
        </a:prstGeom>
        <a:noFill/>
      </xdr:spPr>
    </xdr:pic>
    <xdr:clientData fLocksWithSheet="0"/>
  </xdr:oneCellAnchor>
  <xdr:oneCellAnchor>
    <xdr:from>
      <xdr:col>6</xdr:col>
      <xdr:colOff>304800</xdr:colOff>
      <xdr:row>35</xdr:row>
      <xdr:rowOff>123825</xdr:rowOff>
    </xdr:from>
    <xdr:ext cx="2867025" cy="1343025"/>
    <xdr:pic>
      <xdr:nvPicPr>
        <xdr:cNvPr id="38" name="image12.png">
          <a:extLst>
            <a:ext uri="{FF2B5EF4-FFF2-40B4-BE49-F238E27FC236}">
              <a16:creationId xmlns:a16="http://schemas.microsoft.com/office/drawing/2014/main" id="{5FCC87F1-7C92-4FCC-AD56-3D50AB9FCD8F}"/>
            </a:ext>
          </a:extLst>
        </xdr:cNvPr>
        <xdr:cNvPicPr preferRelativeResize="0"/>
      </xdr:nvPicPr>
      <xdr:blipFill>
        <a:blip xmlns:r="http://schemas.openxmlformats.org/officeDocument/2006/relationships" r:embed="rId15" cstate="print"/>
        <a:stretch>
          <a:fillRect/>
        </a:stretch>
      </xdr:blipFill>
      <xdr:spPr>
        <a:xfrm>
          <a:off x="8662988" y="6943725"/>
          <a:ext cx="2867025" cy="1343025"/>
        </a:xfrm>
        <a:prstGeom prst="rect">
          <a:avLst/>
        </a:prstGeom>
        <a:noFill/>
      </xdr:spPr>
    </xdr:pic>
    <xdr:clientData fLocksWithSheet="0"/>
  </xdr:oneCellAnchor>
  <xdr:oneCellAnchor>
    <xdr:from>
      <xdr:col>10</xdr:col>
      <xdr:colOff>552450</xdr:colOff>
      <xdr:row>35</xdr:row>
      <xdr:rowOff>171450</xdr:rowOff>
    </xdr:from>
    <xdr:ext cx="2505075" cy="1266825"/>
    <xdr:pic>
      <xdr:nvPicPr>
        <xdr:cNvPr id="39" name="image19.png">
          <a:extLst>
            <a:ext uri="{FF2B5EF4-FFF2-40B4-BE49-F238E27FC236}">
              <a16:creationId xmlns:a16="http://schemas.microsoft.com/office/drawing/2014/main" id="{7D95ABF3-5CEF-4F59-9416-8CB0F30A91CE}"/>
            </a:ext>
          </a:extLst>
        </xdr:cNvPr>
        <xdr:cNvPicPr preferRelativeResize="0"/>
      </xdr:nvPicPr>
      <xdr:blipFill>
        <a:blip xmlns:r="http://schemas.openxmlformats.org/officeDocument/2006/relationships" r:embed="rId16" cstate="print"/>
        <a:stretch>
          <a:fillRect/>
        </a:stretch>
      </xdr:blipFill>
      <xdr:spPr>
        <a:xfrm>
          <a:off x="11996738" y="6991350"/>
          <a:ext cx="2505075" cy="1266825"/>
        </a:xfrm>
        <a:prstGeom prst="rect">
          <a:avLst/>
        </a:prstGeom>
        <a:noFill/>
      </xdr:spPr>
    </xdr:pic>
    <xdr:clientData fLocksWithSheet="0"/>
  </xdr:oneCellAnchor>
  <xdr:oneCellAnchor>
    <xdr:from>
      <xdr:col>15</xdr:col>
      <xdr:colOff>361950</xdr:colOff>
      <xdr:row>36</xdr:row>
      <xdr:rowOff>57151</xdr:rowOff>
    </xdr:from>
    <xdr:ext cx="2514600" cy="1200150"/>
    <xdr:pic>
      <xdr:nvPicPr>
        <xdr:cNvPr id="40" name="image16.png">
          <a:extLst>
            <a:ext uri="{FF2B5EF4-FFF2-40B4-BE49-F238E27FC236}">
              <a16:creationId xmlns:a16="http://schemas.microsoft.com/office/drawing/2014/main" id="{430256EB-9881-4C10-9678-657856733596}"/>
            </a:ext>
          </a:extLst>
        </xdr:cNvPr>
        <xdr:cNvPicPr preferRelativeResize="0"/>
      </xdr:nvPicPr>
      <xdr:blipFill>
        <a:blip xmlns:r="http://schemas.openxmlformats.org/officeDocument/2006/relationships" r:embed="rId17" cstate="print"/>
        <a:stretch>
          <a:fillRect/>
        </a:stretch>
      </xdr:blipFill>
      <xdr:spPr>
        <a:xfrm>
          <a:off x="14925675" y="7058026"/>
          <a:ext cx="2514600" cy="1200150"/>
        </a:xfrm>
        <a:prstGeom prst="rect">
          <a:avLst/>
        </a:prstGeom>
        <a:noFill/>
      </xdr:spPr>
    </xdr:pic>
    <xdr:clientData fLocksWithSheet="0"/>
  </xdr:oneCellAnchor>
  <xdr:oneCellAnchor>
    <xdr:from>
      <xdr:col>6</xdr:col>
      <xdr:colOff>466726</xdr:colOff>
      <xdr:row>65</xdr:row>
      <xdr:rowOff>19049</xdr:rowOff>
    </xdr:from>
    <xdr:ext cx="2962274" cy="1419225"/>
    <xdr:pic>
      <xdr:nvPicPr>
        <xdr:cNvPr id="41" name="image25.png">
          <a:extLst>
            <a:ext uri="{FF2B5EF4-FFF2-40B4-BE49-F238E27FC236}">
              <a16:creationId xmlns:a16="http://schemas.microsoft.com/office/drawing/2014/main" id="{D1664A6A-5907-4770-A3A6-9B4581786A55}"/>
            </a:ext>
          </a:extLst>
        </xdr:cNvPr>
        <xdr:cNvPicPr preferRelativeResize="0"/>
      </xdr:nvPicPr>
      <xdr:blipFill>
        <a:blip xmlns:r="http://schemas.openxmlformats.org/officeDocument/2006/relationships" r:embed="rId18" cstate="print"/>
        <a:stretch>
          <a:fillRect/>
        </a:stretch>
      </xdr:blipFill>
      <xdr:spPr>
        <a:xfrm>
          <a:off x="8824914" y="12253912"/>
          <a:ext cx="2962274" cy="1419225"/>
        </a:xfrm>
        <a:prstGeom prst="rect">
          <a:avLst/>
        </a:prstGeom>
        <a:noFill/>
      </xdr:spPr>
    </xdr:pic>
    <xdr:clientData fLocksWithSheet="0"/>
  </xdr:oneCellAnchor>
  <xdr:oneCellAnchor>
    <xdr:from>
      <xdr:col>11</xdr:col>
      <xdr:colOff>85725</xdr:colOff>
      <xdr:row>65</xdr:row>
      <xdr:rowOff>57150</xdr:rowOff>
    </xdr:from>
    <xdr:ext cx="3034665" cy="1428750"/>
    <xdr:pic>
      <xdr:nvPicPr>
        <xdr:cNvPr id="42" name="image36.png">
          <a:extLst>
            <a:ext uri="{FF2B5EF4-FFF2-40B4-BE49-F238E27FC236}">
              <a16:creationId xmlns:a16="http://schemas.microsoft.com/office/drawing/2014/main" id="{848E25CB-73D3-44CE-8153-2F3C42080F8A}"/>
            </a:ext>
          </a:extLst>
        </xdr:cNvPr>
        <xdr:cNvPicPr preferRelativeResize="0"/>
      </xdr:nvPicPr>
      <xdr:blipFill>
        <a:blip xmlns:r="http://schemas.openxmlformats.org/officeDocument/2006/relationships" r:embed="rId19" cstate="print"/>
        <a:stretch>
          <a:fillRect/>
        </a:stretch>
      </xdr:blipFill>
      <xdr:spPr>
        <a:xfrm>
          <a:off x="12153900" y="12292013"/>
          <a:ext cx="3034665" cy="1428750"/>
        </a:xfrm>
        <a:prstGeom prst="rect">
          <a:avLst/>
        </a:prstGeom>
        <a:noFill/>
      </xdr:spPr>
    </xdr:pic>
    <xdr:clientData fLocksWithSheet="0"/>
  </xdr:oneCellAnchor>
  <xdr:oneCellAnchor>
    <xdr:from>
      <xdr:col>16</xdr:col>
      <xdr:colOff>352425</xdr:colOff>
      <xdr:row>65</xdr:row>
      <xdr:rowOff>123825</xdr:rowOff>
    </xdr:from>
    <xdr:ext cx="3200400" cy="1419225"/>
    <xdr:pic>
      <xdr:nvPicPr>
        <xdr:cNvPr id="43" name="image35.png">
          <a:extLst>
            <a:ext uri="{FF2B5EF4-FFF2-40B4-BE49-F238E27FC236}">
              <a16:creationId xmlns:a16="http://schemas.microsoft.com/office/drawing/2014/main" id="{29B83C47-39AB-4BE2-BF7D-1BDC98F68328}"/>
            </a:ext>
          </a:extLst>
        </xdr:cNvPr>
        <xdr:cNvPicPr preferRelativeResize="0"/>
      </xdr:nvPicPr>
      <xdr:blipFill>
        <a:blip xmlns:r="http://schemas.openxmlformats.org/officeDocument/2006/relationships" r:embed="rId20" cstate="print"/>
        <a:stretch>
          <a:fillRect/>
        </a:stretch>
      </xdr:blipFill>
      <xdr:spPr>
        <a:xfrm>
          <a:off x="15540038" y="12358688"/>
          <a:ext cx="3200400" cy="1419225"/>
        </a:xfrm>
        <a:prstGeom prst="rect">
          <a:avLst/>
        </a:prstGeom>
        <a:noFill/>
      </xdr:spPr>
    </xdr:pic>
    <xdr:clientData fLocksWithSheet="0"/>
  </xdr:oneCellAnchor>
  <xdr:oneCellAnchor>
    <xdr:from>
      <xdr:col>6</xdr:col>
      <xdr:colOff>123825</xdr:colOff>
      <xdr:row>7</xdr:row>
      <xdr:rowOff>76200</xdr:rowOff>
    </xdr:from>
    <xdr:ext cx="2710815" cy="1295400"/>
    <xdr:pic>
      <xdr:nvPicPr>
        <xdr:cNvPr id="44" name="image28.png">
          <a:extLst>
            <a:ext uri="{FF2B5EF4-FFF2-40B4-BE49-F238E27FC236}">
              <a16:creationId xmlns:a16="http://schemas.microsoft.com/office/drawing/2014/main" id="{4A89BA74-9A9E-4F3A-AB8E-56261AC72AA3}"/>
            </a:ext>
          </a:extLst>
        </xdr:cNvPr>
        <xdr:cNvPicPr preferRelativeResize="0"/>
      </xdr:nvPicPr>
      <xdr:blipFill>
        <a:blip xmlns:r="http://schemas.openxmlformats.org/officeDocument/2006/relationships" r:embed="rId1" cstate="print"/>
        <a:stretch>
          <a:fillRect/>
        </a:stretch>
      </xdr:blipFill>
      <xdr:spPr>
        <a:xfrm>
          <a:off x="8482013" y="1804988"/>
          <a:ext cx="2710815" cy="1295400"/>
        </a:xfrm>
        <a:prstGeom prst="rect">
          <a:avLst/>
        </a:prstGeom>
        <a:noFill/>
      </xdr:spPr>
    </xdr:pic>
    <xdr:clientData fLocksWithSheet="0"/>
  </xdr:oneCellAnchor>
  <xdr:oneCellAnchor>
    <xdr:from>
      <xdr:col>10</xdr:col>
      <xdr:colOff>165735</xdr:colOff>
      <xdr:row>6</xdr:row>
      <xdr:rowOff>95250</xdr:rowOff>
    </xdr:from>
    <xdr:ext cx="2434590" cy="1371600"/>
    <xdr:pic>
      <xdr:nvPicPr>
        <xdr:cNvPr id="45" name="image26.png">
          <a:extLst>
            <a:ext uri="{FF2B5EF4-FFF2-40B4-BE49-F238E27FC236}">
              <a16:creationId xmlns:a16="http://schemas.microsoft.com/office/drawing/2014/main" id="{D77008B0-E8FD-49BF-A05C-A3F015D8CA17}"/>
            </a:ext>
          </a:extLst>
        </xdr:cNvPr>
        <xdr:cNvPicPr preferRelativeResize="0"/>
      </xdr:nvPicPr>
      <xdr:blipFill>
        <a:blip xmlns:r="http://schemas.openxmlformats.org/officeDocument/2006/relationships" r:embed="rId2" cstate="print"/>
        <a:stretch>
          <a:fillRect/>
        </a:stretch>
      </xdr:blipFill>
      <xdr:spPr>
        <a:xfrm>
          <a:off x="11610023" y="1643063"/>
          <a:ext cx="2434590" cy="1371600"/>
        </a:xfrm>
        <a:prstGeom prst="rect">
          <a:avLst/>
        </a:prstGeom>
        <a:noFill/>
      </xdr:spPr>
    </xdr:pic>
    <xdr:clientData fLocksWithSheet="0"/>
  </xdr:oneCellAnchor>
  <xdr:oneCellAnchor>
    <xdr:from>
      <xdr:col>15</xdr:col>
      <xdr:colOff>80010</xdr:colOff>
      <xdr:row>7</xdr:row>
      <xdr:rowOff>47625</xdr:rowOff>
    </xdr:from>
    <xdr:ext cx="2529840" cy="1219200"/>
    <xdr:pic>
      <xdr:nvPicPr>
        <xdr:cNvPr id="46" name="image11.png">
          <a:extLst>
            <a:ext uri="{FF2B5EF4-FFF2-40B4-BE49-F238E27FC236}">
              <a16:creationId xmlns:a16="http://schemas.microsoft.com/office/drawing/2014/main" id="{1DA5C982-E2E2-431F-9B19-B92F4ADA734F}"/>
            </a:ext>
          </a:extLst>
        </xdr:cNvPr>
        <xdr:cNvPicPr preferRelativeResize="0"/>
      </xdr:nvPicPr>
      <xdr:blipFill>
        <a:blip xmlns:r="http://schemas.openxmlformats.org/officeDocument/2006/relationships" r:embed="rId3" cstate="print"/>
        <a:stretch>
          <a:fillRect/>
        </a:stretch>
      </xdr:blipFill>
      <xdr:spPr>
        <a:xfrm>
          <a:off x="14643735" y="1776413"/>
          <a:ext cx="2529840" cy="1219200"/>
        </a:xfrm>
        <a:prstGeom prst="rect">
          <a:avLst/>
        </a:prstGeom>
        <a:noFill/>
      </xdr:spPr>
    </xdr:pic>
    <xdr:clientData fLocksWithSheet="0"/>
  </xdr:oneCellAnchor>
  <xdr:oneCellAnchor>
    <xdr:from>
      <xdr:col>6</xdr:col>
      <xdr:colOff>209550</xdr:colOff>
      <xdr:row>26</xdr:row>
      <xdr:rowOff>112395</xdr:rowOff>
    </xdr:from>
    <xdr:ext cx="2889885" cy="1316355"/>
    <xdr:pic>
      <xdr:nvPicPr>
        <xdr:cNvPr id="47" name="image30.png">
          <a:extLst>
            <a:ext uri="{FF2B5EF4-FFF2-40B4-BE49-F238E27FC236}">
              <a16:creationId xmlns:a16="http://schemas.microsoft.com/office/drawing/2014/main" id="{010E0EEE-576E-4360-B81F-E2FDA175EA4D}"/>
            </a:ext>
          </a:extLst>
        </xdr:cNvPr>
        <xdr:cNvPicPr preferRelativeResize="0"/>
      </xdr:nvPicPr>
      <xdr:blipFill>
        <a:blip xmlns:r="http://schemas.openxmlformats.org/officeDocument/2006/relationships" r:embed="rId4" cstate="print"/>
        <a:stretch>
          <a:fillRect/>
        </a:stretch>
      </xdr:blipFill>
      <xdr:spPr>
        <a:xfrm>
          <a:off x="8567738" y="5303520"/>
          <a:ext cx="2889885" cy="1316355"/>
        </a:xfrm>
        <a:prstGeom prst="rect">
          <a:avLst/>
        </a:prstGeom>
        <a:noFill/>
      </xdr:spPr>
    </xdr:pic>
    <xdr:clientData fLocksWithSheet="0"/>
  </xdr:oneCellAnchor>
  <xdr:oneCellAnchor>
    <xdr:from>
      <xdr:col>10</xdr:col>
      <xdr:colOff>358140</xdr:colOff>
      <xdr:row>26</xdr:row>
      <xdr:rowOff>0</xdr:rowOff>
    </xdr:from>
    <xdr:ext cx="2404110" cy="1445895"/>
    <xdr:pic>
      <xdr:nvPicPr>
        <xdr:cNvPr id="48" name="image37.png">
          <a:extLst>
            <a:ext uri="{FF2B5EF4-FFF2-40B4-BE49-F238E27FC236}">
              <a16:creationId xmlns:a16="http://schemas.microsoft.com/office/drawing/2014/main" id="{88504746-CA01-4CCF-9983-8FB11E4BF17A}"/>
            </a:ext>
          </a:extLst>
        </xdr:cNvPr>
        <xdr:cNvPicPr preferRelativeResize="0"/>
      </xdr:nvPicPr>
      <xdr:blipFill>
        <a:blip xmlns:r="http://schemas.openxmlformats.org/officeDocument/2006/relationships" r:embed="rId5" cstate="print"/>
        <a:stretch>
          <a:fillRect/>
        </a:stretch>
      </xdr:blipFill>
      <xdr:spPr>
        <a:xfrm>
          <a:off x="11802428" y="5191125"/>
          <a:ext cx="2404110" cy="1445895"/>
        </a:xfrm>
        <a:prstGeom prst="rect">
          <a:avLst/>
        </a:prstGeom>
        <a:noFill/>
      </xdr:spPr>
    </xdr:pic>
    <xdr:clientData fLocksWithSheet="0"/>
  </xdr:oneCellAnchor>
  <xdr:oneCellAnchor>
    <xdr:from>
      <xdr:col>15</xdr:col>
      <xdr:colOff>306705</xdr:colOff>
      <xdr:row>27</xdr:row>
      <xdr:rowOff>0</xdr:rowOff>
    </xdr:from>
    <xdr:ext cx="2560320" cy="1177290"/>
    <xdr:pic>
      <xdr:nvPicPr>
        <xdr:cNvPr id="49" name="image10.png">
          <a:extLst>
            <a:ext uri="{FF2B5EF4-FFF2-40B4-BE49-F238E27FC236}">
              <a16:creationId xmlns:a16="http://schemas.microsoft.com/office/drawing/2014/main" id="{A59CDD18-2800-4A15-BEB2-AB08A414E2EF}"/>
            </a:ext>
          </a:extLst>
        </xdr:cNvPr>
        <xdr:cNvPicPr preferRelativeResize="0"/>
      </xdr:nvPicPr>
      <xdr:blipFill>
        <a:blip xmlns:r="http://schemas.openxmlformats.org/officeDocument/2006/relationships" r:embed="rId6" cstate="print"/>
        <a:stretch>
          <a:fillRect/>
        </a:stretch>
      </xdr:blipFill>
      <xdr:spPr>
        <a:xfrm>
          <a:off x="14870430" y="5372100"/>
          <a:ext cx="2560320" cy="1177290"/>
        </a:xfrm>
        <a:prstGeom prst="rect">
          <a:avLst/>
        </a:prstGeom>
        <a:noFill/>
      </xdr:spPr>
    </xdr:pic>
    <xdr:clientData fLocksWithSheet="0"/>
  </xdr:oneCellAnchor>
  <xdr:oneCellAnchor>
    <xdr:from>
      <xdr:col>6</xdr:col>
      <xdr:colOff>257175</xdr:colOff>
      <xdr:row>17</xdr:row>
      <xdr:rowOff>19050</xdr:rowOff>
    </xdr:from>
    <xdr:ext cx="2644140" cy="1209675"/>
    <xdr:pic>
      <xdr:nvPicPr>
        <xdr:cNvPr id="50" name="image17.png">
          <a:extLst>
            <a:ext uri="{FF2B5EF4-FFF2-40B4-BE49-F238E27FC236}">
              <a16:creationId xmlns:a16="http://schemas.microsoft.com/office/drawing/2014/main" id="{C406E4B5-91B9-416C-BEE3-F4C37581942D}"/>
            </a:ext>
          </a:extLst>
        </xdr:cNvPr>
        <xdr:cNvPicPr preferRelativeResize="0"/>
      </xdr:nvPicPr>
      <xdr:blipFill>
        <a:blip xmlns:r="http://schemas.openxmlformats.org/officeDocument/2006/relationships" r:embed="rId7" cstate="print"/>
        <a:stretch>
          <a:fillRect/>
        </a:stretch>
      </xdr:blipFill>
      <xdr:spPr>
        <a:xfrm>
          <a:off x="8615363" y="3586163"/>
          <a:ext cx="2644140" cy="1209675"/>
        </a:xfrm>
        <a:prstGeom prst="rect">
          <a:avLst/>
        </a:prstGeom>
        <a:noFill/>
      </xdr:spPr>
    </xdr:pic>
    <xdr:clientData fLocksWithSheet="0"/>
  </xdr:oneCellAnchor>
  <xdr:oneCellAnchor>
    <xdr:from>
      <xdr:col>10</xdr:col>
      <xdr:colOff>190500</xdr:colOff>
      <xdr:row>16</xdr:row>
      <xdr:rowOff>161926</xdr:rowOff>
    </xdr:from>
    <xdr:ext cx="2345055" cy="1207770"/>
    <xdr:pic>
      <xdr:nvPicPr>
        <xdr:cNvPr id="51" name="image15.png">
          <a:extLst>
            <a:ext uri="{FF2B5EF4-FFF2-40B4-BE49-F238E27FC236}">
              <a16:creationId xmlns:a16="http://schemas.microsoft.com/office/drawing/2014/main" id="{5231A80A-E337-44AE-A7EE-2A158D447FDD}"/>
            </a:ext>
          </a:extLst>
        </xdr:cNvPr>
        <xdr:cNvPicPr preferRelativeResize="0"/>
      </xdr:nvPicPr>
      <xdr:blipFill>
        <a:blip xmlns:r="http://schemas.openxmlformats.org/officeDocument/2006/relationships" r:embed="rId8" cstate="print"/>
        <a:stretch>
          <a:fillRect/>
        </a:stretch>
      </xdr:blipFill>
      <xdr:spPr>
        <a:xfrm>
          <a:off x="11634788" y="3548064"/>
          <a:ext cx="2345055" cy="1207770"/>
        </a:xfrm>
        <a:prstGeom prst="rect">
          <a:avLst/>
        </a:prstGeom>
        <a:noFill/>
      </xdr:spPr>
    </xdr:pic>
    <xdr:clientData fLocksWithSheet="0"/>
  </xdr:oneCellAnchor>
  <xdr:oneCellAnchor>
    <xdr:from>
      <xdr:col>14</xdr:col>
      <xdr:colOff>363855</xdr:colOff>
      <xdr:row>15</xdr:row>
      <xdr:rowOff>171450</xdr:rowOff>
    </xdr:from>
    <xdr:ext cx="2607945" cy="1392555"/>
    <xdr:pic>
      <xdr:nvPicPr>
        <xdr:cNvPr id="52" name="image22.png">
          <a:extLst>
            <a:ext uri="{FF2B5EF4-FFF2-40B4-BE49-F238E27FC236}">
              <a16:creationId xmlns:a16="http://schemas.microsoft.com/office/drawing/2014/main" id="{EE49FB9A-DA1B-411A-9CCF-8A6A4B2C24C4}"/>
            </a:ext>
          </a:extLst>
        </xdr:cNvPr>
        <xdr:cNvPicPr preferRelativeResize="0"/>
      </xdr:nvPicPr>
      <xdr:blipFill>
        <a:blip xmlns:r="http://schemas.openxmlformats.org/officeDocument/2006/relationships" r:embed="rId9" cstate="print"/>
        <a:stretch>
          <a:fillRect/>
        </a:stretch>
      </xdr:blipFill>
      <xdr:spPr>
        <a:xfrm>
          <a:off x="14303693" y="3376613"/>
          <a:ext cx="2607945" cy="1392555"/>
        </a:xfrm>
        <a:prstGeom prst="rect">
          <a:avLst/>
        </a:prstGeom>
        <a:noFill/>
      </xdr:spPr>
    </xdr:pic>
    <xdr:clientData fLocksWithSheet="0"/>
  </xdr:oneCellAnchor>
  <xdr:oneCellAnchor>
    <xdr:from>
      <xdr:col>6</xdr:col>
      <xdr:colOff>381000</xdr:colOff>
      <xdr:row>45</xdr:row>
      <xdr:rowOff>76200</xdr:rowOff>
    </xdr:from>
    <xdr:ext cx="2781300" cy="1428750"/>
    <xdr:pic>
      <xdr:nvPicPr>
        <xdr:cNvPr id="53" name="image13.png">
          <a:extLst>
            <a:ext uri="{FF2B5EF4-FFF2-40B4-BE49-F238E27FC236}">
              <a16:creationId xmlns:a16="http://schemas.microsoft.com/office/drawing/2014/main" id="{56311553-916A-4ECF-8EB3-BDB74CA343B0}"/>
            </a:ext>
          </a:extLst>
        </xdr:cNvPr>
        <xdr:cNvPicPr preferRelativeResize="0"/>
      </xdr:nvPicPr>
      <xdr:blipFill>
        <a:blip xmlns:r="http://schemas.openxmlformats.org/officeDocument/2006/relationships" r:embed="rId10" cstate="print"/>
        <a:stretch>
          <a:fillRect/>
        </a:stretch>
      </xdr:blipFill>
      <xdr:spPr>
        <a:xfrm>
          <a:off x="8739188" y="8705850"/>
          <a:ext cx="2781300" cy="1428750"/>
        </a:xfrm>
        <a:prstGeom prst="rect">
          <a:avLst/>
        </a:prstGeom>
        <a:noFill/>
      </xdr:spPr>
    </xdr:pic>
    <xdr:clientData fLocksWithSheet="0"/>
  </xdr:oneCellAnchor>
  <xdr:oneCellAnchor>
    <xdr:from>
      <xdr:col>10</xdr:col>
      <xdr:colOff>552450</xdr:colOff>
      <xdr:row>45</xdr:row>
      <xdr:rowOff>76201</xdr:rowOff>
    </xdr:from>
    <xdr:ext cx="2609850" cy="1356360"/>
    <xdr:pic>
      <xdr:nvPicPr>
        <xdr:cNvPr id="54" name="image27.png">
          <a:extLst>
            <a:ext uri="{FF2B5EF4-FFF2-40B4-BE49-F238E27FC236}">
              <a16:creationId xmlns:a16="http://schemas.microsoft.com/office/drawing/2014/main" id="{2C34ECD0-243A-4790-AE3D-5B07D26AA145}"/>
            </a:ext>
          </a:extLst>
        </xdr:cNvPr>
        <xdr:cNvPicPr preferRelativeResize="0"/>
      </xdr:nvPicPr>
      <xdr:blipFill>
        <a:blip xmlns:r="http://schemas.openxmlformats.org/officeDocument/2006/relationships" r:embed="rId11" cstate="print"/>
        <a:stretch>
          <a:fillRect/>
        </a:stretch>
      </xdr:blipFill>
      <xdr:spPr>
        <a:xfrm>
          <a:off x="11996738" y="8705851"/>
          <a:ext cx="2609850" cy="1356360"/>
        </a:xfrm>
        <a:prstGeom prst="rect">
          <a:avLst/>
        </a:prstGeom>
        <a:noFill/>
      </xdr:spPr>
    </xdr:pic>
    <xdr:clientData fLocksWithSheet="0"/>
  </xdr:oneCellAnchor>
  <xdr:oneCellAnchor>
    <xdr:from>
      <xdr:col>6</xdr:col>
      <xdr:colOff>424815</xdr:colOff>
      <xdr:row>55</xdr:row>
      <xdr:rowOff>114300</xdr:rowOff>
    </xdr:from>
    <xdr:ext cx="2727960" cy="1478280"/>
    <xdr:pic>
      <xdr:nvPicPr>
        <xdr:cNvPr id="55" name="image13.png">
          <a:extLst>
            <a:ext uri="{FF2B5EF4-FFF2-40B4-BE49-F238E27FC236}">
              <a16:creationId xmlns:a16="http://schemas.microsoft.com/office/drawing/2014/main" id="{F2062485-BA22-44FA-9E2C-386D2E4B4AE2}"/>
            </a:ext>
          </a:extLst>
        </xdr:cNvPr>
        <xdr:cNvPicPr preferRelativeResize="0"/>
      </xdr:nvPicPr>
      <xdr:blipFill>
        <a:blip xmlns:r="http://schemas.openxmlformats.org/officeDocument/2006/relationships" r:embed="rId10" cstate="print"/>
        <a:stretch>
          <a:fillRect/>
        </a:stretch>
      </xdr:blipFill>
      <xdr:spPr>
        <a:xfrm>
          <a:off x="8783003" y="10539413"/>
          <a:ext cx="2727960" cy="1478280"/>
        </a:xfrm>
        <a:prstGeom prst="rect">
          <a:avLst/>
        </a:prstGeom>
        <a:noFill/>
      </xdr:spPr>
    </xdr:pic>
    <xdr:clientData fLocksWithSheet="0"/>
  </xdr:oneCellAnchor>
  <xdr:oneCellAnchor>
    <xdr:from>
      <xdr:col>10</xdr:col>
      <xdr:colOff>560070</xdr:colOff>
      <xdr:row>55</xdr:row>
      <xdr:rowOff>85725</xdr:rowOff>
    </xdr:from>
    <xdr:ext cx="2745105" cy="1503045"/>
    <xdr:pic>
      <xdr:nvPicPr>
        <xdr:cNvPr id="56" name="image23.png">
          <a:extLst>
            <a:ext uri="{FF2B5EF4-FFF2-40B4-BE49-F238E27FC236}">
              <a16:creationId xmlns:a16="http://schemas.microsoft.com/office/drawing/2014/main" id="{C207E552-E35C-4242-B1E5-8C6EF643F675}"/>
            </a:ext>
          </a:extLst>
        </xdr:cNvPr>
        <xdr:cNvPicPr preferRelativeResize="0"/>
      </xdr:nvPicPr>
      <xdr:blipFill>
        <a:blip xmlns:r="http://schemas.openxmlformats.org/officeDocument/2006/relationships" r:embed="rId12" cstate="print"/>
        <a:stretch>
          <a:fillRect/>
        </a:stretch>
      </xdr:blipFill>
      <xdr:spPr>
        <a:xfrm>
          <a:off x="12004358" y="10510838"/>
          <a:ext cx="2745105" cy="1503045"/>
        </a:xfrm>
        <a:prstGeom prst="rect">
          <a:avLst/>
        </a:prstGeom>
        <a:noFill/>
      </xdr:spPr>
    </xdr:pic>
    <xdr:clientData fLocksWithSheet="0"/>
  </xdr:oneCellAnchor>
  <xdr:oneCellAnchor>
    <xdr:from>
      <xdr:col>6</xdr:col>
      <xdr:colOff>304800</xdr:colOff>
      <xdr:row>35</xdr:row>
      <xdr:rowOff>123825</xdr:rowOff>
    </xdr:from>
    <xdr:ext cx="2867025" cy="1343025"/>
    <xdr:pic>
      <xdr:nvPicPr>
        <xdr:cNvPr id="57" name="image12.png">
          <a:extLst>
            <a:ext uri="{FF2B5EF4-FFF2-40B4-BE49-F238E27FC236}">
              <a16:creationId xmlns:a16="http://schemas.microsoft.com/office/drawing/2014/main" id="{72DADEC3-94E9-4EE3-9F15-DC59B492C24D}"/>
            </a:ext>
          </a:extLst>
        </xdr:cNvPr>
        <xdr:cNvPicPr preferRelativeResize="0"/>
      </xdr:nvPicPr>
      <xdr:blipFill>
        <a:blip xmlns:r="http://schemas.openxmlformats.org/officeDocument/2006/relationships" r:embed="rId15" cstate="print"/>
        <a:stretch>
          <a:fillRect/>
        </a:stretch>
      </xdr:blipFill>
      <xdr:spPr>
        <a:xfrm>
          <a:off x="8662988" y="6943725"/>
          <a:ext cx="2867025" cy="1343025"/>
        </a:xfrm>
        <a:prstGeom prst="rect">
          <a:avLst/>
        </a:prstGeom>
        <a:noFill/>
      </xdr:spPr>
    </xdr:pic>
    <xdr:clientData fLocksWithSheet="0"/>
  </xdr:oneCellAnchor>
  <xdr:oneCellAnchor>
    <xdr:from>
      <xdr:col>10</xdr:col>
      <xdr:colOff>552450</xdr:colOff>
      <xdr:row>35</xdr:row>
      <xdr:rowOff>171450</xdr:rowOff>
    </xdr:from>
    <xdr:ext cx="2505075" cy="1266825"/>
    <xdr:pic>
      <xdr:nvPicPr>
        <xdr:cNvPr id="58" name="image19.png">
          <a:extLst>
            <a:ext uri="{FF2B5EF4-FFF2-40B4-BE49-F238E27FC236}">
              <a16:creationId xmlns:a16="http://schemas.microsoft.com/office/drawing/2014/main" id="{01D85835-96CE-4D08-9AC5-B83E9008CAF3}"/>
            </a:ext>
          </a:extLst>
        </xdr:cNvPr>
        <xdr:cNvPicPr preferRelativeResize="0"/>
      </xdr:nvPicPr>
      <xdr:blipFill>
        <a:blip xmlns:r="http://schemas.openxmlformats.org/officeDocument/2006/relationships" r:embed="rId16" cstate="print"/>
        <a:stretch>
          <a:fillRect/>
        </a:stretch>
      </xdr:blipFill>
      <xdr:spPr>
        <a:xfrm>
          <a:off x="11996738" y="6991350"/>
          <a:ext cx="2505075" cy="1266825"/>
        </a:xfrm>
        <a:prstGeom prst="rect">
          <a:avLst/>
        </a:prstGeom>
        <a:noFill/>
      </xdr:spPr>
    </xdr:pic>
    <xdr:clientData fLocksWithSheet="0"/>
  </xdr:oneCellAnchor>
  <xdr:oneCellAnchor>
    <xdr:from>
      <xdr:col>15</xdr:col>
      <xdr:colOff>361950</xdr:colOff>
      <xdr:row>36</xdr:row>
      <xdr:rowOff>57151</xdr:rowOff>
    </xdr:from>
    <xdr:ext cx="2514600" cy="1200150"/>
    <xdr:pic>
      <xdr:nvPicPr>
        <xdr:cNvPr id="59" name="image16.png">
          <a:extLst>
            <a:ext uri="{FF2B5EF4-FFF2-40B4-BE49-F238E27FC236}">
              <a16:creationId xmlns:a16="http://schemas.microsoft.com/office/drawing/2014/main" id="{E43BF2AF-E73E-4412-BDDD-E4FFF40FCD91}"/>
            </a:ext>
          </a:extLst>
        </xdr:cNvPr>
        <xdr:cNvPicPr preferRelativeResize="0"/>
      </xdr:nvPicPr>
      <xdr:blipFill>
        <a:blip xmlns:r="http://schemas.openxmlformats.org/officeDocument/2006/relationships" r:embed="rId17" cstate="print"/>
        <a:stretch>
          <a:fillRect/>
        </a:stretch>
      </xdr:blipFill>
      <xdr:spPr>
        <a:xfrm>
          <a:off x="14925675" y="7058026"/>
          <a:ext cx="2514600" cy="1200150"/>
        </a:xfrm>
        <a:prstGeom prst="rect">
          <a:avLst/>
        </a:prstGeom>
        <a:noFill/>
      </xdr:spPr>
    </xdr:pic>
    <xdr:clientData fLocksWithSheet="0"/>
  </xdr:oneCellAnchor>
  <xdr:oneCellAnchor>
    <xdr:from>
      <xdr:col>6</xdr:col>
      <xdr:colOff>466726</xdr:colOff>
      <xdr:row>65</xdr:row>
      <xdr:rowOff>19049</xdr:rowOff>
    </xdr:from>
    <xdr:ext cx="2962274" cy="1419225"/>
    <xdr:pic>
      <xdr:nvPicPr>
        <xdr:cNvPr id="60" name="image25.png">
          <a:extLst>
            <a:ext uri="{FF2B5EF4-FFF2-40B4-BE49-F238E27FC236}">
              <a16:creationId xmlns:a16="http://schemas.microsoft.com/office/drawing/2014/main" id="{895256E2-B0BE-4BFF-ABE4-73AA4CBB363C}"/>
            </a:ext>
          </a:extLst>
        </xdr:cNvPr>
        <xdr:cNvPicPr preferRelativeResize="0"/>
      </xdr:nvPicPr>
      <xdr:blipFill>
        <a:blip xmlns:r="http://schemas.openxmlformats.org/officeDocument/2006/relationships" r:embed="rId18" cstate="print"/>
        <a:stretch>
          <a:fillRect/>
        </a:stretch>
      </xdr:blipFill>
      <xdr:spPr>
        <a:xfrm>
          <a:off x="8824914" y="12253912"/>
          <a:ext cx="2962274" cy="1419225"/>
        </a:xfrm>
        <a:prstGeom prst="rect">
          <a:avLst/>
        </a:prstGeom>
        <a:noFill/>
      </xdr:spPr>
    </xdr:pic>
    <xdr:clientData fLocksWithSheet="0"/>
  </xdr:oneCellAnchor>
  <xdr:oneCellAnchor>
    <xdr:from>
      <xdr:col>11</xdr:col>
      <xdr:colOff>85725</xdr:colOff>
      <xdr:row>65</xdr:row>
      <xdr:rowOff>57150</xdr:rowOff>
    </xdr:from>
    <xdr:ext cx="3034665" cy="1428750"/>
    <xdr:pic>
      <xdr:nvPicPr>
        <xdr:cNvPr id="61" name="image36.png">
          <a:extLst>
            <a:ext uri="{FF2B5EF4-FFF2-40B4-BE49-F238E27FC236}">
              <a16:creationId xmlns:a16="http://schemas.microsoft.com/office/drawing/2014/main" id="{EB76854C-E40B-46D9-B593-C25C0D344E29}"/>
            </a:ext>
          </a:extLst>
        </xdr:cNvPr>
        <xdr:cNvPicPr preferRelativeResize="0"/>
      </xdr:nvPicPr>
      <xdr:blipFill>
        <a:blip xmlns:r="http://schemas.openxmlformats.org/officeDocument/2006/relationships" r:embed="rId19" cstate="print"/>
        <a:stretch>
          <a:fillRect/>
        </a:stretch>
      </xdr:blipFill>
      <xdr:spPr>
        <a:xfrm>
          <a:off x="12153900" y="12292013"/>
          <a:ext cx="3034665" cy="1428750"/>
        </a:xfrm>
        <a:prstGeom prst="rect">
          <a:avLst/>
        </a:prstGeom>
        <a:noFill/>
      </xdr:spPr>
    </xdr:pic>
    <xdr:clientData fLocksWithSheet="0"/>
  </xdr:oneCellAnchor>
  <xdr:oneCellAnchor>
    <xdr:from>
      <xdr:col>16</xdr:col>
      <xdr:colOff>352425</xdr:colOff>
      <xdr:row>65</xdr:row>
      <xdr:rowOff>123825</xdr:rowOff>
    </xdr:from>
    <xdr:ext cx="3200400" cy="1419225"/>
    <xdr:pic>
      <xdr:nvPicPr>
        <xdr:cNvPr id="62" name="image35.png">
          <a:extLst>
            <a:ext uri="{FF2B5EF4-FFF2-40B4-BE49-F238E27FC236}">
              <a16:creationId xmlns:a16="http://schemas.microsoft.com/office/drawing/2014/main" id="{06800FE3-7D0E-4A4E-AE2C-7318419E2E9E}"/>
            </a:ext>
          </a:extLst>
        </xdr:cNvPr>
        <xdr:cNvPicPr preferRelativeResize="0"/>
      </xdr:nvPicPr>
      <xdr:blipFill>
        <a:blip xmlns:r="http://schemas.openxmlformats.org/officeDocument/2006/relationships" r:embed="rId20" cstate="print"/>
        <a:stretch>
          <a:fillRect/>
        </a:stretch>
      </xdr:blipFill>
      <xdr:spPr>
        <a:xfrm>
          <a:off x="15540038" y="12358688"/>
          <a:ext cx="3200400" cy="14192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xdr:from>
      <xdr:col>1</xdr:col>
      <xdr:colOff>125058</xdr:colOff>
      <xdr:row>12</xdr:row>
      <xdr:rowOff>69581</xdr:rowOff>
    </xdr:from>
    <xdr:to>
      <xdr:col>1</xdr:col>
      <xdr:colOff>1595719</xdr:colOff>
      <xdr:row>19</xdr:row>
      <xdr:rowOff>170329</xdr:rowOff>
    </xdr:to>
    <xdr:pic>
      <xdr:nvPicPr>
        <xdr:cNvPr id="2" name="Picture 9">
          <a:extLst>
            <a:ext uri="{FF2B5EF4-FFF2-40B4-BE49-F238E27FC236}">
              <a16:creationId xmlns:a16="http://schemas.microsoft.com/office/drawing/2014/main" id="{00000000-0008-0000-02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4833" y="4927331"/>
          <a:ext cx="1470661" cy="16437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45272</xdr:colOff>
      <xdr:row>25</xdr:row>
      <xdr:rowOff>180638</xdr:rowOff>
    </xdr:from>
    <xdr:to>
      <xdr:col>5</xdr:col>
      <xdr:colOff>2240</xdr:colOff>
      <xdr:row>31</xdr:row>
      <xdr:rowOff>53787</xdr:rowOff>
    </xdr:to>
    <xdr:grpSp>
      <xdr:nvGrpSpPr>
        <xdr:cNvPr id="3" name="Group 14">
          <a:extLst>
            <a:ext uri="{FF2B5EF4-FFF2-40B4-BE49-F238E27FC236}">
              <a16:creationId xmlns:a16="http://schemas.microsoft.com/office/drawing/2014/main" id="{00000000-0008-0000-0200-000019000000}"/>
            </a:ext>
          </a:extLst>
        </xdr:cNvPr>
        <xdr:cNvGrpSpPr>
          <a:grpSpLocks/>
        </xdr:cNvGrpSpPr>
      </xdr:nvGrpSpPr>
      <xdr:grpSpPr bwMode="auto">
        <a:xfrm>
          <a:off x="2153472" y="6013113"/>
          <a:ext cx="5506868" cy="1714649"/>
          <a:chOff x="800" y="6819"/>
          <a:chExt cx="7363" cy="3525"/>
        </a:xfrm>
      </xdr:grpSpPr>
      <xdr:pic>
        <xdr:nvPicPr>
          <xdr:cNvPr id="4" name="Picture 18">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 y="6819"/>
            <a:ext cx="7363" cy="35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Text Box 16">
            <a:extLst>
              <a:ext uri="{FF2B5EF4-FFF2-40B4-BE49-F238E27FC236}">
                <a16:creationId xmlns:a16="http://schemas.microsoft.com/office/drawing/2014/main" id="{00000000-0008-0000-0200-00001B000000}"/>
              </a:ext>
            </a:extLst>
          </xdr:cNvPr>
          <xdr:cNvSpPr txBox="1">
            <a:spLocks noChangeArrowheads="1"/>
          </xdr:cNvSpPr>
        </xdr:nvSpPr>
        <xdr:spPr bwMode="auto">
          <a:xfrm>
            <a:off x="2133" y="8626"/>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3</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5</xdr:col>
      <xdr:colOff>605789</xdr:colOff>
      <xdr:row>25</xdr:row>
      <xdr:rowOff>71717</xdr:rowOff>
    </xdr:from>
    <xdr:to>
      <xdr:col>11</xdr:col>
      <xdr:colOff>475129</xdr:colOff>
      <xdr:row>32</xdr:row>
      <xdr:rowOff>114300</xdr:rowOff>
    </xdr:to>
    <xdr:grpSp>
      <xdr:nvGrpSpPr>
        <xdr:cNvPr id="6" name="Group 10">
          <a:extLst>
            <a:ext uri="{FF2B5EF4-FFF2-40B4-BE49-F238E27FC236}">
              <a16:creationId xmlns:a16="http://schemas.microsoft.com/office/drawing/2014/main" id="{00000000-0008-0000-0200-00001C000000}"/>
            </a:ext>
          </a:extLst>
        </xdr:cNvPr>
        <xdr:cNvGrpSpPr>
          <a:grpSpLocks/>
        </xdr:cNvGrpSpPr>
      </xdr:nvGrpSpPr>
      <xdr:grpSpPr bwMode="auto">
        <a:xfrm>
          <a:off x="8260714" y="5897842"/>
          <a:ext cx="4511190" cy="2074583"/>
          <a:chOff x="9380" y="7248"/>
          <a:chExt cx="6116" cy="2869"/>
        </a:xfrm>
      </xdr:grpSpPr>
      <xdr:pic>
        <xdr:nvPicPr>
          <xdr:cNvPr id="7" name="Picture 13">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380" y="7248"/>
            <a:ext cx="6116" cy="286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8" name="Text Box 12">
            <a:extLst>
              <a:ext uri="{FF2B5EF4-FFF2-40B4-BE49-F238E27FC236}">
                <a16:creationId xmlns:a16="http://schemas.microsoft.com/office/drawing/2014/main" id="{00000000-0008-0000-0200-00001E000000}"/>
              </a:ext>
            </a:extLst>
          </xdr:cNvPr>
          <xdr:cNvSpPr txBox="1">
            <a:spLocks noChangeArrowheads="1"/>
          </xdr:cNvSpPr>
        </xdr:nvSpPr>
        <xdr:spPr bwMode="auto">
          <a:xfrm>
            <a:off x="10292" y="8392"/>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4</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2</xdr:col>
      <xdr:colOff>628425</xdr:colOff>
      <xdr:row>12</xdr:row>
      <xdr:rowOff>44823</xdr:rowOff>
    </xdr:from>
    <xdr:to>
      <xdr:col>4</xdr:col>
      <xdr:colOff>416006</xdr:colOff>
      <xdr:row>19</xdr:row>
      <xdr:rowOff>29135</xdr:rowOff>
    </xdr:to>
    <xdr:pic>
      <xdr:nvPicPr>
        <xdr:cNvPr id="9" name="image5.jpeg">
          <a:extLst>
            <a:ext uri="{FF2B5EF4-FFF2-40B4-BE49-F238E27FC236}">
              <a16:creationId xmlns:a16="http://schemas.microsoft.com/office/drawing/2014/main" id="{00000000-0008-0000-0200-00001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14600" y="4902573"/>
          <a:ext cx="2168831" cy="15273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34</xdr:row>
      <xdr:rowOff>0</xdr:rowOff>
    </xdr:from>
    <xdr:to>
      <xdr:col>3</xdr:col>
      <xdr:colOff>232457</xdr:colOff>
      <xdr:row>35</xdr:row>
      <xdr:rowOff>163836</xdr:rowOff>
    </xdr:to>
    <xdr:sp macro="" textlink="">
      <xdr:nvSpPr>
        <xdr:cNvPr id="10" name="Text Box 17">
          <a:extLst>
            <a:ext uri="{FF2B5EF4-FFF2-40B4-BE49-F238E27FC236}">
              <a16:creationId xmlns:a16="http://schemas.microsoft.com/office/drawing/2014/main" id="{00000000-0008-0000-0200-000020000000}"/>
            </a:ext>
          </a:extLst>
        </xdr:cNvPr>
        <xdr:cNvSpPr txBox="1">
          <a:spLocks noChangeArrowheads="1"/>
        </xdr:cNvSpPr>
      </xdr:nvSpPr>
      <xdr:spPr bwMode="auto">
        <a:xfrm>
          <a:off x="2009775" y="10448925"/>
          <a:ext cx="3128057" cy="3543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marL="334010" indent="-334645">
            <a:lnSpc>
              <a:spcPct val="102000"/>
            </a:lnSpc>
            <a:spcBef>
              <a:spcPts val="10"/>
            </a:spcBef>
            <a:spcAft>
              <a:spcPts val="0"/>
            </a:spcAft>
          </a:pPr>
          <a:r>
            <a:rPr lang="sk-SK" sz="1000">
              <a:solidFill>
                <a:srgbClr val="231F20"/>
              </a:solidFill>
              <a:effectLst/>
              <a:latin typeface="Trebuchet MS" panose="020B0603020202020204" pitchFamily="34" charset="0"/>
              <a:ea typeface="Arial" panose="020B0604020202020204" pitchFamily="34" charset="0"/>
            </a:rPr>
            <a:t>dĺžka</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492mm,</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1020mm,</a:t>
          </a:r>
          <a:r>
            <a:rPr lang="sk-SK" sz="1000" spc="8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1092mm,</a:t>
          </a:r>
          <a:r>
            <a:rPr lang="sk-SK" sz="1000" spc="-31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voliteľná</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farba</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krytu</a:t>
          </a:r>
          <a:endParaRPr lang="sk-SK" sz="1100">
            <a:effectLst/>
            <a:latin typeface="Arial" panose="020B0604020202020204" pitchFamily="34" charset="0"/>
            <a:ea typeface="Arial" panose="020B0604020202020204" pitchFamily="34" charset="0"/>
          </a:endParaRPr>
        </a:p>
      </xdr:txBody>
    </xdr:sp>
    <xdr:clientData/>
  </xdr:twoCellAnchor>
  <xdr:twoCellAnchor>
    <xdr:from>
      <xdr:col>6</xdr:col>
      <xdr:colOff>0</xdr:colOff>
      <xdr:row>35</xdr:row>
      <xdr:rowOff>0</xdr:rowOff>
    </xdr:from>
    <xdr:to>
      <xdr:col>8</xdr:col>
      <xdr:colOff>192255</xdr:colOff>
      <xdr:row>36</xdr:row>
      <xdr:rowOff>32521</xdr:rowOff>
    </xdr:to>
    <xdr:sp macro="" textlink="">
      <xdr:nvSpPr>
        <xdr:cNvPr id="11" name="Text Box 11">
          <a:extLst>
            <a:ext uri="{FF2B5EF4-FFF2-40B4-BE49-F238E27FC236}">
              <a16:creationId xmlns:a16="http://schemas.microsoft.com/office/drawing/2014/main" id="{00000000-0008-0000-0200-000021000000}"/>
            </a:ext>
          </a:extLst>
        </xdr:cNvPr>
        <xdr:cNvSpPr txBox="1">
          <a:spLocks noChangeArrowheads="1"/>
        </xdr:cNvSpPr>
      </xdr:nvSpPr>
      <xdr:spPr bwMode="auto">
        <a:xfrm>
          <a:off x="8734425" y="10639425"/>
          <a:ext cx="1468605" cy="2230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1340"/>
            </a:lnSpc>
            <a:spcAft>
              <a:spcPts val="0"/>
            </a:spcAft>
          </a:pPr>
          <a:r>
            <a:rPr lang="sk-SK" sz="1200">
              <a:solidFill>
                <a:srgbClr val="231F20"/>
              </a:solidFill>
              <a:effectLst/>
              <a:latin typeface="Arial MT"/>
              <a:ea typeface="Arial" panose="020B0604020202020204" pitchFamily="34" charset="0"/>
            </a:rPr>
            <a:t>dĺžka</a:t>
          </a:r>
          <a:r>
            <a:rPr lang="sk-SK" sz="1200" spc="150">
              <a:solidFill>
                <a:srgbClr val="231F20"/>
              </a:solidFill>
              <a:effectLst/>
              <a:latin typeface="Arial MT"/>
              <a:ea typeface="Arial" panose="020B0604020202020204" pitchFamily="34" charset="0"/>
            </a:rPr>
            <a:t> </a:t>
          </a:r>
          <a:r>
            <a:rPr lang="sk-SK" sz="1200">
              <a:solidFill>
                <a:srgbClr val="231F20"/>
              </a:solidFill>
              <a:effectLst/>
              <a:latin typeface="Arial MT"/>
              <a:ea typeface="Arial" panose="020B0604020202020204" pitchFamily="34" charset="0"/>
            </a:rPr>
            <a:t>1103mm</a:t>
          </a:r>
          <a:endParaRPr lang="sk-SK" sz="1100">
            <a:effectLst/>
            <a:latin typeface="Arial" panose="020B0604020202020204" pitchFamily="34" charset="0"/>
            <a:ea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21</xdr:row>
      <xdr:rowOff>83820</xdr:rowOff>
    </xdr:from>
    <xdr:to>
      <xdr:col>1</xdr:col>
      <xdr:colOff>4340859</xdr:colOff>
      <xdr:row>37</xdr:row>
      <xdr:rowOff>143509</xdr:rowOff>
    </xdr:to>
    <xdr:pic>
      <xdr:nvPicPr>
        <xdr:cNvPr id="2" name="Obrázok 1" descr="Obrázok, na ktorom je budova, zmenšený model, hračka, stroj&#10;&#10;Automaticky generovaný popis">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7700" y="5160645"/>
          <a:ext cx="4099559" cy="3101339"/>
        </a:xfrm>
        <a:prstGeom prst="rect">
          <a:avLst/>
        </a:prstGeom>
      </xdr:spPr>
    </xdr:pic>
    <xdr:clientData/>
  </xdr:twoCellAnchor>
  <xdr:twoCellAnchor editAs="oneCell">
    <xdr:from>
      <xdr:col>1</xdr:col>
      <xdr:colOff>7620</xdr:colOff>
      <xdr:row>38</xdr:row>
      <xdr:rowOff>114300</xdr:rowOff>
    </xdr:from>
    <xdr:to>
      <xdr:col>1</xdr:col>
      <xdr:colOff>4330700</xdr:colOff>
      <xdr:row>52</xdr:row>
      <xdr:rowOff>30480</xdr:rowOff>
    </xdr:to>
    <xdr:pic>
      <xdr:nvPicPr>
        <xdr:cNvPr id="3" name="Obrázok 2" descr="Obrázok, na ktorom je stroj, zdravotnícke zariadenie, dizajn&#10;&#10;Automaticky generovaný popis">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17220" y="8429625"/>
          <a:ext cx="4126230" cy="2583180"/>
        </a:xfrm>
        <a:prstGeom prst="rect">
          <a:avLst/>
        </a:prstGeom>
      </xdr:spPr>
    </xdr:pic>
    <xdr:clientData/>
  </xdr:twoCellAnchor>
  <xdr:twoCellAnchor editAs="oneCell">
    <xdr:from>
      <xdr:col>1</xdr:col>
      <xdr:colOff>30480</xdr:colOff>
      <xdr:row>58</xdr:row>
      <xdr:rowOff>106680</xdr:rowOff>
    </xdr:from>
    <xdr:to>
      <xdr:col>1</xdr:col>
      <xdr:colOff>4332605</xdr:colOff>
      <xdr:row>73</xdr:row>
      <xdr:rowOff>160020</xdr:rowOff>
    </xdr:to>
    <xdr:pic>
      <xdr:nvPicPr>
        <xdr:cNvPr id="4" name="Obrázok 3" descr="Obrázok, na ktorom je budova, zmenšený model, vnútri">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40080" y="12260580"/>
          <a:ext cx="4105275" cy="2910840"/>
        </a:xfrm>
        <a:prstGeom prst="rect">
          <a:avLst/>
        </a:prstGeom>
      </xdr:spPr>
    </xdr:pic>
    <xdr:clientData/>
  </xdr:twoCellAnchor>
  <xdr:twoCellAnchor editAs="oneCell">
    <xdr:from>
      <xdr:col>1</xdr:col>
      <xdr:colOff>7620</xdr:colOff>
      <xdr:row>75</xdr:row>
      <xdr:rowOff>45720</xdr:rowOff>
    </xdr:from>
    <xdr:to>
      <xdr:col>1</xdr:col>
      <xdr:colOff>4332605</xdr:colOff>
      <xdr:row>88</xdr:row>
      <xdr:rowOff>95250</xdr:rowOff>
    </xdr:to>
    <xdr:pic>
      <xdr:nvPicPr>
        <xdr:cNvPr id="5" name="Obrázok 4" descr="Obrázok, na ktorom je stroj, snímka obrazovky, vnútri, dizajn&#10;&#10;Automaticky generovaný popis">
          <a:extLst>
            <a:ext uri="{FF2B5EF4-FFF2-40B4-BE49-F238E27FC236}">
              <a16:creationId xmlns:a16="http://schemas.microsoft.com/office/drawing/2014/main" id="{00000000-0008-0000-0300-000007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17220" y="15438120"/>
          <a:ext cx="4128135" cy="2526030"/>
        </a:xfrm>
        <a:prstGeom prst="rect">
          <a:avLst/>
        </a:prstGeom>
      </xdr:spPr>
    </xdr:pic>
    <xdr:clientData/>
  </xdr:twoCellAnchor>
  <xdr:twoCellAnchor editAs="oneCell">
    <xdr:from>
      <xdr:col>1</xdr:col>
      <xdr:colOff>38100</xdr:colOff>
      <xdr:row>89</xdr:row>
      <xdr:rowOff>99060</xdr:rowOff>
    </xdr:from>
    <xdr:to>
      <xdr:col>1</xdr:col>
      <xdr:colOff>4131945</xdr:colOff>
      <xdr:row>104</xdr:row>
      <xdr:rowOff>66041</xdr:rowOff>
    </xdr:to>
    <xdr:pic>
      <xdr:nvPicPr>
        <xdr:cNvPr id="6" name="Obrázok 5" descr="Obrázok, na ktorom je dizajn&#10;&#10; Automaticky generovaný popis so strednou spoľahlivosťou">
          <a:extLst>
            <a:ext uri="{FF2B5EF4-FFF2-40B4-BE49-F238E27FC236}">
              <a16:creationId xmlns:a16="http://schemas.microsoft.com/office/drawing/2014/main" id="{00000000-0008-0000-0300-000008000000}"/>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47700" y="18158460"/>
          <a:ext cx="4093845" cy="2830831"/>
        </a:xfrm>
        <a:prstGeom prst="rect">
          <a:avLst/>
        </a:prstGeom>
      </xdr:spPr>
    </xdr:pic>
    <xdr:clientData/>
  </xdr:twoCellAnchor>
  <xdr:twoCellAnchor editAs="oneCell">
    <xdr:from>
      <xdr:col>1</xdr:col>
      <xdr:colOff>38100</xdr:colOff>
      <xdr:row>111</xdr:row>
      <xdr:rowOff>22860</xdr:rowOff>
    </xdr:from>
    <xdr:to>
      <xdr:col>1</xdr:col>
      <xdr:colOff>4330700</xdr:colOff>
      <xdr:row>127</xdr:row>
      <xdr:rowOff>106046</xdr:rowOff>
    </xdr:to>
    <xdr:pic>
      <xdr:nvPicPr>
        <xdr:cNvPr id="7" name="Obrázok 6" descr="Obrázok, na ktorom je budova, vnútri&#10;&#10;Automaticky generovaný popis">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47700" y="22301835"/>
          <a:ext cx="4095750" cy="3131186"/>
        </a:xfrm>
        <a:prstGeom prst="rect">
          <a:avLst/>
        </a:prstGeom>
      </xdr:spPr>
    </xdr:pic>
    <xdr:clientData/>
  </xdr:twoCellAnchor>
  <xdr:twoCellAnchor editAs="oneCell">
    <xdr:from>
      <xdr:col>1</xdr:col>
      <xdr:colOff>38100</xdr:colOff>
      <xdr:row>128</xdr:row>
      <xdr:rowOff>7620</xdr:rowOff>
    </xdr:from>
    <xdr:to>
      <xdr:col>1</xdr:col>
      <xdr:colOff>4131945</xdr:colOff>
      <xdr:row>144</xdr:row>
      <xdr:rowOff>85090</xdr:rowOff>
    </xdr:to>
    <xdr:pic>
      <xdr:nvPicPr>
        <xdr:cNvPr id="8" name="Obrázok 7" descr="Obrázok, na ktorom je polica, snímka obrazovky, regále, dizajn&#10;&#10;Automaticky generovaný popis">
          <a:extLst>
            <a:ext uri="{FF2B5EF4-FFF2-40B4-BE49-F238E27FC236}">
              <a16:creationId xmlns:a16="http://schemas.microsoft.com/office/drawing/2014/main" id="{00000000-0008-0000-0300-00000A000000}"/>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647700" y="25525095"/>
          <a:ext cx="4093845" cy="3131820"/>
        </a:xfrm>
        <a:prstGeom prst="rect">
          <a:avLst/>
        </a:prstGeom>
      </xdr:spPr>
    </xdr:pic>
    <xdr:clientData/>
  </xdr:twoCellAnchor>
  <xdr:twoCellAnchor editAs="oneCell">
    <xdr:from>
      <xdr:col>1</xdr:col>
      <xdr:colOff>68580</xdr:colOff>
      <xdr:row>145</xdr:row>
      <xdr:rowOff>91440</xdr:rowOff>
    </xdr:from>
    <xdr:to>
      <xdr:col>1</xdr:col>
      <xdr:colOff>4332605</xdr:colOff>
      <xdr:row>160</xdr:row>
      <xdr:rowOff>87629</xdr:rowOff>
    </xdr:to>
    <xdr:pic>
      <xdr:nvPicPr>
        <xdr:cNvPr id="9" name="Obrázok 8" descr="Obrázok, na ktorom je snímka obrazovky, stroj, text, dizajn&#10;&#10;Automaticky generovaný popis">
          <a:extLst>
            <a:ext uri="{FF2B5EF4-FFF2-40B4-BE49-F238E27FC236}">
              <a16:creationId xmlns:a16="http://schemas.microsoft.com/office/drawing/2014/main" id="{00000000-0008-0000-0300-00000B000000}"/>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678180" y="28847415"/>
          <a:ext cx="4067175" cy="2853689"/>
        </a:xfrm>
        <a:prstGeom prst="rect">
          <a:avLst/>
        </a:prstGeom>
      </xdr:spPr>
    </xdr:pic>
    <xdr:clientData/>
  </xdr:twoCellAnchor>
  <xdr:twoCellAnchor editAs="oneCell">
    <xdr:from>
      <xdr:col>1</xdr:col>
      <xdr:colOff>0</xdr:colOff>
      <xdr:row>170</xdr:row>
      <xdr:rowOff>0</xdr:rowOff>
    </xdr:from>
    <xdr:to>
      <xdr:col>1</xdr:col>
      <xdr:colOff>3182388</xdr:colOff>
      <xdr:row>189</xdr:row>
      <xdr:rowOff>61523</xdr:rowOff>
    </xdr:to>
    <xdr:pic>
      <xdr:nvPicPr>
        <xdr:cNvPr id="11" name="Obrázok 10">
          <a:extLst>
            <a:ext uri="{FF2B5EF4-FFF2-40B4-BE49-F238E27FC236}">
              <a16:creationId xmlns:a16="http://schemas.microsoft.com/office/drawing/2014/main" id="{7C9B4A36-B14D-D997-1B27-886181069183}"/>
            </a:ext>
          </a:extLst>
        </xdr:cNvPr>
        <xdr:cNvPicPr>
          <a:picLocks noChangeAspect="1"/>
        </xdr:cNvPicPr>
      </xdr:nvPicPr>
      <xdr:blipFill>
        <a:blip xmlns:r="http://schemas.openxmlformats.org/officeDocument/2006/relationships" r:embed="rId9"/>
        <a:stretch>
          <a:fillRect/>
        </a:stretch>
      </xdr:blipFill>
      <xdr:spPr>
        <a:xfrm>
          <a:off x="609600" y="31997650"/>
          <a:ext cx="3182388" cy="3560373"/>
        </a:xfrm>
        <a:prstGeom prst="rect">
          <a:avLst/>
        </a:prstGeom>
      </xdr:spPr>
    </xdr:pic>
    <xdr:clientData/>
  </xdr:twoCellAnchor>
  <xdr:twoCellAnchor editAs="oneCell">
    <xdr:from>
      <xdr:col>2</xdr:col>
      <xdr:colOff>0</xdr:colOff>
      <xdr:row>170</xdr:row>
      <xdr:rowOff>0</xdr:rowOff>
    </xdr:from>
    <xdr:to>
      <xdr:col>7</xdr:col>
      <xdr:colOff>298994</xdr:colOff>
      <xdr:row>184</xdr:row>
      <xdr:rowOff>6828</xdr:rowOff>
    </xdr:to>
    <xdr:pic>
      <xdr:nvPicPr>
        <xdr:cNvPr id="12" name="Obrázok 11">
          <a:extLst>
            <a:ext uri="{FF2B5EF4-FFF2-40B4-BE49-F238E27FC236}">
              <a16:creationId xmlns:a16="http://schemas.microsoft.com/office/drawing/2014/main" id="{49207CDC-D551-5A9F-0795-7F11DC8B3AC6}"/>
            </a:ext>
          </a:extLst>
        </xdr:cNvPr>
        <xdr:cNvPicPr>
          <a:picLocks noChangeAspect="1"/>
        </xdr:cNvPicPr>
      </xdr:nvPicPr>
      <xdr:blipFill>
        <a:blip xmlns:r="http://schemas.openxmlformats.org/officeDocument/2006/relationships" r:embed="rId10"/>
        <a:stretch>
          <a:fillRect/>
        </a:stretch>
      </xdr:blipFill>
      <xdr:spPr>
        <a:xfrm>
          <a:off x="5194300" y="31997650"/>
          <a:ext cx="3346994" cy="2584928"/>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pageSetUpPr fitToPage="1"/>
  </sheetPr>
  <dimension ref="A1:F88"/>
  <sheetViews>
    <sheetView showGridLines="0" tabSelected="1" zoomScaleNormal="100" workbookViewId="0">
      <selection activeCell="B57" sqref="B57"/>
    </sheetView>
  </sheetViews>
  <sheetFormatPr defaultColWidth="8.81640625" defaultRowHeight="15.5" x14ac:dyDescent="0.35"/>
  <cols>
    <col min="1" max="1" width="77" style="1" customWidth="1"/>
    <col min="2" max="2" width="40.81640625" style="2" bestFit="1" customWidth="1"/>
    <col min="3" max="3" width="29.1796875" style="4" customWidth="1"/>
    <col min="4" max="4" width="21.453125" style="4" bestFit="1" customWidth="1"/>
    <col min="5" max="16384" width="8.81640625" style="4"/>
  </cols>
  <sheetData>
    <row r="1" spans="1:4" x14ac:dyDescent="0.35">
      <c r="A1" s="69" t="s">
        <v>0</v>
      </c>
      <c r="C1" s="70" t="s">
        <v>1</v>
      </c>
    </row>
    <row r="3" spans="1:4" ht="17" x14ac:dyDescent="0.35">
      <c r="A3" s="313" t="s">
        <v>2</v>
      </c>
      <c r="B3" s="313"/>
      <c r="C3" s="313"/>
    </row>
    <row r="4" spans="1:4" ht="16" thickBot="1" x14ac:dyDescent="0.4"/>
    <row r="5" spans="1:4" ht="15" thickBot="1" x14ac:dyDescent="0.4">
      <c r="A5" s="4"/>
      <c r="B5" s="16" t="s">
        <v>3</v>
      </c>
      <c r="C5" s="31" t="s">
        <v>4</v>
      </c>
    </row>
    <row r="6" spans="1:4" ht="23.15" customHeight="1" thickBot="1" x14ac:dyDescent="0.4">
      <c r="A6" s="91" t="s">
        <v>5</v>
      </c>
      <c r="B6" s="89">
        <v>9</v>
      </c>
      <c r="C6" s="90">
        <v>26</v>
      </c>
    </row>
    <row r="7" spans="1:4" ht="14.5" x14ac:dyDescent="0.35">
      <c r="A7" s="195" t="s">
        <v>6</v>
      </c>
      <c r="B7" s="97" t="s">
        <v>7</v>
      </c>
      <c r="C7" s="98" t="s">
        <v>8</v>
      </c>
    </row>
    <row r="8" spans="1:4" ht="14.5" x14ac:dyDescent="0.35">
      <c r="A8" s="15" t="s">
        <v>9</v>
      </c>
      <c r="B8" s="73" t="s">
        <v>10</v>
      </c>
      <c r="C8" s="3" t="s">
        <v>11</v>
      </c>
    </row>
    <row r="9" spans="1:4" ht="14.5" x14ac:dyDescent="0.35">
      <c r="A9" s="15" t="s">
        <v>12</v>
      </c>
      <c r="B9" s="73" t="s">
        <v>13</v>
      </c>
      <c r="C9" s="3" t="s">
        <v>14</v>
      </c>
    </row>
    <row r="10" spans="1:4" ht="14.5" x14ac:dyDescent="0.35">
      <c r="A10" s="15" t="s">
        <v>15</v>
      </c>
      <c r="B10" s="73" t="s">
        <v>16</v>
      </c>
      <c r="C10" s="3" t="s">
        <v>16</v>
      </c>
    </row>
    <row r="11" spans="1:4" ht="14.5" x14ac:dyDescent="0.35">
      <c r="A11" s="15" t="s">
        <v>17</v>
      </c>
      <c r="B11" s="73" t="s">
        <v>18</v>
      </c>
      <c r="C11" s="3" t="s">
        <v>19</v>
      </c>
    </row>
    <row r="12" spans="1:4" ht="14.5" x14ac:dyDescent="0.35">
      <c r="A12" s="15" t="s">
        <v>20</v>
      </c>
      <c r="B12" s="75" t="s">
        <v>21</v>
      </c>
      <c r="C12" s="6" t="s">
        <v>22</v>
      </c>
    </row>
    <row r="13" spans="1:4" ht="14.5" x14ac:dyDescent="0.35">
      <c r="A13" s="15" t="s">
        <v>23</v>
      </c>
      <c r="B13" s="73" t="s">
        <v>24</v>
      </c>
      <c r="C13" s="3" t="s">
        <v>25</v>
      </c>
    </row>
    <row r="14" spans="1:4" ht="14.5" x14ac:dyDescent="0.35">
      <c r="A14" s="15" t="s">
        <v>26</v>
      </c>
      <c r="B14" s="73" t="s">
        <v>27</v>
      </c>
      <c r="C14" s="3" t="s">
        <v>28</v>
      </c>
    </row>
    <row r="15" spans="1:4" ht="14.5" x14ac:dyDescent="0.35">
      <c r="A15" s="15" t="s">
        <v>29</v>
      </c>
      <c r="B15" s="77">
        <v>4200</v>
      </c>
      <c r="C15" s="95">
        <v>4300</v>
      </c>
    </row>
    <row r="16" spans="1:4" ht="14.5" x14ac:dyDescent="0.35">
      <c r="A16" s="15" t="s">
        <v>30</v>
      </c>
      <c r="B16" s="77">
        <v>1850</v>
      </c>
      <c r="C16" s="95">
        <v>1850</v>
      </c>
      <c r="D16" s="79"/>
    </row>
    <row r="17" spans="1:6" ht="14.5" x14ac:dyDescent="0.35">
      <c r="A17" s="15" t="s">
        <v>31</v>
      </c>
      <c r="B17" s="77">
        <v>1600</v>
      </c>
      <c r="C17" s="95">
        <v>1600</v>
      </c>
    </row>
    <row r="18" spans="1:6" ht="14.5" x14ac:dyDescent="0.35">
      <c r="A18" s="15" t="s">
        <v>32</v>
      </c>
      <c r="B18" s="77">
        <v>2650</v>
      </c>
      <c r="C18" s="95">
        <v>2800</v>
      </c>
    </row>
    <row r="19" spans="1:6" ht="14.5" x14ac:dyDescent="0.35">
      <c r="A19" s="15" t="s">
        <v>33</v>
      </c>
      <c r="B19" s="73" t="s">
        <v>34</v>
      </c>
      <c r="C19" s="3" t="s">
        <v>34</v>
      </c>
    </row>
    <row r="20" spans="1:6" ht="14.5" x14ac:dyDescent="0.35">
      <c r="A20" s="15" t="s">
        <v>35</v>
      </c>
      <c r="B20" s="73" t="s">
        <v>36</v>
      </c>
      <c r="C20" s="3" t="s">
        <v>37</v>
      </c>
    </row>
    <row r="21" spans="1:6" ht="14.5" x14ac:dyDescent="0.35">
      <c r="A21" s="15" t="s">
        <v>38</v>
      </c>
      <c r="B21" s="73" t="s">
        <v>39</v>
      </c>
      <c r="C21" s="3" t="s">
        <v>40</v>
      </c>
    </row>
    <row r="22" spans="1:6" ht="14.5" x14ac:dyDescent="0.35">
      <c r="A22" s="15" t="s">
        <v>41</v>
      </c>
      <c r="B22" s="73" t="s">
        <v>42</v>
      </c>
      <c r="C22" s="3" t="s">
        <v>43</v>
      </c>
    </row>
    <row r="23" spans="1:6" ht="14.5" x14ac:dyDescent="0.35">
      <c r="A23" s="15" t="s">
        <v>44</v>
      </c>
      <c r="B23" s="73" t="s">
        <v>40</v>
      </c>
      <c r="C23" s="3" t="s">
        <v>45</v>
      </c>
    </row>
    <row r="24" spans="1:6" ht="14.5" x14ac:dyDescent="0.35">
      <c r="A24" s="15" t="s">
        <v>46</v>
      </c>
      <c r="B24" s="73" t="s">
        <v>40</v>
      </c>
      <c r="C24" s="3" t="s">
        <v>47</v>
      </c>
    </row>
    <row r="25" spans="1:6" ht="14.5" x14ac:dyDescent="0.35">
      <c r="A25" s="15" t="s">
        <v>48</v>
      </c>
      <c r="B25" s="73" t="s">
        <v>40</v>
      </c>
      <c r="C25" s="253" t="s">
        <v>49</v>
      </c>
      <c r="D25" s="259" t="s">
        <v>50</v>
      </c>
      <c r="E25" s="259"/>
      <c r="F25" s="259"/>
    </row>
    <row r="26" spans="1:6" s="259" customFormat="1" ht="14.5" x14ac:dyDescent="0.35">
      <c r="A26" s="256" t="s">
        <v>51</v>
      </c>
      <c r="B26" s="257" t="s">
        <v>40</v>
      </c>
      <c r="C26" s="258" t="s">
        <v>52</v>
      </c>
      <c r="D26" s="259" t="s">
        <v>50</v>
      </c>
    </row>
    <row r="27" spans="1:6" ht="15" thickBot="1" x14ac:dyDescent="0.4">
      <c r="A27" s="20" t="s">
        <v>53</v>
      </c>
      <c r="B27" s="87" t="s">
        <v>40</v>
      </c>
      <c r="C27" s="96" t="s">
        <v>54</v>
      </c>
    </row>
    <row r="28" spans="1:6" ht="14.5" x14ac:dyDescent="0.35">
      <c r="A28" s="21" t="s">
        <v>55</v>
      </c>
      <c r="B28" s="182"/>
      <c r="C28" s="191"/>
    </row>
    <row r="29" spans="1:6" ht="15" thickBot="1" x14ac:dyDescent="0.4">
      <c r="A29" s="23" t="s">
        <v>56</v>
      </c>
      <c r="B29" s="188"/>
      <c r="C29" s="184"/>
    </row>
    <row r="30" spans="1:6" ht="14.5" x14ac:dyDescent="0.35">
      <c r="A30" s="82" t="s">
        <v>57</v>
      </c>
      <c r="B30" s="97" t="s">
        <v>58</v>
      </c>
      <c r="C30" s="98" t="s">
        <v>58</v>
      </c>
    </row>
    <row r="31" spans="1:6" ht="14.5" x14ac:dyDescent="0.35">
      <c r="A31" s="83" t="s">
        <v>59</v>
      </c>
      <c r="B31" s="73" t="s">
        <v>60</v>
      </c>
      <c r="C31" s="3" t="s">
        <v>61</v>
      </c>
    </row>
    <row r="32" spans="1:6" ht="14.5" x14ac:dyDescent="0.35">
      <c r="A32" s="83" t="s">
        <v>62</v>
      </c>
      <c r="B32" s="73" t="s">
        <v>58</v>
      </c>
      <c r="C32" s="3" t="s">
        <v>58</v>
      </c>
    </row>
    <row r="33" spans="1:3" ht="14.5" x14ac:dyDescent="0.35">
      <c r="A33" s="83" t="s">
        <v>63</v>
      </c>
      <c r="B33" s="73" t="s">
        <v>60</v>
      </c>
      <c r="C33" s="3" t="s">
        <v>58</v>
      </c>
    </row>
    <row r="34" spans="1:3" ht="14.5" x14ac:dyDescent="0.35">
      <c r="A34" s="83" t="s">
        <v>64</v>
      </c>
      <c r="B34" s="73" t="s">
        <v>58</v>
      </c>
      <c r="C34" s="3" t="s">
        <v>58</v>
      </c>
    </row>
    <row r="35" spans="1:3" ht="14.5" x14ac:dyDescent="0.35">
      <c r="A35" s="300" t="s">
        <v>65</v>
      </c>
      <c r="B35" s="73" t="s">
        <v>58</v>
      </c>
      <c r="C35" s="3" t="s">
        <v>58</v>
      </c>
    </row>
    <row r="36" spans="1:3" ht="14.5" x14ac:dyDescent="0.35">
      <c r="A36" s="83" t="s">
        <v>66</v>
      </c>
      <c r="B36" s="73" t="s">
        <v>58</v>
      </c>
      <c r="C36" s="3" t="s">
        <v>19</v>
      </c>
    </row>
    <row r="37" spans="1:3" ht="14.5" x14ac:dyDescent="0.35">
      <c r="A37" s="83" t="s">
        <v>67</v>
      </c>
      <c r="B37" s="73" t="s">
        <v>58</v>
      </c>
      <c r="C37" s="3" t="s">
        <v>58</v>
      </c>
    </row>
    <row r="38" spans="1:3" ht="14.5" x14ac:dyDescent="0.35">
      <c r="A38" s="83" t="s">
        <v>68</v>
      </c>
      <c r="B38" s="73" t="s">
        <v>58</v>
      </c>
      <c r="C38" s="3" t="s">
        <v>58</v>
      </c>
    </row>
    <row r="39" spans="1:3" ht="14.5" x14ac:dyDescent="0.35">
      <c r="A39" s="83" t="s">
        <v>69</v>
      </c>
      <c r="B39" s="73" t="s">
        <v>58</v>
      </c>
      <c r="C39" s="3" t="s">
        <v>58</v>
      </c>
    </row>
    <row r="40" spans="1:3" ht="14.5" x14ac:dyDescent="0.35">
      <c r="A40" s="83" t="s">
        <v>70</v>
      </c>
      <c r="B40" s="73" t="s">
        <v>58</v>
      </c>
      <c r="C40" s="3" t="s">
        <v>58</v>
      </c>
    </row>
    <row r="41" spans="1:3" ht="14.5" x14ac:dyDescent="0.35">
      <c r="A41" s="83" t="s">
        <v>71</v>
      </c>
      <c r="B41" s="73" t="s">
        <v>58</v>
      </c>
      <c r="C41" s="3" t="s">
        <v>58</v>
      </c>
    </row>
    <row r="42" spans="1:3" s="115" customFormat="1" ht="29" x14ac:dyDescent="0.35">
      <c r="A42" s="116" t="s">
        <v>72</v>
      </c>
      <c r="B42" s="112" t="s">
        <v>58</v>
      </c>
      <c r="C42" s="113" t="s">
        <v>58</v>
      </c>
    </row>
    <row r="43" spans="1:3" ht="15" thickBot="1" x14ac:dyDescent="0.4">
      <c r="A43" s="83" t="s">
        <v>73</v>
      </c>
      <c r="B43" s="87" t="s">
        <v>58</v>
      </c>
      <c r="C43" s="96" t="s">
        <v>58</v>
      </c>
    </row>
    <row r="44" spans="1:3" ht="15" thickBot="1" x14ac:dyDescent="0.4">
      <c r="A44" s="26" t="s">
        <v>74</v>
      </c>
      <c r="B44" s="189"/>
      <c r="C44" s="192"/>
    </row>
    <row r="45" spans="1:3" ht="14.5" x14ac:dyDescent="0.35">
      <c r="A45" s="82" t="s">
        <v>75</v>
      </c>
      <c r="B45" s="71" t="s">
        <v>58</v>
      </c>
      <c r="C45" s="71" t="s">
        <v>76</v>
      </c>
    </row>
    <row r="46" spans="1:3" ht="15" thickBot="1" x14ac:dyDescent="0.4">
      <c r="A46" s="84" t="s">
        <v>77</v>
      </c>
      <c r="B46" s="80" t="s">
        <v>58</v>
      </c>
      <c r="C46" s="96" t="s">
        <v>58</v>
      </c>
    </row>
    <row r="47" spans="1:3" ht="15" thickBot="1" x14ac:dyDescent="0.4">
      <c r="A47" s="26" t="s">
        <v>78</v>
      </c>
      <c r="B47" s="104"/>
      <c r="C47" s="193"/>
    </row>
    <row r="48" spans="1:3" ht="14.5" x14ac:dyDescent="0.35">
      <c r="A48" s="82" t="s">
        <v>79</v>
      </c>
      <c r="B48" s="97" t="s">
        <v>80</v>
      </c>
      <c r="C48" s="98" t="s">
        <v>80</v>
      </c>
    </row>
    <row r="49" spans="1:3" ht="14.5" x14ac:dyDescent="0.35">
      <c r="A49" s="82" t="s">
        <v>81</v>
      </c>
      <c r="B49" s="71" t="s">
        <v>58</v>
      </c>
      <c r="C49" s="3" t="s">
        <v>82</v>
      </c>
    </row>
    <row r="50" spans="1:3" ht="14.5" x14ac:dyDescent="0.35">
      <c r="A50" s="83" t="s">
        <v>83</v>
      </c>
      <c r="B50" s="73" t="s">
        <v>40</v>
      </c>
      <c r="C50" s="3" t="s">
        <v>58</v>
      </c>
    </row>
    <row r="51" spans="1:3" ht="29.5" customHeight="1" x14ac:dyDescent="0.35">
      <c r="A51" s="111" t="s">
        <v>84</v>
      </c>
      <c r="B51" s="73" t="s">
        <v>40</v>
      </c>
      <c r="C51" s="3" t="s">
        <v>58</v>
      </c>
    </row>
    <row r="52" spans="1:3" ht="14.5" x14ac:dyDescent="0.35">
      <c r="A52" s="83" t="s">
        <v>85</v>
      </c>
      <c r="B52" s="73" t="s">
        <v>40</v>
      </c>
      <c r="C52" s="3" t="s">
        <v>58</v>
      </c>
    </row>
    <row r="53" spans="1:3" ht="15" thickBot="1" x14ac:dyDescent="0.4">
      <c r="A53" s="83" t="s">
        <v>86</v>
      </c>
      <c r="B53" s="87" t="s">
        <v>40</v>
      </c>
      <c r="C53" s="96" t="s">
        <v>58</v>
      </c>
    </row>
    <row r="54" spans="1:3" ht="15" thickBot="1" x14ac:dyDescent="0.4">
      <c r="A54" s="26" t="s">
        <v>87</v>
      </c>
      <c r="B54" s="190"/>
      <c r="C54" s="194"/>
    </row>
    <row r="55" spans="1:3" ht="14.5" x14ac:dyDescent="0.35">
      <c r="A55" s="82" t="s">
        <v>88</v>
      </c>
      <c r="B55" s="97" t="s">
        <v>58</v>
      </c>
      <c r="C55" s="98" t="s">
        <v>58</v>
      </c>
    </row>
    <row r="56" spans="1:3" ht="14.5" x14ac:dyDescent="0.35">
      <c r="A56" s="83" t="s">
        <v>89</v>
      </c>
      <c r="B56" s="73" t="s">
        <v>58</v>
      </c>
      <c r="C56" s="3" t="s">
        <v>58</v>
      </c>
    </row>
    <row r="57" spans="1:3" ht="14.5" x14ac:dyDescent="0.35">
      <c r="A57" s="83" t="s">
        <v>90</v>
      </c>
      <c r="B57" s="253" t="s">
        <v>91</v>
      </c>
      <c r="C57" s="253" t="s">
        <v>91</v>
      </c>
    </row>
    <row r="58" spans="1:3" ht="14.5" x14ac:dyDescent="0.35">
      <c r="A58" s="83" t="s">
        <v>92</v>
      </c>
      <c r="B58" s="73" t="s">
        <v>58</v>
      </c>
      <c r="C58" s="3" t="s">
        <v>58</v>
      </c>
    </row>
    <row r="59" spans="1:3" ht="14.5" x14ac:dyDescent="0.35">
      <c r="A59" s="83" t="s">
        <v>93</v>
      </c>
      <c r="B59" s="73" t="s">
        <v>58</v>
      </c>
      <c r="C59" s="3" t="s">
        <v>58</v>
      </c>
    </row>
    <row r="60" spans="1:3" ht="14.5" x14ac:dyDescent="0.35">
      <c r="A60" s="83" t="s">
        <v>94</v>
      </c>
      <c r="B60" s="73" t="s">
        <v>58</v>
      </c>
      <c r="C60" s="3" t="s">
        <v>58</v>
      </c>
    </row>
    <row r="61" spans="1:3" ht="14.5" x14ac:dyDescent="0.35">
      <c r="A61" s="83" t="s">
        <v>95</v>
      </c>
      <c r="B61" s="73" t="s">
        <v>58</v>
      </c>
      <c r="C61" s="3" t="s">
        <v>58</v>
      </c>
    </row>
    <row r="62" spans="1:3" ht="14.5" x14ac:dyDescent="0.35">
      <c r="A62" s="83" t="s">
        <v>96</v>
      </c>
      <c r="B62" s="73" t="s">
        <v>58</v>
      </c>
      <c r="C62" s="3" t="s">
        <v>58</v>
      </c>
    </row>
    <row r="63" spans="1:3" ht="14.5" x14ac:dyDescent="0.35">
      <c r="A63" s="83" t="s">
        <v>97</v>
      </c>
      <c r="B63" s="73" t="s">
        <v>58</v>
      </c>
      <c r="C63" s="3" t="s">
        <v>58</v>
      </c>
    </row>
    <row r="64" spans="1:3" ht="15" thickBot="1" x14ac:dyDescent="0.4">
      <c r="A64" s="84" t="s">
        <v>98</v>
      </c>
      <c r="B64" s="87" t="s">
        <v>58</v>
      </c>
      <c r="C64" s="96" t="s">
        <v>58</v>
      </c>
    </row>
    <row r="65" spans="1:3" ht="15" thickBot="1" x14ac:dyDescent="0.4">
      <c r="A65" s="26" t="s">
        <v>99</v>
      </c>
      <c r="B65" s="190"/>
      <c r="C65" s="194"/>
    </row>
    <row r="66" spans="1:3" ht="14.5" x14ac:dyDescent="0.35">
      <c r="A66" s="82" t="s">
        <v>100</v>
      </c>
      <c r="B66" s="97" t="s">
        <v>58</v>
      </c>
      <c r="C66" s="98" t="s">
        <v>58</v>
      </c>
    </row>
    <row r="67" spans="1:3" ht="14.5" x14ac:dyDescent="0.35">
      <c r="A67" s="83" t="s">
        <v>101</v>
      </c>
      <c r="B67" s="73" t="s">
        <v>58</v>
      </c>
      <c r="C67" s="3" t="s">
        <v>58</v>
      </c>
    </row>
    <row r="68" spans="1:3" ht="14.5" x14ac:dyDescent="0.35">
      <c r="A68" s="83" t="s">
        <v>102</v>
      </c>
      <c r="B68" s="73" t="s">
        <v>58</v>
      </c>
      <c r="C68" s="3" t="s">
        <v>58</v>
      </c>
    </row>
    <row r="69" spans="1:3" ht="14.5" x14ac:dyDescent="0.35">
      <c r="A69" s="83" t="s">
        <v>103</v>
      </c>
      <c r="B69" s="73" t="s">
        <v>58</v>
      </c>
      <c r="C69" s="3" t="s">
        <v>58</v>
      </c>
    </row>
    <row r="70" spans="1:3" ht="14.5" x14ac:dyDescent="0.35">
      <c r="A70" s="83" t="s">
        <v>104</v>
      </c>
      <c r="B70" s="73" t="s">
        <v>58</v>
      </c>
      <c r="C70" s="3" t="s">
        <v>58</v>
      </c>
    </row>
    <row r="71" spans="1:3" s="115" customFormat="1" ht="29.15" customHeight="1" x14ac:dyDescent="0.35">
      <c r="A71" s="111" t="s">
        <v>105</v>
      </c>
      <c r="B71" s="112" t="s">
        <v>58</v>
      </c>
      <c r="C71" s="113" t="s">
        <v>58</v>
      </c>
    </row>
    <row r="72" spans="1:3" ht="14.5" x14ac:dyDescent="0.35">
      <c r="A72" s="83" t="s">
        <v>106</v>
      </c>
      <c r="B72" s="73" t="s">
        <v>58</v>
      </c>
      <c r="C72" s="3" t="s">
        <v>58</v>
      </c>
    </row>
    <row r="73" spans="1:3" ht="14.5" x14ac:dyDescent="0.35">
      <c r="A73" s="83" t="s">
        <v>107</v>
      </c>
      <c r="B73" s="73" t="s">
        <v>58</v>
      </c>
      <c r="C73" s="3" t="s">
        <v>58</v>
      </c>
    </row>
    <row r="74" spans="1:3" ht="14.5" x14ac:dyDescent="0.35">
      <c r="A74" s="83" t="s">
        <v>108</v>
      </c>
      <c r="B74" s="73" t="s">
        <v>58</v>
      </c>
      <c r="C74" s="3" t="s">
        <v>58</v>
      </c>
    </row>
    <row r="75" spans="1:3" ht="15" thickBot="1" x14ac:dyDescent="0.4">
      <c r="A75" s="84" t="s">
        <v>109</v>
      </c>
      <c r="B75" s="87" t="s">
        <v>58</v>
      </c>
      <c r="C75" s="96" t="s">
        <v>58</v>
      </c>
    </row>
    <row r="76" spans="1:3" ht="15" thickBot="1" x14ac:dyDescent="0.4">
      <c r="A76" s="26" t="s">
        <v>110</v>
      </c>
      <c r="B76" s="190"/>
      <c r="C76" s="194"/>
    </row>
    <row r="77" spans="1:3" ht="14.5" x14ac:dyDescent="0.35">
      <c r="A77" s="171" t="s">
        <v>111</v>
      </c>
      <c r="B77" s="97" t="s">
        <v>58</v>
      </c>
      <c r="C77" s="98" t="s">
        <v>58</v>
      </c>
    </row>
    <row r="78" spans="1:3" ht="14.5" x14ac:dyDescent="0.35">
      <c r="A78" s="83" t="s">
        <v>112</v>
      </c>
      <c r="B78" s="73" t="s">
        <v>58</v>
      </c>
      <c r="C78" s="73" t="s">
        <v>58</v>
      </c>
    </row>
    <row r="79" spans="1:3" ht="14.5" x14ac:dyDescent="0.35">
      <c r="A79" s="83" t="s">
        <v>113</v>
      </c>
      <c r="B79" s="73" t="s">
        <v>58</v>
      </c>
      <c r="C79" s="3" t="s">
        <v>58</v>
      </c>
    </row>
    <row r="80" spans="1:3" ht="15" thickBot="1" x14ac:dyDescent="0.4">
      <c r="A80" s="108" t="s">
        <v>114</v>
      </c>
      <c r="B80" s="87" t="s">
        <v>115</v>
      </c>
      <c r="C80" s="96" t="s">
        <v>116</v>
      </c>
    </row>
    <row r="81" spans="1:3" ht="14.5" x14ac:dyDescent="0.35">
      <c r="A81" s="4"/>
      <c r="B81" s="5"/>
      <c r="C81" s="5"/>
    </row>
    <row r="82" spans="1:3" ht="14.5" x14ac:dyDescent="0.35">
      <c r="A82" s="4"/>
      <c r="B82" s="5"/>
      <c r="C82" s="5"/>
    </row>
    <row r="83" spans="1:3" ht="14.5" customHeight="1" x14ac:dyDescent="0.35">
      <c r="A83" s="314" t="s">
        <v>117</v>
      </c>
      <c r="B83" s="314"/>
      <c r="C83" s="314"/>
    </row>
    <row r="84" spans="1:3" ht="14.5" x14ac:dyDescent="0.35">
      <c r="A84" s="314"/>
      <c r="B84" s="314"/>
      <c r="C84" s="314"/>
    </row>
    <row r="85" spans="1:3" ht="14.5" x14ac:dyDescent="0.35">
      <c r="A85" s="314"/>
      <c r="B85" s="314"/>
      <c r="C85" s="314"/>
    </row>
    <row r="86" spans="1:3" ht="14.5" x14ac:dyDescent="0.35">
      <c r="A86" s="314"/>
      <c r="B86" s="314"/>
      <c r="C86" s="314"/>
    </row>
    <row r="87" spans="1:3" ht="14.5" x14ac:dyDescent="0.35">
      <c r="A87" s="314"/>
      <c r="B87" s="314"/>
      <c r="C87" s="314"/>
    </row>
    <row r="88" spans="1:3" ht="14.5" x14ac:dyDescent="0.35">
      <c r="A88" s="92"/>
      <c r="B88" s="92"/>
    </row>
  </sheetData>
  <customSheetViews>
    <customSheetView guid="{1BF1BE47-0DD9-416C-827E-3D5A510B2997}" showGridLines="0" fitToPage="1" topLeftCell="A16">
      <selection activeCell="B19" sqref="B19"/>
      <pageMargins left="0" right="0" top="0" bottom="0" header="0" footer="0"/>
      <pageSetup paperSize="9" scale="90" fitToHeight="0" orientation="landscape" r:id="rId1"/>
    </customSheetView>
    <customSheetView guid="{6A1DECFE-E3C6-41C0-B4E5-5F32757E290E}" showGridLines="0" fitToPage="1" topLeftCell="A4">
      <selection activeCell="B41" sqref="B41"/>
      <pageMargins left="0" right="0" top="0" bottom="0" header="0" footer="0"/>
      <pageSetup paperSize="9" scale="90" fitToHeight="0" orientation="landscape" r:id="rId2"/>
    </customSheetView>
  </customSheetViews>
  <mergeCells count="2">
    <mergeCell ref="A3:C3"/>
    <mergeCell ref="A83:C87"/>
  </mergeCells>
  <pageMargins left="0.9055118110236221" right="0.31496062992125984" top="0.74803149606299213" bottom="0.74803149606299213" header="0.31496062992125984" footer="0.31496062992125984"/>
  <pageSetup paperSize="9" scale="90" fitToHeight="0" orientation="landscape"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45"/>
  <sheetViews>
    <sheetView topLeftCell="A22" workbookViewId="0">
      <selection activeCell="B39" sqref="B39"/>
    </sheetView>
  </sheetViews>
  <sheetFormatPr defaultRowHeight="14.5" x14ac:dyDescent="0.35"/>
  <cols>
    <col min="1" max="1" width="30.1796875" customWidth="1"/>
    <col min="2" max="2" width="25.1796875" bestFit="1" customWidth="1"/>
    <col min="3" max="3" width="18.453125" bestFit="1" customWidth="1"/>
    <col min="4" max="4" width="17.453125" customWidth="1"/>
    <col min="5" max="5" width="18.453125" customWidth="1"/>
    <col min="6" max="6" width="21.54296875" bestFit="1" customWidth="1"/>
    <col min="8" max="8" width="10" bestFit="1" customWidth="1"/>
  </cols>
  <sheetData>
    <row r="1" spans="1:12" x14ac:dyDescent="0.35">
      <c r="A1" t="s">
        <v>0</v>
      </c>
      <c r="K1" t="s">
        <v>1</v>
      </c>
    </row>
    <row r="3" spans="1:12" ht="17" x14ac:dyDescent="0.4">
      <c r="A3" s="332"/>
      <c r="B3" s="332"/>
      <c r="C3" s="332"/>
      <c r="D3" s="332"/>
      <c r="E3" s="332"/>
      <c r="F3" s="332"/>
      <c r="G3" s="332"/>
      <c r="H3" s="332"/>
      <c r="I3" s="332"/>
      <c r="J3" s="332"/>
      <c r="K3" s="332"/>
      <c r="L3" s="332"/>
    </row>
    <row r="4" spans="1:12" ht="15" thickBot="1" x14ac:dyDescent="0.4"/>
    <row r="5" spans="1:12" ht="14.5" customHeight="1" x14ac:dyDescent="0.35">
      <c r="A5" s="352" t="s">
        <v>504</v>
      </c>
      <c r="B5" s="353"/>
      <c r="C5" s="354"/>
    </row>
    <row r="6" spans="1:12" ht="42.65" customHeight="1" thickBot="1" x14ac:dyDescent="0.4">
      <c r="A6" s="355"/>
      <c r="B6" s="356"/>
      <c r="C6" s="357"/>
    </row>
    <row r="7" spans="1:12" x14ac:dyDescent="0.35">
      <c r="A7" s="152"/>
      <c r="B7" s="153"/>
      <c r="C7" s="156"/>
      <c r="D7" s="157"/>
      <c r="E7" s="157"/>
      <c r="F7" s="163"/>
    </row>
    <row r="9" spans="1:12" x14ac:dyDescent="0.35">
      <c r="A9" s="39" t="s">
        <v>505</v>
      </c>
    </row>
    <row r="10" spans="1:12" ht="17.5" x14ac:dyDescent="0.35">
      <c r="A10" s="351" t="s">
        <v>506</v>
      </c>
      <c r="B10" s="351"/>
      <c r="C10" s="351"/>
      <c r="D10" s="351"/>
      <c r="E10" s="351"/>
      <c r="F10" s="351"/>
      <c r="G10" s="351"/>
      <c r="H10" s="351"/>
      <c r="I10" s="351"/>
    </row>
    <row r="11" spans="1:12" x14ac:dyDescent="0.35">
      <c r="A11" s="7"/>
    </row>
    <row r="12" spans="1:12" ht="26" x14ac:dyDescent="0.35">
      <c r="B12" s="33">
        <v>1</v>
      </c>
      <c r="C12" s="32">
        <v>2</v>
      </c>
      <c r="D12" s="33"/>
      <c r="G12" s="32"/>
    </row>
    <row r="13" spans="1:12" x14ac:dyDescent="0.35">
      <c r="A13" s="7"/>
    </row>
    <row r="14" spans="1:12" x14ac:dyDescent="0.35">
      <c r="A14" s="7"/>
    </row>
    <row r="15" spans="1:12" x14ac:dyDescent="0.35">
      <c r="A15" s="7"/>
    </row>
    <row r="16" spans="1:12" x14ac:dyDescent="0.35">
      <c r="A16" s="7"/>
    </row>
    <row r="17" spans="1:12" x14ac:dyDescent="0.35">
      <c r="A17" s="8"/>
    </row>
    <row r="18" spans="1:12" ht="23" x14ac:dyDescent="0.35">
      <c r="A18" s="9"/>
    </row>
    <row r="19" spans="1:12" ht="23" x14ac:dyDescent="0.35">
      <c r="A19" s="9"/>
    </row>
    <row r="20" spans="1:12" ht="23" x14ac:dyDescent="0.35">
      <c r="A20" s="9"/>
    </row>
    <row r="21" spans="1:12" ht="23" x14ac:dyDescent="0.35">
      <c r="A21" s="9"/>
      <c r="B21" t="s">
        <v>507</v>
      </c>
      <c r="D21" s="59" t="s">
        <v>508</v>
      </c>
      <c r="H21" s="58"/>
      <c r="I21" s="59"/>
    </row>
    <row r="22" spans="1:12" ht="23" x14ac:dyDescent="0.35">
      <c r="A22" s="9"/>
    </row>
    <row r="23" spans="1:12" ht="23" x14ac:dyDescent="0.35">
      <c r="A23" s="9"/>
    </row>
    <row r="24" spans="1:12" x14ac:dyDescent="0.35">
      <c r="A24" s="10"/>
    </row>
    <row r="25" spans="1:12" ht="15.5" x14ac:dyDescent="0.35">
      <c r="B25" s="38" t="s">
        <v>509</v>
      </c>
      <c r="G25" s="38" t="s">
        <v>510</v>
      </c>
      <c r="H25" s="38"/>
      <c r="I25" s="38"/>
      <c r="J25" s="38"/>
      <c r="K25" s="38"/>
      <c r="L25" s="38"/>
    </row>
    <row r="26" spans="1:12" ht="29.5" x14ac:dyDescent="0.35">
      <c r="A26" s="11"/>
    </row>
    <row r="27" spans="1:12" ht="29.5" x14ac:dyDescent="0.35">
      <c r="A27" s="11"/>
    </row>
    <row r="28" spans="1:12" ht="29.5" x14ac:dyDescent="0.35">
      <c r="A28" s="11"/>
    </row>
    <row r="29" spans="1:12" ht="29.5" x14ac:dyDescent="0.35">
      <c r="A29" s="11"/>
    </row>
    <row r="31" spans="1:12" x14ac:dyDescent="0.35">
      <c r="A31" s="12"/>
    </row>
    <row r="32" spans="1:12" x14ac:dyDescent="0.35">
      <c r="A32" s="12"/>
    </row>
    <row r="33" spans="1:8" x14ac:dyDescent="0.35">
      <c r="A33" s="13"/>
    </row>
    <row r="34" spans="1:8" x14ac:dyDescent="0.35">
      <c r="A34" s="14"/>
    </row>
    <row r="35" spans="1:8" x14ac:dyDescent="0.35">
      <c r="A35" s="14"/>
    </row>
    <row r="36" spans="1:8" x14ac:dyDescent="0.35">
      <c r="A36" s="14"/>
    </row>
    <row r="37" spans="1:8" x14ac:dyDescent="0.35">
      <c r="B37" s="299" t="s">
        <v>511</v>
      </c>
      <c r="C37" s="299"/>
      <c r="D37" s="299"/>
      <c r="E37" s="299"/>
      <c r="F37" s="299"/>
      <c r="G37" s="299"/>
      <c r="H37" s="299"/>
    </row>
    <row r="38" spans="1:8" x14ac:dyDescent="0.35">
      <c r="B38" s="299" t="s">
        <v>512</v>
      </c>
      <c r="C38" s="299"/>
      <c r="D38" s="299"/>
      <c r="E38" s="299"/>
      <c r="F38" s="299"/>
      <c r="G38" s="299"/>
      <c r="H38" s="299"/>
    </row>
    <row r="39" spans="1:8" ht="15" thickBot="1" x14ac:dyDescent="0.4">
      <c r="B39" s="299" t="s">
        <v>513</v>
      </c>
      <c r="C39" s="299"/>
      <c r="D39" s="299"/>
      <c r="E39" s="299"/>
      <c r="F39" s="299"/>
      <c r="G39" s="299"/>
      <c r="H39" s="299"/>
    </row>
    <row r="40" spans="1:8" x14ac:dyDescent="0.35">
      <c r="A40" s="60" t="s">
        <v>514</v>
      </c>
      <c r="B40" s="61"/>
      <c r="C40" s="61"/>
      <c r="D40" s="61"/>
      <c r="E40" s="61"/>
      <c r="F40" s="62"/>
    </row>
    <row r="41" spans="1:8" x14ac:dyDescent="0.35">
      <c r="A41" s="63" t="s">
        <v>515</v>
      </c>
      <c r="F41" s="64"/>
    </row>
    <row r="42" spans="1:8" x14ac:dyDescent="0.35">
      <c r="A42" s="65" t="s">
        <v>516</v>
      </c>
      <c r="F42" s="64"/>
    </row>
    <row r="43" spans="1:8" x14ac:dyDescent="0.35">
      <c r="A43" s="63" t="s">
        <v>517</v>
      </c>
      <c r="F43" s="64"/>
    </row>
    <row r="44" spans="1:8" x14ac:dyDescent="0.35">
      <c r="A44" s="63" t="s">
        <v>518</v>
      </c>
      <c r="F44" s="64"/>
    </row>
    <row r="45" spans="1:8" ht="15" thickBot="1" x14ac:dyDescent="0.4">
      <c r="A45" s="66" t="s">
        <v>519</v>
      </c>
      <c r="B45" s="67"/>
      <c r="C45" s="67"/>
      <c r="D45" s="67"/>
      <c r="E45" s="67"/>
      <c r="F45" s="68"/>
    </row>
  </sheetData>
  <customSheetViews>
    <customSheetView guid="{1BF1BE47-0DD9-416C-827E-3D5A510B2997}" fitToPage="1" topLeftCell="A19">
      <selection activeCell="D37" sqref="D37"/>
      <pageMargins left="0" right="0" top="0" bottom="0" header="0" footer="0"/>
      <pageSetup paperSize="9" scale="59" orientation="landscape" horizontalDpi="0" verticalDpi="0" r:id="rId1"/>
    </customSheetView>
    <customSheetView guid="{6A1DECFE-E3C6-41C0-B4E5-5F32757E290E}" fitToPage="1" topLeftCell="A22">
      <selection activeCell="B38" sqref="B38"/>
      <pageMargins left="0" right="0" top="0" bottom="0" header="0" footer="0"/>
      <pageSetup paperSize="9" scale="59" orientation="landscape" horizontalDpi="0" verticalDpi="0" r:id="rId2"/>
    </customSheetView>
  </customSheetViews>
  <mergeCells count="3">
    <mergeCell ref="A10:I10"/>
    <mergeCell ref="A3:L3"/>
    <mergeCell ref="A5:C6"/>
  </mergeCells>
  <pageMargins left="0.7" right="0.7" top="0.75" bottom="0.75" header="0.3" footer="0.3"/>
  <pageSetup paperSize="9" scale="59" orientation="landscape" horizontalDpi="0" verticalDpi="0"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168"/>
  <sheetViews>
    <sheetView topLeftCell="A160" workbookViewId="0">
      <selection activeCell="B168" sqref="B168"/>
    </sheetView>
  </sheetViews>
  <sheetFormatPr defaultRowHeight="14.5" x14ac:dyDescent="0.35"/>
  <cols>
    <col min="2" max="2" width="65.6328125" customWidth="1"/>
  </cols>
  <sheetData>
    <row r="1" spans="1:2" x14ac:dyDescent="0.35">
      <c r="B1" s="145" t="s">
        <v>1</v>
      </c>
    </row>
    <row r="3" spans="1:2" x14ac:dyDescent="0.35">
      <c r="A3" s="358" t="s">
        <v>0</v>
      </c>
      <c r="B3" s="358"/>
    </row>
    <row r="4" spans="1:2" ht="15" thickBot="1" x14ac:dyDescent="0.4"/>
    <row r="5" spans="1:2" x14ac:dyDescent="0.35">
      <c r="A5" s="352" t="s">
        <v>520</v>
      </c>
      <c r="B5" s="353"/>
    </row>
    <row r="6" spans="1:2" ht="15" thickBot="1" x14ac:dyDescent="0.4">
      <c r="A6" s="355"/>
      <c r="B6" s="356"/>
    </row>
    <row r="7" spans="1:2" ht="15" thickBot="1" x14ac:dyDescent="0.4"/>
    <row r="8" spans="1:2" ht="60.75" customHeight="1" thickBot="1" x14ac:dyDescent="0.4">
      <c r="A8" s="164" t="s">
        <v>521</v>
      </c>
      <c r="B8" s="40" t="s">
        <v>522</v>
      </c>
    </row>
    <row r="9" spans="1:2" x14ac:dyDescent="0.35">
      <c r="A9" s="165">
        <v>1</v>
      </c>
      <c r="B9" s="199" t="s">
        <v>523</v>
      </c>
    </row>
    <row r="10" spans="1:2" x14ac:dyDescent="0.35">
      <c r="A10" s="166">
        <v>2</v>
      </c>
      <c r="B10" s="200" t="s">
        <v>524</v>
      </c>
    </row>
    <row r="11" spans="1:2" x14ac:dyDescent="0.35">
      <c r="A11" s="166">
        <v>3</v>
      </c>
      <c r="B11" s="201" t="s">
        <v>525</v>
      </c>
    </row>
    <row r="12" spans="1:2" ht="15" thickBot="1" x14ac:dyDescent="0.4">
      <c r="A12" s="203">
        <v>4</v>
      </c>
      <c r="B12" s="202" t="s">
        <v>532</v>
      </c>
    </row>
    <row r="14" spans="1:2" x14ac:dyDescent="0.35">
      <c r="B14" s="298" t="s">
        <v>533</v>
      </c>
    </row>
    <row r="15" spans="1:2" ht="15" thickBot="1" x14ac:dyDescent="0.4"/>
    <row r="16" spans="1:2" x14ac:dyDescent="0.35">
      <c r="B16" s="359" t="s">
        <v>526</v>
      </c>
    </row>
    <row r="17" spans="2:2" x14ac:dyDescent="0.35">
      <c r="B17" s="360"/>
    </row>
    <row r="18" spans="2:2" ht="15" thickBot="1" x14ac:dyDescent="0.4">
      <c r="B18" s="361"/>
    </row>
    <row r="19" spans="2:2" ht="15" thickBot="1" x14ac:dyDescent="0.4"/>
    <row r="20" spans="2:2" ht="15" thickBot="1" x14ac:dyDescent="0.4">
      <c r="B20" s="37" t="s">
        <v>527</v>
      </c>
    </row>
    <row r="21" spans="2:2" x14ac:dyDescent="0.35">
      <c r="B21" s="34"/>
    </row>
    <row r="22" spans="2:2" x14ac:dyDescent="0.35">
      <c r="B22" s="34"/>
    </row>
    <row r="23" spans="2:2" x14ac:dyDescent="0.35">
      <c r="B23" s="34"/>
    </row>
    <row r="24" spans="2:2" x14ac:dyDescent="0.35">
      <c r="B24" s="34"/>
    </row>
    <row r="25" spans="2:2" x14ac:dyDescent="0.35">
      <c r="B25" s="34"/>
    </row>
    <row r="26" spans="2:2" x14ac:dyDescent="0.35">
      <c r="B26" s="34"/>
    </row>
    <row r="27" spans="2:2" x14ac:dyDescent="0.35">
      <c r="B27" s="34"/>
    </row>
    <row r="28" spans="2:2" x14ac:dyDescent="0.35">
      <c r="B28" s="34"/>
    </row>
    <row r="29" spans="2:2" x14ac:dyDescent="0.35">
      <c r="B29" s="34"/>
    </row>
    <row r="30" spans="2:2" x14ac:dyDescent="0.35">
      <c r="B30" s="34"/>
    </row>
    <row r="31" spans="2:2" x14ac:dyDescent="0.35">
      <c r="B31" s="34"/>
    </row>
    <row r="32" spans="2:2" x14ac:dyDescent="0.35">
      <c r="B32" s="34"/>
    </row>
    <row r="33" spans="2:2" x14ac:dyDescent="0.35">
      <c r="B33" s="34"/>
    </row>
    <row r="34" spans="2:2" x14ac:dyDescent="0.35">
      <c r="B34" s="34"/>
    </row>
    <row r="35" spans="2:2" x14ac:dyDescent="0.35">
      <c r="B35" s="34"/>
    </row>
    <row r="36" spans="2:2" x14ac:dyDescent="0.35">
      <c r="B36" s="34"/>
    </row>
    <row r="37" spans="2:2" x14ac:dyDescent="0.35">
      <c r="B37" s="34"/>
    </row>
    <row r="38" spans="2:2" x14ac:dyDescent="0.35">
      <c r="B38" s="34"/>
    </row>
    <row r="39" spans="2:2" x14ac:dyDescent="0.35">
      <c r="B39" s="34"/>
    </row>
    <row r="40" spans="2:2" x14ac:dyDescent="0.35">
      <c r="B40" s="34"/>
    </row>
    <row r="41" spans="2:2" x14ac:dyDescent="0.35">
      <c r="B41" s="34"/>
    </row>
    <row r="42" spans="2:2" x14ac:dyDescent="0.35">
      <c r="B42" s="34"/>
    </row>
    <row r="43" spans="2:2" x14ac:dyDescent="0.35">
      <c r="B43" s="34"/>
    </row>
    <row r="44" spans="2:2" x14ac:dyDescent="0.35">
      <c r="B44" s="34"/>
    </row>
    <row r="45" spans="2:2" x14ac:dyDescent="0.35">
      <c r="B45" s="34"/>
    </row>
    <row r="46" spans="2:2" x14ac:dyDescent="0.35">
      <c r="B46" s="34"/>
    </row>
    <row r="47" spans="2:2" x14ac:dyDescent="0.35">
      <c r="B47" s="34"/>
    </row>
    <row r="48" spans="2:2" x14ac:dyDescent="0.35">
      <c r="B48" s="34"/>
    </row>
    <row r="49" spans="2:2" x14ac:dyDescent="0.35">
      <c r="B49" s="34"/>
    </row>
    <row r="50" spans="2:2" x14ac:dyDescent="0.35">
      <c r="B50" s="34"/>
    </row>
    <row r="51" spans="2:2" x14ac:dyDescent="0.35">
      <c r="B51" s="34"/>
    </row>
    <row r="52" spans="2:2" x14ac:dyDescent="0.35">
      <c r="B52" s="34"/>
    </row>
    <row r="53" spans="2:2" x14ac:dyDescent="0.35">
      <c r="B53" s="34"/>
    </row>
    <row r="54" spans="2:2" ht="15" thickBot="1" x14ac:dyDescent="0.4">
      <c r="B54" s="35"/>
    </row>
    <row r="56" spans="2:2" ht="15" thickBot="1" x14ac:dyDescent="0.4"/>
    <row r="57" spans="2:2" ht="15" thickBot="1" x14ac:dyDescent="0.4">
      <c r="B57" s="37" t="s">
        <v>528</v>
      </c>
    </row>
    <row r="58" spans="2:2" x14ac:dyDescent="0.35">
      <c r="B58" s="167"/>
    </row>
    <row r="59" spans="2:2" x14ac:dyDescent="0.35">
      <c r="B59" s="34"/>
    </row>
    <row r="60" spans="2:2" x14ac:dyDescent="0.35">
      <c r="B60" s="34"/>
    </row>
    <row r="61" spans="2:2" x14ac:dyDescent="0.35">
      <c r="B61" s="34"/>
    </row>
    <row r="62" spans="2:2" x14ac:dyDescent="0.35">
      <c r="B62" s="34"/>
    </row>
    <row r="63" spans="2:2" x14ac:dyDescent="0.35">
      <c r="B63" s="34"/>
    </row>
    <row r="64" spans="2:2" x14ac:dyDescent="0.35">
      <c r="B64" s="34"/>
    </row>
    <row r="65" spans="2:2" x14ac:dyDescent="0.35">
      <c r="B65" s="34"/>
    </row>
    <row r="66" spans="2:2" x14ac:dyDescent="0.35">
      <c r="B66" s="34"/>
    </row>
    <row r="67" spans="2:2" x14ac:dyDescent="0.35">
      <c r="B67" s="34"/>
    </row>
    <row r="68" spans="2:2" x14ac:dyDescent="0.35">
      <c r="B68" s="34"/>
    </row>
    <row r="69" spans="2:2" x14ac:dyDescent="0.35">
      <c r="B69" s="34"/>
    </row>
    <row r="70" spans="2:2" x14ac:dyDescent="0.35">
      <c r="B70" s="34"/>
    </row>
    <row r="71" spans="2:2" x14ac:dyDescent="0.35">
      <c r="B71" s="34"/>
    </row>
    <row r="72" spans="2:2" x14ac:dyDescent="0.35">
      <c r="B72" s="34"/>
    </row>
    <row r="73" spans="2:2" x14ac:dyDescent="0.35">
      <c r="B73" s="34"/>
    </row>
    <row r="74" spans="2:2" x14ac:dyDescent="0.35">
      <c r="B74" s="34"/>
    </row>
    <row r="75" spans="2:2" x14ac:dyDescent="0.35">
      <c r="B75" s="34"/>
    </row>
    <row r="76" spans="2:2" x14ac:dyDescent="0.35">
      <c r="B76" s="34"/>
    </row>
    <row r="77" spans="2:2" x14ac:dyDescent="0.35">
      <c r="B77" s="34"/>
    </row>
    <row r="78" spans="2:2" x14ac:dyDescent="0.35">
      <c r="B78" s="34"/>
    </row>
    <row r="79" spans="2:2" x14ac:dyDescent="0.35">
      <c r="B79" s="34"/>
    </row>
    <row r="80" spans="2:2" x14ac:dyDescent="0.35">
      <c r="B80" s="34"/>
    </row>
    <row r="81" spans="2:2" x14ac:dyDescent="0.35">
      <c r="B81" s="34"/>
    </row>
    <row r="82" spans="2:2" x14ac:dyDescent="0.35">
      <c r="B82" s="34"/>
    </row>
    <row r="83" spans="2:2" x14ac:dyDescent="0.35">
      <c r="B83" s="34"/>
    </row>
    <row r="84" spans="2:2" x14ac:dyDescent="0.35">
      <c r="B84" s="34"/>
    </row>
    <row r="85" spans="2:2" x14ac:dyDescent="0.35">
      <c r="B85" s="34"/>
    </row>
    <row r="86" spans="2:2" x14ac:dyDescent="0.35">
      <c r="B86" s="34"/>
    </row>
    <row r="87" spans="2:2" x14ac:dyDescent="0.35">
      <c r="B87" s="34"/>
    </row>
    <row r="88" spans="2:2" x14ac:dyDescent="0.35">
      <c r="B88" s="34"/>
    </row>
    <row r="89" spans="2:2" x14ac:dyDescent="0.35">
      <c r="B89" s="34"/>
    </row>
    <row r="90" spans="2:2" x14ac:dyDescent="0.35">
      <c r="B90" s="34"/>
    </row>
    <row r="91" spans="2:2" x14ac:dyDescent="0.35">
      <c r="B91" s="34"/>
    </row>
    <row r="92" spans="2:2" x14ac:dyDescent="0.35">
      <c r="B92" s="34"/>
    </row>
    <row r="93" spans="2:2" x14ac:dyDescent="0.35">
      <c r="B93" s="34"/>
    </row>
    <row r="94" spans="2:2" x14ac:dyDescent="0.35">
      <c r="B94" s="34"/>
    </row>
    <row r="95" spans="2:2" x14ac:dyDescent="0.35">
      <c r="B95" s="34"/>
    </row>
    <row r="96" spans="2:2" x14ac:dyDescent="0.35">
      <c r="B96" s="34"/>
    </row>
    <row r="97" spans="2:2" x14ac:dyDescent="0.35">
      <c r="B97" s="34"/>
    </row>
    <row r="98" spans="2:2" x14ac:dyDescent="0.35">
      <c r="B98" s="34"/>
    </row>
    <row r="99" spans="2:2" x14ac:dyDescent="0.35">
      <c r="B99" s="34"/>
    </row>
    <row r="100" spans="2:2" x14ac:dyDescent="0.35">
      <c r="B100" s="34"/>
    </row>
    <row r="101" spans="2:2" x14ac:dyDescent="0.35">
      <c r="B101" s="34"/>
    </row>
    <row r="102" spans="2:2" x14ac:dyDescent="0.35">
      <c r="B102" s="34"/>
    </row>
    <row r="103" spans="2:2" x14ac:dyDescent="0.35">
      <c r="B103" s="34"/>
    </row>
    <row r="104" spans="2:2" x14ac:dyDescent="0.35">
      <c r="B104" s="34"/>
    </row>
    <row r="105" spans="2:2" x14ac:dyDescent="0.35">
      <c r="B105" s="34"/>
    </row>
    <row r="106" spans="2:2" x14ac:dyDescent="0.35">
      <c r="B106" s="34"/>
    </row>
    <row r="107" spans="2:2" x14ac:dyDescent="0.35">
      <c r="B107" s="36" t="s">
        <v>529</v>
      </c>
    </row>
    <row r="108" spans="2:2" ht="15" thickBot="1" x14ac:dyDescent="0.4">
      <c r="B108" s="168" t="s">
        <v>530</v>
      </c>
    </row>
    <row r="109" spans="2:2" ht="15" thickBot="1" x14ac:dyDescent="0.4"/>
    <row r="110" spans="2:2" ht="15" thickBot="1" x14ac:dyDescent="0.4">
      <c r="B110" s="37" t="s">
        <v>531</v>
      </c>
    </row>
    <row r="111" spans="2:2" x14ac:dyDescent="0.35">
      <c r="B111" s="34"/>
    </row>
    <row r="112" spans="2:2" x14ac:dyDescent="0.35">
      <c r="B112" s="34"/>
    </row>
    <row r="113" spans="2:2" x14ac:dyDescent="0.35">
      <c r="B113" s="34"/>
    </row>
    <row r="114" spans="2:2" x14ac:dyDescent="0.35">
      <c r="B114" s="34"/>
    </row>
    <row r="115" spans="2:2" x14ac:dyDescent="0.35">
      <c r="B115" s="34"/>
    </row>
    <row r="116" spans="2:2" x14ac:dyDescent="0.35">
      <c r="B116" s="34"/>
    </row>
    <row r="117" spans="2:2" x14ac:dyDescent="0.35">
      <c r="B117" s="34"/>
    </row>
    <row r="118" spans="2:2" x14ac:dyDescent="0.35">
      <c r="B118" s="34"/>
    </row>
    <row r="119" spans="2:2" x14ac:dyDescent="0.35">
      <c r="B119" s="34"/>
    </row>
    <row r="120" spans="2:2" x14ac:dyDescent="0.35">
      <c r="B120" s="34"/>
    </row>
    <row r="121" spans="2:2" x14ac:dyDescent="0.35">
      <c r="B121" s="34"/>
    </row>
    <row r="122" spans="2:2" x14ac:dyDescent="0.35">
      <c r="B122" s="34"/>
    </row>
    <row r="123" spans="2:2" x14ac:dyDescent="0.35">
      <c r="B123" s="34"/>
    </row>
    <row r="124" spans="2:2" x14ac:dyDescent="0.35">
      <c r="B124" s="34"/>
    </row>
    <row r="125" spans="2:2" x14ac:dyDescent="0.35">
      <c r="B125" s="34"/>
    </row>
    <row r="126" spans="2:2" x14ac:dyDescent="0.35">
      <c r="B126" s="34"/>
    </row>
    <row r="127" spans="2:2" x14ac:dyDescent="0.35">
      <c r="B127" s="34"/>
    </row>
    <row r="128" spans="2:2" x14ac:dyDescent="0.35">
      <c r="B128" s="34"/>
    </row>
    <row r="129" spans="2:2" x14ac:dyDescent="0.35">
      <c r="B129" s="34"/>
    </row>
    <row r="130" spans="2:2" x14ac:dyDescent="0.35">
      <c r="B130" s="34"/>
    </row>
    <row r="131" spans="2:2" x14ac:dyDescent="0.35">
      <c r="B131" s="34"/>
    </row>
    <row r="132" spans="2:2" x14ac:dyDescent="0.35">
      <c r="B132" s="34"/>
    </row>
    <row r="133" spans="2:2" x14ac:dyDescent="0.35">
      <c r="B133" s="34"/>
    </row>
    <row r="134" spans="2:2" x14ac:dyDescent="0.35">
      <c r="B134" s="34"/>
    </row>
    <row r="135" spans="2:2" x14ac:dyDescent="0.35">
      <c r="B135" s="34"/>
    </row>
    <row r="136" spans="2:2" x14ac:dyDescent="0.35">
      <c r="B136" s="34"/>
    </row>
    <row r="137" spans="2:2" x14ac:dyDescent="0.35">
      <c r="B137" s="34"/>
    </row>
    <row r="138" spans="2:2" x14ac:dyDescent="0.35">
      <c r="B138" s="34"/>
    </row>
    <row r="139" spans="2:2" x14ac:dyDescent="0.35">
      <c r="B139" s="34"/>
    </row>
    <row r="140" spans="2:2" x14ac:dyDescent="0.35">
      <c r="B140" s="34"/>
    </row>
    <row r="141" spans="2:2" x14ac:dyDescent="0.35">
      <c r="B141" s="34"/>
    </row>
    <row r="142" spans="2:2" x14ac:dyDescent="0.35">
      <c r="B142" s="34"/>
    </row>
    <row r="143" spans="2:2" x14ac:dyDescent="0.35">
      <c r="B143" s="34"/>
    </row>
    <row r="144" spans="2:2" x14ac:dyDescent="0.35">
      <c r="B144" s="34"/>
    </row>
    <row r="145" spans="2:2" x14ac:dyDescent="0.35">
      <c r="B145" s="34"/>
    </row>
    <row r="146" spans="2:2" x14ac:dyDescent="0.35">
      <c r="B146" s="34"/>
    </row>
    <row r="147" spans="2:2" x14ac:dyDescent="0.35">
      <c r="B147" s="34"/>
    </row>
    <row r="148" spans="2:2" x14ac:dyDescent="0.35">
      <c r="B148" s="34"/>
    </row>
    <row r="149" spans="2:2" x14ac:dyDescent="0.35">
      <c r="B149" s="34"/>
    </row>
    <row r="150" spans="2:2" x14ac:dyDescent="0.35">
      <c r="B150" s="34"/>
    </row>
    <row r="151" spans="2:2" x14ac:dyDescent="0.35">
      <c r="B151" s="34"/>
    </row>
    <row r="152" spans="2:2" x14ac:dyDescent="0.35">
      <c r="B152" s="34"/>
    </row>
    <row r="153" spans="2:2" x14ac:dyDescent="0.35">
      <c r="B153" s="34"/>
    </row>
    <row r="154" spans="2:2" x14ac:dyDescent="0.35">
      <c r="B154" s="34"/>
    </row>
    <row r="155" spans="2:2" x14ac:dyDescent="0.35">
      <c r="B155" s="34"/>
    </row>
    <row r="156" spans="2:2" x14ac:dyDescent="0.35">
      <c r="B156" s="34"/>
    </row>
    <row r="157" spans="2:2" x14ac:dyDescent="0.35">
      <c r="B157" s="34"/>
    </row>
    <row r="158" spans="2:2" x14ac:dyDescent="0.35">
      <c r="B158" s="34"/>
    </row>
    <row r="159" spans="2:2" x14ac:dyDescent="0.35">
      <c r="B159" s="34"/>
    </row>
    <row r="160" spans="2:2" x14ac:dyDescent="0.35">
      <c r="B160" s="34"/>
    </row>
    <row r="161" spans="2:2" x14ac:dyDescent="0.35">
      <c r="B161" s="34"/>
    </row>
    <row r="162" spans="2:2" ht="15" thickBot="1" x14ac:dyDescent="0.4">
      <c r="B162" s="35"/>
    </row>
    <row r="163" spans="2:2" ht="15" thickBot="1" x14ac:dyDescent="0.4"/>
    <row r="164" spans="2:2" ht="15" thickBot="1" x14ac:dyDescent="0.4">
      <c r="B164" s="169" t="s">
        <v>537</v>
      </c>
    </row>
    <row r="166" spans="2:2" x14ac:dyDescent="0.35">
      <c r="B166" s="299" t="s">
        <v>534</v>
      </c>
    </row>
    <row r="167" spans="2:2" x14ac:dyDescent="0.35">
      <c r="B167" s="299" t="s">
        <v>535</v>
      </c>
    </row>
    <row r="168" spans="2:2" x14ac:dyDescent="0.35">
      <c r="B168" s="299" t="s">
        <v>536</v>
      </c>
    </row>
  </sheetData>
  <customSheetViews>
    <customSheetView guid="{1BF1BE47-0DD9-416C-827E-3D5A510B2997}" topLeftCell="A28">
      <selection activeCell="F23" sqref="F23"/>
      <pageMargins left="0" right="0" top="0" bottom="0" header="0" footer="0"/>
      <pageSetup paperSize="9" orientation="portrait" horizontalDpi="0" verticalDpi="0" r:id="rId1"/>
    </customSheetView>
    <customSheetView guid="{6A1DECFE-E3C6-41C0-B4E5-5F32757E290E}">
      <selection activeCell="E14" sqref="E14"/>
      <pageMargins left="0" right="0" top="0" bottom="0" header="0" footer="0"/>
      <pageSetup paperSize="9" orientation="portrait" horizontalDpi="0" verticalDpi="0" r:id="rId2"/>
    </customSheetView>
  </customSheetViews>
  <mergeCells count="3">
    <mergeCell ref="A3:B3"/>
    <mergeCell ref="A5:B6"/>
    <mergeCell ref="B16:B18"/>
  </mergeCells>
  <pageMargins left="0.7" right="0.7" top="0.75" bottom="0.75" header="0.3" footer="0.3"/>
  <pageSetup paperSize="9" orientation="portrait" horizontalDpi="0"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pageSetUpPr fitToPage="1"/>
  </sheetPr>
  <dimension ref="A1:E94"/>
  <sheetViews>
    <sheetView showGridLines="0" topLeftCell="A4" zoomScaleNormal="100" workbookViewId="0">
      <selection activeCell="G14" sqref="G14"/>
    </sheetView>
  </sheetViews>
  <sheetFormatPr defaultColWidth="8.81640625" defaultRowHeight="15.5" x14ac:dyDescent="0.35"/>
  <cols>
    <col min="1" max="1" width="77.54296875" style="1" customWidth="1"/>
    <col min="2" max="3" width="31.54296875" style="2" customWidth="1"/>
    <col min="4" max="4" width="30.1796875" style="5" bestFit="1" customWidth="1"/>
    <col min="5" max="5" width="18.453125" style="79" bestFit="1" customWidth="1"/>
    <col min="6" max="16384" width="8.81640625" style="4"/>
  </cols>
  <sheetData>
    <row r="1" spans="1:4" x14ac:dyDescent="0.35">
      <c r="A1" s="69" t="s">
        <v>0</v>
      </c>
      <c r="D1" s="70" t="s">
        <v>1</v>
      </c>
    </row>
    <row r="3" spans="1:4" ht="17" x14ac:dyDescent="0.35">
      <c r="A3" s="313" t="s">
        <v>118</v>
      </c>
      <c r="B3" s="313"/>
      <c r="C3" s="313"/>
      <c r="D3" s="313"/>
    </row>
    <row r="4" spans="1:4" ht="16" thickBot="1" x14ac:dyDescent="0.4"/>
    <row r="5" spans="1:4" ht="15" thickBot="1" x14ac:dyDescent="0.4">
      <c r="A5" s="4"/>
      <c r="B5" s="16" t="s">
        <v>119</v>
      </c>
      <c r="C5" s="16" t="s">
        <v>120</v>
      </c>
      <c r="D5" s="31" t="s">
        <v>121</v>
      </c>
    </row>
    <row r="6" spans="1:4" ht="15" thickBot="1" x14ac:dyDescent="0.4">
      <c r="A6" s="27" t="s">
        <v>122</v>
      </c>
      <c r="B6" s="44">
        <v>24</v>
      </c>
      <c r="C6" s="183">
        <v>10</v>
      </c>
      <c r="D6" s="46">
        <v>17</v>
      </c>
    </row>
    <row r="7" spans="1:4" ht="14.5" x14ac:dyDescent="0.35">
      <c r="A7" s="19" t="s">
        <v>6</v>
      </c>
      <c r="B7" s="97" t="s">
        <v>123</v>
      </c>
      <c r="C7" s="98" t="s">
        <v>124</v>
      </c>
      <c r="D7" s="99" t="s">
        <v>8</v>
      </c>
    </row>
    <row r="8" spans="1:4" ht="14.5" x14ac:dyDescent="0.35">
      <c r="A8" s="15" t="s">
        <v>9</v>
      </c>
      <c r="B8" s="73" t="s">
        <v>125</v>
      </c>
      <c r="C8" s="3" t="s">
        <v>126</v>
      </c>
      <c r="D8" s="74" t="s">
        <v>127</v>
      </c>
    </row>
    <row r="9" spans="1:4" ht="14.5" x14ac:dyDescent="0.35">
      <c r="A9" s="15" t="s">
        <v>12</v>
      </c>
      <c r="B9" s="73" t="s">
        <v>128</v>
      </c>
      <c r="C9" s="3" t="s">
        <v>129</v>
      </c>
      <c r="D9" s="74" t="s">
        <v>130</v>
      </c>
    </row>
    <row r="10" spans="1:4" ht="14.5" x14ac:dyDescent="0.35">
      <c r="A10" s="15" t="s">
        <v>15</v>
      </c>
      <c r="B10" s="73" t="s">
        <v>131</v>
      </c>
      <c r="C10" s="3" t="s">
        <v>131</v>
      </c>
      <c r="D10" s="74" t="s">
        <v>131</v>
      </c>
    </row>
    <row r="11" spans="1:4" ht="14.5" x14ac:dyDescent="0.35">
      <c r="A11" s="15" t="s">
        <v>17</v>
      </c>
      <c r="B11" s="73" t="s">
        <v>132</v>
      </c>
      <c r="C11" s="3" t="s">
        <v>132</v>
      </c>
      <c r="D11" s="74" t="s">
        <v>132</v>
      </c>
    </row>
    <row r="12" spans="1:4" ht="14.5" x14ac:dyDescent="0.35">
      <c r="A12" s="15" t="s">
        <v>20</v>
      </c>
      <c r="B12" s="75" t="s">
        <v>21</v>
      </c>
      <c r="C12" s="301" t="s">
        <v>541</v>
      </c>
      <c r="D12" s="74" t="s">
        <v>22</v>
      </c>
    </row>
    <row r="13" spans="1:4" ht="14.5" x14ac:dyDescent="0.35">
      <c r="A13" s="15" t="s">
        <v>23</v>
      </c>
      <c r="B13" s="301" t="s">
        <v>133</v>
      </c>
      <c r="C13" s="6" t="s">
        <v>134</v>
      </c>
      <c r="D13" s="76" t="s">
        <v>135</v>
      </c>
    </row>
    <row r="14" spans="1:4" ht="14.5" x14ac:dyDescent="0.35">
      <c r="A14" s="15" t="s">
        <v>26</v>
      </c>
      <c r="B14" s="257" t="s">
        <v>136</v>
      </c>
      <c r="C14" s="3" t="s">
        <v>137</v>
      </c>
      <c r="D14" s="74" t="s">
        <v>138</v>
      </c>
    </row>
    <row r="15" spans="1:4" ht="14.5" x14ac:dyDescent="0.35">
      <c r="A15" s="15" t="s">
        <v>29</v>
      </c>
      <c r="B15" s="77">
        <v>4750</v>
      </c>
      <c r="C15" s="95">
        <v>4750</v>
      </c>
      <c r="D15" s="78">
        <v>4750</v>
      </c>
    </row>
    <row r="16" spans="1:4" ht="14.5" x14ac:dyDescent="0.35">
      <c r="A16" s="15" t="s">
        <v>30</v>
      </c>
      <c r="B16" s="77">
        <v>1900</v>
      </c>
      <c r="C16" s="95">
        <v>1900</v>
      </c>
      <c r="D16" s="78">
        <v>1900</v>
      </c>
    </row>
    <row r="17" spans="1:5" ht="14.5" customHeight="1" x14ac:dyDescent="0.35">
      <c r="A17" s="15" t="s">
        <v>31</v>
      </c>
      <c r="B17" s="77">
        <v>1600</v>
      </c>
      <c r="C17" s="302">
        <v>1700</v>
      </c>
      <c r="D17" s="78">
        <v>1700</v>
      </c>
    </row>
    <row r="18" spans="1:5" ht="14.5" x14ac:dyDescent="0.35">
      <c r="A18" s="15" t="s">
        <v>32</v>
      </c>
      <c r="B18" s="77">
        <v>2800</v>
      </c>
      <c r="C18" s="95">
        <v>2800</v>
      </c>
      <c r="D18" s="78">
        <v>2800</v>
      </c>
    </row>
    <row r="19" spans="1:5" ht="14.5" x14ac:dyDescent="0.35">
      <c r="A19" s="15" t="s">
        <v>33</v>
      </c>
      <c r="B19" s="303" t="s">
        <v>139</v>
      </c>
      <c r="C19" s="95" t="s">
        <v>34</v>
      </c>
      <c r="D19" s="78" t="s">
        <v>34</v>
      </c>
    </row>
    <row r="20" spans="1:5" ht="14.5" x14ac:dyDescent="0.35">
      <c r="A20" s="15" t="s">
        <v>35</v>
      </c>
      <c r="B20" s="73" t="s">
        <v>140</v>
      </c>
      <c r="C20" s="3" t="s">
        <v>141</v>
      </c>
      <c r="D20" s="74" t="s">
        <v>140</v>
      </c>
    </row>
    <row r="21" spans="1:5" ht="14.5" x14ac:dyDescent="0.35">
      <c r="A21" s="15" t="s">
        <v>38</v>
      </c>
      <c r="B21" s="73" t="s">
        <v>39</v>
      </c>
      <c r="C21" s="3" t="s">
        <v>142</v>
      </c>
      <c r="D21" s="74" t="s">
        <v>40</v>
      </c>
    </row>
    <row r="22" spans="1:5" ht="14.5" x14ac:dyDescent="0.35">
      <c r="A22" s="15" t="s">
        <v>41</v>
      </c>
      <c r="B22" s="73" t="s">
        <v>42</v>
      </c>
      <c r="C22" s="3" t="s">
        <v>143</v>
      </c>
      <c r="D22" s="74" t="s">
        <v>43</v>
      </c>
    </row>
    <row r="23" spans="1:5" ht="14.5" x14ac:dyDescent="0.35">
      <c r="A23" s="15" t="s">
        <v>44</v>
      </c>
      <c r="B23" s="73" t="s">
        <v>40</v>
      </c>
      <c r="C23" s="3" t="s">
        <v>144</v>
      </c>
      <c r="D23" s="74" t="s">
        <v>145</v>
      </c>
    </row>
    <row r="24" spans="1:5" ht="14.5" x14ac:dyDescent="0.35">
      <c r="A24" s="15" t="s">
        <v>46</v>
      </c>
      <c r="B24" s="73" t="s">
        <v>40</v>
      </c>
      <c r="C24" s="3" t="s">
        <v>40</v>
      </c>
      <c r="D24" s="74" t="s">
        <v>47</v>
      </c>
    </row>
    <row r="25" spans="1:5" ht="14.5" x14ac:dyDescent="0.35">
      <c r="A25" s="15" t="s">
        <v>48</v>
      </c>
      <c r="B25" s="73" t="s">
        <v>40</v>
      </c>
      <c r="C25" s="253" t="s">
        <v>40</v>
      </c>
      <c r="D25" s="74" t="s">
        <v>146</v>
      </c>
      <c r="E25" s="259" t="s">
        <v>50</v>
      </c>
    </row>
    <row r="26" spans="1:5" ht="14.5" x14ac:dyDescent="0.35">
      <c r="A26" s="256" t="s">
        <v>147</v>
      </c>
      <c r="B26" s="73" t="s">
        <v>40</v>
      </c>
      <c r="C26" s="258" t="s">
        <v>148</v>
      </c>
      <c r="D26" s="260" t="s">
        <v>149</v>
      </c>
      <c r="E26" s="259" t="s">
        <v>50</v>
      </c>
    </row>
    <row r="27" spans="1:5" ht="15" thickBot="1" x14ac:dyDescent="0.4">
      <c r="A27" s="20" t="s">
        <v>53</v>
      </c>
      <c r="B27" s="87" t="s">
        <v>40</v>
      </c>
      <c r="C27" s="96" t="s">
        <v>150</v>
      </c>
      <c r="D27" s="88" t="s">
        <v>151</v>
      </c>
    </row>
    <row r="28" spans="1:5" ht="14.5" x14ac:dyDescent="0.35">
      <c r="A28" s="41" t="s">
        <v>55</v>
      </c>
      <c r="B28" s="53"/>
      <c r="C28" s="22"/>
      <c r="D28" s="42"/>
    </row>
    <row r="29" spans="1:5" ht="15" thickBot="1" x14ac:dyDescent="0.4">
      <c r="A29" s="43" t="s">
        <v>56</v>
      </c>
      <c r="B29" s="52"/>
      <c r="C29" s="24"/>
      <c r="D29" s="25"/>
    </row>
    <row r="30" spans="1:5" ht="14.5" x14ac:dyDescent="0.35">
      <c r="A30" s="82" t="s">
        <v>152</v>
      </c>
      <c r="B30" s="97" t="s">
        <v>58</v>
      </c>
      <c r="C30" s="98" t="s">
        <v>58</v>
      </c>
      <c r="D30" s="99" t="s">
        <v>58</v>
      </c>
    </row>
    <row r="31" spans="1:5" ht="14.5" x14ac:dyDescent="0.35">
      <c r="A31" s="83" t="s">
        <v>153</v>
      </c>
      <c r="B31" s="73" t="s">
        <v>58</v>
      </c>
      <c r="C31" s="3" t="s">
        <v>58</v>
      </c>
      <c r="D31" s="74" t="s">
        <v>58</v>
      </c>
    </row>
    <row r="32" spans="1:5" ht="14.5" x14ac:dyDescent="0.35">
      <c r="A32" s="83" t="s">
        <v>154</v>
      </c>
      <c r="B32" s="73" t="s">
        <v>58</v>
      </c>
      <c r="C32" s="3" t="s">
        <v>58</v>
      </c>
      <c r="D32" s="74" t="s">
        <v>58</v>
      </c>
    </row>
    <row r="33" spans="1:4" ht="14.5" x14ac:dyDescent="0.35">
      <c r="A33" s="83" t="s">
        <v>155</v>
      </c>
      <c r="B33" s="73" t="s">
        <v>58</v>
      </c>
      <c r="C33" s="3" t="s">
        <v>58</v>
      </c>
      <c r="D33" s="74" t="s">
        <v>58</v>
      </c>
    </row>
    <row r="34" spans="1:4" ht="14.5" x14ac:dyDescent="0.35">
      <c r="A34" s="83" t="s">
        <v>156</v>
      </c>
      <c r="B34" s="73" t="s">
        <v>58</v>
      </c>
      <c r="C34" s="3" t="s">
        <v>58</v>
      </c>
      <c r="D34" s="74" t="s">
        <v>58</v>
      </c>
    </row>
    <row r="35" spans="1:4" ht="42.75" customHeight="1" x14ac:dyDescent="0.35">
      <c r="A35" s="109" t="s">
        <v>157</v>
      </c>
      <c r="B35" s="73" t="s">
        <v>58</v>
      </c>
      <c r="C35" s="3" t="s">
        <v>58</v>
      </c>
      <c r="D35" s="74" t="s">
        <v>58</v>
      </c>
    </row>
    <row r="36" spans="1:4" ht="14.5" x14ac:dyDescent="0.35">
      <c r="A36" s="83" t="s">
        <v>158</v>
      </c>
      <c r="B36" s="73" t="s">
        <v>58</v>
      </c>
      <c r="C36" s="3" t="s">
        <v>58</v>
      </c>
      <c r="D36" s="74" t="s">
        <v>58</v>
      </c>
    </row>
    <row r="37" spans="1:4" ht="14.5" x14ac:dyDescent="0.35">
      <c r="A37" s="83" t="s">
        <v>159</v>
      </c>
      <c r="B37" s="73" t="s">
        <v>58</v>
      </c>
      <c r="C37" s="3" t="s">
        <v>58</v>
      </c>
      <c r="D37" s="74" t="s">
        <v>58</v>
      </c>
    </row>
    <row r="38" spans="1:4" ht="14.5" x14ac:dyDescent="0.35">
      <c r="A38" s="83" t="s">
        <v>160</v>
      </c>
      <c r="B38" s="73" t="s">
        <v>58</v>
      </c>
      <c r="C38" s="3" t="s">
        <v>58</v>
      </c>
      <c r="D38" s="74" t="s">
        <v>58</v>
      </c>
    </row>
    <row r="39" spans="1:4" ht="14.5" x14ac:dyDescent="0.35">
      <c r="A39" s="83" t="s">
        <v>161</v>
      </c>
      <c r="B39" s="73" t="s">
        <v>58</v>
      </c>
      <c r="C39" s="3" t="s">
        <v>58</v>
      </c>
      <c r="D39" s="74" t="s">
        <v>58</v>
      </c>
    </row>
    <row r="40" spans="1:4" ht="14.5" x14ac:dyDescent="0.35">
      <c r="A40" s="83" t="s">
        <v>69</v>
      </c>
      <c r="B40" s="73" t="s">
        <v>58</v>
      </c>
      <c r="C40" s="3" t="s">
        <v>58</v>
      </c>
      <c r="D40" s="74" t="s">
        <v>58</v>
      </c>
    </row>
    <row r="41" spans="1:4" ht="14.5" x14ac:dyDescent="0.35">
      <c r="A41" s="83" t="s">
        <v>70</v>
      </c>
      <c r="B41" s="73" t="s">
        <v>58</v>
      </c>
      <c r="C41" s="3" t="s">
        <v>58</v>
      </c>
      <c r="D41" s="74" t="s">
        <v>58</v>
      </c>
    </row>
    <row r="42" spans="1:4" ht="14.5" x14ac:dyDescent="0.35">
      <c r="A42" s="83" t="s">
        <v>71</v>
      </c>
      <c r="B42" s="73" t="s">
        <v>58</v>
      </c>
      <c r="C42" s="3" t="s">
        <v>58</v>
      </c>
      <c r="D42" s="74" t="s">
        <v>58</v>
      </c>
    </row>
    <row r="43" spans="1:4" ht="29" x14ac:dyDescent="0.35">
      <c r="A43" s="247" t="s">
        <v>162</v>
      </c>
      <c r="B43" s="73" t="s">
        <v>58</v>
      </c>
      <c r="C43" s="3" t="s">
        <v>58</v>
      </c>
      <c r="D43" s="74" t="s">
        <v>58</v>
      </c>
    </row>
    <row r="44" spans="1:4" ht="14.5" x14ac:dyDescent="0.35">
      <c r="A44" s="83" t="s">
        <v>163</v>
      </c>
      <c r="B44" s="73" t="s">
        <v>58</v>
      </c>
      <c r="C44" s="3" t="s">
        <v>58</v>
      </c>
      <c r="D44" s="74" t="s">
        <v>58</v>
      </c>
    </row>
    <row r="45" spans="1:4" ht="15" thickBot="1" x14ac:dyDescent="0.4">
      <c r="A45" s="84" t="s">
        <v>73</v>
      </c>
      <c r="B45" s="80" t="s">
        <v>58</v>
      </c>
      <c r="C45" s="100" t="s">
        <v>58</v>
      </c>
      <c r="D45" s="81" t="s">
        <v>58</v>
      </c>
    </row>
    <row r="46" spans="1:4" ht="15" thickBot="1" x14ac:dyDescent="0.4">
      <c r="A46" s="26" t="s">
        <v>74</v>
      </c>
      <c r="B46" s="85"/>
      <c r="C46" s="101"/>
      <c r="D46" s="86"/>
    </row>
    <row r="47" spans="1:4" ht="14.5" x14ac:dyDescent="0.35">
      <c r="A47" s="82" t="s">
        <v>164</v>
      </c>
      <c r="B47" s="71" t="s">
        <v>58</v>
      </c>
      <c r="C47" s="94" t="s">
        <v>58</v>
      </c>
      <c r="D47" s="72" t="s">
        <v>58</v>
      </c>
    </row>
    <row r="48" spans="1:4" ht="14.5" x14ac:dyDescent="0.35">
      <c r="A48" s="83" t="s">
        <v>165</v>
      </c>
      <c r="B48" s="301" t="s">
        <v>166</v>
      </c>
      <c r="C48" s="253" t="s">
        <v>166</v>
      </c>
      <c r="D48" s="251" t="s">
        <v>166</v>
      </c>
    </row>
    <row r="49" spans="1:4" ht="15" thickBot="1" x14ac:dyDescent="0.4">
      <c r="A49" s="84" t="s">
        <v>77</v>
      </c>
      <c r="B49" s="80" t="s">
        <v>58</v>
      </c>
      <c r="C49" s="100" t="s">
        <v>58</v>
      </c>
      <c r="D49" s="81" t="s">
        <v>58</v>
      </c>
    </row>
    <row r="50" spans="1:4" ht="15" thickBot="1" x14ac:dyDescent="0.4">
      <c r="A50" s="26" t="s">
        <v>78</v>
      </c>
      <c r="B50" s="85"/>
      <c r="C50" s="101"/>
      <c r="D50" s="86"/>
    </row>
    <row r="51" spans="1:4" ht="14.5" x14ac:dyDescent="0.35">
      <c r="A51" s="82" t="s">
        <v>167</v>
      </c>
      <c r="B51" s="71" t="s">
        <v>80</v>
      </c>
      <c r="C51" s="94" t="s">
        <v>80</v>
      </c>
      <c r="D51" s="72" t="s">
        <v>80</v>
      </c>
    </row>
    <row r="52" spans="1:4" ht="14.5" x14ac:dyDescent="0.35">
      <c r="A52" s="102" t="s">
        <v>81</v>
      </c>
      <c r="B52" s="71" t="s">
        <v>58</v>
      </c>
      <c r="C52" s="94" t="s">
        <v>58</v>
      </c>
      <c r="D52" s="72" t="s">
        <v>168</v>
      </c>
    </row>
    <row r="53" spans="1:4" ht="14.5" x14ac:dyDescent="0.35">
      <c r="A53" s="103" t="s">
        <v>169</v>
      </c>
      <c r="B53" s="73" t="s">
        <v>40</v>
      </c>
      <c r="C53" s="3" t="s">
        <v>170</v>
      </c>
      <c r="D53" s="74" t="s">
        <v>58</v>
      </c>
    </row>
    <row r="54" spans="1:4" ht="29" x14ac:dyDescent="0.35">
      <c r="A54" s="248" t="s">
        <v>171</v>
      </c>
      <c r="B54" s="73" t="s">
        <v>40</v>
      </c>
      <c r="C54" s="3" t="s">
        <v>58</v>
      </c>
      <c r="D54" s="74" t="s">
        <v>58</v>
      </c>
    </row>
    <row r="55" spans="1:4" ht="14.5" x14ac:dyDescent="0.35">
      <c r="A55" s="103" t="s">
        <v>85</v>
      </c>
      <c r="B55" s="73" t="s">
        <v>40</v>
      </c>
      <c r="C55" s="3" t="s">
        <v>58</v>
      </c>
      <c r="D55" s="74" t="s">
        <v>58</v>
      </c>
    </row>
    <row r="56" spans="1:4" ht="15" thickBot="1" x14ac:dyDescent="0.4">
      <c r="A56" s="103" t="s">
        <v>86</v>
      </c>
      <c r="B56" s="73" t="s">
        <v>40</v>
      </c>
      <c r="C56" s="3" t="s">
        <v>172</v>
      </c>
      <c r="D56" s="74" t="s">
        <v>58</v>
      </c>
    </row>
    <row r="57" spans="1:4" ht="15" thickBot="1" x14ac:dyDescent="0.4">
      <c r="A57" s="26" t="s">
        <v>87</v>
      </c>
      <c r="B57" s="85"/>
      <c r="C57" s="101"/>
      <c r="D57" s="86"/>
    </row>
    <row r="58" spans="1:4" ht="14.5" x14ac:dyDescent="0.35">
      <c r="A58" s="82" t="s">
        <v>88</v>
      </c>
      <c r="B58" s="71" t="s">
        <v>58</v>
      </c>
      <c r="C58" s="94" t="s">
        <v>58</v>
      </c>
      <c r="D58" s="72" t="s">
        <v>58</v>
      </c>
    </row>
    <row r="59" spans="1:4" ht="14.5" x14ac:dyDescent="0.35">
      <c r="A59" s="83" t="s">
        <v>173</v>
      </c>
      <c r="B59" s="73" t="s">
        <v>58</v>
      </c>
      <c r="C59" s="3" t="s">
        <v>58</v>
      </c>
      <c r="D59" s="74" t="s">
        <v>58</v>
      </c>
    </row>
    <row r="60" spans="1:4" ht="14.5" x14ac:dyDescent="0.35">
      <c r="A60" s="83" t="s">
        <v>90</v>
      </c>
      <c r="B60" s="257" t="s">
        <v>174</v>
      </c>
      <c r="C60" s="257" t="s">
        <v>174</v>
      </c>
      <c r="D60" s="257" t="s">
        <v>174</v>
      </c>
    </row>
    <row r="61" spans="1:4" ht="58" x14ac:dyDescent="0.35">
      <c r="A61" s="83" t="s">
        <v>175</v>
      </c>
      <c r="B61" s="250" t="s">
        <v>176</v>
      </c>
      <c r="C61" s="250" t="s">
        <v>176</v>
      </c>
      <c r="D61" s="250" t="s">
        <v>176</v>
      </c>
    </row>
    <row r="62" spans="1:4" ht="14.5" x14ac:dyDescent="0.35">
      <c r="A62" s="83" t="s">
        <v>93</v>
      </c>
      <c r="B62" s="73" t="s">
        <v>58</v>
      </c>
      <c r="C62" s="3" t="s">
        <v>58</v>
      </c>
      <c r="D62" s="74" t="s">
        <v>58</v>
      </c>
    </row>
    <row r="63" spans="1:4" ht="14.5" x14ac:dyDescent="0.35">
      <c r="A63" s="83" t="s">
        <v>94</v>
      </c>
      <c r="B63" s="73" t="s">
        <v>58</v>
      </c>
      <c r="C63" s="3" t="s">
        <v>58</v>
      </c>
      <c r="D63" s="74" t="s">
        <v>58</v>
      </c>
    </row>
    <row r="64" spans="1:4" ht="14.5" x14ac:dyDescent="0.35">
      <c r="A64" s="83" t="s">
        <v>95</v>
      </c>
      <c r="B64" s="73" t="s">
        <v>58</v>
      </c>
      <c r="C64" s="3" t="s">
        <v>58</v>
      </c>
      <c r="D64" s="74" t="s">
        <v>58</v>
      </c>
    </row>
    <row r="65" spans="1:4" ht="14.5" x14ac:dyDescent="0.35">
      <c r="A65" s="83" t="s">
        <v>96</v>
      </c>
      <c r="B65" s="73" t="s">
        <v>58</v>
      </c>
      <c r="C65" s="3" t="s">
        <v>58</v>
      </c>
      <c r="D65" s="74" t="s">
        <v>58</v>
      </c>
    </row>
    <row r="66" spans="1:4" ht="14.5" x14ac:dyDescent="0.35">
      <c r="A66" s="83" t="s">
        <v>97</v>
      </c>
      <c r="B66" s="73" t="s">
        <v>58</v>
      </c>
      <c r="C66" s="3" t="s">
        <v>58</v>
      </c>
      <c r="D66" s="74" t="s">
        <v>58</v>
      </c>
    </row>
    <row r="67" spans="1:4" ht="15" thickBot="1" x14ac:dyDescent="0.4">
      <c r="A67" s="84" t="s">
        <v>98</v>
      </c>
      <c r="B67" s="80" t="s">
        <v>58</v>
      </c>
      <c r="C67" s="100" t="s">
        <v>58</v>
      </c>
      <c r="D67" s="81" t="s">
        <v>58</v>
      </c>
    </row>
    <row r="68" spans="1:4" ht="15" thickBot="1" x14ac:dyDescent="0.4">
      <c r="A68" s="26" t="s">
        <v>99</v>
      </c>
      <c r="B68" s="85"/>
      <c r="C68" s="101"/>
      <c r="D68" s="86"/>
    </row>
    <row r="69" spans="1:4" ht="14.5" x14ac:dyDescent="0.35">
      <c r="A69" s="82" t="s">
        <v>177</v>
      </c>
      <c r="B69" s="97" t="s">
        <v>58</v>
      </c>
      <c r="C69" s="98" t="s">
        <v>58</v>
      </c>
      <c r="D69" s="99" t="s">
        <v>58</v>
      </c>
    </row>
    <row r="70" spans="1:4" ht="14.5" x14ac:dyDescent="0.35">
      <c r="A70" s="83" t="s">
        <v>101</v>
      </c>
      <c r="B70" s="73" t="s">
        <v>58</v>
      </c>
      <c r="C70" s="3" t="s">
        <v>58</v>
      </c>
      <c r="D70" s="74" t="s">
        <v>58</v>
      </c>
    </row>
    <row r="71" spans="1:4" ht="14.5" x14ac:dyDescent="0.35">
      <c r="A71" s="83" t="s">
        <v>102</v>
      </c>
      <c r="B71" s="73" t="s">
        <v>58</v>
      </c>
      <c r="C71" s="3" t="s">
        <v>58</v>
      </c>
      <c r="D71" s="74" t="s">
        <v>58</v>
      </c>
    </row>
    <row r="72" spans="1:4" ht="14.5" x14ac:dyDescent="0.35">
      <c r="A72" s="83" t="s">
        <v>103</v>
      </c>
      <c r="B72" s="73" t="s">
        <v>58</v>
      </c>
      <c r="C72" s="3" t="s">
        <v>58</v>
      </c>
      <c r="D72" s="74" t="s">
        <v>58</v>
      </c>
    </row>
    <row r="73" spans="1:4" ht="14.5" x14ac:dyDescent="0.35">
      <c r="A73" s="83" t="s">
        <v>178</v>
      </c>
      <c r="B73" s="73" t="s">
        <v>58</v>
      </c>
      <c r="C73" s="3" t="s">
        <v>58</v>
      </c>
      <c r="D73" s="74" t="s">
        <v>58</v>
      </c>
    </row>
    <row r="74" spans="1:4" ht="14.5" x14ac:dyDescent="0.35">
      <c r="A74" s="83" t="s">
        <v>179</v>
      </c>
      <c r="B74" s="73" t="s">
        <v>58</v>
      </c>
      <c r="C74" s="3" t="s">
        <v>58</v>
      </c>
      <c r="D74" s="74" t="s">
        <v>58</v>
      </c>
    </row>
    <row r="75" spans="1:4" ht="14.5" x14ac:dyDescent="0.35">
      <c r="A75" s="83" t="s">
        <v>180</v>
      </c>
      <c r="B75" s="73" t="s">
        <v>58</v>
      </c>
      <c r="C75" s="3" t="s">
        <v>58</v>
      </c>
      <c r="D75" s="74" t="s">
        <v>58</v>
      </c>
    </row>
    <row r="76" spans="1:4" ht="14.5" x14ac:dyDescent="0.35">
      <c r="A76" s="83" t="s">
        <v>104</v>
      </c>
      <c r="B76" s="73" t="s">
        <v>58</v>
      </c>
      <c r="C76" s="3" t="s">
        <v>58</v>
      </c>
      <c r="D76" s="74" t="s">
        <v>58</v>
      </c>
    </row>
    <row r="77" spans="1:4" ht="14.5" x14ac:dyDescent="0.35">
      <c r="A77" s="83" t="s">
        <v>181</v>
      </c>
      <c r="B77" s="73" t="s">
        <v>58</v>
      </c>
      <c r="C77" s="3" t="s">
        <v>58</v>
      </c>
      <c r="D77" s="74" t="s">
        <v>58</v>
      </c>
    </row>
    <row r="78" spans="1:4" ht="14.5" x14ac:dyDescent="0.35">
      <c r="A78" s="83" t="s">
        <v>182</v>
      </c>
      <c r="B78" s="73" t="s">
        <v>58</v>
      </c>
      <c r="C78" s="3" t="s">
        <v>58</v>
      </c>
      <c r="D78" s="74" t="s">
        <v>58</v>
      </c>
    </row>
    <row r="79" spans="1:4" ht="14.5" x14ac:dyDescent="0.35">
      <c r="A79" s="83" t="s">
        <v>106</v>
      </c>
      <c r="B79" s="73" t="s">
        <v>58</v>
      </c>
      <c r="C79" s="3" t="s">
        <v>58</v>
      </c>
      <c r="D79" s="74" t="s">
        <v>58</v>
      </c>
    </row>
    <row r="80" spans="1:4" ht="14.5" x14ac:dyDescent="0.35">
      <c r="A80" s="83" t="s">
        <v>107</v>
      </c>
      <c r="B80" s="73" t="s">
        <v>58</v>
      </c>
      <c r="C80" s="3" t="s">
        <v>58</v>
      </c>
      <c r="D80" s="74" t="s">
        <v>58</v>
      </c>
    </row>
    <row r="81" spans="1:4" ht="14.5" x14ac:dyDescent="0.35">
      <c r="A81" s="83" t="s">
        <v>108</v>
      </c>
      <c r="B81" s="73" t="s">
        <v>58</v>
      </c>
      <c r="C81" s="3" t="s">
        <v>58</v>
      </c>
      <c r="D81" s="74" t="s">
        <v>58</v>
      </c>
    </row>
    <row r="82" spans="1:4" ht="15" thickBot="1" x14ac:dyDescent="0.4">
      <c r="A82" s="84" t="s">
        <v>109</v>
      </c>
      <c r="B82" s="80" t="s">
        <v>58</v>
      </c>
      <c r="C82" s="100" t="s">
        <v>58</v>
      </c>
      <c r="D82" s="81" t="s">
        <v>58</v>
      </c>
    </row>
    <row r="83" spans="1:4" ht="15" thickBot="1" x14ac:dyDescent="0.4">
      <c r="A83" s="26" t="s">
        <v>110</v>
      </c>
      <c r="B83" s="85"/>
      <c r="C83" s="101"/>
      <c r="D83" s="86"/>
    </row>
    <row r="84" spans="1:4" ht="14.5" x14ac:dyDescent="0.35">
      <c r="A84" s="171" t="s">
        <v>111</v>
      </c>
      <c r="B84" s="97" t="s">
        <v>58</v>
      </c>
      <c r="C84" s="98" t="s">
        <v>58</v>
      </c>
      <c r="D84" s="72" t="s">
        <v>58</v>
      </c>
    </row>
    <row r="85" spans="1:4" ht="14.5" x14ac:dyDescent="0.35">
      <c r="A85" s="83" t="s">
        <v>112</v>
      </c>
      <c r="B85" s="73" t="s">
        <v>58</v>
      </c>
      <c r="C85" s="73" t="s">
        <v>58</v>
      </c>
      <c r="D85" s="74" t="s">
        <v>58</v>
      </c>
    </row>
    <row r="86" spans="1:4" ht="14.5" x14ac:dyDescent="0.35">
      <c r="A86" s="83" t="s">
        <v>113</v>
      </c>
      <c r="B86" s="73" t="s">
        <v>58</v>
      </c>
      <c r="C86" s="3" t="s">
        <v>58</v>
      </c>
      <c r="D86" s="74" t="s">
        <v>58</v>
      </c>
    </row>
    <row r="87" spans="1:4" ht="15" thickBot="1" x14ac:dyDescent="0.4">
      <c r="A87" s="108" t="s">
        <v>114</v>
      </c>
      <c r="B87" s="87" t="s">
        <v>116</v>
      </c>
      <c r="C87" s="96" t="s">
        <v>116</v>
      </c>
      <c r="D87" s="88" t="s">
        <v>116</v>
      </c>
    </row>
    <row r="88" spans="1:4" ht="14.5" x14ac:dyDescent="0.35">
      <c r="A88" s="4"/>
      <c r="B88" s="5"/>
      <c r="C88" s="5"/>
    </row>
    <row r="89" spans="1:4" ht="14.5" customHeight="1" x14ac:dyDescent="0.35">
      <c r="A89" s="314" t="s">
        <v>117</v>
      </c>
      <c r="B89" s="314"/>
      <c r="C89" s="314"/>
      <c r="D89" s="314"/>
    </row>
    <row r="90" spans="1:4" ht="14.5" x14ac:dyDescent="0.35">
      <c r="A90" s="314"/>
      <c r="B90" s="314"/>
      <c r="C90" s="314"/>
      <c r="D90" s="314"/>
    </row>
    <row r="91" spans="1:4" ht="14.5" x14ac:dyDescent="0.35">
      <c r="A91" s="314"/>
      <c r="B91" s="314"/>
      <c r="C91" s="314"/>
      <c r="D91" s="314"/>
    </row>
    <row r="92" spans="1:4" ht="14.5" x14ac:dyDescent="0.35">
      <c r="A92" s="314"/>
      <c r="B92" s="314"/>
      <c r="C92" s="314"/>
      <c r="D92" s="314"/>
    </row>
    <row r="93" spans="1:4" ht="14.5" x14ac:dyDescent="0.35">
      <c r="A93" s="314"/>
      <c r="B93" s="314"/>
      <c r="C93" s="314"/>
      <c r="D93" s="314"/>
    </row>
    <row r="94" spans="1:4" ht="14.5" x14ac:dyDescent="0.35">
      <c r="A94" s="92"/>
      <c r="B94" s="92"/>
      <c r="C94" s="92"/>
    </row>
  </sheetData>
  <customSheetViews>
    <customSheetView guid="{1BF1BE47-0DD9-416C-827E-3D5A510B2997}" showGridLines="0" fitToPage="1" topLeftCell="A7">
      <selection activeCell="C20" sqref="C20"/>
      <pageMargins left="0" right="0" top="0" bottom="0" header="0" footer="0"/>
      <pageSetup paperSize="9" scale="83" fitToHeight="0" orientation="landscape" r:id="rId1"/>
    </customSheetView>
    <customSheetView guid="{6A1DECFE-E3C6-41C0-B4E5-5F32757E290E}" showGridLines="0" fitToPage="1" topLeftCell="A10">
      <selection activeCell="C26" sqref="C26"/>
      <pageMargins left="0" right="0" top="0" bottom="0" header="0" footer="0"/>
      <pageSetup paperSize="9" scale="83" fitToHeight="0" orientation="landscape" r:id="rId2"/>
    </customSheetView>
  </customSheetViews>
  <mergeCells count="2">
    <mergeCell ref="A3:D3"/>
    <mergeCell ref="A89:D93"/>
  </mergeCells>
  <pageMargins left="0.23622047244094491" right="0.23622047244094491" top="0.74803149606299213" bottom="0.74803149606299213" header="0.31496062992125984" footer="0.31496062992125984"/>
  <pageSetup paperSize="9" scale="83" fitToHeight="0"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3">
    <pageSetUpPr fitToPage="1"/>
  </sheetPr>
  <dimension ref="A1:XEZ95"/>
  <sheetViews>
    <sheetView showGridLines="0" zoomScaleNormal="100" workbookViewId="0">
      <selection activeCell="C63" sqref="C63"/>
    </sheetView>
  </sheetViews>
  <sheetFormatPr defaultColWidth="8.81640625" defaultRowHeight="15.5" x14ac:dyDescent="0.35"/>
  <cols>
    <col min="1" max="1" width="102.54296875" style="4" bestFit="1" customWidth="1"/>
    <col min="2" max="2" width="34.54296875" style="2" customWidth="1"/>
    <col min="3" max="3" width="32.453125" style="5" customWidth="1"/>
    <col min="4" max="16384" width="8.81640625" style="4"/>
  </cols>
  <sheetData>
    <row r="1" spans="1:3" ht="14.5" x14ac:dyDescent="0.35">
      <c r="A1" s="69" t="s">
        <v>0</v>
      </c>
      <c r="B1" s="70"/>
      <c r="C1" s="70" t="s">
        <v>1</v>
      </c>
    </row>
    <row r="3" spans="1:3" ht="15.65" customHeight="1" x14ac:dyDescent="0.4">
      <c r="A3" s="315" t="s">
        <v>183</v>
      </c>
      <c r="B3" s="315"/>
      <c r="C3" s="4"/>
    </row>
    <row r="4" spans="1:3" ht="16" thickBot="1" x14ac:dyDescent="0.4"/>
    <row r="5" spans="1:3" ht="16" thickBot="1" x14ac:dyDescent="0.4">
      <c r="B5" s="57" t="s">
        <v>184</v>
      </c>
      <c r="C5" s="205" t="s">
        <v>185</v>
      </c>
    </row>
    <row r="6" spans="1:3" ht="15" thickBot="1" x14ac:dyDescent="0.4">
      <c r="A6" s="27" t="s">
        <v>186</v>
      </c>
      <c r="B6" s="44">
        <v>9</v>
      </c>
      <c r="C6" s="46">
        <v>5</v>
      </c>
    </row>
    <row r="7" spans="1:3" ht="14.5" x14ac:dyDescent="0.35">
      <c r="A7" s="19" t="s">
        <v>6</v>
      </c>
      <c r="B7" s="97" t="s">
        <v>187</v>
      </c>
      <c r="C7" s="72" t="s">
        <v>8</v>
      </c>
    </row>
    <row r="8" spans="1:3" ht="14.5" x14ac:dyDescent="0.35">
      <c r="A8" s="15" t="s">
        <v>9</v>
      </c>
      <c r="B8" s="73" t="s">
        <v>188</v>
      </c>
      <c r="C8" s="74" t="s">
        <v>127</v>
      </c>
    </row>
    <row r="9" spans="1:3" ht="14.5" x14ac:dyDescent="0.35">
      <c r="A9" s="15" t="s">
        <v>189</v>
      </c>
      <c r="B9" s="73" t="s">
        <v>190</v>
      </c>
      <c r="C9" s="74" t="s">
        <v>191</v>
      </c>
    </row>
    <row r="10" spans="1:3" ht="14.5" x14ac:dyDescent="0.35">
      <c r="A10" s="15" t="s">
        <v>15</v>
      </c>
      <c r="B10" s="73" t="s">
        <v>131</v>
      </c>
      <c r="C10" s="74" t="s">
        <v>131</v>
      </c>
    </row>
    <row r="11" spans="1:3" ht="14.5" x14ac:dyDescent="0.35">
      <c r="A11" s="15" t="s">
        <v>17</v>
      </c>
      <c r="B11" s="73" t="s">
        <v>192</v>
      </c>
      <c r="C11" s="74" t="s">
        <v>193</v>
      </c>
    </row>
    <row r="12" spans="1:3" ht="15.65" customHeight="1" x14ac:dyDescent="0.35">
      <c r="A12" s="15" t="s">
        <v>20</v>
      </c>
      <c r="B12" s="75" t="s">
        <v>194</v>
      </c>
      <c r="C12" s="74" t="s">
        <v>22</v>
      </c>
    </row>
    <row r="13" spans="1:3" ht="14.5" x14ac:dyDescent="0.35">
      <c r="A13" s="15" t="s">
        <v>23</v>
      </c>
      <c r="B13" s="73" t="s">
        <v>195</v>
      </c>
      <c r="C13" s="76" t="s">
        <v>196</v>
      </c>
    </row>
    <row r="14" spans="1:3" ht="14.5" x14ac:dyDescent="0.35">
      <c r="A14" s="15" t="s">
        <v>26</v>
      </c>
      <c r="B14" s="304" t="s">
        <v>136</v>
      </c>
      <c r="C14" s="74" t="s">
        <v>138</v>
      </c>
    </row>
    <row r="15" spans="1:3" ht="14.5" x14ac:dyDescent="0.35">
      <c r="A15" s="15" t="s">
        <v>29</v>
      </c>
      <c r="B15" s="77">
        <v>4850</v>
      </c>
      <c r="C15" s="78">
        <v>4850</v>
      </c>
    </row>
    <row r="16" spans="1:3" ht="14.5" x14ac:dyDescent="0.35">
      <c r="A16" s="15" t="s">
        <v>30</v>
      </c>
      <c r="B16" s="77">
        <v>1900</v>
      </c>
      <c r="C16" s="78">
        <v>1900</v>
      </c>
    </row>
    <row r="17" spans="1:4" ht="14.5" x14ac:dyDescent="0.35">
      <c r="A17" s="15" t="s">
        <v>31</v>
      </c>
      <c r="B17" s="77">
        <v>1600</v>
      </c>
      <c r="C17" s="78">
        <v>1700</v>
      </c>
    </row>
    <row r="18" spans="1:4" ht="14.5" x14ac:dyDescent="0.35">
      <c r="A18" s="15" t="s">
        <v>32</v>
      </c>
      <c r="B18" s="77">
        <v>2800</v>
      </c>
      <c r="C18" s="78">
        <v>2900</v>
      </c>
    </row>
    <row r="19" spans="1:4" ht="14.5" x14ac:dyDescent="0.35">
      <c r="A19" s="15" t="s">
        <v>33</v>
      </c>
      <c r="B19" s="73" t="s">
        <v>197</v>
      </c>
      <c r="C19" s="78" t="s">
        <v>198</v>
      </c>
    </row>
    <row r="20" spans="1:4" ht="14.5" x14ac:dyDescent="0.35">
      <c r="A20" s="15" t="s">
        <v>35</v>
      </c>
      <c r="B20" s="73" t="s">
        <v>199</v>
      </c>
      <c r="C20" s="74" t="s">
        <v>140</v>
      </c>
    </row>
    <row r="21" spans="1:4" ht="14.5" x14ac:dyDescent="0.35">
      <c r="A21" s="15" t="s">
        <v>38</v>
      </c>
      <c r="B21" s="73" t="s">
        <v>200</v>
      </c>
      <c r="C21" s="74" t="s">
        <v>40</v>
      </c>
    </row>
    <row r="22" spans="1:4" ht="14.5" x14ac:dyDescent="0.35">
      <c r="A22" s="15" t="s">
        <v>41</v>
      </c>
      <c r="B22" s="73" t="s">
        <v>201</v>
      </c>
      <c r="C22" s="74" t="s">
        <v>43</v>
      </c>
    </row>
    <row r="23" spans="1:4" ht="14.5" x14ac:dyDescent="0.35">
      <c r="A23" s="15" t="s">
        <v>44</v>
      </c>
      <c r="B23" s="73" t="s">
        <v>40</v>
      </c>
      <c r="C23" s="74" t="s">
        <v>145</v>
      </c>
    </row>
    <row r="24" spans="1:4" ht="14.5" x14ac:dyDescent="0.35">
      <c r="A24" s="15" t="s">
        <v>46</v>
      </c>
      <c r="B24" s="73" t="s">
        <v>40</v>
      </c>
      <c r="C24" s="74" t="s">
        <v>202</v>
      </c>
    </row>
    <row r="25" spans="1:4" ht="14.5" x14ac:dyDescent="0.35">
      <c r="A25" s="15" t="s">
        <v>48</v>
      </c>
      <c r="B25" s="73" t="s">
        <v>40</v>
      </c>
      <c r="C25" s="74" t="s">
        <v>203</v>
      </c>
      <c r="D25" s="259" t="s">
        <v>50</v>
      </c>
    </row>
    <row r="26" spans="1:4" ht="14.5" x14ac:dyDescent="0.35">
      <c r="A26" s="256" t="s">
        <v>147</v>
      </c>
      <c r="B26" s="73" t="s">
        <v>40</v>
      </c>
      <c r="C26" s="260" t="s">
        <v>204</v>
      </c>
      <c r="D26" s="259" t="s">
        <v>50</v>
      </c>
    </row>
    <row r="27" spans="1:4" ht="15" thickBot="1" x14ac:dyDescent="0.4">
      <c r="A27" s="20" t="s">
        <v>53</v>
      </c>
      <c r="B27" s="80" t="s">
        <v>40</v>
      </c>
      <c r="C27" s="81" t="s">
        <v>205</v>
      </c>
    </row>
    <row r="28" spans="1:4" ht="14.5" x14ac:dyDescent="0.35">
      <c r="A28" s="21" t="s">
        <v>55</v>
      </c>
      <c r="B28" s="41"/>
      <c r="C28" s="206"/>
    </row>
    <row r="29" spans="1:4" ht="15" thickBot="1" x14ac:dyDescent="0.4">
      <c r="A29" s="23" t="s">
        <v>56</v>
      </c>
      <c r="B29" s="43"/>
      <c r="C29" s="207"/>
    </row>
    <row r="30" spans="1:4" ht="14.5" x14ac:dyDescent="0.35">
      <c r="A30" s="82" t="s">
        <v>57</v>
      </c>
      <c r="B30" s="71" t="s">
        <v>58</v>
      </c>
      <c r="C30" s="72" t="s">
        <v>58</v>
      </c>
    </row>
    <row r="31" spans="1:4" ht="14.5" x14ac:dyDescent="0.35">
      <c r="A31" s="83" t="s">
        <v>153</v>
      </c>
      <c r="B31" s="73" t="s">
        <v>58</v>
      </c>
      <c r="C31" s="74" t="s">
        <v>58</v>
      </c>
    </row>
    <row r="32" spans="1:4" ht="29" x14ac:dyDescent="0.35">
      <c r="A32" s="83" t="s">
        <v>206</v>
      </c>
      <c r="B32" s="73" t="s">
        <v>58</v>
      </c>
      <c r="C32" s="251" t="s">
        <v>207</v>
      </c>
    </row>
    <row r="33" spans="1:3" ht="14.5" x14ac:dyDescent="0.35">
      <c r="A33" s="83" t="s">
        <v>208</v>
      </c>
      <c r="B33" s="73" t="s">
        <v>58</v>
      </c>
      <c r="C33" s="74" t="s">
        <v>58</v>
      </c>
    </row>
    <row r="34" spans="1:3" ht="14.5" x14ac:dyDescent="0.35">
      <c r="A34" s="83" t="s">
        <v>209</v>
      </c>
      <c r="B34" s="73" t="s">
        <v>58</v>
      </c>
      <c r="C34" s="74" t="s">
        <v>58</v>
      </c>
    </row>
    <row r="35" spans="1:3" ht="14.5" x14ac:dyDescent="0.35">
      <c r="A35" s="83" t="s">
        <v>155</v>
      </c>
      <c r="B35" s="73" t="s">
        <v>58</v>
      </c>
      <c r="C35" s="74" t="s">
        <v>58</v>
      </c>
    </row>
    <row r="36" spans="1:3" ht="14.5" x14ac:dyDescent="0.35">
      <c r="A36" s="83" t="s">
        <v>156</v>
      </c>
      <c r="B36" s="73" t="s">
        <v>58</v>
      </c>
      <c r="C36" s="74" t="s">
        <v>58</v>
      </c>
    </row>
    <row r="37" spans="1:3" ht="29" x14ac:dyDescent="0.35">
      <c r="A37" s="109" t="s">
        <v>210</v>
      </c>
      <c r="B37" s="73" t="s">
        <v>58</v>
      </c>
      <c r="C37" s="74" t="s">
        <v>58</v>
      </c>
    </row>
    <row r="38" spans="1:3" ht="14.5" x14ac:dyDescent="0.35">
      <c r="A38" s="83" t="s">
        <v>158</v>
      </c>
      <c r="B38" s="73" t="s">
        <v>58</v>
      </c>
      <c r="C38" s="74" t="s">
        <v>58</v>
      </c>
    </row>
    <row r="39" spans="1:3" ht="14.5" x14ac:dyDescent="0.35">
      <c r="A39" s="83" t="s">
        <v>160</v>
      </c>
      <c r="B39" s="73" t="s">
        <v>58</v>
      </c>
      <c r="C39" s="74" t="s">
        <v>58</v>
      </c>
    </row>
    <row r="40" spans="1:3" ht="14.5" x14ac:dyDescent="0.35">
      <c r="A40" s="83" t="s">
        <v>161</v>
      </c>
      <c r="B40" s="73" t="s">
        <v>58</v>
      </c>
      <c r="C40" s="74" t="s">
        <v>58</v>
      </c>
    </row>
    <row r="41" spans="1:3" ht="14.5" x14ac:dyDescent="0.35">
      <c r="A41" s="83" t="s">
        <v>69</v>
      </c>
      <c r="B41" s="73" t="s">
        <v>58</v>
      </c>
      <c r="C41" s="74" t="s">
        <v>58</v>
      </c>
    </row>
    <row r="42" spans="1:3" ht="14.5" x14ac:dyDescent="0.35">
      <c r="A42" s="83" t="s">
        <v>70</v>
      </c>
      <c r="B42" s="73" t="s">
        <v>58</v>
      </c>
      <c r="C42" s="74" t="s">
        <v>58</v>
      </c>
    </row>
    <row r="43" spans="1:3" ht="14.5" x14ac:dyDescent="0.35">
      <c r="A43" s="83" t="s">
        <v>71</v>
      </c>
      <c r="B43" s="73" t="s">
        <v>58</v>
      </c>
      <c r="C43" s="74" t="s">
        <v>58</v>
      </c>
    </row>
    <row r="44" spans="1:3" ht="29" x14ac:dyDescent="0.35">
      <c r="A44" s="249" t="s">
        <v>211</v>
      </c>
      <c r="B44" s="73" t="s">
        <v>58</v>
      </c>
      <c r="C44" s="74" t="s">
        <v>58</v>
      </c>
    </row>
    <row r="45" spans="1:3" ht="14.5" x14ac:dyDescent="0.35">
      <c r="A45" s="83" t="s">
        <v>163</v>
      </c>
      <c r="B45" s="73" t="s">
        <v>60</v>
      </c>
      <c r="C45" s="74" t="s">
        <v>58</v>
      </c>
    </row>
    <row r="46" spans="1:3" ht="15" thickBot="1" x14ac:dyDescent="0.4">
      <c r="A46" s="84" t="s">
        <v>212</v>
      </c>
      <c r="B46" s="80" t="s">
        <v>58</v>
      </c>
      <c r="C46" s="81" t="s">
        <v>58</v>
      </c>
    </row>
    <row r="47" spans="1:3" ht="15" thickBot="1" x14ac:dyDescent="0.4">
      <c r="A47" s="26" t="s">
        <v>74</v>
      </c>
      <c r="B47" s="47"/>
      <c r="C47" s="208"/>
    </row>
    <row r="48" spans="1:3" ht="14.5" x14ac:dyDescent="0.35">
      <c r="A48" s="82" t="s">
        <v>213</v>
      </c>
      <c r="B48" s="71" t="s">
        <v>58</v>
      </c>
      <c r="C48" s="72" t="s">
        <v>58</v>
      </c>
    </row>
    <row r="49" spans="1:16379" ht="14.5" x14ac:dyDescent="0.35">
      <c r="A49" s="82" t="s">
        <v>214</v>
      </c>
      <c r="B49" s="71" t="s">
        <v>58</v>
      </c>
      <c r="C49" s="72" t="s">
        <v>58</v>
      </c>
    </row>
    <row r="50" spans="1:16379" ht="43.5" x14ac:dyDescent="0.35">
      <c r="A50" s="83" t="s">
        <v>165</v>
      </c>
      <c r="B50" s="251" t="s">
        <v>215</v>
      </c>
      <c r="C50" s="251" t="s">
        <v>215</v>
      </c>
    </row>
    <row r="51" spans="1:16379" ht="15" thickBot="1" x14ac:dyDescent="0.4">
      <c r="A51" s="84" t="s">
        <v>77</v>
      </c>
      <c r="B51" s="80" t="s">
        <v>58</v>
      </c>
      <c r="C51" s="81" t="s">
        <v>58</v>
      </c>
    </row>
    <row r="52" spans="1:16379" ht="15" thickBot="1" x14ac:dyDescent="0.4">
      <c r="A52" s="26" t="s">
        <v>78</v>
      </c>
      <c r="B52" s="47"/>
      <c r="C52" s="208"/>
    </row>
    <row r="53" spans="1:16379" ht="14.5" x14ac:dyDescent="0.35">
      <c r="A53" s="82" t="s">
        <v>167</v>
      </c>
      <c r="B53" s="71" t="s">
        <v>58</v>
      </c>
      <c r="C53" s="72" t="s">
        <v>58</v>
      </c>
    </row>
    <row r="54" spans="1:16379" x14ac:dyDescent="0.35">
      <c r="A54" s="83" t="s">
        <v>216</v>
      </c>
      <c r="B54" s="73" t="s">
        <v>58</v>
      </c>
      <c r="C54" s="74" t="s">
        <v>58</v>
      </c>
      <c r="D54" s="105"/>
      <c r="E54" s="105"/>
      <c r="F54" s="105"/>
      <c r="G54" s="105"/>
      <c r="H54" s="105"/>
      <c r="I54" s="105"/>
      <c r="J54" s="105"/>
      <c r="K54" s="105"/>
      <c r="L54" s="105"/>
      <c r="M54" s="105"/>
      <c r="N54" s="105"/>
      <c r="O54" s="105"/>
      <c r="P54" s="105"/>
      <c r="Q54" s="105"/>
      <c r="R54" s="105"/>
      <c r="S54" s="105"/>
      <c r="T54" s="105"/>
      <c r="U54" s="105"/>
      <c r="V54" s="105"/>
      <c r="W54" s="105"/>
      <c r="X54" s="105"/>
      <c r="Y54" s="105"/>
      <c r="Z54" s="105"/>
      <c r="AA54" s="105"/>
      <c r="AB54" s="105"/>
      <c r="AC54" s="105"/>
      <c r="AD54" s="105"/>
      <c r="AE54" s="105"/>
      <c r="AF54" s="105"/>
      <c r="AG54" s="105"/>
      <c r="AH54" s="105"/>
      <c r="AI54" s="105"/>
      <c r="AJ54" s="105"/>
      <c r="AK54" s="105"/>
      <c r="AL54" s="105"/>
      <c r="AM54" s="105"/>
      <c r="AN54" s="105"/>
      <c r="AO54" s="105"/>
      <c r="AP54" s="105"/>
      <c r="AQ54" s="105"/>
      <c r="AR54" s="105"/>
      <c r="AS54" s="105"/>
      <c r="AT54" s="105"/>
      <c r="AU54" s="105"/>
      <c r="AV54" s="105"/>
      <c r="AW54" s="105"/>
      <c r="AX54" s="105"/>
      <c r="AY54" s="105"/>
      <c r="AZ54" s="105"/>
      <c r="BA54" s="105"/>
      <c r="BB54" s="105"/>
      <c r="BC54" s="105"/>
      <c r="BD54" s="105"/>
      <c r="BE54" s="105"/>
      <c r="BF54" s="105"/>
      <c r="BG54" s="105"/>
      <c r="BH54" s="105"/>
      <c r="BI54" s="105"/>
      <c r="BJ54" s="105"/>
      <c r="BK54" s="105"/>
      <c r="BL54" s="105"/>
      <c r="BM54" s="105"/>
      <c r="BN54" s="105"/>
      <c r="BO54" s="105"/>
      <c r="BP54" s="105"/>
      <c r="BQ54" s="105"/>
      <c r="BR54" s="105"/>
      <c r="BS54" s="105"/>
      <c r="BT54" s="105"/>
      <c r="BU54" s="105"/>
      <c r="BV54" s="105"/>
      <c r="BW54" s="105"/>
      <c r="BX54" s="105"/>
      <c r="BY54" s="105"/>
      <c r="BZ54" s="105"/>
      <c r="CA54" s="105"/>
      <c r="CB54" s="105"/>
      <c r="CC54" s="105"/>
      <c r="CD54" s="105"/>
      <c r="CE54" s="105"/>
      <c r="CF54" s="105"/>
      <c r="CG54" s="105"/>
      <c r="CH54" s="105"/>
      <c r="CI54" s="105"/>
      <c r="CJ54" s="105"/>
      <c r="CK54" s="105"/>
      <c r="CL54" s="105"/>
      <c r="CM54" s="105"/>
      <c r="CN54" s="105"/>
      <c r="CO54" s="105"/>
      <c r="CP54" s="105"/>
      <c r="CQ54" s="105"/>
      <c r="CR54" s="105"/>
      <c r="CS54" s="105"/>
      <c r="CT54" s="105"/>
      <c r="CU54" s="105"/>
      <c r="CV54" s="105"/>
      <c r="CW54" s="105"/>
      <c r="CX54" s="105"/>
      <c r="CY54" s="105"/>
      <c r="CZ54" s="105"/>
      <c r="DA54" s="105"/>
      <c r="DB54" s="105"/>
      <c r="DC54" s="105"/>
      <c r="DD54" s="105"/>
      <c r="DE54" s="105"/>
      <c r="DF54" s="105"/>
      <c r="DG54" s="105"/>
      <c r="DH54" s="105"/>
      <c r="DI54" s="105"/>
      <c r="DJ54" s="105"/>
      <c r="DK54" s="105"/>
      <c r="DL54" s="105"/>
      <c r="DM54" s="105"/>
      <c r="DN54" s="105"/>
      <c r="DO54" s="105"/>
      <c r="DP54" s="105"/>
      <c r="DQ54" s="105"/>
      <c r="DR54" s="105"/>
      <c r="DS54" s="105"/>
      <c r="DT54" s="105"/>
      <c r="DU54" s="105"/>
      <c r="DV54" s="105"/>
      <c r="DW54" s="105"/>
      <c r="DX54" s="105"/>
      <c r="DY54" s="105"/>
      <c r="DZ54" s="105"/>
      <c r="EA54" s="105"/>
      <c r="EB54" s="105"/>
      <c r="EC54" s="105"/>
      <c r="ED54" s="105"/>
      <c r="EE54" s="105"/>
      <c r="EF54" s="105"/>
      <c r="EG54" s="105"/>
      <c r="EH54" s="105"/>
      <c r="EI54" s="105"/>
      <c r="EJ54" s="105"/>
      <c r="EK54" s="105"/>
      <c r="EL54" s="105"/>
      <c r="EM54" s="105"/>
      <c r="EN54" s="105"/>
      <c r="EO54" s="105"/>
      <c r="EP54" s="105"/>
      <c r="EQ54" s="105"/>
      <c r="ER54" s="105"/>
      <c r="ES54" s="105"/>
      <c r="ET54" s="105"/>
      <c r="EU54" s="105"/>
      <c r="EV54" s="105"/>
      <c r="EW54" s="105"/>
      <c r="EX54" s="105"/>
      <c r="EY54" s="105"/>
      <c r="EZ54" s="105"/>
      <c r="FA54" s="105"/>
      <c r="FB54" s="105"/>
      <c r="FC54" s="105"/>
      <c r="FD54" s="105"/>
      <c r="FE54" s="105"/>
      <c r="FF54" s="105"/>
      <c r="FG54" s="105"/>
      <c r="FH54" s="105"/>
      <c r="FI54" s="105"/>
      <c r="FJ54" s="105"/>
      <c r="FK54" s="105"/>
      <c r="FL54" s="105"/>
      <c r="FM54" s="105"/>
      <c r="FN54" s="105"/>
      <c r="FO54" s="105"/>
      <c r="FP54" s="105"/>
      <c r="FQ54" s="105"/>
      <c r="FR54" s="105"/>
      <c r="FS54" s="105"/>
      <c r="FT54" s="105"/>
      <c r="FU54" s="105"/>
      <c r="FV54" s="105"/>
      <c r="FW54" s="105"/>
      <c r="FX54" s="105"/>
      <c r="FY54" s="105"/>
      <c r="FZ54" s="105"/>
      <c r="GA54" s="105"/>
      <c r="GB54" s="105"/>
      <c r="GC54" s="105"/>
      <c r="GD54" s="105"/>
      <c r="GE54" s="105"/>
      <c r="GF54" s="105"/>
      <c r="GG54" s="105"/>
      <c r="GH54" s="105"/>
      <c r="GI54" s="105"/>
      <c r="GJ54" s="105"/>
      <c r="GK54" s="105"/>
      <c r="GL54" s="105"/>
      <c r="GM54" s="105"/>
      <c r="GN54" s="105"/>
      <c r="GO54" s="105"/>
      <c r="GP54" s="105"/>
      <c r="GQ54" s="105"/>
      <c r="GR54" s="105"/>
      <c r="GS54" s="105"/>
      <c r="GT54" s="105"/>
      <c r="GU54" s="105"/>
      <c r="GV54" s="105"/>
      <c r="GW54" s="105"/>
      <c r="GX54" s="105"/>
      <c r="GY54" s="105"/>
      <c r="GZ54" s="105"/>
      <c r="HA54" s="105"/>
      <c r="HB54" s="105"/>
      <c r="HC54" s="105"/>
      <c r="HD54" s="105"/>
      <c r="HE54" s="105"/>
      <c r="HF54" s="105"/>
      <c r="HG54" s="105"/>
      <c r="HH54" s="105"/>
      <c r="HI54" s="105"/>
      <c r="HJ54" s="105"/>
      <c r="HK54" s="105"/>
      <c r="HL54" s="105"/>
      <c r="HM54" s="105"/>
      <c r="HN54" s="105"/>
      <c r="HO54" s="105"/>
      <c r="HP54" s="105"/>
      <c r="HQ54" s="105"/>
      <c r="HR54" s="105"/>
      <c r="HS54" s="105"/>
      <c r="HT54" s="105"/>
      <c r="HU54" s="105"/>
      <c r="HV54" s="105"/>
      <c r="HW54" s="105"/>
      <c r="HX54" s="105"/>
      <c r="HY54" s="105"/>
      <c r="HZ54" s="105"/>
      <c r="IA54" s="105"/>
      <c r="IB54" s="105"/>
      <c r="IC54" s="105"/>
      <c r="ID54" s="105"/>
      <c r="IE54" s="105"/>
      <c r="IF54" s="105"/>
      <c r="IG54" s="105"/>
      <c r="IH54" s="105"/>
      <c r="II54" s="105"/>
      <c r="IJ54" s="105"/>
      <c r="IK54" s="105"/>
      <c r="IL54" s="105"/>
      <c r="IM54" s="105"/>
      <c r="IN54" s="105"/>
      <c r="IO54" s="105"/>
      <c r="IP54" s="105"/>
      <c r="IQ54" s="105"/>
      <c r="IR54" s="105"/>
      <c r="IS54" s="105"/>
      <c r="IT54" s="105"/>
      <c r="IU54" s="105"/>
      <c r="IV54" s="105"/>
      <c r="IW54" s="105"/>
      <c r="IX54" s="105"/>
      <c r="IY54" s="105"/>
      <c r="IZ54" s="105"/>
      <c r="JA54" s="105"/>
      <c r="JB54" s="105"/>
      <c r="JC54" s="105"/>
      <c r="JD54" s="105"/>
      <c r="JE54" s="105"/>
      <c r="JF54" s="105"/>
      <c r="JG54" s="105"/>
      <c r="JH54" s="105"/>
      <c r="JI54" s="105"/>
      <c r="JJ54" s="105"/>
      <c r="JK54" s="105"/>
      <c r="JL54" s="105"/>
      <c r="JM54" s="105"/>
      <c r="JN54" s="105"/>
      <c r="JO54" s="105"/>
      <c r="JP54" s="105"/>
      <c r="JQ54" s="105"/>
      <c r="JR54" s="105"/>
      <c r="JS54" s="105"/>
      <c r="JT54" s="105"/>
      <c r="JU54" s="105"/>
      <c r="JV54" s="105"/>
      <c r="JW54" s="105"/>
      <c r="JX54" s="105"/>
      <c r="JY54" s="105"/>
      <c r="JZ54" s="105"/>
      <c r="KA54" s="105"/>
      <c r="KB54" s="105"/>
      <c r="KC54" s="105"/>
      <c r="KD54" s="105"/>
      <c r="KE54" s="105"/>
      <c r="KF54" s="105"/>
      <c r="KG54" s="105"/>
      <c r="KH54" s="105"/>
      <c r="KI54" s="105"/>
      <c r="KJ54" s="105"/>
      <c r="KK54" s="105"/>
      <c r="KL54" s="105"/>
      <c r="KM54" s="105"/>
      <c r="KN54" s="105"/>
      <c r="KO54" s="105"/>
      <c r="KP54" s="105"/>
      <c r="KQ54" s="105"/>
      <c r="KR54" s="105"/>
      <c r="KS54" s="105"/>
      <c r="KT54" s="105"/>
      <c r="KU54" s="105"/>
      <c r="KV54" s="105"/>
      <c r="KW54" s="105"/>
      <c r="KX54" s="105"/>
      <c r="KY54" s="105"/>
      <c r="KZ54" s="105"/>
      <c r="LA54" s="105"/>
      <c r="LB54" s="105"/>
      <c r="LC54" s="105"/>
      <c r="LD54" s="105"/>
      <c r="LE54" s="105"/>
      <c r="LF54" s="105"/>
      <c r="LG54" s="105"/>
      <c r="LH54" s="105"/>
      <c r="LI54" s="105"/>
      <c r="LJ54" s="105"/>
      <c r="LK54" s="105"/>
      <c r="LL54" s="105"/>
      <c r="LM54" s="105"/>
      <c r="LN54" s="105"/>
      <c r="LO54" s="105"/>
      <c r="LP54" s="105"/>
      <c r="LQ54" s="105"/>
      <c r="LR54" s="105"/>
      <c r="LS54" s="105"/>
      <c r="LT54" s="105"/>
      <c r="LU54" s="105"/>
      <c r="LV54" s="105"/>
      <c r="LW54" s="105"/>
      <c r="LX54" s="105"/>
      <c r="LY54" s="105"/>
      <c r="LZ54" s="105"/>
      <c r="MA54" s="105"/>
      <c r="MB54" s="105"/>
      <c r="MC54" s="105"/>
      <c r="MD54" s="105"/>
      <c r="ME54" s="105"/>
      <c r="MF54" s="105"/>
      <c r="MG54" s="105"/>
      <c r="MH54" s="105"/>
      <c r="MI54" s="105"/>
      <c r="MJ54" s="105"/>
      <c r="MK54" s="105"/>
      <c r="ML54" s="105"/>
      <c r="MM54" s="105"/>
      <c r="MN54" s="105"/>
      <c r="MO54" s="105"/>
      <c r="MP54" s="105"/>
      <c r="MQ54" s="105"/>
      <c r="MR54" s="105"/>
      <c r="MS54" s="105"/>
      <c r="MT54" s="105"/>
      <c r="MU54" s="105"/>
      <c r="MV54" s="105"/>
      <c r="MW54" s="105"/>
      <c r="MX54" s="105"/>
      <c r="MY54" s="105"/>
      <c r="MZ54" s="105"/>
      <c r="NA54" s="105"/>
      <c r="NB54" s="105"/>
      <c r="NC54" s="105"/>
      <c r="ND54" s="105"/>
      <c r="NE54" s="105"/>
      <c r="NF54" s="105"/>
      <c r="NG54" s="105"/>
      <c r="NH54" s="105"/>
      <c r="NI54" s="105"/>
      <c r="NJ54" s="105"/>
      <c r="NK54" s="105"/>
      <c r="NL54" s="105"/>
      <c r="NM54" s="105"/>
      <c r="NN54" s="105"/>
      <c r="NO54" s="105"/>
      <c r="NP54" s="105"/>
      <c r="NQ54" s="105"/>
      <c r="NR54" s="105"/>
      <c r="NS54" s="105"/>
      <c r="NT54" s="105"/>
      <c r="NU54" s="105"/>
      <c r="NV54" s="105"/>
      <c r="NW54" s="105"/>
      <c r="NX54" s="105"/>
      <c r="NY54" s="105"/>
      <c r="NZ54" s="105"/>
      <c r="OA54" s="105"/>
      <c r="OB54" s="105"/>
      <c r="OC54" s="105"/>
      <c r="OD54" s="105"/>
      <c r="OE54" s="105"/>
      <c r="OF54" s="105"/>
      <c r="OG54" s="105"/>
      <c r="OH54" s="105"/>
      <c r="OI54" s="105"/>
      <c r="OJ54" s="105"/>
      <c r="OK54" s="105"/>
      <c r="OL54" s="105"/>
      <c r="OM54" s="105"/>
      <c r="ON54" s="105"/>
      <c r="OO54" s="105"/>
      <c r="OP54" s="105"/>
      <c r="OQ54" s="105"/>
      <c r="OR54" s="105"/>
      <c r="OS54" s="105"/>
      <c r="OT54" s="105"/>
      <c r="OU54" s="105"/>
      <c r="OV54" s="105"/>
      <c r="OW54" s="105"/>
      <c r="OX54" s="105"/>
      <c r="OY54" s="105"/>
      <c r="OZ54" s="105"/>
      <c r="PA54" s="105"/>
      <c r="PB54" s="105"/>
      <c r="PC54" s="105"/>
      <c r="PD54" s="105"/>
      <c r="PE54" s="105"/>
      <c r="PF54" s="105"/>
      <c r="PG54" s="105"/>
      <c r="PH54" s="105"/>
      <c r="PI54" s="105"/>
      <c r="PJ54" s="105"/>
      <c r="PK54" s="105"/>
      <c r="PL54" s="105"/>
      <c r="PM54" s="105"/>
      <c r="PN54" s="105"/>
      <c r="PO54" s="105"/>
      <c r="PP54" s="105"/>
      <c r="PQ54" s="105"/>
      <c r="PR54" s="105"/>
      <c r="PS54" s="105"/>
      <c r="PT54" s="105"/>
      <c r="PU54" s="105"/>
      <c r="PV54" s="105"/>
      <c r="PW54" s="105"/>
      <c r="PX54" s="105"/>
      <c r="PY54" s="105"/>
      <c r="PZ54" s="105"/>
      <c r="QA54" s="105"/>
      <c r="QB54" s="105"/>
      <c r="QC54" s="105"/>
      <c r="QD54" s="105"/>
      <c r="QE54" s="105"/>
      <c r="QF54" s="105"/>
      <c r="QG54" s="105"/>
      <c r="QH54" s="105"/>
      <c r="QI54" s="105"/>
      <c r="QJ54" s="105"/>
      <c r="QK54" s="105"/>
      <c r="QL54" s="105"/>
      <c r="QM54" s="105"/>
      <c r="QN54" s="105"/>
      <c r="QO54" s="105"/>
      <c r="QP54" s="105"/>
      <c r="QQ54" s="105"/>
      <c r="QR54" s="105"/>
      <c r="QS54" s="105"/>
      <c r="QT54" s="105"/>
      <c r="QU54" s="105"/>
      <c r="QV54" s="105"/>
      <c r="QW54" s="105"/>
      <c r="QX54" s="105"/>
      <c r="QY54" s="105"/>
      <c r="QZ54" s="105"/>
      <c r="RA54" s="105"/>
      <c r="RB54" s="105"/>
      <c r="RC54" s="105"/>
      <c r="RD54" s="105"/>
      <c r="RE54" s="105"/>
      <c r="RF54" s="105"/>
      <c r="RG54" s="105"/>
      <c r="RH54" s="105"/>
      <c r="RI54" s="105"/>
      <c r="RJ54" s="105"/>
      <c r="RK54" s="105"/>
      <c r="RL54" s="105"/>
      <c r="RM54" s="105"/>
      <c r="RN54" s="105"/>
      <c r="RO54" s="105"/>
      <c r="RP54" s="105"/>
      <c r="RQ54" s="105"/>
      <c r="RR54" s="105"/>
      <c r="RS54" s="105"/>
      <c r="RT54" s="105"/>
      <c r="RU54" s="105"/>
      <c r="RV54" s="105"/>
      <c r="RW54" s="105"/>
      <c r="RX54" s="105"/>
      <c r="RY54" s="105"/>
      <c r="RZ54" s="105"/>
      <c r="SA54" s="105"/>
      <c r="SB54" s="105"/>
      <c r="SC54" s="105"/>
      <c r="SD54" s="105"/>
      <c r="SE54" s="105"/>
      <c r="SF54" s="105"/>
      <c r="SG54" s="105"/>
      <c r="SH54" s="105"/>
      <c r="SI54" s="105"/>
      <c r="SJ54" s="105"/>
      <c r="SK54" s="105"/>
      <c r="SL54" s="105"/>
      <c r="SM54" s="105"/>
      <c r="SN54" s="105"/>
      <c r="SO54" s="105"/>
      <c r="SP54" s="105"/>
      <c r="SQ54" s="105"/>
      <c r="SR54" s="105"/>
      <c r="SS54" s="105"/>
      <c r="ST54" s="105"/>
      <c r="SU54" s="105"/>
      <c r="SV54" s="105"/>
      <c r="SW54" s="105"/>
      <c r="SX54" s="105"/>
      <c r="SY54" s="105"/>
      <c r="SZ54" s="105"/>
      <c r="TA54" s="105"/>
      <c r="TB54" s="105"/>
      <c r="TC54" s="105"/>
      <c r="TD54" s="105"/>
      <c r="TE54" s="105"/>
      <c r="TF54" s="105"/>
      <c r="TG54" s="105"/>
      <c r="TH54" s="105"/>
      <c r="TI54" s="105"/>
      <c r="TJ54" s="105"/>
      <c r="TK54" s="105"/>
      <c r="TL54" s="105"/>
      <c r="TM54" s="105"/>
      <c r="TN54" s="105"/>
      <c r="TO54" s="105"/>
      <c r="TP54" s="105"/>
      <c r="TQ54" s="105"/>
      <c r="TR54" s="105"/>
      <c r="TS54" s="105"/>
      <c r="TT54" s="105"/>
      <c r="TU54" s="105"/>
      <c r="TV54" s="105"/>
      <c r="TW54" s="105"/>
      <c r="TX54" s="105"/>
      <c r="TY54" s="105"/>
      <c r="TZ54" s="105"/>
      <c r="UA54" s="105"/>
      <c r="UB54" s="105"/>
      <c r="UC54" s="105"/>
      <c r="UD54" s="105"/>
      <c r="UE54" s="105"/>
      <c r="UF54" s="105"/>
      <c r="UG54" s="105"/>
      <c r="UH54" s="105"/>
      <c r="UI54" s="105"/>
      <c r="UJ54" s="105"/>
      <c r="UK54" s="105"/>
      <c r="UL54" s="105"/>
      <c r="UM54" s="105"/>
      <c r="UN54" s="105"/>
      <c r="UO54" s="105"/>
      <c r="UP54" s="105"/>
      <c r="UQ54" s="105"/>
      <c r="UR54" s="105"/>
      <c r="US54" s="105"/>
      <c r="UT54" s="105"/>
      <c r="UU54" s="105"/>
      <c r="UV54" s="105"/>
      <c r="UW54" s="105"/>
      <c r="UX54" s="105"/>
      <c r="UY54" s="105"/>
      <c r="UZ54" s="105"/>
      <c r="VA54" s="105"/>
      <c r="VB54" s="105"/>
      <c r="VC54" s="105"/>
      <c r="VD54" s="105"/>
      <c r="VE54" s="105"/>
      <c r="VF54" s="105"/>
      <c r="VG54" s="105"/>
      <c r="VH54" s="105"/>
      <c r="VI54" s="105"/>
      <c r="VJ54" s="105"/>
      <c r="VK54" s="105"/>
      <c r="VL54" s="105"/>
      <c r="VM54" s="105"/>
      <c r="VN54" s="105"/>
      <c r="VO54" s="105"/>
      <c r="VP54" s="105"/>
      <c r="VQ54" s="105"/>
      <c r="VR54" s="105"/>
      <c r="VS54" s="105"/>
      <c r="VT54" s="105"/>
      <c r="VU54" s="105"/>
      <c r="VV54" s="105"/>
      <c r="VW54" s="105"/>
      <c r="VX54" s="105"/>
      <c r="VY54" s="105"/>
      <c r="VZ54" s="105"/>
      <c r="WA54" s="105"/>
      <c r="WB54" s="105"/>
      <c r="WC54" s="105"/>
      <c r="WD54" s="105"/>
      <c r="WE54" s="105"/>
      <c r="WF54" s="105"/>
      <c r="WG54" s="105"/>
      <c r="WH54" s="105"/>
      <c r="WI54" s="105"/>
      <c r="WJ54" s="105"/>
      <c r="WK54" s="105"/>
      <c r="WL54" s="105"/>
      <c r="WM54" s="105"/>
      <c r="WN54" s="105"/>
      <c r="WO54" s="105"/>
      <c r="WP54" s="105"/>
      <c r="WQ54" s="105"/>
      <c r="WR54" s="105"/>
      <c r="WS54" s="105"/>
      <c r="WT54" s="105"/>
      <c r="WU54" s="105"/>
      <c r="WV54" s="105"/>
      <c r="WW54" s="105"/>
      <c r="WX54" s="105"/>
      <c r="WY54" s="105"/>
      <c r="WZ54" s="105"/>
      <c r="XA54" s="105"/>
      <c r="XB54" s="105"/>
      <c r="XC54" s="105"/>
      <c r="XD54" s="105"/>
      <c r="XE54" s="105"/>
      <c r="XF54" s="105"/>
      <c r="XG54" s="105"/>
      <c r="XH54" s="105"/>
      <c r="XI54" s="105"/>
      <c r="XJ54" s="105"/>
      <c r="XK54" s="105"/>
      <c r="XL54" s="105"/>
      <c r="XM54" s="105"/>
      <c r="XN54" s="105"/>
      <c r="XO54" s="105"/>
      <c r="XP54" s="105"/>
      <c r="XQ54" s="105"/>
      <c r="XR54" s="105"/>
      <c r="XS54" s="105"/>
      <c r="XT54" s="105"/>
      <c r="XU54" s="105"/>
      <c r="XV54" s="105"/>
      <c r="XW54" s="105"/>
      <c r="XX54" s="105"/>
      <c r="XY54" s="105"/>
      <c r="XZ54" s="105"/>
      <c r="YA54" s="105"/>
      <c r="YB54" s="105"/>
      <c r="YC54" s="105"/>
      <c r="YD54" s="105"/>
      <c r="YE54" s="105"/>
      <c r="YF54" s="105"/>
      <c r="YG54" s="105"/>
      <c r="YH54" s="105"/>
      <c r="YI54" s="105"/>
      <c r="YJ54" s="105"/>
      <c r="YK54" s="105"/>
      <c r="YL54" s="105"/>
      <c r="YM54" s="105"/>
      <c r="YN54" s="105"/>
      <c r="YO54" s="105"/>
      <c r="YP54" s="105"/>
      <c r="YQ54" s="105"/>
      <c r="YR54" s="105"/>
      <c r="YS54" s="105"/>
      <c r="YT54" s="105"/>
      <c r="YU54" s="105"/>
      <c r="YV54" s="105"/>
      <c r="YW54" s="105"/>
      <c r="YX54" s="105"/>
      <c r="YY54" s="105"/>
      <c r="YZ54" s="105"/>
      <c r="ZA54" s="105"/>
      <c r="ZB54" s="105"/>
      <c r="ZC54" s="105"/>
      <c r="ZD54" s="105"/>
      <c r="ZE54" s="105"/>
      <c r="ZF54" s="105"/>
      <c r="ZG54" s="105"/>
      <c r="ZH54" s="105"/>
      <c r="ZI54" s="105"/>
      <c r="ZJ54" s="105"/>
      <c r="ZK54" s="105"/>
      <c r="ZL54" s="105"/>
      <c r="ZM54" s="105"/>
      <c r="ZN54" s="105"/>
      <c r="ZO54" s="105"/>
      <c r="ZP54" s="105"/>
      <c r="ZQ54" s="105"/>
      <c r="ZR54" s="105"/>
      <c r="ZS54" s="105"/>
      <c r="ZT54" s="105"/>
      <c r="ZU54" s="105"/>
      <c r="ZV54" s="105"/>
      <c r="ZW54" s="105"/>
      <c r="ZX54" s="105"/>
      <c r="ZY54" s="105"/>
      <c r="ZZ54" s="105"/>
      <c r="AAA54" s="105"/>
      <c r="AAB54" s="105"/>
      <c r="AAC54" s="105"/>
      <c r="AAD54" s="105"/>
      <c r="AAE54" s="105"/>
      <c r="AAF54" s="105"/>
      <c r="AAG54" s="105"/>
      <c r="AAH54" s="105"/>
      <c r="AAI54" s="105"/>
      <c r="AAJ54" s="105"/>
      <c r="AAK54" s="105"/>
      <c r="AAL54" s="105"/>
      <c r="AAM54" s="105"/>
      <c r="AAN54" s="105"/>
      <c r="AAO54" s="105"/>
      <c r="AAP54" s="105"/>
      <c r="AAQ54" s="105"/>
      <c r="AAR54" s="105"/>
      <c r="AAS54" s="105"/>
      <c r="AAT54" s="105"/>
      <c r="AAU54" s="105"/>
      <c r="AAV54" s="105"/>
      <c r="AAW54" s="105"/>
      <c r="AAX54" s="105"/>
      <c r="AAY54" s="105"/>
      <c r="AAZ54" s="105"/>
      <c r="ABA54" s="105"/>
      <c r="ABB54" s="105"/>
      <c r="ABC54" s="105"/>
      <c r="ABD54" s="105"/>
      <c r="ABE54" s="105"/>
      <c r="ABF54" s="105"/>
      <c r="ABG54" s="105"/>
      <c r="ABH54" s="105"/>
      <c r="ABI54" s="105"/>
      <c r="ABJ54" s="105"/>
      <c r="ABK54" s="105"/>
      <c r="ABL54" s="105"/>
      <c r="ABM54" s="105"/>
      <c r="ABN54" s="105"/>
      <c r="ABO54" s="105"/>
      <c r="ABP54" s="105"/>
      <c r="ABQ54" s="105"/>
      <c r="ABR54" s="105"/>
      <c r="ABS54" s="105"/>
      <c r="ABT54" s="105"/>
      <c r="ABU54" s="105"/>
      <c r="ABV54" s="105"/>
      <c r="ABW54" s="105"/>
      <c r="ABX54" s="105"/>
      <c r="ABY54" s="105"/>
      <c r="ABZ54" s="105"/>
      <c r="ACA54" s="105"/>
      <c r="ACB54" s="105"/>
      <c r="ACC54" s="105"/>
      <c r="ACD54" s="105"/>
      <c r="ACE54" s="105"/>
      <c r="ACF54" s="105"/>
      <c r="ACG54" s="105"/>
      <c r="ACH54" s="105"/>
      <c r="ACI54" s="105"/>
      <c r="ACJ54" s="105"/>
      <c r="ACK54" s="105"/>
      <c r="ACL54" s="105"/>
      <c r="ACM54" s="105"/>
      <c r="ACN54" s="105"/>
      <c r="ACO54" s="105"/>
      <c r="ACP54" s="105"/>
      <c r="ACQ54" s="105"/>
      <c r="ACR54" s="105"/>
      <c r="ACS54" s="105"/>
      <c r="ACT54" s="105"/>
      <c r="ACU54" s="105"/>
      <c r="ACV54" s="105"/>
      <c r="ACW54" s="105"/>
      <c r="ACX54" s="105"/>
      <c r="ACY54" s="105"/>
      <c r="ACZ54" s="105"/>
      <c r="ADA54" s="105"/>
      <c r="ADB54" s="105"/>
      <c r="ADC54" s="105"/>
      <c r="ADD54" s="105"/>
      <c r="ADE54" s="105"/>
      <c r="ADF54" s="105"/>
      <c r="ADG54" s="105"/>
      <c r="ADH54" s="105"/>
      <c r="ADI54" s="105"/>
      <c r="ADJ54" s="105"/>
      <c r="ADK54" s="105"/>
      <c r="ADL54" s="105"/>
      <c r="ADM54" s="105"/>
      <c r="ADN54" s="105"/>
      <c r="ADO54" s="105"/>
      <c r="ADP54" s="105"/>
      <c r="ADQ54" s="105"/>
      <c r="ADR54" s="105"/>
      <c r="ADS54" s="105"/>
      <c r="ADT54" s="105"/>
      <c r="ADU54" s="105"/>
      <c r="ADV54" s="105"/>
      <c r="ADW54" s="105"/>
      <c r="ADX54" s="105"/>
      <c r="ADY54" s="105"/>
      <c r="ADZ54" s="105"/>
      <c r="AEA54" s="105"/>
      <c r="AEB54" s="105"/>
      <c r="AEC54" s="105"/>
      <c r="AED54" s="105"/>
      <c r="AEE54" s="105"/>
      <c r="AEF54" s="105"/>
      <c r="AEG54" s="105"/>
      <c r="AEH54" s="105"/>
      <c r="AEI54" s="105"/>
      <c r="AEJ54" s="105"/>
      <c r="AEK54" s="105"/>
      <c r="AEL54" s="105"/>
      <c r="AEM54" s="105"/>
      <c r="AEN54" s="105"/>
      <c r="AEO54" s="105"/>
      <c r="AEP54" s="105"/>
      <c r="AEQ54" s="105"/>
      <c r="AER54" s="105"/>
      <c r="AES54" s="105"/>
      <c r="AET54" s="105"/>
      <c r="AEU54" s="105"/>
      <c r="AEV54" s="105"/>
      <c r="AEW54" s="105"/>
      <c r="AEX54" s="105"/>
      <c r="AEY54" s="105"/>
      <c r="AEZ54" s="105"/>
      <c r="AFA54" s="105"/>
      <c r="AFB54" s="105"/>
      <c r="AFC54" s="105"/>
      <c r="AFD54" s="105"/>
      <c r="AFE54" s="105"/>
      <c r="AFF54" s="105"/>
      <c r="AFG54" s="105"/>
      <c r="AFH54" s="105"/>
      <c r="AFI54" s="105"/>
      <c r="AFJ54" s="105"/>
      <c r="AFK54" s="105"/>
      <c r="AFL54" s="105"/>
      <c r="AFM54" s="105"/>
      <c r="AFN54" s="105"/>
      <c r="AFO54" s="105"/>
      <c r="AFP54" s="105"/>
      <c r="AFQ54" s="105"/>
      <c r="AFR54" s="105"/>
      <c r="AFS54" s="105"/>
      <c r="AFT54" s="105"/>
      <c r="AFU54" s="105"/>
      <c r="AFV54" s="105"/>
      <c r="AFW54" s="105"/>
      <c r="AFX54" s="105"/>
      <c r="AFY54" s="105"/>
      <c r="AFZ54" s="105"/>
      <c r="AGA54" s="105"/>
      <c r="AGB54" s="105"/>
      <c r="AGC54" s="105"/>
      <c r="AGD54" s="105"/>
      <c r="AGE54" s="105"/>
      <c r="AGF54" s="105"/>
      <c r="AGG54" s="105"/>
      <c r="AGH54" s="105"/>
      <c r="AGI54" s="105"/>
      <c r="AGJ54" s="105"/>
      <c r="AGK54" s="105"/>
      <c r="AGL54" s="105"/>
      <c r="AGM54" s="105"/>
      <c r="AGN54" s="105"/>
      <c r="AGO54" s="105"/>
      <c r="AGP54" s="105"/>
      <c r="AGQ54" s="105"/>
      <c r="AGR54" s="105"/>
      <c r="AGS54" s="105"/>
      <c r="AGT54" s="105"/>
      <c r="AGU54" s="105"/>
      <c r="AGV54" s="105"/>
      <c r="AGW54" s="105"/>
      <c r="AGX54" s="105"/>
      <c r="AGY54" s="105"/>
      <c r="AGZ54" s="105"/>
      <c r="AHA54" s="105"/>
      <c r="AHB54" s="105"/>
      <c r="AHC54" s="105"/>
      <c r="AHD54" s="105"/>
      <c r="AHE54" s="105"/>
      <c r="AHF54" s="105"/>
      <c r="AHG54" s="105"/>
      <c r="AHH54" s="105"/>
      <c r="AHI54" s="105"/>
      <c r="AHJ54" s="105"/>
      <c r="AHK54" s="105"/>
      <c r="AHL54" s="105"/>
      <c r="AHM54" s="105"/>
      <c r="AHN54" s="105"/>
      <c r="AHO54" s="105"/>
      <c r="AHP54" s="105"/>
      <c r="AHQ54" s="105"/>
      <c r="AHR54" s="105"/>
      <c r="AHS54" s="105"/>
      <c r="AHT54" s="105"/>
      <c r="AHU54" s="105"/>
      <c r="AHV54" s="105"/>
      <c r="AHW54" s="105"/>
      <c r="AHX54" s="105"/>
      <c r="AHY54" s="105"/>
      <c r="AHZ54" s="105"/>
      <c r="AIA54" s="105"/>
      <c r="AIB54" s="105"/>
      <c r="AIC54" s="105"/>
      <c r="AID54" s="105"/>
      <c r="AIE54" s="105"/>
      <c r="AIF54" s="105"/>
      <c r="AIG54" s="105"/>
      <c r="AIH54" s="105"/>
      <c r="AII54" s="105"/>
      <c r="AIJ54" s="105"/>
      <c r="AIK54" s="105"/>
      <c r="AIL54" s="105"/>
      <c r="AIM54" s="105"/>
      <c r="AIN54" s="105"/>
      <c r="AIO54" s="105"/>
      <c r="AIP54" s="105"/>
      <c r="AIQ54" s="105"/>
      <c r="AIR54" s="105"/>
      <c r="AIS54" s="105"/>
      <c r="AIT54" s="105"/>
      <c r="AIU54" s="105"/>
      <c r="AIV54" s="105"/>
      <c r="AIW54" s="105"/>
      <c r="AIX54" s="105"/>
      <c r="AIY54" s="105"/>
      <c r="AIZ54" s="105"/>
      <c r="AJA54" s="105"/>
      <c r="AJB54" s="105"/>
      <c r="AJC54" s="105"/>
      <c r="AJD54" s="105"/>
      <c r="AJE54" s="105"/>
      <c r="AJF54" s="105"/>
      <c r="AJG54" s="105"/>
      <c r="AJH54" s="105"/>
      <c r="AJI54" s="105"/>
      <c r="AJJ54" s="105"/>
      <c r="AJK54" s="105"/>
      <c r="AJL54" s="105"/>
      <c r="AJM54" s="105"/>
      <c r="AJN54" s="105"/>
      <c r="AJO54" s="105"/>
      <c r="AJP54" s="105"/>
      <c r="AJQ54" s="105"/>
      <c r="AJR54" s="105"/>
      <c r="AJS54" s="105"/>
      <c r="AJT54" s="105"/>
      <c r="AJU54" s="105"/>
      <c r="AJV54" s="105"/>
      <c r="AJW54" s="105"/>
      <c r="AJX54" s="105"/>
      <c r="AJY54" s="105"/>
      <c r="AJZ54" s="105"/>
      <c r="AKA54" s="105"/>
      <c r="AKB54" s="105"/>
      <c r="AKC54" s="105"/>
      <c r="AKD54" s="105"/>
      <c r="AKE54" s="105"/>
      <c r="AKF54" s="105"/>
      <c r="AKG54" s="105"/>
      <c r="AKH54" s="105"/>
      <c r="AKI54" s="105"/>
      <c r="AKJ54" s="105"/>
      <c r="AKK54" s="105"/>
      <c r="AKL54" s="105"/>
      <c r="AKM54" s="105"/>
      <c r="AKN54" s="105"/>
      <c r="AKO54" s="105"/>
      <c r="AKP54" s="105"/>
      <c r="AKQ54" s="105"/>
      <c r="AKR54" s="105"/>
      <c r="AKS54" s="105"/>
      <c r="AKT54" s="105"/>
      <c r="AKU54" s="105"/>
      <c r="AKV54" s="105"/>
      <c r="AKW54" s="105"/>
      <c r="AKX54" s="105"/>
      <c r="AKY54" s="105"/>
      <c r="AKZ54" s="105"/>
      <c r="ALA54" s="105"/>
      <c r="ALB54" s="105"/>
      <c r="ALC54" s="105"/>
      <c r="ALD54" s="105"/>
      <c r="ALE54" s="105"/>
      <c r="ALF54" s="105"/>
      <c r="ALG54" s="105"/>
      <c r="ALH54" s="105"/>
      <c r="ALI54" s="105"/>
      <c r="ALJ54" s="105"/>
      <c r="ALK54" s="105"/>
      <c r="ALL54" s="105"/>
      <c r="ALM54" s="105"/>
      <c r="ALN54" s="105"/>
      <c r="ALO54" s="105"/>
      <c r="ALP54" s="105"/>
      <c r="ALQ54" s="105"/>
      <c r="ALR54" s="105"/>
      <c r="ALS54" s="105"/>
      <c r="ALT54" s="105"/>
      <c r="ALU54" s="105"/>
      <c r="ALV54" s="105"/>
      <c r="ALW54" s="105"/>
      <c r="ALX54" s="105"/>
      <c r="ALY54" s="105"/>
      <c r="ALZ54" s="105"/>
      <c r="AMA54" s="105"/>
      <c r="AMB54" s="105"/>
      <c r="AMC54" s="105"/>
      <c r="AMD54" s="105"/>
      <c r="AME54" s="105"/>
      <c r="AMF54" s="105"/>
      <c r="AMG54" s="105"/>
      <c r="AMH54" s="105"/>
      <c r="AMI54" s="105"/>
      <c r="AMJ54" s="105"/>
      <c r="AMK54" s="105"/>
      <c r="AML54" s="105"/>
      <c r="AMM54" s="105"/>
      <c r="AMN54" s="105"/>
      <c r="AMO54" s="105"/>
      <c r="AMP54" s="105"/>
      <c r="AMQ54" s="105"/>
      <c r="AMR54" s="105"/>
      <c r="AMS54" s="105"/>
      <c r="AMT54" s="105"/>
      <c r="AMU54" s="105"/>
      <c r="AMV54" s="105"/>
      <c r="AMW54" s="105"/>
      <c r="AMX54" s="105"/>
      <c r="AMY54" s="105"/>
      <c r="AMZ54" s="105"/>
      <c r="ANA54" s="105"/>
      <c r="ANB54" s="105"/>
      <c r="ANC54" s="105"/>
      <c r="AND54" s="105"/>
      <c r="ANE54" s="105"/>
      <c r="ANF54" s="105"/>
      <c r="ANG54" s="105"/>
      <c r="ANH54" s="105"/>
      <c r="ANI54" s="105"/>
      <c r="ANJ54" s="105"/>
      <c r="ANK54" s="105"/>
      <c r="ANL54" s="105"/>
      <c r="ANM54" s="105"/>
      <c r="ANN54" s="105"/>
      <c r="ANO54" s="105"/>
      <c r="ANP54" s="105"/>
      <c r="ANQ54" s="105"/>
      <c r="ANR54" s="105"/>
      <c r="ANS54" s="105"/>
      <c r="ANT54" s="105"/>
      <c r="ANU54" s="105"/>
      <c r="ANV54" s="105"/>
      <c r="ANW54" s="105"/>
      <c r="ANX54" s="105"/>
      <c r="ANY54" s="105"/>
      <c r="ANZ54" s="105"/>
      <c r="AOA54" s="105"/>
      <c r="AOB54" s="105"/>
      <c r="AOC54" s="105"/>
      <c r="AOD54" s="105"/>
      <c r="AOE54" s="105"/>
      <c r="AOF54" s="105"/>
      <c r="AOG54" s="105"/>
      <c r="AOH54" s="105"/>
      <c r="AOI54" s="105"/>
      <c r="AOJ54" s="105"/>
      <c r="AOK54" s="105"/>
      <c r="AOL54" s="105"/>
      <c r="AOM54" s="105"/>
      <c r="AON54" s="105"/>
      <c r="AOO54" s="105"/>
      <c r="AOP54" s="105"/>
      <c r="AOQ54" s="105"/>
      <c r="AOR54" s="105"/>
      <c r="AOS54" s="105"/>
      <c r="AOT54" s="105"/>
      <c r="AOU54" s="105"/>
      <c r="AOV54" s="105"/>
      <c r="AOW54" s="105"/>
      <c r="AOX54" s="105"/>
      <c r="AOY54" s="105"/>
      <c r="AOZ54" s="105"/>
      <c r="APA54" s="105"/>
      <c r="APB54" s="105"/>
      <c r="APC54" s="105"/>
      <c r="APD54" s="105"/>
      <c r="APE54" s="105"/>
      <c r="APF54" s="105"/>
      <c r="APG54" s="105"/>
      <c r="APH54" s="105"/>
      <c r="API54" s="105"/>
      <c r="APJ54" s="105"/>
      <c r="APK54" s="105"/>
      <c r="APL54" s="105"/>
      <c r="APM54" s="105"/>
      <c r="APN54" s="105"/>
      <c r="APO54" s="105"/>
      <c r="APP54" s="105"/>
      <c r="APQ54" s="105"/>
      <c r="APR54" s="105"/>
      <c r="APS54" s="105"/>
      <c r="APT54" s="105"/>
      <c r="APU54" s="105"/>
      <c r="APV54" s="105"/>
      <c r="APW54" s="105"/>
      <c r="APX54" s="105"/>
      <c r="APY54" s="105"/>
      <c r="APZ54" s="105"/>
      <c r="AQA54" s="105"/>
      <c r="AQB54" s="105"/>
      <c r="AQC54" s="105"/>
      <c r="AQD54" s="105"/>
      <c r="AQE54" s="105"/>
      <c r="AQF54" s="105"/>
      <c r="AQG54" s="105"/>
      <c r="AQH54" s="105"/>
      <c r="AQI54" s="105"/>
      <c r="AQJ54" s="105"/>
      <c r="AQK54" s="105"/>
      <c r="AQL54" s="105"/>
      <c r="AQM54" s="105"/>
      <c r="AQN54" s="105"/>
      <c r="AQO54" s="105"/>
      <c r="AQP54" s="105"/>
      <c r="AQQ54" s="105"/>
      <c r="AQR54" s="105"/>
      <c r="AQS54" s="105"/>
      <c r="AQT54" s="105"/>
      <c r="AQU54" s="105"/>
      <c r="AQV54" s="105"/>
      <c r="AQW54" s="105"/>
      <c r="AQX54" s="105"/>
      <c r="AQY54" s="105"/>
      <c r="AQZ54" s="105"/>
      <c r="ARA54" s="105"/>
      <c r="ARB54" s="105"/>
      <c r="ARC54" s="105"/>
      <c r="ARD54" s="105"/>
      <c r="ARE54" s="105"/>
      <c r="ARF54" s="105"/>
      <c r="ARG54" s="105"/>
      <c r="ARH54" s="105"/>
      <c r="ARI54" s="105"/>
      <c r="ARJ54" s="105"/>
      <c r="ARK54" s="105"/>
      <c r="ARL54" s="105"/>
      <c r="ARM54" s="105"/>
      <c r="ARN54" s="105"/>
      <c r="ARO54" s="105"/>
      <c r="ARP54" s="105"/>
      <c r="ARQ54" s="105"/>
      <c r="ARR54" s="105"/>
      <c r="ARS54" s="105"/>
      <c r="ART54" s="105"/>
      <c r="ARU54" s="105"/>
      <c r="ARV54" s="105"/>
      <c r="ARW54" s="105"/>
      <c r="ARX54" s="105"/>
      <c r="ARY54" s="105"/>
      <c r="ARZ54" s="105"/>
      <c r="ASA54" s="105"/>
      <c r="ASB54" s="105"/>
      <c r="ASC54" s="105"/>
      <c r="ASD54" s="105"/>
      <c r="ASE54" s="105"/>
      <c r="ASF54" s="105"/>
      <c r="ASG54" s="105"/>
      <c r="ASH54" s="105"/>
      <c r="ASI54" s="105"/>
      <c r="ASJ54" s="105"/>
      <c r="ASK54" s="105"/>
      <c r="ASL54" s="105"/>
      <c r="ASM54" s="105"/>
      <c r="ASN54" s="105"/>
      <c r="ASO54" s="105"/>
      <c r="ASP54" s="105"/>
      <c r="ASQ54" s="105"/>
      <c r="ASR54" s="105"/>
      <c r="ASS54" s="105"/>
      <c r="AST54" s="105"/>
      <c r="ASU54" s="105"/>
      <c r="ASV54" s="105"/>
      <c r="ASW54" s="105"/>
      <c r="ASX54" s="105"/>
      <c r="ASY54" s="105"/>
      <c r="ASZ54" s="105"/>
      <c r="ATA54" s="105"/>
      <c r="ATB54" s="105"/>
      <c r="ATC54" s="105"/>
      <c r="ATD54" s="105"/>
      <c r="ATE54" s="105"/>
      <c r="ATF54" s="105"/>
      <c r="ATG54" s="105"/>
      <c r="ATH54" s="105"/>
      <c r="ATI54" s="105"/>
      <c r="ATJ54" s="105"/>
      <c r="ATK54" s="105"/>
      <c r="ATL54" s="105"/>
      <c r="ATM54" s="105"/>
      <c r="ATN54" s="105"/>
      <c r="ATO54" s="105"/>
      <c r="ATP54" s="105"/>
      <c r="ATQ54" s="105"/>
      <c r="ATR54" s="105"/>
      <c r="ATS54" s="105"/>
      <c r="ATT54" s="105"/>
      <c r="ATU54" s="105"/>
      <c r="ATV54" s="105"/>
      <c r="ATW54" s="105"/>
      <c r="ATX54" s="105"/>
      <c r="ATY54" s="105"/>
      <c r="ATZ54" s="105"/>
      <c r="AUA54" s="105"/>
      <c r="AUB54" s="105"/>
      <c r="AUC54" s="105"/>
      <c r="AUD54" s="105"/>
      <c r="AUE54" s="105"/>
      <c r="AUF54" s="105"/>
      <c r="AUG54" s="105"/>
      <c r="AUH54" s="105"/>
      <c r="AUI54" s="105"/>
      <c r="AUJ54" s="105"/>
      <c r="AUK54" s="105"/>
      <c r="AUL54" s="105"/>
      <c r="AUM54" s="105"/>
      <c r="AUN54" s="105"/>
      <c r="AUO54" s="105"/>
      <c r="AUP54" s="105"/>
      <c r="AUQ54" s="105"/>
      <c r="AUR54" s="105"/>
      <c r="AUS54" s="105"/>
      <c r="AUT54" s="105"/>
      <c r="AUU54" s="105"/>
      <c r="AUV54" s="105"/>
      <c r="AUW54" s="105"/>
      <c r="AUX54" s="105"/>
      <c r="AUY54" s="105"/>
      <c r="AUZ54" s="105"/>
      <c r="AVA54" s="105"/>
      <c r="AVB54" s="105"/>
      <c r="AVC54" s="105"/>
      <c r="AVD54" s="105"/>
      <c r="AVE54" s="105"/>
      <c r="AVF54" s="105"/>
      <c r="AVG54" s="105"/>
      <c r="AVH54" s="105"/>
      <c r="AVI54" s="105"/>
      <c r="AVJ54" s="105"/>
      <c r="AVK54" s="105"/>
      <c r="AVL54" s="105"/>
      <c r="AVM54" s="105"/>
      <c r="AVN54" s="105"/>
      <c r="AVO54" s="105"/>
      <c r="AVP54" s="105"/>
      <c r="AVQ54" s="105"/>
      <c r="AVR54" s="105"/>
      <c r="AVS54" s="105"/>
      <c r="AVT54" s="105"/>
      <c r="AVU54" s="105"/>
      <c r="AVV54" s="105"/>
      <c r="AVW54" s="105"/>
      <c r="AVX54" s="105"/>
      <c r="AVY54" s="105"/>
      <c r="AVZ54" s="105"/>
      <c r="AWA54" s="105"/>
      <c r="AWB54" s="105"/>
      <c r="AWC54" s="105"/>
      <c r="AWD54" s="105"/>
      <c r="AWE54" s="105"/>
      <c r="AWF54" s="105"/>
      <c r="AWG54" s="105"/>
      <c r="AWH54" s="105"/>
      <c r="AWI54" s="105"/>
      <c r="AWJ54" s="105"/>
      <c r="AWK54" s="105"/>
      <c r="AWL54" s="105"/>
      <c r="AWM54" s="105"/>
      <c r="AWN54" s="105"/>
      <c r="AWO54" s="105"/>
      <c r="AWP54" s="105"/>
      <c r="AWQ54" s="105"/>
      <c r="AWR54" s="105"/>
      <c r="AWS54" s="105"/>
      <c r="AWT54" s="105"/>
      <c r="AWU54" s="105"/>
      <c r="AWV54" s="105"/>
      <c r="AWW54" s="105"/>
      <c r="AWX54" s="105"/>
      <c r="AWY54" s="105"/>
      <c r="AWZ54" s="105"/>
      <c r="AXA54" s="105"/>
      <c r="AXB54" s="105"/>
      <c r="AXC54" s="105"/>
      <c r="AXD54" s="105"/>
      <c r="AXE54" s="105"/>
      <c r="AXF54" s="105"/>
      <c r="AXG54" s="105"/>
      <c r="AXH54" s="105"/>
      <c r="AXI54" s="105"/>
      <c r="AXJ54" s="105"/>
      <c r="AXK54" s="105"/>
      <c r="AXL54" s="105"/>
      <c r="AXM54" s="105"/>
      <c r="AXN54" s="105"/>
      <c r="AXO54" s="105"/>
      <c r="AXP54" s="105"/>
      <c r="AXQ54" s="105"/>
      <c r="AXR54" s="105"/>
      <c r="AXS54" s="105"/>
      <c r="AXT54" s="105"/>
      <c r="AXU54" s="105"/>
      <c r="AXV54" s="105"/>
      <c r="AXW54" s="105"/>
      <c r="AXX54" s="105"/>
      <c r="AXY54" s="105"/>
      <c r="AXZ54" s="105"/>
      <c r="AYA54" s="105"/>
      <c r="AYB54" s="105"/>
      <c r="AYC54" s="105"/>
      <c r="AYD54" s="105"/>
      <c r="AYE54" s="105"/>
      <c r="AYF54" s="105"/>
      <c r="AYG54" s="105"/>
      <c r="AYH54" s="105"/>
      <c r="AYI54" s="105"/>
      <c r="AYJ54" s="105"/>
      <c r="AYK54" s="105"/>
      <c r="AYL54" s="105"/>
      <c r="AYM54" s="105"/>
      <c r="AYN54" s="105"/>
      <c r="AYO54" s="105"/>
      <c r="AYP54" s="105"/>
      <c r="AYQ54" s="105"/>
      <c r="AYR54" s="105"/>
      <c r="AYS54" s="105"/>
      <c r="AYT54" s="105"/>
      <c r="AYU54" s="105"/>
      <c r="AYV54" s="105"/>
      <c r="AYW54" s="105"/>
      <c r="AYX54" s="105"/>
      <c r="AYY54" s="105"/>
      <c r="AYZ54" s="105"/>
      <c r="AZA54" s="105"/>
      <c r="AZB54" s="105"/>
      <c r="AZC54" s="105"/>
      <c r="AZD54" s="105"/>
      <c r="AZE54" s="105"/>
      <c r="AZF54" s="105"/>
      <c r="AZG54" s="105"/>
      <c r="AZH54" s="105"/>
      <c r="AZI54" s="105"/>
      <c r="AZJ54" s="105"/>
      <c r="AZK54" s="105"/>
      <c r="AZL54" s="105"/>
      <c r="AZM54" s="105"/>
      <c r="AZN54" s="105"/>
      <c r="AZO54" s="105"/>
      <c r="AZP54" s="105"/>
      <c r="AZQ54" s="105"/>
      <c r="AZR54" s="105"/>
      <c r="AZS54" s="105"/>
      <c r="AZT54" s="105"/>
      <c r="AZU54" s="105"/>
      <c r="AZV54" s="105"/>
      <c r="AZW54" s="105"/>
      <c r="AZX54" s="105"/>
      <c r="AZY54" s="105"/>
      <c r="AZZ54" s="105"/>
      <c r="BAA54" s="105"/>
      <c r="BAB54" s="105"/>
      <c r="BAC54" s="105"/>
      <c r="BAD54" s="105"/>
      <c r="BAE54" s="105"/>
      <c r="BAF54" s="105"/>
      <c r="BAG54" s="105"/>
      <c r="BAH54" s="105"/>
      <c r="BAI54" s="105"/>
      <c r="BAJ54" s="105"/>
      <c r="BAK54" s="105"/>
      <c r="BAL54" s="105"/>
      <c r="BAM54" s="105"/>
      <c r="BAN54" s="105"/>
      <c r="BAO54" s="105"/>
      <c r="BAP54" s="105"/>
      <c r="BAQ54" s="105"/>
      <c r="BAR54" s="105"/>
      <c r="BAS54" s="105"/>
      <c r="BAT54" s="105"/>
      <c r="BAU54" s="105"/>
      <c r="BAV54" s="105"/>
      <c r="BAW54" s="105"/>
      <c r="BAX54" s="105"/>
      <c r="BAY54" s="105"/>
      <c r="BAZ54" s="105"/>
      <c r="BBA54" s="105"/>
      <c r="BBB54" s="105"/>
      <c r="BBC54" s="105"/>
      <c r="BBD54" s="105"/>
      <c r="BBE54" s="105"/>
      <c r="BBF54" s="105"/>
      <c r="BBG54" s="105"/>
      <c r="BBH54" s="105"/>
      <c r="BBI54" s="105"/>
      <c r="BBJ54" s="105"/>
      <c r="BBK54" s="105"/>
      <c r="BBL54" s="105"/>
      <c r="BBM54" s="105"/>
      <c r="BBN54" s="105"/>
      <c r="BBO54" s="105"/>
      <c r="BBP54" s="105"/>
      <c r="BBQ54" s="105"/>
      <c r="BBR54" s="105"/>
      <c r="BBS54" s="105"/>
      <c r="BBT54" s="105"/>
      <c r="BBU54" s="105"/>
      <c r="BBV54" s="105"/>
      <c r="BBW54" s="105"/>
      <c r="BBX54" s="105"/>
      <c r="BBY54" s="105"/>
      <c r="BBZ54" s="105"/>
      <c r="BCA54" s="105"/>
      <c r="BCB54" s="105"/>
      <c r="BCC54" s="105"/>
      <c r="BCD54" s="105"/>
      <c r="BCE54" s="105"/>
      <c r="BCF54" s="105"/>
      <c r="BCG54" s="105"/>
      <c r="BCH54" s="105"/>
      <c r="BCI54" s="105"/>
      <c r="BCJ54" s="105"/>
      <c r="BCK54" s="105"/>
      <c r="BCL54" s="105"/>
      <c r="BCM54" s="105"/>
      <c r="BCN54" s="105"/>
      <c r="BCO54" s="105"/>
      <c r="BCP54" s="105"/>
      <c r="BCQ54" s="105"/>
      <c r="BCR54" s="105"/>
      <c r="BCS54" s="105"/>
      <c r="BCT54" s="105"/>
      <c r="BCU54" s="105"/>
      <c r="BCV54" s="105"/>
      <c r="BCW54" s="105"/>
      <c r="BCX54" s="105"/>
      <c r="BCY54" s="105"/>
      <c r="BCZ54" s="105"/>
      <c r="BDA54" s="105"/>
      <c r="BDB54" s="105"/>
      <c r="BDC54" s="105"/>
      <c r="BDD54" s="105"/>
      <c r="BDE54" s="105"/>
      <c r="BDF54" s="105"/>
      <c r="BDG54" s="105"/>
      <c r="BDH54" s="105"/>
      <c r="BDI54" s="105"/>
      <c r="BDJ54" s="105"/>
      <c r="BDK54" s="105"/>
      <c r="BDL54" s="105"/>
      <c r="BDM54" s="105"/>
      <c r="BDN54" s="105"/>
      <c r="BDO54" s="105"/>
      <c r="BDP54" s="105"/>
      <c r="BDQ54" s="105"/>
      <c r="BDR54" s="105"/>
      <c r="BDS54" s="105"/>
      <c r="BDT54" s="105"/>
      <c r="BDU54" s="105"/>
      <c r="BDV54" s="105"/>
      <c r="BDW54" s="105"/>
      <c r="BDX54" s="105"/>
      <c r="BDY54" s="105"/>
      <c r="BDZ54" s="105"/>
      <c r="BEA54" s="105"/>
      <c r="BEB54" s="105"/>
      <c r="BEC54" s="105"/>
      <c r="BED54" s="105"/>
      <c r="BEE54" s="105"/>
      <c r="BEF54" s="105"/>
      <c r="BEG54" s="105"/>
      <c r="BEH54" s="105"/>
      <c r="BEI54" s="105"/>
      <c r="BEJ54" s="105"/>
      <c r="BEK54" s="105"/>
      <c r="BEL54" s="105"/>
      <c r="BEM54" s="105"/>
      <c r="BEN54" s="105"/>
      <c r="BEO54" s="105"/>
      <c r="BEP54" s="105"/>
      <c r="BEQ54" s="105"/>
      <c r="BER54" s="105"/>
      <c r="BES54" s="105"/>
      <c r="BET54" s="105"/>
      <c r="BEU54" s="105"/>
      <c r="BEV54" s="105"/>
      <c r="BEW54" s="105"/>
      <c r="BEX54" s="105"/>
      <c r="BEY54" s="105"/>
      <c r="BEZ54" s="105"/>
      <c r="BFA54" s="105"/>
      <c r="BFB54" s="105"/>
      <c r="BFC54" s="105"/>
      <c r="BFD54" s="105"/>
      <c r="BFE54" s="105"/>
      <c r="BFF54" s="105"/>
      <c r="BFG54" s="105"/>
      <c r="BFH54" s="105"/>
      <c r="BFI54" s="105"/>
      <c r="BFJ54" s="105"/>
      <c r="BFK54" s="105"/>
      <c r="BFL54" s="105"/>
      <c r="BFM54" s="105"/>
      <c r="BFN54" s="105"/>
      <c r="BFO54" s="105"/>
      <c r="BFP54" s="105"/>
      <c r="BFQ54" s="105"/>
      <c r="BFR54" s="105"/>
      <c r="BFS54" s="105"/>
      <c r="BFT54" s="105"/>
      <c r="BFU54" s="105"/>
      <c r="BFV54" s="105"/>
      <c r="BFW54" s="105"/>
      <c r="BFX54" s="105"/>
      <c r="BFY54" s="105"/>
      <c r="BFZ54" s="105"/>
      <c r="BGA54" s="105"/>
      <c r="BGB54" s="105"/>
      <c r="BGC54" s="105"/>
      <c r="BGD54" s="105"/>
      <c r="BGE54" s="105"/>
      <c r="BGF54" s="105"/>
      <c r="BGG54" s="105"/>
      <c r="BGH54" s="105"/>
      <c r="BGI54" s="105"/>
      <c r="BGJ54" s="105"/>
      <c r="BGK54" s="105"/>
      <c r="BGL54" s="105"/>
      <c r="BGM54" s="105"/>
      <c r="BGN54" s="105"/>
      <c r="BGO54" s="105"/>
      <c r="BGP54" s="105"/>
      <c r="BGQ54" s="105"/>
      <c r="BGR54" s="105"/>
      <c r="BGS54" s="105"/>
      <c r="BGT54" s="105"/>
      <c r="BGU54" s="105"/>
      <c r="BGV54" s="105"/>
      <c r="BGW54" s="105"/>
      <c r="BGX54" s="105"/>
      <c r="BGY54" s="105"/>
      <c r="BGZ54" s="105"/>
      <c r="BHA54" s="105"/>
      <c r="BHB54" s="105"/>
      <c r="BHC54" s="105"/>
      <c r="BHD54" s="105"/>
      <c r="BHE54" s="105"/>
      <c r="BHF54" s="105"/>
      <c r="BHG54" s="105"/>
      <c r="BHH54" s="105"/>
      <c r="BHI54" s="105"/>
      <c r="BHJ54" s="105"/>
      <c r="BHK54" s="105"/>
      <c r="BHL54" s="105"/>
      <c r="BHM54" s="105"/>
      <c r="BHN54" s="105"/>
      <c r="BHO54" s="105"/>
      <c r="BHP54" s="105"/>
      <c r="BHQ54" s="105"/>
      <c r="BHR54" s="105"/>
      <c r="BHS54" s="105"/>
      <c r="BHT54" s="105"/>
      <c r="BHU54" s="105"/>
      <c r="BHV54" s="105"/>
      <c r="BHW54" s="105"/>
      <c r="BHX54" s="105"/>
      <c r="BHY54" s="105"/>
      <c r="BHZ54" s="105"/>
      <c r="BIA54" s="105"/>
      <c r="BIB54" s="105"/>
      <c r="BIC54" s="105"/>
      <c r="BID54" s="105"/>
      <c r="BIE54" s="105"/>
      <c r="BIF54" s="105"/>
      <c r="BIG54" s="105"/>
      <c r="BIH54" s="105"/>
      <c r="BII54" s="105"/>
      <c r="BIJ54" s="105"/>
      <c r="BIK54" s="105"/>
      <c r="BIL54" s="105"/>
      <c r="BIM54" s="105"/>
      <c r="BIN54" s="105"/>
      <c r="BIO54" s="105"/>
      <c r="BIP54" s="105"/>
      <c r="BIQ54" s="105"/>
      <c r="BIR54" s="105"/>
      <c r="BIS54" s="105"/>
      <c r="BIT54" s="105"/>
      <c r="BIU54" s="105"/>
      <c r="BIV54" s="105"/>
      <c r="BIW54" s="105"/>
      <c r="BIX54" s="105"/>
      <c r="BIY54" s="105"/>
      <c r="BIZ54" s="105"/>
      <c r="BJA54" s="105"/>
      <c r="BJB54" s="105"/>
      <c r="BJC54" s="105"/>
      <c r="BJD54" s="105"/>
      <c r="BJE54" s="105"/>
      <c r="BJF54" s="105"/>
      <c r="BJG54" s="105"/>
      <c r="BJH54" s="105"/>
      <c r="BJI54" s="105"/>
      <c r="BJJ54" s="105"/>
      <c r="BJK54" s="105"/>
      <c r="BJL54" s="105"/>
      <c r="BJM54" s="105"/>
      <c r="BJN54" s="105"/>
      <c r="BJO54" s="105"/>
      <c r="BJP54" s="105"/>
      <c r="BJQ54" s="105"/>
      <c r="BJR54" s="105"/>
      <c r="BJS54" s="105"/>
      <c r="BJT54" s="105"/>
      <c r="BJU54" s="105"/>
      <c r="BJV54" s="105"/>
      <c r="BJW54" s="105"/>
      <c r="BJX54" s="105"/>
      <c r="BJY54" s="105"/>
      <c r="BJZ54" s="105"/>
      <c r="BKA54" s="105"/>
      <c r="BKB54" s="105"/>
      <c r="BKC54" s="105"/>
      <c r="BKD54" s="105"/>
      <c r="BKE54" s="105"/>
      <c r="BKF54" s="105"/>
      <c r="BKG54" s="105"/>
      <c r="BKH54" s="105"/>
      <c r="BKI54" s="105"/>
      <c r="BKJ54" s="105"/>
      <c r="BKK54" s="105"/>
      <c r="BKL54" s="105"/>
      <c r="BKM54" s="105"/>
      <c r="BKN54" s="105"/>
      <c r="BKO54" s="105"/>
      <c r="BKP54" s="105"/>
      <c r="BKQ54" s="105"/>
      <c r="BKR54" s="105"/>
      <c r="BKS54" s="105"/>
      <c r="BKT54" s="105"/>
      <c r="BKU54" s="105"/>
      <c r="BKV54" s="105"/>
      <c r="BKW54" s="105"/>
      <c r="BKX54" s="105"/>
      <c r="BKY54" s="105"/>
      <c r="BKZ54" s="105"/>
      <c r="BLA54" s="105"/>
      <c r="BLB54" s="105"/>
      <c r="BLC54" s="105"/>
      <c r="BLD54" s="105"/>
      <c r="BLE54" s="105"/>
      <c r="BLF54" s="105"/>
      <c r="BLG54" s="105"/>
      <c r="BLH54" s="105"/>
      <c r="BLI54" s="105"/>
      <c r="BLJ54" s="105"/>
      <c r="BLK54" s="105"/>
      <c r="BLL54" s="105"/>
      <c r="BLM54" s="105"/>
      <c r="BLN54" s="105"/>
      <c r="BLO54" s="105"/>
      <c r="BLP54" s="105"/>
      <c r="BLQ54" s="105"/>
      <c r="BLR54" s="105"/>
      <c r="BLS54" s="105"/>
      <c r="BLT54" s="105"/>
      <c r="BLU54" s="105"/>
      <c r="BLV54" s="105"/>
      <c r="BLW54" s="105"/>
      <c r="BLX54" s="105"/>
      <c r="BLY54" s="105"/>
      <c r="BLZ54" s="105"/>
      <c r="BMA54" s="105"/>
      <c r="BMB54" s="105"/>
      <c r="BMC54" s="105"/>
      <c r="BMD54" s="105"/>
      <c r="BME54" s="105"/>
      <c r="BMF54" s="105"/>
      <c r="BMG54" s="105"/>
      <c r="BMH54" s="105"/>
      <c r="BMI54" s="105"/>
      <c r="BMJ54" s="105"/>
      <c r="BMK54" s="105"/>
      <c r="BML54" s="105"/>
      <c r="BMM54" s="105"/>
      <c r="BMN54" s="105"/>
      <c r="BMO54" s="105"/>
      <c r="BMP54" s="105"/>
      <c r="BMQ54" s="105"/>
      <c r="BMR54" s="105"/>
      <c r="BMS54" s="105"/>
      <c r="BMT54" s="105"/>
      <c r="BMU54" s="105"/>
      <c r="BMV54" s="105"/>
      <c r="BMW54" s="105"/>
      <c r="BMX54" s="105"/>
      <c r="BMY54" s="105"/>
      <c r="BMZ54" s="105"/>
      <c r="BNA54" s="105"/>
      <c r="BNB54" s="105"/>
      <c r="BNC54" s="105"/>
      <c r="BND54" s="105"/>
      <c r="BNE54" s="105"/>
      <c r="BNF54" s="105"/>
      <c r="BNG54" s="105"/>
      <c r="BNH54" s="105"/>
      <c r="BNI54" s="105"/>
      <c r="BNJ54" s="105"/>
      <c r="BNK54" s="105"/>
      <c r="BNL54" s="105"/>
      <c r="BNM54" s="105"/>
      <c r="BNN54" s="105"/>
      <c r="BNO54" s="105"/>
      <c r="BNP54" s="105"/>
      <c r="BNQ54" s="105"/>
      <c r="BNR54" s="105"/>
      <c r="BNS54" s="105"/>
      <c r="BNT54" s="105"/>
      <c r="BNU54" s="105"/>
      <c r="BNV54" s="105"/>
      <c r="BNW54" s="105"/>
      <c r="BNX54" s="105"/>
      <c r="BNY54" s="105"/>
      <c r="BNZ54" s="105"/>
      <c r="BOA54" s="105"/>
      <c r="BOB54" s="105"/>
      <c r="BOC54" s="105"/>
      <c r="BOD54" s="105"/>
      <c r="BOE54" s="105"/>
      <c r="BOF54" s="105"/>
      <c r="BOG54" s="105"/>
      <c r="BOH54" s="105"/>
      <c r="BOI54" s="105"/>
      <c r="BOJ54" s="105"/>
      <c r="BOK54" s="105"/>
      <c r="BOL54" s="105"/>
      <c r="BOM54" s="105"/>
      <c r="BON54" s="105"/>
      <c r="BOO54" s="105"/>
      <c r="BOP54" s="105"/>
      <c r="BOQ54" s="105"/>
      <c r="BOR54" s="105"/>
      <c r="BOS54" s="105"/>
      <c r="BOT54" s="105"/>
      <c r="BOU54" s="105"/>
      <c r="BOV54" s="105"/>
      <c r="BOW54" s="105"/>
      <c r="BOX54" s="105"/>
      <c r="BOY54" s="105"/>
      <c r="BOZ54" s="105"/>
      <c r="BPA54" s="105"/>
      <c r="BPB54" s="105"/>
      <c r="BPC54" s="105"/>
      <c r="BPD54" s="105"/>
      <c r="BPE54" s="105"/>
      <c r="BPF54" s="105"/>
      <c r="BPG54" s="105"/>
      <c r="BPH54" s="105"/>
      <c r="BPI54" s="105"/>
      <c r="BPJ54" s="105"/>
      <c r="BPK54" s="105"/>
      <c r="BPL54" s="105"/>
      <c r="BPM54" s="105"/>
      <c r="BPN54" s="105"/>
      <c r="BPO54" s="105"/>
      <c r="BPP54" s="105"/>
      <c r="BPQ54" s="105"/>
      <c r="BPR54" s="105"/>
      <c r="BPS54" s="105"/>
      <c r="BPT54" s="105"/>
      <c r="BPU54" s="105"/>
      <c r="BPV54" s="105"/>
      <c r="BPW54" s="105"/>
      <c r="BPX54" s="105"/>
      <c r="BPY54" s="105"/>
      <c r="BPZ54" s="105"/>
      <c r="BQA54" s="105"/>
      <c r="BQB54" s="105"/>
      <c r="BQC54" s="105"/>
      <c r="BQD54" s="105"/>
      <c r="BQE54" s="105"/>
      <c r="BQF54" s="105"/>
      <c r="BQG54" s="105"/>
      <c r="BQH54" s="105"/>
      <c r="BQI54" s="105"/>
      <c r="BQJ54" s="105"/>
      <c r="BQK54" s="105"/>
      <c r="BQL54" s="105"/>
      <c r="BQM54" s="105"/>
      <c r="BQN54" s="105"/>
      <c r="BQO54" s="105"/>
      <c r="BQP54" s="105"/>
      <c r="BQQ54" s="105"/>
      <c r="BQR54" s="105"/>
      <c r="BQS54" s="105"/>
      <c r="BQT54" s="105"/>
      <c r="BQU54" s="105"/>
      <c r="BQV54" s="105"/>
      <c r="BQW54" s="105"/>
      <c r="BQX54" s="105"/>
      <c r="BQY54" s="105"/>
      <c r="BQZ54" s="105"/>
      <c r="BRA54" s="105"/>
      <c r="BRB54" s="105"/>
      <c r="BRC54" s="105"/>
      <c r="BRD54" s="105"/>
      <c r="BRE54" s="105"/>
      <c r="BRF54" s="105"/>
      <c r="BRG54" s="105"/>
      <c r="BRH54" s="105"/>
      <c r="BRI54" s="105"/>
      <c r="BRJ54" s="105"/>
      <c r="BRK54" s="105"/>
      <c r="BRL54" s="105"/>
      <c r="BRM54" s="105"/>
      <c r="BRN54" s="105"/>
      <c r="BRO54" s="105"/>
      <c r="BRP54" s="105"/>
      <c r="BRQ54" s="105"/>
      <c r="BRR54" s="105"/>
      <c r="BRS54" s="105"/>
      <c r="BRT54" s="105"/>
      <c r="BRU54" s="105"/>
      <c r="BRV54" s="105"/>
      <c r="BRW54" s="105"/>
      <c r="BRX54" s="105"/>
      <c r="BRY54" s="105"/>
      <c r="BRZ54" s="105"/>
      <c r="BSA54" s="105"/>
      <c r="BSB54" s="105"/>
      <c r="BSC54" s="105"/>
      <c r="BSD54" s="105"/>
      <c r="BSE54" s="105"/>
      <c r="BSF54" s="105"/>
      <c r="BSG54" s="105"/>
      <c r="BSH54" s="105"/>
      <c r="BSI54" s="105"/>
      <c r="BSJ54" s="105"/>
      <c r="BSK54" s="105"/>
      <c r="BSL54" s="105"/>
      <c r="BSM54" s="105"/>
      <c r="BSN54" s="105"/>
      <c r="BSO54" s="105"/>
      <c r="BSP54" s="105"/>
      <c r="BSQ54" s="105"/>
      <c r="BSR54" s="105"/>
      <c r="BSS54" s="105"/>
      <c r="BST54" s="105"/>
      <c r="BSU54" s="105"/>
      <c r="BSV54" s="105"/>
      <c r="BSW54" s="105"/>
      <c r="BSX54" s="105"/>
      <c r="BSY54" s="105"/>
      <c r="BSZ54" s="105"/>
      <c r="BTA54" s="105"/>
      <c r="BTB54" s="105"/>
      <c r="BTC54" s="105"/>
      <c r="BTD54" s="105"/>
      <c r="BTE54" s="105"/>
      <c r="BTF54" s="105"/>
      <c r="BTG54" s="105"/>
      <c r="BTH54" s="105"/>
      <c r="BTI54" s="105"/>
      <c r="BTJ54" s="105"/>
      <c r="BTK54" s="105"/>
      <c r="BTL54" s="105"/>
      <c r="BTM54" s="105"/>
      <c r="BTN54" s="105"/>
      <c r="BTO54" s="105"/>
      <c r="BTP54" s="105"/>
      <c r="BTQ54" s="105"/>
      <c r="BTR54" s="105"/>
      <c r="BTS54" s="105"/>
      <c r="BTT54" s="105"/>
      <c r="BTU54" s="105"/>
      <c r="BTV54" s="105"/>
      <c r="BTW54" s="105"/>
      <c r="BTX54" s="105"/>
      <c r="BTY54" s="105"/>
      <c r="BTZ54" s="105"/>
      <c r="BUA54" s="105"/>
      <c r="BUB54" s="105"/>
      <c r="BUC54" s="105"/>
      <c r="BUD54" s="105"/>
      <c r="BUE54" s="105"/>
      <c r="BUF54" s="105"/>
      <c r="BUG54" s="105"/>
      <c r="BUH54" s="105"/>
      <c r="BUI54" s="105"/>
      <c r="BUJ54" s="105"/>
      <c r="BUK54" s="105"/>
      <c r="BUL54" s="105"/>
      <c r="BUM54" s="105"/>
      <c r="BUN54" s="105"/>
      <c r="BUO54" s="105"/>
      <c r="BUP54" s="105"/>
      <c r="BUQ54" s="105"/>
      <c r="BUR54" s="105"/>
      <c r="BUS54" s="105"/>
      <c r="BUT54" s="105"/>
      <c r="BUU54" s="105"/>
      <c r="BUV54" s="105"/>
      <c r="BUW54" s="105"/>
      <c r="BUX54" s="105"/>
      <c r="BUY54" s="105"/>
      <c r="BUZ54" s="105"/>
      <c r="BVA54" s="105"/>
      <c r="BVB54" s="105"/>
      <c r="BVC54" s="105"/>
      <c r="BVD54" s="105"/>
      <c r="BVE54" s="105"/>
      <c r="BVF54" s="105"/>
      <c r="BVG54" s="105"/>
      <c r="BVH54" s="105"/>
      <c r="BVI54" s="105"/>
      <c r="BVJ54" s="105"/>
      <c r="BVK54" s="105"/>
      <c r="BVL54" s="105"/>
      <c r="BVM54" s="105"/>
      <c r="BVN54" s="105"/>
      <c r="BVO54" s="105"/>
      <c r="BVP54" s="105"/>
      <c r="BVQ54" s="105"/>
      <c r="BVR54" s="105"/>
      <c r="BVS54" s="105"/>
      <c r="BVT54" s="105"/>
      <c r="BVU54" s="105"/>
      <c r="BVV54" s="105"/>
      <c r="BVW54" s="105"/>
      <c r="BVX54" s="105"/>
      <c r="BVY54" s="105"/>
      <c r="BVZ54" s="105"/>
      <c r="BWA54" s="105"/>
      <c r="BWB54" s="105"/>
      <c r="BWC54" s="105"/>
      <c r="BWD54" s="105"/>
      <c r="BWE54" s="105"/>
      <c r="BWF54" s="105"/>
      <c r="BWG54" s="105"/>
      <c r="BWH54" s="105"/>
      <c r="BWI54" s="105"/>
      <c r="BWJ54" s="105"/>
      <c r="BWK54" s="105"/>
      <c r="BWL54" s="105"/>
      <c r="BWM54" s="105"/>
      <c r="BWN54" s="105"/>
      <c r="BWO54" s="105"/>
      <c r="BWP54" s="105"/>
      <c r="BWQ54" s="105"/>
      <c r="BWR54" s="105"/>
      <c r="BWS54" s="105"/>
      <c r="BWT54" s="105"/>
      <c r="BWU54" s="105"/>
      <c r="BWV54" s="105"/>
      <c r="BWW54" s="105"/>
      <c r="BWX54" s="105"/>
      <c r="BWY54" s="105"/>
      <c r="BWZ54" s="105"/>
      <c r="BXA54" s="105"/>
      <c r="BXB54" s="105"/>
      <c r="BXC54" s="105"/>
      <c r="BXD54" s="105"/>
      <c r="BXE54" s="105"/>
      <c r="BXF54" s="105"/>
      <c r="BXG54" s="105"/>
      <c r="BXH54" s="105"/>
      <c r="BXI54" s="105"/>
      <c r="BXJ54" s="105"/>
      <c r="BXK54" s="105"/>
      <c r="BXL54" s="105"/>
      <c r="BXM54" s="105"/>
      <c r="BXN54" s="105"/>
      <c r="BXO54" s="105"/>
      <c r="BXP54" s="105"/>
      <c r="BXQ54" s="105"/>
      <c r="BXR54" s="105"/>
      <c r="BXS54" s="105"/>
      <c r="BXT54" s="105"/>
      <c r="BXU54" s="105"/>
      <c r="BXV54" s="105"/>
      <c r="BXW54" s="105"/>
      <c r="BXX54" s="105"/>
      <c r="BXY54" s="105"/>
      <c r="BXZ54" s="105"/>
      <c r="BYA54" s="105"/>
      <c r="BYB54" s="105"/>
      <c r="BYC54" s="105"/>
      <c r="BYD54" s="105"/>
      <c r="BYE54" s="105"/>
      <c r="BYF54" s="105"/>
      <c r="BYG54" s="105"/>
      <c r="BYH54" s="105"/>
      <c r="BYI54" s="105"/>
      <c r="BYJ54" s="105"/>
      <c r="BYK54" s="105"/>
      <c r="BYL54" s="105"/>
      <c r="BYM54" s="105"/>
      <c r="BYN54" s="105"/>
      <c r="BYO54" s="105"/>
      <c r="BYP54" s="105"/>
      <c r="BYQ54" s="105"/>
      <c r="BYR54" s="105"/>
      <c r="BYS54" s="105"/>
      <c r="BYT54" s="105"/>
      <c r="BYU54" s="105"/>
      <c r="BYV54" s="105"/>
      <c r="BYW54" s="105"/>
      <c r="BYX54" s="105"/>
      <c r="BYY54" s="105"/>
      <c r="BYZ54" s="105"/>
      <c r="BZA54" s="105"/>
      <c r="BZB54" s="105"/>
      <c r="BZC54" s="105"/>
      <c r="BZD54" s="105"/>
      <c r="BZE54" s="105"/>
      <c r="BZF54" s="105"/>
      <c r="BZG54" s="105"/>
      <c r="BZH54" s="105"/>
      <c r="BZI54" s="105"/>
      <c r="BZJ54" s="105"/>
      <c r="BZK54" s="105"/>
      <c r="BZL54" s="105"/>
      <c r="BZM54" s="105"/>
      <c r="BZN54" s="105"/>
      <c r="BZO54" s="105"/>
      <c r="BZP54" s="105"/>
      <c r="BZQ54" s="105"/>
      <c r="BZR54" s="105"/>
      <c r="BZS54" s="105"/>
      <c r="BZT54" s="105"/>
      <c r="BZU54" s="105"/>
      <c r="BZV54" s="105"/>
      <c r="BZW54" s="105"/>
      <c r="BZX54" s="105"/>
      <c r="BZY54" s="105"/>
      <c r="BZZ54" s="105"/>
      <c r="CAA54" s="105"/>
      <c r="CAB54" s="105"/>
      <c r="CAC54" s="105"/>
      <c r="CAD54" s="105"/>
      <c r="CAE54" s="105"/>
      <c r="CAF54" s="105"/>
      <c r="CAG54" s="105"/>
      <c r="CAH54" s="105"/>
      <c r="CAI54" s="105"/>
      <c r="CAJ54" s="105"/>
      <c r="CAK54" s="105"/>
      <c r="CAL54" s="105"/>
      <c r="CAM54" s="105"/>
      <c r="CAN54" s="105"/>
      <c r="CAO54" s="105"/>
      <c r="CAP54" s="105"/>
      <c r="CAQ54" s="105"/>
      <c r="CAR54" s="105"/>
      <c r="CAS54" s="105"/>
      <c r="CAT54" s="105"/>
      <c r="CAU54" s="105"/>
      <c r="CAV54" s="105"/>
      <c r="CAW54" s="105"/>
      <c r="CAX54" s="105"/>
      <c r="CAY54" s="105"/>
      <c r="CAZ54" s="105"/>
      <c r="CBA54" s="105"/>
      <c r="CBB54" s="105"/>
      <c r="CBC54" s="105"/>
      <c r="CBD54" s="105"/>
      <c r="CBE54" s="105"/>
      <c r="CBF54" s="105"/>
      <c r="CBG54" s="105"/>
      <c r="CBH54" s="105"/>
      <c r="CBI54" s="105"/>
      <c r="CBJ54" s="105"/>
      <c r="CBK54" s="105"/>
      <c r="CBL54" s="105"/>
      <c r="CBM54" s="105"/>
      <c r="CBN54" s="105"/>
      <c r="CBO54" s="105"/>
      <c r="CBP54" s="105"/>
      <c r="CBQ54" s="105"/>
      <c r="CBR54" s="105"/>
      <c r="CBS54" s="105"/>
      <c r="CBT54" s="105"/>
      <c r="CBU54" s="105"/>
      <c r="CBV54" s="105"/>
      <c r="CBW54" s="105"/>
      <c r="CBX54" s="105"/>
      <c r="CBY54" s="105"/>
      <c r="CBZ54" s="105"/>
      <c r="CCA54" s="105"/>
      <c r="CCB54" s="105"/>
      <c r="CCC54" s="105"/>
      <c r="CCD54" s="105"/>
      <c r="CCE54" s="105"/>
      <c r="CCF54" s="105"/>
      <c r="CCG54" s="105"/>
      <c r="CCH54" s="105"/>
      <c r="CCI54" s="105"/>
      <c r="CCJ54" s="105"/>
      <c r="CCK54" s="105"/>
      <c r="CCL54" s="105"/>
      <c r="CCM54" s="105"/>
      <c r="CCN54" s="105"/>
      <c r="CCO54" s="105"/>
      <c r="CCP54" s="105"/>
      <c r="CCQ54" s="105"/>
      <c r="CCR54" s="105"/>
      <c r="CCS54" s="105"/>
      <c r="CCT54" s="105"/>
      <c r="CCU54" s="105"/>
      <c r="CCV54" s="105"/>
      <c r="CCW54" s="105"/>
      <c r="CCX54" s="105"/>
      <c r="CCY54" s="105"/>
      <c r="CCZ54" s="105"/>
      <c r="CDA54" s="105"/>
      <c r="CDB54" s="105"/>
      <c r="CDC54" s="105"/>
      <c r="CDD54" s="105"/>
      <c r="CDE54" s="105"/>
      <c r="CDF54" s="105"/>
      <c r="CDG54" s="105"/>
      <c r="CDH54" s="105"/>
      <c r="CDI54" s="105"/>
      <c r="CDJ54" s="105"/>
      <c r="CDK54" s="105"/>
      <c r="CDL54" s="105"/>
      <c r="CDM54" s="105"/>
      <c r="CDN54" s="105"/>
      <c r="CDO54" s="105"/>
      <c r="CDP54" s="105"/>
      <c r="CDQ54" s="105"/>
      <c r="CDR54" s="105"/>
      <c r="CDS54" s="105"/>
      <c r="CDT54" s="105"/>
      <c r="CDU54" s="105"/>
      <c r="CDV54" s="105"/>
      <c r="CDW54" s="105"/>
      <c r="CDX54" s="105"/>
      <c r="CDY54" s="105"/>
      <c r="CDZ54" s="105"/>
      <c r="CEA54" s="105"/>
      <c r="CEB54" s="105"/>
      <c r="CEC54" s="105"/>
      <c r="CED54" s="105"/>
      <c r="CEE54" s="105"/>
      <c r="CEF54" s="105"/>
      <c r="CEG54" s="105"/>
      <c r="CEH54" s="105"/>
      <c r="CEI54" s="105"/>
      <c r="CEJ54" s="105"/>
      <c r="CEK54" s="105"/>
      <c r="CEL54" s="105"/>
      <c r="CEM54" s="105"/>
      <c r="CEN54" s="105"/>
      <c r="CEO54" s="105"/>
      <c r="CEP54" s="105"/>
      <c r="CEQ54" s="105"/>
      <c r="CER54" s="105"/>
      <c r="CES54" s="105"/>
      <c r="CET54" s="105"/>
      <c r="CEU54" s="105"/>
      <c r="CEV54" s="105"/>
      <c r="CEW54" s="105"/>
      <c r="CEX54" s="105"/>
      <c r="CEY54" s="105"/>
      <c r="CEZ54" s="105"/>
      <c r="CFA54" s="105"/>
      <c r="CFB54" s="105"/>
      <c r="CFC54" s="105"/>
      <c r="CFD54" s="105"/>
      <c r="CFE54" s="105"/>
      <c r="CFF54" s="105"/>
      <c r="CFG54" s="105"/>
      <c r="CFH54" s="105"/>
      <c r="CFI54" s="105"/>
      <c r="CFJ54" s="105"/>
      <c r="CFK54" s="105"/>
      <c r="CFL54" s="105"/>
      <c r="CFM54" s="105"/>
      <c r="CFN54" s="105"/>
      <c r="CFO54" s="105"/>
      <c r="CFP54" s="105"/>
      <c r="CFQ54" s="105"/>
      <c r="CFR54" s="105"/>
      <c r="CFS54" s="105"/>
      <c r="CFT54" s="105"/>
      <c r="CFU54" s="105"/>
      <c r="CFV54" s="105"/>
      <c r="CFW54" s="105"/>
      <c r="CFX54" s="105"/>
      <c r="CFY54" s="105"/>
      <c r="CFZ54" s="105"/>
      <c r="CGA54" s="105"/>
      <c r="CGB54" s="105"/>
      <c r="CGC54" s="105"/>
      <c r="CGD54" s="105"/>
      <c r="CGE54" s="105"/>
      <c r="CGF54" s="105"/>
      <c r="CGG54" s="105"/>
      <c r="CGH54" s="105"/>
      <c r="CGI54" s="105"/>
      <c r="CGJ54" s="105"/>
      <c r="CGK54" s="105"/>
      <c r="CGL54" s="105"/>
      <c r="CGM54" s="105"/>
      <c r="CGN54" s="105"/>
      <c r="CGO54" s="105"/>
      <c r="CGP54" s="105"/>
      <c r="CGQ54" s="105"/>
      <c r="CGR54" s="105"/>
      <c r="CGS54" s="105"/>
      <c r="CGT54" s="105"/>
      <c r="CGU54" s="105"/>
      <c r="CGV54" s="105"/>
      <c r="CGW54" s="105"/>
      <c r="CGX54" s="105"/>
      <c r="CGY54" s="105"/>
      <c r="CGZ54" s="105"/>
      <c r="CHA54" s="105"/>
      <c r="CHB54" s="105"/>
      <c r="CHC54" s="105"/>
      <c r="CHD54" s="105"/>
      <c r="CHE54" s="105"/>
      <c r="CHF54" s="105"/>
      <c r="CHG54" s="105"/>
      <c r="CHH54" s="105"/>
      <c r="CHI54" s="105"/>
      <c r="CHJ54" s="105"/>
      <c r="CHK54" s="105"/>
      <c r="CHL54" s="105"/>
      <c r="CHM54" s="105"/>
      <c r="CHN54" s="105"/>
      <c r="CHO54" s="105"/>
      <c r="CHP54" s="105"/>
      <c r="CHQ54" s="105"/>
      <c r="CHR54" s="105"/>
      <c r="CHS54" s="105"/>
      <c r="CHT54" s="105"/>
      <c r="CHU54" s="105"/>
      <c r="CHV54" s="105"/>
      <c r="CHW54" s="105"/>
      <c r="CHX54" s="105"/>
      <c r="CHY54" s="105"/>
      <c r="CHZ54" s="105"/>
      <c r="CIA54" s="105"/>
      <c r="CIB54" s="105"/>
      <c r="CIC54" s="105"/>
      <c r="CID54" s="105"/>
      <c r="CIE54" s="105"/>
      <c r="CIF54" s="105"/>
      <c r="CIG54" s="105"/>
      <c r="CIH54" s="105"/>
      <c r="CII54" s="105"/>
      <c r="CIJ54" s="105"/>
      <c r="CIK54" s="105"/>
      <c r="CIL54" s="105"/>
      <c r="CIM54" s="105"/>
      <c r="CIN54" s="105"/>
      <c r="CIO54" s="105"/>
      <c r="CIP54" s="105"/>
      <c r="CIQ54" s="105"/>
      <c r="CIR54" s="105"/>
      <c r="CIS54" s="105"/>
      <c r="CIT54" s="105"/>
      <c r="CIU54" s="105"/>
      <c r="CIV54" s="105"/>
      <c r="CIW54" s="105"/>
      <c r="CIX54" s="105"/>
      <c r="CIY54" s="105"/>
      <c r="CIZ54" s="105"/>
      <c r="CJA54" s="105"/>
      <c r="CJB54" s="105"/>
      <c r="CJC54" s="105"/>
      <c r="CJD54" s="105"/>
      <c r="CJE54" s="105"/>
      <c r="CJF54" s="105"/>
      <c r="CJG54" s="105"/>
      <c r="CJH54" s="105"/>
      <c r="CJI54" s="105"/>
      <c r="CJJ54" s="105"/>
      <c r="CJK54" s="105"/>
      <c r="CJL54" s="105"/>
      <c r="CJM54" s="105"/>
      <c r="CJN54" s="105"/>
      <c r="CJO54" s="105"/>
      <c r="CJP54" s="105"/>
      <c r="CJQ54" s="105"/>
      <c r="CJR54" s="105"/>
      <c r="CJS54" s="105"/>
      <c r="CJT54" s="105"/>
      <c r="CJU54" s="105"/>
      <c r="CJV54" s="105"/>
      <c r="CJW54" s="105"/>
      <c r="CJX54" s="105"/>
      <c r="CJY54" s="105"/>
      <c r="CJZ54" s="105"/>
      <c r="CKA54" s="105"/>
      <c r="CKB54" s="105"/>
      <c r="CKC54" s="105"/>
      <c r="CKD54" s="105"/>
      <c r="CKE54" s="105"/>
      <c r="CKF54" s="105"/>
      <c r="CKG54" s="105"/>
      <c r="CKH54" s="105"/>
      <c r="CKI54" s="105"/>
      <c r="CKJ54" s="105"/>
      <c r="CKK54" s="105"/>
      <c r="CKL54" s="105"/>
      <c r="CKM54" s="105"/>
      <c r="CKN54" s="105"/>
      <c r="CKO54" s="105"/>
      <c r="CKP54" s="105"/>
      <c r="CKQ54" s="105"/>
      <c r="CKR54" s="105"/>
      <c r="CKS54" s="105"/>
      <c r="CKT54" s="105"/>
      <c r="CKU54" s="105"/>
      <c r="CKV54" s="105"/>
      <c r="CKW54" s="105"/>
      <c r="CKX54" s="105"/>
      <c r="CKY54" s="105"/>
      <c r="CKZ54" s="105"/>
      <c r="CLA54" s="105"/>
      <c r="CLB54" s="105"/>
      <c r="CLC54" s="105"/>
      <c r="CLD54" s="105"/>
      <c r="CLE54" s="105"/>
      <c r="CLF54" s="105"/>
      <c r="CLG54" s="105"/>
      <c r="CLH54" s="105"/>
      <c r="CLI54" s="105"/>
      <c r="CLJ54" s="105"/>
      <c r="CLK54" s="105"/>
      <c r="CLL54" s="105"/>
      <c r="CLM54" s="105"/>
      <c r="CLN54" s="105"/>
      <c r="CLO54" s="105"/>
      <c r="CLP54" s="105"/>
      <c r="CLQ54" s="105"/>
      <c r="CLR54" s="105"/>
      <c r="CLS54" s="105"/>
      <c r="CLT54" s="105"/>
      <c r="CLU54" s="105"/>
      <c r="CLV54" s="105"/>
      <c r="CLW54" s="105"/>
      <c r="CLX54" s="105"/>
      <c r="CLY54" s="105"/>
      <c r="CLZ54" s="105"/>
      <c r="CMA54" s="105"/>
      <c r="CMB54" s="105"/>
      <c r="CMC54" s="105"/>
      <c r="CMD54" s="105"/>
      <c r="CME54" s="105"/>
      <c r="CMF54" s="105"/>
      <c r="CMG54" s="105"/>
      <c r="CMH54" s="105"/>
      <c r="CMI54" s="105"/>
      <c r="CMJ54" s="105"/>
      <c r="CMK54" s="105"/>
      <c r="CML54" s="105"/>
      <c r="CMM54" s="105"/>
      <c r="CMN54" s="105"/>
      <c r="CMO54" s="105"/>
      <c r="CMP54" s="105"/>
      <c r="CMQ54" s="105"/>
      <c r="CMR54" s="105"/>
      <c r="CMS54" s="105"/>
      <c r="CMT54" s="105"/>
      <c r="CMU54" s="105"/>
      <c r="CMV54" s="105"/>
      <c r="CMW54" s="105"/>
      <c r="CMX54" s="105"/>
      <c r="CMY54" s="105"/>
      <c r="CMZ54" s="105"/>
      <c r="CNA54" s="105"/>
      <c r="CNB54" s="105"/>
      <c r="CNC54" s="105"/>
      <c r="CND54" s="105"/>
      <c r="CNE54" s="105"/>
      <c r="CNF54" s="105"/>
      <c r="CNG54" s="105"/>
      <c r="CNH54" s="105"/>
      <c r="CNI54" s="105"/>
      <c r="CNJ54" s="105"/>
      <c r="CNK54" s="105"/>
      <c r="CNL54" s="105"/>
      <c r="CNM54" s="105"/>
      <c r="CNN54" s="105"/>
      <c r="CNO54" s="105"/>
      <c r="CNP54" s="105"/>
      <c r="CNQ54" s="105"/>
      <c r="CNR54" s="105"/>
      <c r="CNS54" s="105"/>
      <c r="CNT54" s="105"/>
      <c r="CNU54" s="105"/>
      <c r="CNV54" s="105"/>
      <c r="CNW54" s="105"/>
      <c r="CNX54" s="105"/>
      <c r="CNY54" s="105"/>
      <c r="CNZ54" s="105"/>
      <c r="COA54" s="105"/>
      <c r="COB54" s="105"/>
      <c r="COC54" s="105"/>
      <c r="COD54" s="105"/>
      <c r="COE54" s="105"/>
      <c r="COF54" s="105"/>
      <c r="COG54" s="105"/>
      <c r="COH54" s="105"/>
      <c r="COI54" s="105"/>
      <c r="COJ54" s="105"/>
      <c r="COK54" s="105"/>
      <c r="COL54" s="105"/>
      <c r="COM54" s="105"/>
      <c r="CON54" s="105"/>
      <c r="COO54" s="105"/>
      <c r="COP54" s="105"/>
      <c r="COQ54" s="105"/>
      <c r="COR54" s="105"/>
      <c r="COS54" s="105"/>
      <c r="COT54" s="105"/>
      <c r="COU54" s="105"/>
      <c r="COV54" s="105"/>
      <c r="COW54" s="105"/>
      <c r="COX54" s="105"/>
      <c r="COY54" s="105"/>
      <c r="COZ54" s="105"/>
      <c r="CPA54" s="105"/>
      <c r="CPB54" s="105"/>
      <c r="CPC54" s="105"/>
      <c r="CPD54" s="105"/>
      <c r="CPE54" s="105"/>
      <c r="CPF54" s="105"/>
      <c r="CPG54" s="105"/>
      <c r="CPH54" s="105"/>
      <c r="CPI54" s="105"/>
      <c r="CPJ54" s="105"/>
      <c r="CPK54" s="105"/>
      <c r="CPL54" s="105"/>
      <c r="CPM54" s="105"/>
      <c r="CPN54" s="105"/>
      <c r="CPO54" s="105"/>
      <c r="CPP54" s="105"/>
      <c r="CPQ54" s="105"/>
      <c r="CPR54" s="105"/>
      <c r="CPS54" s="105"/>
      <c r="CPT54" s="105"/>
      <c r="CPU54" s="105"/>
      <c r="CPV54" s="105"/>
      <c r="CPW54" s="105"/>
      <c r="CPX54" s="105"/>
      <c r="CPY54" s="105"/>
      <c r="CPZ54" s="105"/>
      <c r="CQA54" s="105"/>
      <c r="CQB54" s="105"/>
      <c r="CQC54" s="105"/>
      <c r="CQD54" s="105"/>
      <c r="CQE54" s="105"/>
      <c r="CQF54" s="105"/>
      <c r="CQG54" s="105"/>
      <c r="CQH54" s="105"/>
      <c r="CQI54" s="105"/>
      <c r="CQJ54" s="105"/>
      <c r="CQK54" s="105"/>
      <c r="CQL54" s="105"/>
      <c r="CQM54" s="105"/>
      <c r="CQN54" s="105"/>
      <c r="CQO54" s="105"/>
      <c r="CQP54" s="105"/>
      <c r="CQQ54" s="105"/>
      <c r="CQR54" s="105"/>
      <c r="CQS54" s="105"/>
      <c r="CQT54" s="105"/>
      <c r="CQU54" s="105"/>
      <c r="CQV54" s="105"/>
      <c r="CQW54" s="105"/>
      <c r="CQX54" s="105"/>
      <c r="CQY54" s="105"/>
      <c r="CQZ54" s="105"/>
      <c r="CRA54" s="105"/>
      <c r="CRB54" s="105"/>
      <c r="CRC54" s="105"/>
      <c r="CRD54" s="105"/>
      <c r="CRE54" s="105"/>
      <c r="CRF54" s="105"/>
      <c r="CRG54" s="105"/>
      <c r="CRH54" s="105"/>
      <c r="CRI54" s="105"/>
      <c r="CRJ54" s="105"/>
      <c r="CRK54" s="105"/>
      <c r="CRL54" s="105"/>
      <c r="CRM54" s="105"/>
      <c r="CRN54" s="105"/>
      <c r="CRO54" s="105"/>
      <c r="CRP54" s="105"/>
      <c r="CRQ54" s="105"/>
      <c r="CRR54" s="105"/>
      <c r="CRS54" s="105"/>
      <c r="CRT54" s="105"/>
      <c r="CRU54" s="105"/>
      <c r="CRV54" s="105"/>
      <c r="CRW54" s="105"/>
      <c r="CRX54" s="105"/>
      <c r="CRY54" s="105"/>
      <c r="CRZ54" s="105"/>
      <c r="CSA54" s="105"/>
      <c r="CSB54" s="105"/>
      <c r="CSC54" s="105"/>
      <c r="CSD54" s="105"/>
      <c r="CSE54" s="105"/>
      <c r="CSF54" s="105"/>
      <c r="CSG54" s="105"/>
      <c r="CSH54" s="105"/>
      <c r="CSI54" s="105"/>
      <c r="CSJ54" s="105"/>
      <c r="CSK54" s="105"/>
      <c r="CSL54" s="105"/>
      <c r="CSM54" s="105"/>
      <c r="CSN54" s="105"/>
      <c r="CSO54" s="105"/>
      <c r="CSP54" s="105"/>
      <c r="CSQ54" s="105"/>
      <c r="CSR54" s="105"/>
      <c r="CSS54" s="105"/>
      <c r="CST54" s="105"/>
      <c r="CSU54" s="105"/>
      <c r="CSV54" s="105"/>
      <c r="CSW54" s="105"/>
      <c r="CSX54" s="105"/>
      <c r="CSY54" s="105"/>
      <c r="CSZ54" s="105"/>
      <c r="CTA54" s="105"/>
      <c r="CTB54" s="105"/>
      <c r="CTC54" s="105"/>
      <c r="CTD54" s="105"/>
      <c r="CTE54" s="105"/>
      <c r="CTF54" s="105"/>
      <c r="CTG54" s="105"/>
      <c r="CTH54" s="105"/>
      <c r="CTI54" s="105"/>
      <c r="CTJ54" s="105"/>
      <c r="CTK54" s="105"/>
      <c r="CTL54" s="105"/>
      <c r="CTM54" s="105"/>
      <c r="CTN54" s="105"/>
      <c r="CTO54" s="105"/>
      <c r="CTP54" s="105"/>
      <c r="CTQ54" s="105"/>
      <c r="CTR54" s="105"/>
      <c r="CTS54" s="105"/>
      <c r="CTT54" s="105"/>
      <c r="CTU54" s="105"/>
      <c r="CTV54" s="105"/>
      <c r="CTW54" s="105"/>
      <c r="CTX54" s="105"/>
      <c r="CTY54" s="105"/>
      <c r="CTZ54" s="105"/>
      <c r="CUA54" s="105"/>
      <c r="CUB54" s="105"/>
      <c r="CUC54" s="105"/>
      <c r="CUD54" s="105"/>
      <c r="CUE54" s="105"/>
      <c r="CUF54" s="105"/>
      <c r="CUG54" s="105"/>
      <c r="CUH54" s="105"/>
      <c r="CUI54" s="105"/>
      <c r="CUJ54" s="105"/>
      <c r="CUK54" s="105"/>
      <c r="CUL54" s="105"/>
      <c r="CUM54" s="105"/>
      <c r="CUN54" s="105"/>
      <c r="CUO54" s="105"/>
      <c r="CUP54" s="105"/>
      <c r="CUQ54" s="105"/>
      <c r="CUR54" s="105"/>
      <c r="CUS54" s="105"/>
      <c r="CUT54" s="105"/>
      <c r="CUU54" s="105"/>
      <c r="CUV54" s="105"/>
      <c r="CUW54" s="105"/>
      <c r="CUX54" s="105"/>
      <c r="CUY54" s="105"/>
      <c r="CUZ54" s="105"/>
      <c r="CVA54" s="105"/>
      <c r="CVB54" s="105"/>
      <c r="CVC54" s="105"/>
      <c r="CVD54" s="105"/>
      <c r="CVE54" s="105"/>
      <c r="CVF54" s="105"/>
      <c r="CVG54" s="105"/>
      <c r="CVH54" s="105"/>
      <c r="CVI54" s="105"/>
      <c r="CVJ54" s="105"/>
      <c r="CVK54" s="105"/>
      <c r="CVL54" s="105"/>
      <c r="CVM54" s="105"/>
      <c r="CVN54" s="105"/>
      <c r="CVO54" s="105"/>
      <c r="CVP54" s="105"/>
      <c r="CVQ54" s="105"/>
      <c r="CVR54" s="105"/>
      <c r="CVS54" s="105"/>
      <c r="CVT54" s="105"/>
      <c r="CVU54" s="105"/>
      <c r="CVV54" s="105"/>
      <c r="CVW54" s="105"/>
      <c r="CVX54" s="105"/>
      <c r="CVY54" s="105"/>
      <c r="CVZ54" s="105"/>
      <c r="CWA54" s="105"/>
      <c r="CWB54" s="105"/>
      <c r="CWC54" s="105"/>
      <c r="CWD54" s="105"/>
      <c r="CWE54" s="105"/>
      <c r="CWF54" s="105"/>
      <c r="CWG54" s="105"/>
      <c r="CWH54" s="105"/>
      <c r="CWI54" s="105"/>
      <c r="CWJ54" s="105"/>
      <c r="CWK54" s="105"/>
      <c r="CWL54" s="105"/>
      <c r="CWM54" s="105"/>
      <c r="CWN54" s="105"/>
      <c r="CWO54" s="105"/>
      <c r="CWP54" s="105"/>
      <c r="CWQ54" s="105"/>
      <c r="CWR54" s="105"/>
      <c r="CWS54" s="105"/>
      <c r="CWT54" s="105"/>
      <c r="CWU54" s="105"/>
      <c r="CWV54" s="105"/>
      <c r="CWW54" s="105"/>
      <c r="CWX54" s="105"/>
      <c r="CWY54" s="105"/>
      <c r="CWZ54" s="105"/>
      <c r="CXA54" s="105"/>
      <c r="CXB54" s="105"/>
      <c r="CXC54" s="105"/>
      <c r="CXD54" s="105"/>
      <c r="CXE54" s="105"/>
      <c r="CXF54" s="105"/>
      <c r="CXG54" s="105"/>
      <c r="CXH54" s="105"/>
      <c r="CXI54" s="105"/>
      <c r="CXJ54" s="105"/>
      <c r="CXK54" s="105"/>
      <c r="CXL54" s="105"/>
      <c r="CXM54" s="105"/>
      <c r="CXN54" s="105"/>
      <c r="CXO54" s="105"/>
      <c r="CXP54" s="105"/>
      <c r="CXQ54" s="105"/>
      <c r="CXR54" s="105"/>
      <c r="CXS54" s="105"/>
      <c r="CXT54" s="105"/>
      <c r="CXU54" s="105"/>
      <c r="CXV54" s="105"/>
      <c r="CXW54" s="105"/>
      <c r="CXX54" s="105"/>
      <c r="CXY54" s="105"/>
      <c r="CXZ54" s="105"/>
      <c r="CYA54" s="105"/>
      <c r="CYB54" s="105"/>
      <c r="CYC54" s="105"/>
      <c r="CYD54" s="105"/>
      <c r="CYE54" s="105"/>
      <c r="CYF54" s="105"/>
      <c r="CYG54" s="105"/>
      <c r="CYH54" s="105"/>
      <c r="CYI54" s="105"/>
      <c r="CYJ54" s="105"/>
      <c r="CYK54" s="105"/>
      <c r="CYL54" s="105"/>
      <c r="CYM54" s="105"/>
      <c r="CYN54" s="105"/>
      <c r="CYO54" s="105"/>
      <c r="CYP54" s="105"/>
      <c r="CYQ54" s="105"/>
      <c r="CYR54" s="105"/>
      <c r="CYS54" s="105"/>
      <c r="CYT54" s="105"/>
      <c r="CYU54" s="105"/>
      <c r="CYV54" s="105"/>
      <c r="CYW54" s="105"/>
      <c r="CYX54" s="105"/>
      <c r="CYY54" s="105"/>
      <c r="CYZ54" s="105"/>
      <c r="CZA54" s="105"/>
      <c r="CZB54" s="105"/>
      <c r="CZC54" s="105"/>
      <c r="CZD54" s="105"/>
      <c r="CZE54" s="105"/>
      <c r="CZF54" s="105"/>
      <c r="CZG54" s="105"/>
      <c r="CZH54" s="105"/>
      <c r="CZI54" s="105"/>
      <c r="CZJ54" s="105"/>
      <c r="CZK54" s="105"/>
      <c r="CZL54" s="105"/>
      <c r="CZM54" s="105"/>
      <c r="CZN54" s="105"/>
      <c r="CZO54" s="105"/>
      <c r="CZP54" s="105"/>
      <c r="CZQ54" s="105"/>
      <c r="CZR54" s="105"/>
      <c r="CZS54" s="105"/>
      <c r="CZT54" s="105"/>
      <c r="CZU54" s="105"/>
      <c r="CZV54" s="105"/>
      <c r="CZW54" s="105"/>
      <c r="CZX54" s="105"/>
      <c r="CZY54" s="105"/>
      <c r="CZZ54" s="105"/>
      <c r="DAA54" s="105"/>
      <c r="DAB54" s="105"/>
      <c r="DAC54" s="105"/>
      <c r="DAD54" s="105"/>
      <c r="DAE54" s="105"/>
      <c r="DAF54" s="105"/>
      <c r="DAG54" s="105"/>
      <c r="DAH54" s="105"/>
      <c r="DAI54" s="105"/>
      <c r="DAJ54" s="105"/>
      <c r="DAK54" s="105"/>
      <c r="DAL54" s="105"/>
      <c r="DAM54" s="105"/>
      <c r="DAN54" s="105"/>
      <c r="DAO54" s="105"/>
      <c r="DAP54" s="105"/>
      <c r="DAQ54" s="105"/>
      <c r="DAR54" s="105"/>
      <c r="DAS54" s="105"/>
      <c r="DAT54" s="105"/>
      <c r="DAU54" s="105"/>
      <c r="DAV54" s="105"/>
      <c r="DAW54" s="105"/>
      <c r="DAX54" s="105"/>
      <c r="DAY54" s="105"/>
      <c r="DAZ54" s="105"/>
      <c r="DBA54" s="105"/>
      <c r="DBB54" s="105"/>
      <c r="DBC54" s="105"/>
      <c r="DBD54" s="105"/>
      <c r="DBE54" s="105"/>
      <c r="DBF54" s="105"/>
      <c r="DBG54" s="105"/>
      <c r="DBH54" s="105"/>
      <c r="DBI54" s="105"/>
      <c r="DBJ54" s="105"/>
      <c r="DBK54" s="105"/>
      <c r="DBL54" s="105"/>
      <c r="DBM54" s="105"/>
      <c r="DBN54" s="105"/>
      <c r="DBO54" s="105"/>
      <c r="DBP54" s="105"/>
      <c r="DBQ54" s="105"/>
      <c r="DBR54" s="105"/>
      <c r="DBS54" s="105"/>
      <c r="DBT54" s="105"/>
      <c r="DBU54" s="105"/>
      <c r="DBV54" s="105"/>
      <c r="DBW54" s="105"/>
      <c r="DBX54" s="105"/>
      <c r="DBY54" s="105"/>
      <c r="DBZ54" s="105"/>
      <c r="DCA54" s="105"/>
      <c r="DCB54" s="105"/>
      <c r="DCC54" s="105"/>
      <c r="DCD54" s="105"/>
      <c r="DCE54" s="105"/>
      <c r="DCF54" s="105"/>
      <c r="DCG54" s="105"/>
      <c r="DCH54" s="105"/>
      <c r="DCI54" s="105"/>
      <c r="DCJ54" s="105"/>
      <c r="DCK54" s="105"/>
      <c r="DCL54" s="105"/>
      <c r="DCM54" s="105"/>
      <c r="DCN54" s="105"/>
      <c r="DCO54" s="105"/>
      <c r="DCP54" s="105"/>
      <c r="DCQ54" s="105"/>
      <c r="DCR54" s="105"/>
      <c r="DCS54" s="105"/>
      <c r="DCT54" s="105"/>
      <c r="DCU54" s="105"/>
      <c r="DCV54" s="105"/>
      <c r="DCW54" s="105"/>
      <c r="DCX54" s="105"/>
      <c r="DCY54" s="105"/>
      <c r="DCZ54" s="105"/>
      <c r="DDA54" s="105"/>
      <c r="DDB54" s="105"/>
      <c r="DDC54" s="105"/>
      <c r="DDD54" s="105"/>
      <c r="DDE54" s="105"/>
      <c r="DDF54" s="105"/>
      <c r="DDG54" s="105"/>
      <c r="DDH54" s="105"/>
      <c r="DDI54" s="105"/>
      <c r="DDJ54" s="105"/>
      <c r="DDK54" s="105"/>
      <c r="DDL54" s="105"/>
      <c r="DDM54" s="105"/>
      <c r="DDN54" s="105"/>
      <c r="DDO54" s="105"/>
      <c r="DDP54" s="105"/>
      <c r="DDQ54" s="105"/>
      <c r="DDR54" s="105"/>
      <c r="DDS54" s="105"/>
      <c r="DDT54" s="105"/>
      <c r="DDU54" s="105"/>
      <c r="DDV54" s="105"/>
      <c r="DDW54" s="105"/>
      <c r="DDX54" s="105"/>
      <c r="DDY54" s="105"/>
      <c r="DDZ54" s="105"/>
      <c r="DEA54" s="105"/>
      <c r="DEB54" s="105"/>
      <c r="DEC54" s="105"/>
      <c r="DED54" s="105"/>
      <c r="DEE54" s="105"/>
      <c r="DEF54" s="105"/>
      <c r="DEG54" s="105"/>
      <c r="DEH54" s="105"/>
      <c r="DEI54" s="105"/>
      <c r="DEJ54" s="105"/>
      <c r="DEK54" s="105"/>
      <c r="DEL54" s="105"/>
      <c r="DEM54" s="105"/>
      <c r="DEN54" s="105"/>
      <c r="DEO54" s="105"/>
      <c r="DEP54" s="105"/>
      <c r="DEQ54" s="105"/>
      <c r="DER54" s="105"/>
      <c r="DES54" s="105"/>
      <c r="DET54" s="105"/>
      <c r="DEU54" s="105"/>
      <c r="DEV54" s="105"/>
      <c r="DEW54" s="105"/>
      <c r="DEX54" s="105"/>
      <c r="DEY54" s="105"/>
      <c r="DEZ54" s="105"/>
      <c r="DFA54" s="105"/>
      <c r="DFB54" s="105"/>
      <c r="DFC54" s="105"/>
      <c r="DFD54" s="105"/>
      <c r="DFE54" s="105"/>
      <c r="DFF54" s="105"/>
      <c r="DFG54" s="105"/>
      <c r="DFH54" s="105"/>
      <c r="DFI54" s="105"/>
      <c r="DFJ54" s="105"/>
      <c r="DFK54" s="105"/>
      <c r="DFL54" s="105"/>
      <c r="DFM54" s="105"/>
      <c r="DFN54" s="105"/>
      <c r="DFO54" s="105"/>
      <c r="DFP54" s="105"/>
      <c r="DFQ54" s="105"/>
      <c r="DFR54" s="105"/>
      <c r="DFS54" s="105"/>
      <c r="DFT54" s="105"/>
      <c r="DFU54" s="105"/>
      <c r="DFV54" s="105"/>
      <c r="DFW54" s="105"/>
      <c r="DFX54" s="105"/>
      <c r="DFY54" s="105"/>
      <c r="DFZ54" s="105"/>
      <c r="DGA54" s="105"/>
      <c r="DGB54" s="105"/>
      <c r="DGC54" s="105"/>
      <c r="DGD54" s="105"/>
      <c r="DGE54" s="105"/>
      <c r="DGF54" s="105"/>
      <c r="DGG54" s="105"/>
      <c r="DGH54" s="105"/>
      <c r="DGI54" s="105"/>
      <c r="DGJ54" s="105"/>
      <c r="DGK54" s="105"/>
      <c r="DGL54" s="105"/>
      <c r="DGM54" s="105"/>
      <c r="DGN54" s="105"/>
      <c r="DGO54" s="105"/>
      <c r="DGP54" s="105"/>
      <c r="DGQ54" s="105"/>
      <c r="DGR54" s="105"/>
      <c r="DGS54" s="105"/>
      <c r="DGT54" s="105"/>
      <c r="DGU54" s="105"/>
      <c r="DGV54" s="105"/>
      <c r="DGW54" s="105"/>
      <c r="DGX54" s="105"/>
      <c r="DGY54" s="105"/>
      <c r="DGZ54" s="105"/>
      <c r="DHA54" s="105"/>
      <c r="DHB54" s="105"/>
      <c r="DHC54" s="105"/>
      <c r="DHD54" s="105"/>
      <c r="DHE54" s="105"/>
      <c r="DHF54" s="105"/>
      <c r="DHG54" s="105"/>
      <c r="DHH54" s="105"/>
      <c r="DHI54" s="105"/>
      <c r="DHJ54" s="105"/>
      <c r="DHK54" s="105"/>
      <c r="DHL54" s="105"/>
      <c r="DHM54" s="105"/>
      <c r="DHN54" s="105"/>
      <c r="DHO54" s="105"/>
      <c r="DHP54" s="105"/>
      <c r="DHQ54" s="105"/>
      <c r="DHR54" s="105"/>
      <c r="DHS54" s="105"/>
      <c r="DHT54" s="105"/>
      <c r="DHU54" s="105"/>
      <c r="DHV54" s="105"/>
      <c r="DHW54" s="105"/>
      <c r="DHX54" s="105"/>
      <c r="DHY54" s="105"/>
      <c r="DHZ54" s="105"/>
      <c r="DIA54" s="105"/>
      <c r="DIB54" s="105"/>
      <c r="DIC54" s="105"/>
      <c r="DID54" s="105"/>
      <c r="DIE54" s="105"/>
      <c r="DIF54" s="105"/>
      <c r="DIG54" s="105"/>
      <c r="DIH54" s="105"/>
      <c r="DII54" s="105"/>
      <c r="DIJ54" s="105"/>
      <c r="DIK54" s="105"/>
      <c r="DIL54" s="105"/>
      <c r="DIM54" s="105"/>
      <c r="DIN54" s="105"/>
      <c r="DIO54" s="105"/>
      <c r="DIP54" s="105"/>
      <c r="DIQ54" s="105"/>
      <c r="DIR54" s="105"/>
      <c r="DIS54" s="105"/>
      <c r="DIT54" s="105"/>
      <c r="DIU54" s="105"/>
      <c r="DIV54" s="105"/>
      <c r="DIW54" s="105"/>
      <c r="DIX54" s="105"/>
      <c r="DIY54" s="105"/>
      <c r="DIZ54" s="105"/>
      <c r="DJA54" s="105"/>
      <c r="DJB54" s="105"/>
      <c r="DJC54" s="105"/>
      <c r="DJD54" s="105"/>
      <c r="DJE54" s="105"/>
      <c r="DJF54" s="105"/>
      <c r="DJG54" s="105"/>
      <c r="DJH54" s="105"/>
      <c r="DJI54" s="105"/>
      <c r="DJJ54" s="105"/>
      <c r="DJK54" s="105"/>
      <c r="DJL54" s="105"/>
      <c r="DJM54" s="105"/>
      <c r="DJN54" s="105"/>
      <c r="DJO54" s="105"/>
      <c r="DJP54" s="105"/>
      <c r="DJQ54" s="105"/>
      <c r="DJR54" s="105"/>
      <c r="DJS54" s="105"/>
      <c r="DJT54" s="105"/>
      <c r="DJU54" s="105"/>
      <c r="DJV54" s="105"/>
      <c r="DJW54" s="105"/>
      <c r="DJX54" s="105"/>
      <c r="DJY54" s="105"/>
      <c r="DJZ54" s="105"/>
      <c r="DKA54" s="105"/>
      <c r="DKB54" s="105"/>
      <c r="DKC54" s="105"/>
      <c r="DKD54" s="105"/>
      <c r="DKE54" s="105"/>
      <c r="DKF54" s="105"/>
      <c r="DKG54" s="105"/>
      <c r="DKH54" s="105"/>
      <c r="DKI54" s="105"/>
      <c r="DKJ54" s="105"/>
      <c r="DKK54" s="105"/>
      <c r="DKL54" s="105"/>
      <c r="DKM54" s="105"/>
      <c r="DKN54" s="105"/>
      <c r="DKO54" s="105"/>
      <c r="DKP54" s="105"/>
      <c r="DKQ54" s="105"/>
      <c r="DKR54" s="105"/>
      <c r="DKS54" s="105"/>
      <c r="DKT54" s="105"/>
      <c r="DKU54" s="105"/>
      <c r="DKV54" s="105"/>
      <c r="DKW54" s="105"/>
      <c r="DKX54" s="105"/>
      <c r="DKY54" s="105"/>
      <c r="DKZ54" s="105"/>
      <c r="DLA54" s="105"/>
      <c r="DLB54" s="105"/>
      <c r="DLC54" s="105"/>
      <c r="DLD54" s="105"/>
      <c r="DLE54" s="105"/>
      <c r="DLF54" s="105"/>
      <c r="DLG54" s="105"/>
      <c r="DLH54" s="105"/>
      <c r="DLI54" s="105"/>
      <c r="DLJ54" s="105"/>
      <c r="DLK54" s="105"/>
      <c r="DLL54" s="105"/>
      <c r="DLM54" s="105"/>
      <c r="DLN54" s="105"/>
      <c r="DLO54" s="105"/>
      <c r="DLP54" s="105"/>
      <c r="DLQ54" s="105"/>
      <c r="DLR54" s="105"/>
      <c r="DLS54" s="105"/>
      <c r="DLT54" s="105"/>
      <c r="DLU54" s="105"/>
      <c r="DLV54" s="105"/>
      <c r="DLW54" s="105"/>
      <c r="DLX54" s="105"/>
      <c r="DLY54" s="105"/>
      <c r="DLZ54" s="105"/>
      <c r="DMA54" s="105"/>
      <c r="DMB54" s="105"/>
      <c r="DMC54" s="105"/>
      <c r="DMD54" s="105"/>
      <c r="DME54" s="105"/>
      <c r="DMF54" s="105"/>
      <c r="DMG54" s="105"/>
      <c r="DMH54" s="105"/>
      <c r="DMI54" s="105"/>
      <c r="DMJ54" s="105"/>
      <c r="DMK54" s="105"/>
      <c r="DML54" s="105"/>
      <c r="DMM54" s="105"/>
      <c r="DMN54" s="105"/>
      <c r="DMO54" s="105"/>
      <c r="DMP54" s="105"/>
      <c r="DMQ54" s="105"/>
      <c r="DMR54" s="105"/>
      <c r="DMS54" s="105"/>
      <c r="DMT54" s="105"/>
      <c r="DMU54" s="105"/>
      <c r="DMV54" s="105"/>
      <c r="DMW54" s="105"/>
      <c r="DMX54" s="105"/>
      <c r="DMY54" s="105"/>
      <c r="DMZ54" s="105"/>
      <c r="DNA54" s="105"/>
      <c r="DNB54" s="105"/>
      <c r="DNC54" s="105"/>
      <c r="DND54" s="105"/>
      <c r="DNE54" s="105"/>
      <c r="DNF54" s="105"/>
      <c r="DNG54" s="105"/>
      <c r="DNH54" s="105"/>
      <c r="DNI54" s="105"/>
      <c r="DNJ54" s="105"/>
      <c r="DNK54" s="105"/>
      <c r="DNL54" s="105"/>
      <c r="DNM54" s="105"/>
      <c r="DNN54" s="105"/>
      <c r="DNO54" s="105"/>
      <c r="DNP54" s="105"/>
      <c r="DNQ54" s="105"/>
      <c r="DNR54" s="105"/>
      <c r="DNS54" s="105"/>
      <c r="DNT54" s="105"/>
      <c r="DNU54" s="105"/>
      <c r="DNV54" s="105"/>
      <c r="DNW54" s="105"/>
      <c r="DNX54" s="105"/>
      <c r="DNY54" s="105"/>
      <c r="DNZ54" s="105"/>
      <c r="DOA54" s="105"/>
      <c r="DOB54" s="105"/>
      <c r="DOC54" s="105"/>
      <c r="DOD54" s="105"/>
      <c r="DOE54" s="105"/>
      <c r="DOF54" s="105"/>
      <c r="DOG54" s="105"/>
      <c r="DOH54" s="105"/>
      <c r="DOI54" s="105"/>
      <c r="DOJ54" s="105"/>
      <c r="DOK54" s="105"/>
      <c r="DOL54" s="105"/>
      <c r="DOM54" s="105"/>
      <c r="DON54" s="105"/>
      <c r="DOO54" s="105"/>
      <c r="DOP54" s="105"/>
      <c r="DOQ54" s="105"/>
      <c r="DOR54" s="105"/>
      <c r="DOS54" s="105"/>
      <c r="DOT54" s="105"/>
      <c r="DOU54" s="105"/>
      <c r="DOV54" s="105"/>
      <c r="DOW54" s="105"/>
      <c r="DOX54" s="105"/>
      <c r="DOY54" s="105"/>
      <c r="DOZ54" s="105"/>
      <c r="DPA54" s="105"/>
      <c r="DPB54" s="105"/>
      <c r="DPC54" s="105"/>
      <c r="DPD54" s="105"/>
      <c r="DPE54" s="105"/>
      <c r="DPF54" s="105"/>
      <c r="DPG54" s="105"/>
      <c r="DPH54" s="105"/>
      <c r="DPI54" s="105"/>
      <c r="DPJ54" s="105"/>
      <c r="DPK54" s="105"/>
      <c r="DPL54" s="105"/>
      <c r="DPM54" s="105"/>
      <c r="DPN54" s="105"/>
      <c r="DPO54" s="105"/>
      <c r="DPP54" s="105"/>
      <c r="DPQ54" s="105"/>
      <c r="DPR54" s="105"/>
      <c r="DPS54" s="105"/>
      <c r="DPT54" s="105"/>
      <c r="DPU54" s="105"/>
      <c r="DPV54" s="105"/>
      <c r="DPW54" s="105"/>
      <c r="DPX54" s="105"/>
      <c r="DPY54" s="105"/>
      <c r="DPZ54" s="105"/>
      <c r="DQA54" s="105"/>
      <c r="DQB54" s="105"/>
      <c r="DQC54" s="105"/>
      <c r="DQD54" s="105"/>
      <c r="DQE54" s="105"/>
      <c r="DQF54" s="105"/>
      <c r="DQG54" s="105"/>
      <c r="DQH54" s="105"/>
      <c r="DQI54" s="105"/>
      <c r="DQJ54" s="105"/>
      <c r="DQK54" s="105"/>
      <c r="DQL54" s="105"/>
      <c r="DQM54" s="105"/>
      <c r="DQN54" s="105"/>
      <c r="DQO54" s="105"/>
      <c r="DQP54" s="105"/>
      <c r="DQQ54" s="105"/>
      <c r="DQR54" s="105"/>
      <c r="DQS54" s="105"/>
      <c r="DQT54" s="105"/>
      <c r="DQU54" s="105"/>
      <c r="DQV54" s="105"/>
      <c r="DQW54" s="105"/>
      <c r="DQX54" s="105"/>
      <c r="DQY54" s="105"/>
      <c r="DQZ54" s="105"/>
      <c r="DRA54" s="105"/>
      <c r="DRB54" s="105"/>
      <c r="DRC54" s="105"/>
      <c r="DRD54" s="105"/>
      <c r="DRE54" s="105"/>
      <c r="DRF54" s="105"/>
      <c r="DRG54" s="105"/>
      <c r="DRH54" s="105"/>
      <c r="DRI54" s="105"/>
      <c r="DRJ54" s="105"/>
      <c r="DRK54" s="105"/>
      <c r="DRL54" s="105"/>
      <c r="DRM54" s="105"/>
      <c r="DRN54" s="105"/>
      <c r="DRO54" s="105"/>
      <c r="DRP54" s="105"/>
      <c r="DRQ54" s="105"/>
      <c r="DRR54" s="105"/>
      <c r="DRS54" s="105"/>
      <c r="DRT54" s="105"/>
      <c r="DRU54" s="105"/>
      <c r="DRV54" s="105"/>
      <c r="DRW54" s="105"/>
      <c r="DRX54" s="105"/>
      <c r="DRY54" s="105"/>
      <c r="DRZ54" s="105"/>
      <c r="DSA54" s="105"/>
      <c r="DSB54" s="105"/>
      <c r="DSC54" s="105"/>
      <c r="DSD54" s="105"/>
      <c r="DSE54" s="105"/>
      <c r="DSF54" s="105"/>
      <c r="DSG54" s="105"/>
      <c r="DSH54" s="105"/>
      <c r="DSI54" s="105"/>
      <c r="DSJ54" s="105"/>
      <c r="DSK54" s="105"/>
      <c r="DSL54" s="105"/>
      <c r="DSM54" s="105"/>
      <c r="DSN54" s="105"/>
      <c r="DSO54" s="105"/>
      <c r="DSP54" s="105"/>
      <c r="DSQ54" s="105"/>
      <c r="DSR54" s="105"/>
      <c r="DSS54" s="105"/>
      <c r="DST54" s="105"/>
      <c r="DSU54" s="105"/>
      <c r="DSV54" s="105"/>
      <c r="DSW54" s="105"/>
      <c r="DSX54" s="105"/>
      <c r="DSY54" s="105"/>
      <c r="DSZ54" s="105"/>
      <c r="DTA54" s="105"/>
      <c r="DTB54" s="105"/>
      <c r="DTC54" s="105"/>
      <c r="DTD54" s="105"/>
      <c r="DTE54" s="105"/>
      <c r="DTF54" s="105"/>
      <c r="DTG54" s="105"/>
      <c r="DTH54" s="105"/>
      <c r="DTI54" s="105"/>
      <c r="DTJ54" s="105"/>
      <c r="DTK54" s="105"/>
      <c r="DTL54" s="105"/>
      <c r="DTM54" s="105"/>
      <c r="DTN54" s="105"/>
      <c r="DTO54" s="105"/>
      <c r="DTP54" s="105"/>
      <c r="DTQ54" s="105"/>
      <c r="DTR54" s="105"/>
      <c r="DTS54" s="105"/>
      <c r="DTT54" s="105"/>
      <c r="DTU54" s="105"/>
      <c r="DTV54" s="105"/>
      <c r="DTW54" s="105"/>
      <c r="DTX54" s="105"/>
      <c r="DTY54" s="105"/>
      <c r="DTZ54" s="105"/>
      <c r="DUA54" s="105"/>
      <c r="DUB54" s="105"/>
      <c r="DUC54" s="105"/>
      <c r="DUD54" s="105"/>
      <c r="DUE54" s="105"/>
      <c r="DUF54" s="105"/>
      <c r="DUG54" s="105"/>
      <c r="DUH54" s="105"/>
      <c r="DUI54" s="105"/>
      <c r="DUJ54" s="105"/>
      <c r="DUK54" s="105"/>
      <c r="DUL54" s="105"/>
      <c r="DUM54" s="105"/>
      <c r="DUN54" s="105"/>
      <c r="DUO54" s="105"/>
      <c r="DUP54" s="105"/>
      <c r="DUQ54" s="105"/>
      <c r="DUR54" s="105"/>
      <c r="DUS54" s="105"/>
      <c r="DUT54" s="105"/>
      <c r="DUU54" s="105"/>
      <c r="DUV54" s="105"/>
      <c r="DUW54" s="105"/>
      <c r="DUX54" s="105"/>
      <c r="DUY54" s="105"/>
      <c r="DUZ54" s="105"/>
      <c r="DVA54" s="105"/>
      <c r="DVB54" s="105"/>
      <c r="DVC54" s="105"/>
      <c r="DVD54" s="105"/>
      <c r="DVE54" s="105"/>
      <c r="DVF54" s="105"/>
      <c r="DVG54" s="105"/>
      <c r="DVH54" s="105"/>
      <c r="DVI54" s="105"/>
      <c r="DVJ54" s="105"/>
      <c r="DVK54" s="105"/>
      <c r="DVL54" s="105"/>
      <c r="DVM54" s="105"/>
      <c r="DVN54" s="105"/>
      <c r="DVO54" s="105"/>
      <c r="DVP54" s="105"/>
      <c r="DVQ54" s="105"/>
      <c r="DVR54" s="105"/>
      <c r="DVS54" s="105"/>
      <c r="DVT54" s="105"/>
      <c r="DVU54" s="105"/>
      <c r="DVV54" s="105"/>
      <c r="DVW54" s="105"/>
      <c r="DVX54" s="105"/>
      <c r="DVY54" s="105"/>
      <c r="DVZ54" s="105"/>
      <c r="DWA54" s="105"/>
      <c r="DWB54" s="105"/>
      <c r="DWC54" s="105"/>
      <c r="DWD54" s="105"/>
      <c r="DWE54" s="105"/>
      <c r="DWF54" s="105"/>
      <c r="DWG54" s="105"/>
      <c r="DWH54" s="105"/>
      <c r="DWI54" s="105"/>
      <c r="DWJ54" s="105"/>
      <c r="DWK54" s="105"/>
      <c r="DWL54" s="105"/>
      <c r="DWM54" s="105"/>
      <c r="DWN54" s="105"/>
      <c r="DWO54" s="105"/>
      <c r="DWP54" s="105"/>
      <c r="DWQ54" s="105"/>
      <c r="DWR54" s="105"/>
      <c r="DWS54" s="105"/>
      <c r="DWT54" s="105"/>
      <c r="DWU54" s="105"/>
      <c r="DWV54" s="105"/>
      <c r="DWW54" s="105"/>
      <c r="DWX54" s="105"/>
      <c r="DWY54" s="105"/>
      <c r="DWZ54" s="105"/>
      <c r="DXA54" s="105"/>
      <c r="DXB54" s="105"/>
      <c r="DXC54" s="105"/>
      <c r="DXD54" s="105"/>
      <c r="DXE54" s="105"/>
      <c r="DXF54" s="105"/>
      <c r="DXG54" s="105"/>
      <c r="DXH54" s="105"/>
      <c r="DXI54" s="105"/>
      <c r="DXJ54" s="105"/>
      <c r="DXK54" s="105"/>
      <c r="DXL54" s="105"/>
      <c r="DXM54" s="105"/>
      <c r="DXN54" s="105"/>
      <c r="DXO54" s="105"/>
      <c r="DXP54" s="105"/>
      <c r="DXQ54" s="105"/>
      <c r="DXR54" s="105"/>
      <c r="DXS54" s="105"/>
      <c r="DXT54" s="105"/>
      <c r="DXU54" s="105"/>
      <c r="DXV54" s="105"/>
      <c r="DXW54" s="105"/>
      <c r="DXX54" s="105"/>
      <c r="DXY54" s="105"/>
      <c r="DXZ54" s="105"/>
      <c r="DYA54" s="105"/>
      <c r="DYB54" s="105"/>
      <c r="DYC54" s="105"/>
      <c r="DYD54" s="105"/>
      <c r="DYE54" s="105"/>
      <c r="DYF54" s="105"/>
      <c r="DYG54" s="105"/>
      <c r="DYH54" s="105"/>
      <c r="DYI54" s="105"/>
      <c r="DYJ54" s="105"/>
      <c r="DYK54" s="105"/>
      <c r="DYL54" s="105"/>
      <c r="DYM54" s="105"/>
      <c r="DYN54" s="105"/>
      <c r="DYO54" s="105"/>
      <c r="DYP54" s="105"/>
      <c r="DYQ54" s="105"/>
      <c r="DYR54" s="105"/>
      <c r="DYS54" s="105"/>
      <c r="DYT54" s="105"/>
      <c r="DYU54" s="105"/>
      <c r="DYV54" s="105"/>
      <c r="DYW54" s="105"/>
      <c r="DYX54" s="105"/>
      <c r="DYY54" s="105"/>
      <c r="DYZ54" s="105"/>
      <c r="DZA54" s="105"/>
      <c r="DZB54" s="105"/>
      <c r="DZC54" s="105"/>
      <c r="DZD54" s="105"/>
      <c r="DZE54" s="105"/>
      <c r="DZF54" s="105"/>
      <c r="DZG54" s="105"/>
      <c r="DZH54" s="105"/>
      <c r="DZI54" s="105"/>
      <c r="DZJ54" s="105"/>
      <c r="DZK54" s="105"/>
      <c r="DZL54" s="105"/>
      <c r="DZM54" s="105"/>
      <c r="DZN54" s="105"/>
      <c r="DZO54" s="105"/>
      <c r="DZP54" s="105"/>
      <c r="DZQ54" s="105"/>
      <c r="DZR54" s="105"/>
      <c r="DZS54" s="105"/>
      <c r="DZT54" s="105"/>
      <c r="DZU54" s="105"/>
      <c r="DZV54" s="105"/>
      <c r="DZW54" s="105"/>
      <c r="DZX54" s="105"/>
      <c r="DZY54" s="105"/>
      <c r="DZZ54" s="105"/>
      <c r="EAA54" s="105"/>
      <c r="EAB54" s="105"/>
      <c r="EAC54" s="105"/>
      <c r="EAD54" s="105"/>
      <c r="EAE54" s="105"/>
      <c r="EAF54" s="105"/>
      <c r="EAG54" s="105"/>
      <c r="EAH54" s="105"/>
      <c r="EAI54" s="105"/>
      <c r="EAJ54" s="105"/>
      <c r="EAK54" s="105"/>
      <c r="EAL54" s="105"/>
      <c r="EAM54" s="105"/>
      <c r="EAN54" s="105"/>
      <c r="EAO54" s="105"/>
      <c r="EAP54" s="105"/>
      <c r="EAQ54" s="105"/>
      <c r="EAR54" s="105"/>
      <c r="EAS54" s="105"/>
      <c r="EAT54" s="105"/>
      <c r="EAU54" s="105"/>
      <c r="EAV54" s="105"/>
      <c r="EAW54" s="105"/>
      <c r="EAX54" s="105"/>
      <c r="EAY54" s="105"/>
      <c r="EAZ54" s="105"/>
      <c r="EBA54" s="105"/>
      <c r="EBB54" s="105"/>
      <c r="EBC54" s="105"/>
      <c r="EBD54" s="105"/>
      <c r="EBE54" s="105"/>
      <c r="EBF54" s="105"/>
      <c r="EBG54" s="105"/>
      <c r="EBH54" s="105"/>
      <c r="EBI54" s="105"/>
      <c r="EBJ54" s="105"/>
      <c r="EBK54" s="105"/>
      <c r="EBL54" s="105"/>
      <c r="EBM54" s="105"/>
      <c r="EBN54" s="105"/>
      <c r="EBO54" s="105"/>
      <c r="EBP54" s="105"/>
      <c r="EBQ54" s="105"/>
      <c r="EBR54" s="105"/>
      <c r="EBS54" s="105"/>
      <c r="EBT54" s="105"/>
      <c r="EBU54" s="105"/>
      <c r="EBV54" s="105"/>
      <c r="EBW54" s="105"/>
      <c r="EBX54" s="105"/>
      <c r="EBY54" s="105"/>
      <c r="EBZ54" s="105"/>
      <c r="ECA54" s="105"/>
      <c r="ECB54" s="105"/>
      <c r="ECC54" s="105"/>
      <c r="ECD54" s="105"/>
      <c r="ECE54" s="105"/>
      <c r="ECF54" s="105"/>
      <c r="ECG54" s="105"/>
      <c r="ECH54" s="105"/>
      <c r="ECI54" s="105"/>
      <c r="ECJ54" s="105"/>
      <c r="ECK54" s="105"/>
      <c r="ECL54" s="105"/>
      <c r="ECM54" s="105"/>
      <c r="ECN54" s="105"/>
      <c r="ECO54" s="105"/>
      <c r="ECP54" s="105"/>
      <c r="ECQ54" s="105"/>
      <c r="ECR54" s="105"/>
      <c r="ECS54" s="105"/>
      <c r="ECT54" s="105"/>
      <c r="ECU54" s="105"/>
      <c r="ECV54" s="105"/>
      <c r="ECW54" s="105"/>
      <c r="ECX54" s="105"/>
      <c r="ECY54" s="105"/>
      <c r="ECZ54" s="105"/>
      <c r="EDA54" s="105"/>
      <c r="EDB54" s="105"/>
      <c r="EDC54" s="105"/>
      <c r="EDD54" s="105"/>
      <c r="EDE54" s="105"/>
      <c r="EDF54" s="105"/>
      <c r="EDG54" s="105"/>
      <c r="EDH54" s="105"/>
      <c r="EDI54" s="105"/>
      <c r="EDJ54" s="105"/>
      <c r="EDK54" s="105"/>
      <c r="EDL54" s="105"/>
      <c r="EDM54" s="105"/>
      <c r="EDN54" s="105"/>
      <c r="EDO54" s="105"/>
      <c r="EDP54" s="105"/>
      <c r="EDQ54" s="105"/>
      <c r="EDR54" s="105"/>
      <c r="EDS54" s="105"/>
      <c r="EDT54" s="105"/>
      <c r="EDU54" s="105"/>
      <c r="EDV54" s="105"/>
      <c r="EDW54" s="105"/>
      <c r="EDX54" s="105"/>
      <c r="EDY54" s="105"/>
      <c r="EDZ54" s="105"/>
      <c r="EEA54" s="105"/>
      <c r="EEB54" s="105"/>
      <c r="EEC54" s="105"/>
      <c r="EED54" s="105"/>
      <c r="EEE54" s="105"/>
      <c r="EEF54" s="105"/>
      <c r="EEG54" s="105"/>
      <c r="EEH54" s="105"/>
      <c r="EEI54" s="105"/>
      <c r="EEJ54" s="105"/>
      <c r="EEK54" s="105"/>
      <c r="EEL54" s="105"/>
      <c r="EEM54" s="105"/>
      <c r="EEN54" s="105"/>
      <c r="EEO54" s="105"/>
      <c r="EEP54" s="105"/>
      <c r="EEQ54" s="105"/>
      <c r="EER54" s="105"/>
      <c r="EES54" s="105"/>
      <c r="EET54" s="105"/>
      <c r="EEU54" s="105"/>
      <c r="EEV54" s="105"/>
      <c r="EEW54" s="105"/>
      <c r="EEX54" s="105"/>
      <c r="EEY54" s="105"/>
      <c r="EEZ54" s="105"/>
      <c r="EFA54" s="105"/>
      <c r="EFB54" s="105"/>
      <c r="EFC54" s="105"/>
      <c r="EFD54" s="105"/>
      <c r="EFE54" s="105"/>
      <c r="EFF54" s="105"/>
      <c r="EFG54" s="105"/>
      <c r="EFH54" s="105"/>
      <c r="EFI54" s="105"/>
      <c r="EFJ54" s="105"/>
      <c r="EFK54" s="105"/>
      <c r="EFL54" s="105"/>
      <c r="EFM54" s="105"/>
      <c r="EFN54" s="105"/>
      <c r="EFO54" s="105"/>
      <c r="EFP54" s="105"/>
      <c r="EFQ54" s="105"/>
      <c r="EFR54" s="105"/>
      <c r="EFS54" s="105"/>
      <c r="EFT54" s="105"/>
      <c r="EFU54" s="105"/>
      <c r="EFV54" s="105"/>
      <c r="EFW54" s="105"/>
      <c r="EFX54" s="105"/>
      <c r="EFY54" s="105"/>
      <c r="EFZ54" s="105"/>
      <c r="EGA54" s="105"/>
      <c r="EGB54" s="105"/>
      <c r="EGC54" s="105"/>
      <c r="EGD54" s="105"/>
      <c r="EGE54" s="105"/>
      <c r="EGF54" s="105"/>
      <c r="EGG54" s="105"/>
      <c r="EGH54" s="105"/>
      <c r="EGI54" s="105"/>
      <c r="EGJ54" s="105"/>
      <c r="EGK54" s="105"/>
      <c r="EGL54" s="105"/>
      <c r="EGM54" s="105"/>
      <c r="EGN54" s="105"/>
      <c r="EGO54" s="105"/>
      <c r="EGP54" s="105"/>
      <c r="EGQ54" s="105"/>
      <c r="EGR54" s="105"/>
      <c r="EGS54" s="105"/>
      <c r="EGT54" s="105"/>
      <c r="EGU54" s="105"/>
      <c r="EGV54" s="105"/>
      <c r="EGW54" s="105"/>
      <c r="EGX54" s="105"/>
      <c r="EGY54" s="105"/>
      <c r="EGZ54" s="105"/>
      <c r="EHA54" s="105"/>
      <c r="EHB54" s="105"/>
      <c r="EHC54" s="105"/>
      <c r="EHD54" s="105"/>
      <c r="EHE54" s="105"/>
      <c r="EHF54" s="105"/>
      <c r="EHG54" s="105"/>
      <c r="EHH54" s="105"/>
      <c r="EHI54" s="105"/>
      <c r="EHJ54" s="105"/>
      <c r="EHK54" s="105"/>
      <c r="EHL54" s="105"/>
      <c r="EHM54" s="105"/>
      <c r="EHN54" s="105"/>
      <c r="EHO54" s="105"/>
      <c r="EHP54" s="105"/>
      <c r="EHQ54" s="105"/>
      <c r="EHR54" s="105"/>
      <c r="EHS54" s="105"/>
      <c r="EHT54" s="105"/>
      <c r="EHU54" s="105"/>
      <c r="EHV54" s="105"/>
      <c r="EHW54" s="105"/>
      <c r="EHX54" s="105"/>
      <c r="EHY54" s="105"/>
      <c r="EHZ54" s="105"/>
      <c r="EIA54" s="105"/>
      <c r="EIB54" s="105"/>
      <c r="EIC54" s="105"/>
      <c r="EID54" s="105"/>
      <c r="EIE54" s="105"/>
      <c r="EIF54" s="105"/>
      <c r="EIG54" s="105"/>
      <c r="EIH54" s="105"/>
      <c r="EII54" s="105"/>
      <c r="EIJ54" s="105"/>
      <c r="EIK54" s="105"/>
      <c r="EIL54" s="105"/>
      <c r="EIM54" s="105"/>
      <c r="EIN54" s="105"/>
      <c r="EIO54" s="105"/>
      <c r="EIP54" s="105"/>
      <c r="EIQ54" s="105"/>
      <c r="EIR54" s="105"/>
      <c r="EIS54" s="105"/>
      <c r="EIT54" s="105"/>
      <c r="EIU54" s="105"/>
      <c r="EIV54" s="105"/>
      <c r="EIW54" s="105"/>
      <c r="EIX54" s="105"/>
      <c r="EIY54" s="105"/>
      <c r="EIZ54" s="105"/>
      <c r="EJA54" s="105"/>
      <c r="EJB54" s="105"/>
      <c r="EJC54" s="105"/>
      <c r="EJD54" s="105"/>
      <c r="EJE54" s="105"/>
      <c r="EJF54" s="105"/>
      <c r="EJG54" s="105"/>
      <c r="EJH54" s="105"/>
      <c r="EJI54" s="105"/>
      <c r="EJJ54" s="105"/>
      <c r="EJK54" s="105"/>
      <c r="EJL54" s="105"/>
      <c r="EJM54" s="105"/>
      <c r="EJN54" s="105"/>
      <c r="EJO54" s="105"/>
      <c r="EJP54" s="105"/>
      <c r="EJQ54" s="105"/>
      <c r="EJR54" s="105"/>
      <c r="EJS54" s="105"/>
      <c r="EJT54" s="105"/>
      <c r="EJU54" s="105"/>
      <c r="EJV54" s="105"/>
      <c r="EJW54" s="105"/>
      <c r="EJX54" s="105"/>
      <c r="EJY54" s="105"/>
      <c r="EJZ54" s="105"/>
      <c r="EKA54" s="105"/>
      <c r="EKB54" s="105"/>
      <c r="EKC54" s="105"/>
      <c r="EKD54" s="105"/>
      <c r="EKE54" s="105"/>
      <c r="EKF54" s="105"/>
      <c r="EKG54" s="105"/>
      <c r="EKH54" s="105"/>
      <c r="EKI54" s="105"/>
      <c r="EKJ54" s="105"/>
      <c r="EKK54" s="105"/>
      <c r="EKL54" s="105"/>
      <c r="EKM54" s="105"/>
      <c r="EKN54" s="105"/>
      <c r="EKO54" s="105"/>
      <c r="EKP54" s="105"/>
      <c r="EKQ54" s="105"/>
      <c r="EKR54" s="105"/>
      <c r="EKS54" s="105"/>
      <c r="EKT54" s="105"/>
      <c r="EKU54" s="105"/>
      <c r="EKV54" s="105"/>
      <c r="EKW54" s="105"/>
      <c r="EKX54" s="105"/>
      <c r="EKY54" s="105"/>
      <c r="EKZ54" s="105"/>
      <c r="ELA54" s="105"/>
      <c r="ELB54" s="105"/>
      <c r="ELC54" s="105"/>
      <c r="ELD54" s="105"/>
      <c r="ELE54" s="105"/>
      <c r="ELF54" s="105"/>
      <c r="ELG54" s="105"/>
      <c r="ELH54" s="105"/>
      <c r="ELI54" s="105"/>
      <c r="ELJ54" s="105"/>
      <c r="ELK54" s="105"/>
      <c r="ELL54" s="105"/>
      <c r="ELM54" s="105"/>
      <c r="ELN54" s="105"/>
      <c r="ELO54" s="105"/>
      <c r="ELP54" s="105"/>
      <c r="ELQ54" s="105"/>
      <c r="ELR54" s="105"/>
      <c r="ELS54" s="105"/>
      <c r="ELT54" s="105"/>
      <c r="ELU54" s="105"/>
      <c r="ELV54" s="105"/>
      <c r="ELW54" s="105"/>
      <c r="ELX54" s="105"/>
      <c r="ELY54" s="105"/>
      <c r="ELZ54" s="105"/>
      <c r="EMA54" s="105"/>
      <c r="EMB54" s="105"/>
      <c r="EMC54" s="105"/>
      <c r="EMD54" s="105"/>
      <c r="EME54" s="105"/>
      <c r="EMF54" s="105"/>
      <c r="EMG54" s="105"/>
      <c r="EMH54" s="105"/>
      <c r="EMI54" s="105"/>
      <c r="EMJ54" s="105"/>
      <c r="EMK54" s="105"/>
      <c r="EML54" s="105"/>
      <c r="EMM54" s="105"/>
      <c r="EMN54" s="105"/>
      <c r="EMO54" s="105"/>
      <c r="EMP54" s="105"/>
      <c r="EMQ54" s="105"/>
      <c r="EMR54" s="105"/>
      <c r="EMS54" s="105"/>
      <c r="EMT54" s="105"/>
      <c r="EMU54" s="105"/>
      <c r="EMV54" s="105"/>
      <c r="EMW54" s="105"/>
      <c r="EMX54" s="105"/>
      <c r="EMY54" s="105"/>
      <c r="EMZ54" s="105"/>
      <c r="ENA54" s="105"/>
      <c r="ENB54" s="105"/>
      <c r="ENC54" s="105"/>
      <c r="END54" s="105"/>
      <c r="ENE54" s="105"/>
      <c r="ENF54" s="105"/>
      <c r="ENG54" s="105"/>
      <c r="ENH54" s="105"/>
      <c r="ENI54" s="105"/>
      <c r="ENJ54" s="105"/>
      <c r="ENK54" s="105"/>
      <c r="ENL54" s="105"/>
      <c r="ENM54" s="105"/>
      <c r="ENN54" s="105"/>
      <c r="ENO54" s="105"/>
      <c r="ENP54" s="105"/>
      <c r="ENQ54" s="105"/>
      <c r="ENR54" s="105"/>
      <c r="ENS54" s="105"/>
      <c r="ENT54" s="105"/>
      <c r="ENU54" s="105"/>
      <c r="ENV54" s="105"/>
      <c r="ENW54" s="105"/>
      <c r="ENX54" s="105"/>
      <c r="ENY54" s="105"/>
      <c r="ENZ54" s="105"/>
      <c r="EOA54" s="105"/>
      <c r="EOB54" s="105"/>
      <c r="EOC54" s="105"/>
      <c r="EOD54" s="105"/>
      <c r="EOE54" s="105"/>
      <c r="EOF54" s="105"/>
      <c r="EOG54" s="105"/>
      <c r="EOH54" s="105"/>
      <c r="EOI54" s="105"/>
      <c r="EOJ54" s="105"/>
      <c r="EOK54" s="105"/>
      <c r="EOL54" s="105"/>
      <c r="EOM54" s="105"/>
      <c r="EON54" s="105"/>
      <c r="EOO54" s="105"/>
      <c r="EOP54" s="105"/>
      <c r="EOQ54" s="105"/>
      <c r="EOR54" s="105"/>
      <c r="EOS54" s="105"/>
      <c r="EOT54" s="105"/>
      <c r="EOU54" s="105"/>
      <c r="EOV54" s="105"/>
      <c r="EOW54" s="105"/>
      <c r="EOX54" s="105"/>
      <c r="EOY54" s="105"/>
      <c r="EOZ54" s="105"/>
      <c r="EPA54" s="105"/>
      <c r="EPB54" s="105"/>
      <c r="EPC54" s="105"/>
      <c r="EPD54" s="105"/>
      <c r="EPE54" s="105"/>
      <c r="EPF54" s="105"/>
      <c r="EPG54" s="105"/>
      <c r="EPH54" s="105"/>
      <c r="EPI54" s="105"/>
      <c r="EPJ54" s="105"/>
      <c r="EPK54" s="105"/>
      <c r="EPL54" s="105"/>
      <c r="EPM54" s="105"/>
      <c r="EPN54" s="105"/>
      <c r="EPO54" s="105"/>
      <c r="EPP54" s="105"/>
      <c r="EPQ54" s="105"/>
      <c r="EPR54" s="105"/>
      <c r="EPS54" s="105"/>
      <c r="EPT54" s="105"/>
      <c r="EPU54" s="105"/>
      <c r="EPV54" s="105"/>
      <c r="EPW54" s="105"/>
      <c r="EPX54" s="105"/>
      <c r="EPY54" s="105"/>
      <c r="EPZ54" s="105"/>
      <c r="EQA54" s="105"/>
      <c r="EQB54" s="105"/>
      <c r="EQC54" s="105"/>
      <c r="EQD54" s="105"/>
      <c r="EQE54" s="105"/>
      <c r="EQF54" s="105"/>
      <c r="EQG54" s="105"/>
      <c r="EQH54" s="105"/>
      <c r="EQI54" s="105"/>
      <c r="EQJ54" s="105"/>
      <c r="EQK54" s="105"/>
      <c r="EQL54" s="105"/>
      <c r="EQM54" s="105"/>
      <c r="EQN54" s="105"/>
      <c r="EQO54" s="105"/>
      <c r="EQP54" s="105"/>
      <c r="EQQ54" s="105"/>
      <c r="EQR54" s="105"/>
      <c r="EQS54" s="105"/>
      <c r="EQT54" s="105"/>
      <c r="EQU54" s="105"/>
      <c r="EQV54" s="105"/>
      <c r="EQW54" s="105"/>
      <c r="EQX54" s="105"/>
      <c r="EQY54" s="105"/>
      <c r="EQZ54" s="105"/>
      <c r="ERA54" s="105"/>
      <c r="ERB54" s="105"/>
      <c r="ERC54" s="105"/>
      <c r="ERD54" s="105"/>
      <c r="ERE54" s="105"/>
      <c r="ERF54" s="105"/>
      <c r="ERG54" s="105"/>
      <c r="ERH54" s="105"/>
      <c r="ERI54" s="105"/>
      <c r="ERJ54" s="105"/>
      <c r="ERK54" s="105"/>
      <c r="ERL54" s="105"/>
      <c r="ERM54" s="105"/>
      <c r="ERN54" s="105"/>
      <c r="ERO54" s="105"/>
      <c r="ERP54" s="105"/>
      <c r="ERQ54" s="105"/>
      <c r="ERR54" s="105"/>
      <c r="ERS54" s="105"/>
      <c r="ERT54" s="105"/>
      <c r="ERU54" s="105"/>
      <c r="ERV54" s="105"/>
      <c r="ERW54" s="105"/>
      <c r="ERX54" s="105"/>
      <c r="ERY54" s="105"/>
      <c r="ERZ54" s="105"/>
      <c r="ESA54" s="105"/>
      <c r="ESB54" s="105"/>
      <c r="ESC54" s="105"/>
      <c r="ESD54" s="105"/>
      <c r="ESE54" s="105"/>
      <c r="ESF54" s="105"/>
      <c r="ESG54" s="105"/>
      <c r="ESH54" s="105"/>
      <c r="ESI54" s="105"/>
      <c r="ESJ54" s="105"/>
      <c r="ESK54" s="105"/>
      <c r="ESL54" s="105"/>
      <c r="ESM54" s="105"/>
      <c r="ESN54" s="105"/>
      <c r="ESO54" s="105"/>
      <c r="ESP54" s="105"/>
      <c r="ESQ54" s="105"/>
      <c r="ESR54" s="105"/>
      <c r="ESS54" s="105"/>
      <c r="EST54" s="105"/>
      <c r="ESU54" s="105"/>
      <c r="ESV54" s="105"/>
      <c r="ESW54" s="105"/>
      <c r="ESX54" s="105"/>
      <c r="ESY54" s="105"/>
      <c r="ESZ54" s="105"/>
      <c r="ETA54" s="105"/>
      <c r="ETB54" s="105"/>
      <c r="ETC54" s="105"/>
      <c r="ETD54" s="105"/>
      <c r="ETE54" s="105"/>
      <c r="ETF54" s="105"/>
      <c r="ETG54" s="105"/>
      <c r="ETH54" s="105"/>
      <c r="ETI54" s="105"/>
      <c r="ETJ54" s="105"/>
      <c r="ETK54" s="105"/>
      <c r="ETL54" s="105"/>
      <c r="ETM54" s="105"/>
      <c r="ETN54" s="105"/>
      <c r="ETO54" s="105"/>
      <c r="ETP54" s="105"/>
      <c r="ETQ54" s="105"/>
      <c r="ETR54" s="105"/>
      <c r="ETS54" s="105"/>
      <c r="ETT54" s="105"/>
      <c r="ETU54" s="105"/>
      <c r="ETV54" s="105"/>
      <c r="ETW54" s="105"/>
      <c r="ETX54" s="105"/>
      <c r="ETY54" s="105"/>
      <c r="ETZ54" s="105"/>
      <c r="EUA54" s="105"/>
      <c r="EUB54" s="105"/>
      <c r="EUC54" s="105"/>
      <c r="EUD54" s="105"/>
      <c r="EUE54" s="105"/>
      <c r="EUF54" s="105"/>
      <c r="EUG54" s="105"/>
      <c r="EUH54" s="105"/>
      <c r="EUI54" s="105"/>
      <c r="EUJ54" s="105"/>
      <c r="EUK54" s="105"/>
      <c r="EUL54" s="105"/>
      <c r="EUM54" s="105"/>
      <c r="EUN54" s="105"/>
      <c r="EUO54" s="105"/>
      <c r="EUP54" s="105"/>
      <c r="EUQ54" s="105"/>
      <c r="EUR54" s="105"/>
      <c r="EUS54" s="105"/>
      <c r="EUT54" s="105"/>
      <c r="EUU54" s="105"/>
      <c r="EUV54" s="105"/>
      <c r="EUW54" s="105"/>
      <c r="EUX54" s="105"/>
      <c r="EUY54" s="105"/>
      <c r="EUZ54" s="105"/>
      <c r="EVA54" s="105"/>
      <c r="EVB54" s="105"/>
      <c r="EVC54" s="105"/>
      <c r="EVD54" s="105"/>
      <c r="EVE54" s="105"/>
      <c r="EVF54" s="105"/>
      <c r="EVG54" s="105"/>
      <c r="EVH54" s="105"/>
      <c r="EVI54" s="105"/>
      <c r="EVJ54" s="105"/>
      <c r="EVK54" s="105"/>
      <c r="EVL54" s="105"/>
      <c r="EVM54" s="105"/>
      <c r="EVN54" s="105"/>
      <c r="EVO54" s="105"/>
      <c r="EVP54" s="105"/>
      <c r="EVQ54" s="105"/>
      <c r="EVR54" s="105"/>
      <c r="EVS54" s="105"/>
      <c r="EVT54" s="105"/>
      <c r="EVU54" s="105"/>
      <c r="EVV54" s="105"/>
      <c r="EVW54" s="105"/>
      <c r="EVX54" s="105"/>
      <c r="EVY54" s="105"/>
      <c r="EVZ54" s="105"/>
      <c r="EWA54" s="105"/>
      <c r="EWB54" s="105"/>
      <c r="EWC54" s="105"/>
      <c r="EWD54" s="105"/>
      <c r="EWE54" s="105"/>
      <c r="EWF54" s="105"/>
      <c r="EWG54" s="105"/>
      <c r="EWH54" s="105"/>
      <c r="EWI54" s="105"/>
      <c r="EWJ54" s="105"/>
      <c r="EWK54" s="105"/>
      <c r="EWL54" s="105"/>
      <c r="EWM54" s="105"/>
      <c r="EWN54" s="105"/>
      <c r="EWO54" s="105"/>
      <c r="EWP54" s="105"/>
      <c r="EWQ54" s="105"/>
      <c r="EWR54" s="105"/>
      <c r="EWS54" s="105"/>
      <c r="EWT54" s="105"/>
      <c r="EWU54" s="105"/>
      <c r="EWV54" s="105"/>
      <c r="EWW54" s="105"/>
      <c r="EWX54" s="105"/>
      <c r="EWY54" s="105"/>
      <c r="EWZ54" s="105"/>
      <c r="EXA54" s="105"/>
      <c r="EXB54" s="105"/>
      <c r="EXC54" s="105"/>
      <c r="EXD54" s="105"/>
      <c r="EXE54" s="105"/>
      <c r="EXF54" s="105"/>
      <c r="EXG54" s="105"/>
      <c r="EXH54" s="105"/>
      <c r="EXI54" s="105"/>
      <c r="EXJ54" s="105"/>
      <c r="EXK54" s="105"/>
      <c r="EXL54" s="105"/>
      <c r="EXM54" s="105"/>
      <c r="EXN54" s="105"/>
      <c r="EXO54" s="105"/>
      <c r="EXP54" s="105"/>
      <c r="EXQ54" s="105"/>
      <c r="EXR54" s="105"/>
      <c r="EXS54" s="105"/>
      <c r="EXT54" s="105"/>
      <c r="EXU54" s="105"/>
      <c r="EXV54" s="105"/>
      <c r="EXW54" s="105"/>
      <c r="EXX54" s="105"/>
      <c r="EXY54" s="105"/>
      <c r="EXZ54" s="105"/>
      <c r="EYA54" s="105"/>
      <c r="EYB54" s="105"/>
      <c r="EYC54" s="105"/>
      <c r="EYD54" s="105"/>
      <c r="EYE54" s="105"/>
      <c r="EYF54" s="105"/>
      <c r="EYG54" s="105"/>
      <c r="EYH54" s="105"/>
      <c r="EYI54" s="105"/>
      <c r="EYJ54" s="105"/>
      <c r="EYK54" s="105"/>
      <c r="EYL54" s="105"/>
      <c r="EYM54" s="105"/>
      <c r="EYN54" s="105"/>
      <c r="EYO54" s="105"/>
      <c r="EYP54" s="105"/>
      <c r="EYQ54" s="105"/>
      <c r="EYR54" s="105"/>
      <c r="EYS54" s="105"/>
      <c r="EYT54" s="105"/>
      <c r="EYU54" s="105"/>
      <c r="EYV54" s="105"/>
      <c r="EYW54" s="105"/>
      <c r="EYX54" s="105"/>
      <c r="EYY54" s="105"/>
      <c r="EYZ54" s="105"/>
      <c r="EZA54" s="105"/>
      <c r="EZB54" s="105"/>
      <c r="EZC54" s="105"/>
      <c r="EZD54" s="105"/>
      <c r="EZE54" s="105"/>
      <c r="EZF54" s="105"/>
      <c r="EZG54" s="105"/>
      <c r="EZH54" s="105"/>
      <c r="EZI54" s="105"/>
      <c r="EZJ54" s="105"/>
      <c r="EZK54" s="105"/>
      <c r="EZL54" s="105"/>
      <c r="EZM54" s="105"/>
      <c r="EZN54" s="105"/>
      <c r="EZO54" s="105"/>
      <c r="EZP54" s="105"/>
      <c r="EZQ54" s="105"/>
      <c r="EZR54" s="105"/>
      <c r="EZS54" s="105"/>
      <c r="EZT54" s="105"/>
      <c r="EZU54" s="105"/>
      <c r="EZV54" s="105"/>
      <c r="EZW54" s="105"/>
      <c r="EZX54" s="105"/>
      <c r="EZY54" s="105"/>
      <c r="EZZ54" s="105"/>
      <c r="FAA54" s="105"/>
      <c r="FAB54" s="105"/>
      <c r="FAC54" s="105"/>
      <c r="FAD54" s="105"/>
      <c r="FAE54" s="105"/>
      <c r="FAF54" s="105"/>
      <c r="FAG54" s="105"/>
      <c r="FAH54" s="105"/>
      <c r="FAI54" s="105"/>
      <c r="FAJ54" s="105"/>
      <c r="FAK54" s="105"/>
      <c r="FAL54" s="105"/>
      <c r="FAM54" s="105"/>
      <c r="FAN54" s="105"/>
      <c r="FAO54" s="105"/>
      <c r="FAP54" s="105"/>
      <c r="FAQ54" s="105"/>
      <c r="FAR54" s="105"/>
      <c r="FAS54" s="105"/>
      <c r="FAT54" s="105"/>
      <c r="FAU54" s="105"/>
      <c r="FAV54" s="105"/>
      <c r="FAW54" s="105"/>
      <c r="FAX54" s="105"/>
      <c r="FAY54" s="105"/>
      <c r="FAZ54" s="105"/>
      <c r="FBA54" s="105"/>
      <c r="FBB54" s="105"/>
      <c r="FBC54" s="105"/>
      <c r="FBD54" s="105"/>
      <c r="FBE54" s="105"/>
      <c r="FBF54" s="105"/>
      <c r="FBG54" s="105"/>
      <c r="FBH54" s="105"/>
      <c r="FBI54" s="105"/>
      <c r="FBJ54" s="105"/>
      <c r="FBK54" s="105"/>
      <c r="FBL54" s="105"/>
      <c r="FBM54" s="105"/>
      <c r="FBN54" s="105"/>
      <c r="FBO54" s="105"/>
      <c r="FBP54" s="105"/>
      <c r="FBQ54" s="105"/>
      <c r="FBR54" s="105"/>
      <c r="FBS54" s="105"/>
      <c r="FBT54" s="105"/>
      <c r="FBU54" s="105"/>
      <c r="FBV54" s="105"/>
      <c r="FBW54" s="105"/>
      <c r="FBX54" s="105"/>
      <c r="FBY54" s="105"/>
      <c r="FBZ54" s="105"/>
      <c r="FCA54" s="105"/>
      <c r="FCB54" s="105"/>
      <c r="FCC54" s="105"/>
      <c r="FCD54" s="105"/>
      <c r="FCE54" s="105"/>
      <c r="FCF54" s="105"/>
      <c r="FCG54" s="105"/>
      <c r="FCH54" s="105"/>
      <c r="FCI54" s="105"/>
      <c r="FCJ54" s="105"/>
      <c r="FCK54" s="105"/>
      <c r="FCL54" s="105"/>
      <c r="FCM54" s="105"/>
      <c r="FCN54" s="105"/>
      <c r="FCO54" s="105"/>
      <c r="FCP54" s="105"/>
      <c r="FCQ54" s="105"/>
      <c r="FCR54" s="105"/>
      <c r="FCS54" s="105"/>
      <c r="FCT54" s="105"/>
      <c r="FCU54" s="105"/>
      <c r="FCV54" s="105"/>
      <c r="FCW54" s="105"/>
      <c r="FCX54" s="105"/>
      <c r="FCY54" s="105"/>
      <c r="FCZ54" s="105"/>
      <c r="FDA54" s="105"/>
      <c r="FDB54" s="105"/>
      <c r="FDC54" s="105"/>
      <c r="FDD54" s="105"/>
      <c r="FDE54" s="105"/>
      <c r="FDF54" s="105"/>
      <c r="FDG54" s="105"/>
      <c r="FDH54" s="105"/>
      <c r="FDI54" s="105"/>
      <c r="FDJ54" s="105"/>
      <c r="FDK54" s="105"/>
      <c r="FDL54" s="105"/>
      <c r="FDM54" s="105"/>
      <c r="FDN54" s="105"/>
      <c r="FDO54" s="105"/>
      <c r="FDP54" s="105"/>
      <c r="FDQ54" s="105"/>
      <c r="FDR54" s="105"/>
      <c r="FDS54" s="105"/>
      <c r="FDT54" s="105"/>
      <c r="FDU54" s="105"/>
      <c r="FDV54" s="105"/>
      <c r="FDW54" s="105"/>
      <c r="FDX54" s="105"/>
      <c r="FDY54" s="105"/>
      <c r="FDZ54" s="105"/>
      <c r="FEA54" s="105"/>
      <c r="FEB54" s="105"/>
      <c r="FEC54" s="105"/>
      <c r="FED54" s="105"/>
      <c r="FEE54" s="105"/>
      <c r="FEF54" s="105"/>
      <c r="FEG54" s="105"/>
      <c r="FEH54" s="105"/>
      <c r="FEI54" s="105"/>
      <c r="FEJ54" s="105"/>
      <c r="FEK54" s="105"/>
      <c r="FEL54" s="105"/>
      <c r="FEM54" s="105"/>
      <c r="FEN54" s="105"/>
      <c r="FEO54" s="105"/>
      <c r="FEP54" s="105"/>
      <c r="FEQ54" s="105"/>
      <c r="FER54" s="105"/>
      <c r="FES54" s="105"/>
      <c r="FET54" s="105"/>
      <c r="FEU54" s="105"/>
      <c r="FEV54" s="105"/>
      <c r="FEW54" s="105"/>
      <c r="FEX54" s="105"/>
      <c r="FEY54" s="105"/>
      <c r="FEZ54" s="105"/>
      <c r="FFA54" s="105"/>
      <c r="FFB54" s="105"/>
      <c r="FFC54" s="105"/>
      <c r="FFD54" s="105"/>
      <c r="FFE54" s="105"/>
      <c r="FFF54" s="105"/>
      <c r="FFG54" s="105"/>
      <c r="FFH54" s="105"/>
      <c r="FFI54" s="105"/>
      <c r="FFJ54" s="105"/>
      <c r="FFK54" s="105"/>
      <c r="FFL54" s="105"/>
      <c r="FFM54" s="105"/>
      <c r="FFN54" s="105"/>
      <c r="FFO54" s="105"/>
      <c r="FFP54" s="105"/>
      <c r="FFQ54" s="105"/>
      <c r="FFR54" s="105"/>
      <c r="FFS54" s="105"/>
      <c r="FFT54" s="105"/>
      <c r="FFU54" s="105"/>
      <c r="FFV54" s="105"/>
      <c r="FFW54" s="105"/>
      <c r="FFX54" s="105"/>
      <c r="FFY54" s="105"/>
      <c r="FFZ54" s="105"/>
      <c r="FGA54" s="105"/>
      <c r="FGB54" s="105"/>
      <c r="FGC54" s="105"/>
      <c r="FGD54" s="105"/>
      <c r="FGE54" s="105"/>
      <c r="FGF54" s="105"/>
      <c r="FGG54" s="105"/>
      <c r="FGH54" s="105"/>
      <c r="FGI54" s="105"/>
      <c r="FGJ54" s="105"/>
      <c r="FGK54" s="105"/>
      <c r="FGL54" s="105"/>
      <c r="FGM54" s="105"/>
      <c r="FGN54" s="105"/>
      <c r="FGO54" s="105"/>
      <c r="FGP54" s="105"/>
      <c r="FGQ54" s="105"/>
      <c r="FGR54" s="105"/>
      <c r="FGS54" s="105"/>
      <c r="FGT54" s="105"/>
      <c r="FGU54" s="105"/>
      <c r="FGV54" s="105"/>
      <c r="FGW54" s="105"/>
      <c r="FGX54" s="105"/>
      <c r="FGY54" s="105"/>
      <c r="FGZ54" s="105"/>
      <c r="FHA54" s="105"/>
      <c r="FHB54" s="105"/>
      <c r="FHC54" s="105"/>
      <c r="FHD54" s="105"/>
      <c r="FHE54" s="105"/>
      <c r="FHF54" s="105"/>
      <c r="FHG54" s="105"/>
      <c r="FHH54" s="105"/>
      <c r="FHI54" s="105"/>
      <c r="FHJ54" s="105"/>
      <c r="FHK54" s="105"/>
      <c r="FHL54" s="105"/>
      <c r="FHM54" s="105"/>
      <c r="FHN54" s="105"/>
      <c r="FHO54" s="105"/>
      <c r="FHP54" s="105"/>
      <c r="FHQ54" s="105"/>
      <c r="FHR54" s="105"/>
      <c r="FHS54" s="105"/>
      <c r="FHT54" s="105"/>
      <c r="FHU54" s="105"/>
      <c r="FHV54" s="105"/>
      <c r="FHW54" s="105"/>
      <c r="FHX54" s="105"/>
      <c r="FHY54" s="105"/>
      <c r="FHZ54" s="105"/>
      <c r="FIA54" s="105"/>
      <c r="FIB54" s="105"/>
      <c r="FIC54" s="105"/>
      <c r="FID54" s="105"/>
      <c r="FIE54" s="105"/>
      <c r="FIF54" s="105"/>
      <c r="FIG54" s="105"/>
      <c r="FIH54" s="105"/>
      <c r="FII54" s="105"/>
      <c r="FIJ54" s="105"/>
      <c r="FIK54" s="105"/>
      <c r="FIL54" s="105"/>
      <c r="FIM54" s="105"/>
      <c r="FIN54" s="105"/>
      <c r="FIO54" s="105"/>
      <c r="FIP54" s="105"/>
      <c r="FIQ54" s="105"/>
      <c r="FIR54" s="105"/>
      <c r="FIS54" s="105"/>
      <c r="FIT54" s="105"/>
      <c r="FIU54" s="105"/>
      <c r="FIV54" s="105"/>
      <c r="FIW54" s="105"/>
      <c r="FIX54" s="105"/>
      <c r="FIY54" s="105"/>
      <c r="FIZ54" s="105"/>
      <c r="FJA54" s="105"/>
      <c r="FJB54" s="105"/>
      <c r="FJC54" s="105"/>
      <c r="FJD54" s="105"/>
      <c r="FJE54" s="105"/>
      <c r="FJF54" s="105"/>
      <c r="FJG54" s="105"/>
      <c r="FJH54" s="105"/>
      <c r="FJI54" s="105"/>
      <c r="FJJ54" s="105"/>
      <c r="FJK54" s="105"/>
      <c r="FJL54" s="105"/>
      <c r="FJM54" s="105"/>
      <c r="FJN54" s="105"/>
      <c r="FJO54" s="105"/>
      <c r="FJP54" s="105"/>
      <c r="FJQ54" s="105"/>
      <c r="FJR54" s="105"/>
      <c r="FJS54" s="105"/>
      <c r="FJT54" s="105"/>
      <c r="FJU54" s="105"/>
      <c r="FJV54" s="105"/>
      <c r="FJW54" s="105"/>
      <c r="FJX54" s="105"/>
      <c r="FJY54" s="105"/>
      <c r="FJZ54" s="105"/>
      <c r="FKA54" s="105"/>
      <c r="FKB54" s="105"/>
      <c r="FKC54" s="105"/>
      <c r="FKD54" s="105"/>
      <c r="FKE54" s="105"/>
      <c r="FKF54" s="105"/>
      <c r="FKG54" s="105"/>
      <c r="FKH54" s="105"/>
      <c r="FKI54" s="105"/>
      <c r="FKJ54" s="105"/>
      <c r="FKK54" s="105"/>
      <c r="FKL54" s="105"/>
      <c r="FKM54" s="105"/>
      <c r="FKN54" s="105"/>
      <c r="FKO54" s="105"/>
      <c r="FKP54" s="105"/>
      <c r="FKQ54" s="105"/>
      <c r="FKR54" s="105"/>
      <c r="FKS54" s="105"/>
      <c r="FKT54" s="105"/>
      <c r="FKU54" s="105"/>
      <c r="FKV54" s="105"/>
      <c r="FKW54" s="105"/>
      <c r="FKX54" s="105"/>
      <c r="FKY54" s="105"/>
      <c r="FKZ54" s="105"/>
      <c r="FLA54" s="105"/>
      <c r="FLB54" s="105"/>
      <c r="FLC54" s="105"/>
      <c r="FLD54" s="105"/>
      <c r="FLE54" s="105"/>
      <c r="FLF54" s="105"/>
      <c r="FLG54" s="105"/>
      <c r="FLH54" s="105"/>
      <c r="FLI54" s="105"/>
      <c r="FLJ54" s="105"/>
      <c r="FLK54" s="105"/>
      <c r="FLL54" s="105"/>
      <c r="FLM54" s="105"/>
      <c r="FLN54" s="105"/>
      <c r="FLO54" s="105"/>
      <c r="FLP54" s="105"/>
      <c r="FLQ54" s="105"/>
      <c r="FLR54" s="105"/>
      <c r="FLS54" s="105"/>
      <c r="FLT54" s="105"/>
      <c r="FLU54" s="105"/>
      <c r="FLV54" s="105"/>
      <c r="FLW54" s="105"/>
      <c r="FLX54" s="105"/>
      <c r="FLY54" s="105"/>
      <c r="FLZ54" s="105"/>
      <c r="FMA54" s="105"/>
      <c r="FMB54" s="105"/>
      <c r="FMC54" s="105"/>
      <c r="FMD54" s="105"/>
      <c r="FME54" s="105"/>
      <c r="FMF54" s="105"/>
      <c r="FMG54" s="105"/>
      <c r="FMH54" s="105"/>
      <c r="FMI54" s="105"/>
      <c r="FMJ54" s="105"/>
      <c r="FMK54" s="105"/>
      <c r="FML54" s="105"/>
      <c r="FMM54" s="105"/>
      <c r="FMN54" s="105"/>
      <c r="FMO54" s="105"/>
      <c r="FMP54" s="105"/>
      <c r="FMQ54" s="105"/>
      <c r="FMR54" s="105"/>
      <c r="FMS54" s="105"/>
      <c r="FMT54" s="105"/>
      <c r="FMU54" s="105"/>
      <c r="FMV54" s="105"/>
      <c r="FMW54" s="105"/>
      <c r="FMX54" s="105"/>
      <c r="FMY54" s="105"/>
      <c r="FMZ54" s="105"/>
      <c r="FNA54" s="105"/>
      <c r="FNB54" s="105"/>
      <c r="FNC54" s="105"/>
      <c r="FND54" s="105"/>
      <c r="FNE54" s="105"/>
      <c r="FNF54" s="105"/>
      <c r="FNG54" s="105"/>
      <c r="FNH54" s="105"/>
      <c r="FNI54" s="105"/>
      <c r="FNJ54" s="105"/>
      <c r="FNK54" s="105"/>
      <c r="FNL54" s="105"/>
      <c r="FNM54" s="105"/>
      <c r="FNN54" s="105"/>
      <c r="FNO54" s="105"/>
      <c r="FNP54" s="105"/>
      <c r="FNQ54" s="105"/>
      <c r="FNR54" s="105"/>
      <c r="FNS54" s="105"/>
      <c r="FNT54" s="105"/>
      <c r="FNU54" s="105"/>
      <c r="FNV54" s="105"/>
      <c r="FNW54" s="105"/>
      <c r="FNX54" s="105"/>
      <c r="FNY54" s="105"/>
      <c r="FNZ54" s="105"/>
      <c r="FOA54" s="105"/>
      <c r="FOB54" s="105"/>
      <c r="FOC54" s="105"/>
      <c r="FOD54" s="105"/>
      <c r="FOE54" s="105"/>
      <c r="FOF54" s="105"/>
      <c r="FOG54" s="105"/>
      <c r="FOH54" s="105"/>
      <c r="FOI54" s="105"/>
      <c r="FOJ54" s="105"/>
      <c r="FOK54" s="105"/>
      <c r="FOL54" s="105"/>
      <c r="FOM54" s="105"/>
      <c r="FON54" s="105"/>
      <c r="FOO54" s="105"/>
      <c r="FOP54" s="105"/>
      <c r="FOQ54" s="105"/>
      <c r="FOR54" s="105"/>
      <c r="FOS54" s="105"/>
      <c r="FOT54" s="105"/>
      <c r="FOU54" s="105"/>
      <c r="FOV54" s="105"/>
      <c r="FOW54" s="105"/>
      <c r="FOX54" s="105"/>
      <c r="FOY54" s="105"/>
      <c r="FOZ54" s="105"/>
      <c r="FPA54" s="105"/>
      <c r="FPB54" s="105"/>
      <c r="FPC54" s="105"/>
      <c r="FPD54" s="105"/>
      <c r="FPE54" s="105"/>
      <c r="FPF54" s="105"/>
      <c r="FPG54" s="105"/>
      <c r="FPH54" s="105"/>
      <c r="FPI54" s="105"/>
      <c r="FPJ54" s="105"/>
      <c r="FPK54" s="105"/>
      <c r="FPL54" s="105"/>
      <c r="FPM54" s="105"/>
      <c r="FPN54" s="105"/>
      <c r="FPO54" s="105"/>
      <c r="FPP54" s="105"/>
      <c r="FPQ54" s="105"/>
      <c r="FPR54" s="105"/>
      <c r="FPS54" s="105"/>
      <c r="FPT54" s="105"/>
      <c r="FPU54" s="105"/>
      <c r="FPV54" s="105"/>
      <c r="FPW54" s="105"/>
      <c r="FPX54" s="105"/>
      <c r="FPY54" s="105"/>
      <c r="FPZ54" s="105"/>
      <c r="FQA54" s="105"/>
      <c r="FQB54" s="105"/>
      <c r="FQC54" s="105"/>
      <c r="FQD54" s="105"/>
      <c r="FQE54" s="105"/>
      <c r="FQF54" s="105"/>
      <c r="FQG54" s="105"/>
      <c r="FQH54" s="105"/>
      <c r="FQI54" s="105"/>
      <c r="FQJ54" s="105"/>
      <c r="FQK54" s="105"/>
      <c r="FQL54" s="105"/>
      <c r="FQM54" s="105"/>
      <c r="FQN54" s="105"/>
      <c r="FQO54" s="105"/>
      <c r="FQP54" s="105"/>
      <c r="FQQ54" s="105"/>
      <c r="FQR54" s="105"/>
      <c r="FQS54" s="105"/>
      <c r="FQT54" s="105"/>
      <c r="FQU54" s="105"/>
      <c r="FQV54" s="105"/>
      <c r="FQW54" s="105"/>
      <c r="FQX54" s="105"/>
      <c r="FQY54" s="105"/>
      <c r="FQZ54" s="105"/>
      <c r="FRA54" s="105"/>
      <c r="FRB54" s="105"/>
      <c r="FRC54" s="105"/>
      <c r="FRD54" s="105"/>
      <c r="FRE54" s="105"/>
      <c r="FRF54" s="105"/>
      <c r="FRG54" s="105"/>
      <c r="FRH54" s="105"/>
      <c r="FRI54" s="105"/>
      <c r="FRJ54" s="105"/>
      <c r="FRK54" s="105"/>
      <c r="FRL54" s="105"/>
      <c r="FRM54" s="105"/>
      <c r="FRN54" s="105"/>
      <c r="FRO54" s="105"/>
      <c r="FRP54" s="105"/>
      <c r="FRQ54" s="105"/>
      <c r="FRR54" s="105"/>
      <c r="FRS54" s="105"/>
      <c r="FRT54" s="105"/>
      <c r="FRU54" s="105"/>
      <c r="FRV54" s="105"/>
      <c r="FRW54" s="105"/>
      <c r="FRX54" s="105"/>
      <c r="FRY54" s="105"/>
      <c r="FRZ54" s="105"/>
      <c r="FSA54" s="105"/>
      <c r="FSB54" s="105"/>
      <c r="FSC54" s="105"/>
      <c r="FSD54" s="105"/>
      <c r="FSE54" s="105"/>
      <c r="FSF54" s="105"/>
      <c r="FSG54" s="105"/>
      <c r="FSH54" s="105"/>
      <c r="FSI54" s="105"/>
      <c r="FSJ54" s="105"/>
      <c r="FSK54" s="105"/>
      <c r="FSL54" s="105"/>
      <c r="FSM54" s="105"/>
      <c r="FSN54" s="105"/>
      <c r="FSO54" s="105"/>
      <c r="FSP54" s="105"/>
      <c r="FSQ54" s="105"/>
      <c r="FSR54" s="105"/>
      <c r="FSS54" s="105"/>
      <c r="FST54" s="105"/>
      <c r="FSU54" s="105"/>
      <c r="FSV54" s="105"/>
      <c r="FSW54" s="105"/>
      <c r="FSX54" s="105"/>
      <c r="FSY54" s="105"/>
      <c r="FSZ54" s="105"/>
      <c r="FTA54" s="105"/>
      <c r="FTB54" s="105"/>
      <c r="FTC54" s="105"/>
      <c r="FTD54" s="105"/>
      <c r="FTE54" s="105"/>
      <c r="FTF54" s="105"/>
      <c r="FTG54" s="105"/>
      <c r="FTH54" s="105"/>
      <c r="FTI54" s="105"/>
      <c r="FTJ54" s="105"/>
      <c r="FTK54" s="105"/>
      <c r="FTL54" s="105"/>
      <c r="FTM54" s="105"/>
      <c r="FTN54" s="105"/>
      <c r="FTO54" s="105"/>
      <c r="FTP54" s="105"/>
      <c r="FTQ54" s="105"/>
      <c r="FTR54" s="105"/>
      <c r="FTS54" s="105"/>
      <c r="FTT54" s="105"/>
      <c r="FTU54" s="105"/>
      <c r="FTV54" s="105"/>
      <c r="FTW54" s="105"/>
      <c r="FTX54" s="105"/>
      <c r="FTY54" s="105"/>
      <c r="FTZ54" s="105"/>
      <c r="FUA54" s="105"/>
      <c r="FUB54" s="105"/>
      <c r="FUC54" s="105"/>
      <c r="FUD54" s="105"/>
      <c r="FUE54" s="105"/>
      <c r="FUF54" s="105"/>
      <c r="FUG54" s="105"/>
      <c r="FUH54" s="105"/>
      <c r="FUI54" s="105"/>
      <c r="FUJ54" s="105"/>
      <c r="FUK54" s="105"/>
      <c r="FUL54" s="105"/>
      <c r="FUM54" s="105"/>
      <c r="FUN54" s="105"/>
      <c r="FUO54" s="105"/>
      <c r="FUP54" s="105"/>
      <c r="FUQ54" s="105"/>
      <c r="FUR54" s="105"/>
      <c r="FUS54" s="105"/>
      <c r="FUT54" s="105"/>
      <c r="FUU54" s="105"/>
      <c r="FUV54" s="105"/>
      <c r="FUW54" s="105"/>
      <c r="FUX54" s="105"/>
      <c r="FUY54" s="105"/>
      <c r="FUZ54" s="105"/>
      <c r="FVA54" s="105"/>
      <c r="FVB54" s="105"/>
      <c r="FVC54" s="105"/>
      <c r="FVD54" s="105"/>
      <c r="FVE54" s="105"/>
      <c r="FVF54" s="105"/>
      <c r="FVG54" s="105"/>
      <c r="FVH54" s="105"/>
      <c r="FVI54" s="105"/>
      <c r="FVJ54" s="105"/>
      <c r="FVK54" s="105"/>
      <c r="FVL54" s="105"/>
      <c r="FVM54" s="105"/>
      <c r="FVN54" s="105"/>
      <c r="FVO54" s="105"/>
      <c r="FVP54" s="105"/>
      <c r="FVQ54" s="105"/>
      <c r="FVR54" s="105"/>
      <c r="FVS54" s="105"/>
      <c r="FVT54" s="105"/>
      <c r="FVU54" s="105"/>
      <c r="FVV54" s="105"/>
      <c r="FVW54" s="105"/>
      <c r="FVX54" s="105"/>
      <c r="FVY54" s="105"/>
      <c r="FVZ54" s="105"/>
      <c r="FWA54" s="105"/>
      <c r="FWB54" s="105"/>
      <c r="FWC54" s="105"/>
      <c r="FWD54" s="105"/>
      <c r="FWE54" s="105"/>
      <c r="FWF54" s="105"/>
      <c r="FWG54" s="105"/>
      <c r="FWH54" s="105"/>
      <c r="FWI54" s="105"/>
      <c r="FWJ54" s="105"/>
      <c r="FWK54" s="105"/>
      <c r="FWL54" s="105"/>
      <c r="FWM54" s="105"/>
      <c r="FWN54" s="105"/>
      <c r="FWO54" s="105"/>
      <c r="FWP54" s="105"/>
      <c r="FWQ54" s="105"/>
      <c r="FWR54" s="105"/>
      <c r="FWS54" s="105"/>
      <c r="FWT54" s="105"/>
      <c r="FWU54" s="105"/>
      <c r="FWV54" s="105"/>
      <c r="FWW54" s="105"/>
      <c r="FWX54" s="105"/>
      <c r="FWY54" s="105"/>
      <c r="FWZ54" s="105"/>
      <c r="FXA54" s="105"/>
      <c r="FXB54" s="105"/>
      <c r="FXC54" s="105"/>
      <c r="FXD54" s="105"/>
      <c r="FXE54" s="105"/>
      <c r="FXF54" s="105"/>
      <c r="FXG54" s="105"/>
      <c r="FXH54" s="105"/>
      <c r="FXI54" s="105"/>
      <c r="FXJ54" s="105"/>
      <c r="FXK54" s="105"/>
      <c r="FXL54" s="105"/>
      <c r="FXM54" s="105"/>
      <c r="FXN54" s="105"/>
      <c r="FXO54" s="105"/>
      <c r="FXP54" s="105"/>
      <c r="FXQ54" s="105"/>
      <c r="FXR54" s="105"/>
      <c r="FXS54" s="105"/>
      <c r="FXT54" s="105"/>
      <c r="FXU54" s="105"/>
      <c r="FXV54" s="105"/>
      <c r="FXW54" s="105"/>
      <c r="FXX54" s="105"/>
      <c r="FXY54" s="105"/>
      <c r="FXZ54" s="105"/>
      <c r="FYA54" s="105"/>
      <c r="FYB54" s="105"/>
      <c r="FYC54" s="105"/>
      <c r="FYD54" s="105"/>
      <c r="FYE54" s="105"/>
      <c r="FYF54" s="105"/>
      <c r="FYG54" s="105"/>
      <c r="FYH54" s="105"/>
      <c r="FYI54" s="105"/>
      <c r="FYJ54" s="105"/>
      <c r="FYK54" s="105"/>
      <c r="FYL54" s="105"/>
      <c r="FYM54" s="105"/>
      <c r="FYN54" s="105"/>
      <c r="FYO54" s="105"/>
      <c r="FYP54" s="105"/>
      <c r="FYQ54" s="105"/>
      <c r="FYR54" s="105"/>
      <c r="FYS54" s="105"/>
      <c r="FYT54" s="105"/>
      <c r="FYU54" s="105"/>
      <c r="FYV54" s="105"/>
      <c r="FYW54" s="105"/>
      <c r="FYX54" s="105"/>
      <c r="FYY54" s="105"/>
      <c r="FYZ54" s="105"/>
      <c r="FZA54" s="105"/>
      <c r="FZB54" s="105"/>
      <c r="FZC54" s="105"/>
      <c r="FZD54" s="105"/>
      <c r="FZE54" s="105"/>
      <c r="FZF54" s="105"/>
      <c r="FZG54" s="105"/>
      <c r="FZH54" s="105"/>
      <c r="FZI54" s="105"/>
      <c r="FZJ54" s="105"/>
      <c r="FZK54" s="105"/>
      <c r="FZL54" s="105"/>
      <c r="FZM54" s="105"/>
      <c r="FZN54" s="105"/>
      <c r="FZO54" s="105"/>
      <c r="FZP54" s="105"/>
      <c r="FZQ54" s="105"/>
      <c r="FZR54" s="105"/>
      <c r="FZS54" s="105"/>
      <c r="FZT54" s="105"/>
      <c r="FZU54" s="105"/>
      <c r="FZV54" s="105"/>
      <c r="FZW54" s="105"/>
      <c r="FZX54" s="105"/>
      <c r="FZY54" s="105"/>
      <c r="FZZ54" s="105"/>
      <c r="GAA54" s="105"/>
      <c r="GAB54" s="105"/>
      <c r="GAC54" s="105"/>
      <c r="GAD54" s="105"/>
      <c r="GAE54" s="105"/>
      <c r="GAF54" s="105"/>
      <c r="GAG54" s="105"/>
      <c r="GAH54" s="105"/>
      <c r="GAI54" s="105"/>
      <c r="GAJ54" s="105"/>
      <c r="GAK54" s="105"/>
      <c r="GAL54" s="105"/>
      <c r="GAM54" s="105"/>
      <c r="GAN54" s="105"/>
      <c r="GAO54" s="105"/>
      <c r="GAP54" s="105"/>
      <c r="GAQ54" s="105"/>
      <c r="GAR54" s="105"/>
      <c r="GAS54" s="105"/>
      <c r="GAT54" s="105"/>
      <c r="GAU54" s="105"/>
      <c r="GAV54" s="105"/>
      <c r="GAW54" s="105"/>
      <c r="GAX54" s="105"/>
      <c r="GAY54" s="105"/>
      <c r="GAZ54" s="105"/>
      <c r="GBA54" s="105"/>
      <c r="GBB54" s="105"/>
      <c r="GBC54" s="105"/>
      <c r="GBD54" s="105"/>
      <c r="GBE54" s="105"/>
      <c r="GBF54" s="105"/>
      <c r="GBG54" s="105"/>
      <c r="GBH54" s="105"/>
      <c r="GBI54" s="105"/>
      <c r="GBJ54" s="105"/>
      <c r="GBK54" s="105"/>
      <c r="GBL54" s="105"/>
      <c r="GBM54" s="105"/>
      <c r="GBN54" s="105"/>
      <c r="GBO54" s="105"/>
      <c r="GBP54" s="105"/>
      <c r="GBQ54" s="105"/>
      <c r="GBR54" s="105"/>
      <c r="GBS54" s="105"/>
      <c r="GBT54" s="105"/>
      <c r="GBU54" s="105"/>
      <c r="GBV54" s="105"/>
      <c r="GBW54" s="105"/>
      <c r="GBX54" s="105"/>
      <c r="GBY54" s="105"/>
      <c r="GBZ54" s="105"/>
      <c r="GCA54" s="105"/>
      <c r="GCB54" s="105"/>
      <c r="GCC54" s="105"/>
      <c r="GCD54" s="105"/>
      <c r="GCE54" s="105"/>
      <c r="GCF54" s="105"/>
      <c r="GCG54" s="105"/>
      <c r="GCH54" s="105"/>
      <c r="GCI54" s="105"/>
      <c r="GCJ54" s="105"/>
      <c r="GCK54" s="105"/>
      <c r="GCL54" s="105"/>
      <c r="GCM54" s="105"/>
      <c r="GCN54" s="105"/>
      <c r="GCO54" s="105"/>
      <c r="GCP54" s="105"/>
      <c r="GCQ54" s="105"/>
      <c r="GCR54" s="105"/>
      <c r="GCS54" s="105"/>
      <c r="GCT54" s="105"/>
      <c r="GCU54" s="105"/>
      <c r="GCV54" s="105"/>
      <c r="GCW54" s="105"/>
      <c r="GCX54" s="105"/>
      <c r="GCY54" s="105"/>
      <c r="GCZ54" s="105"/>
      <c r="GDA54" s="105"/>
      <c r="GDB54" s="105"/>
      <c r="GDC54" s="105"/>
      <c r="GDD54" s="105"/>
      <c r="GDE54" s="105"/>
      <c r="GDF54" s="105"/>
      <c r="GDG54" s="105"/>
      <c r="GDH54" s="105"/>
      <c r="GDI54" s="105"/>
      <c r="GDJ54" s="105"/>
      <c r="GDK54" s="105"/>
      <c r="GDL54" s="105"/>
      <c r="GDM54" s="105"/>
      <c r="GDN54" s="105"/>
      <c r="GDO54" s="105"/>
      <c r="GDP54" s="105"/>
      <c r="GDQ54" s="105"/>
      <c r="GDR54" s="105"/>
      <c r="GDS54" s="105"/>
      <c r="GDT54" s="105"/>
      <c r="GDU54" s="105"/>
      <c r="GDV54" s="105"/>
      <c r="GDW54" s="105"/>
      <c r="GDX54" s="105"/>
      <c r="GDY54" s="105"/>
      <c r="GDZ54" s="105"/>
      <c r="GEA54" s="105"/>
      <c r="GEB54" s="105"/>
      <c r="GEC54" s="105"/>
      <c r="GED54" s="105"/>
      <c r="GEE54" s="105"/>
      <c r="GEF54" s="105"/>
      <c r="GEG54" s="105"/>
      <c r="GEH54" s="105"/>
      <c r="GEI54" s="105"/>
      <c r="GEJ54" s="105"/>
      <c r="GEK54" s="105"/>
      <c r="GEL54" s="105"/>
      <c r="GEM54" s="105"/>
      <c r="GEN54" s="105"/>
      <c r="GEO54" s="105"/>
      <c r="GEP54" s="105"/>
      <c r="GEQ54" s="105"/>
      <c r="GER54" s="105"/>
      <c r="GES54" s="105"/>
      <c r="GET54" s="105"/>
      <c r="GEU54" s="105"/>
      <c r="GEV54" s="105"/>
      <c r="GEW54" s="105"/>
      <c r="GEX54" s="105"/>
      <c r="GEY54" s="105"/>
      <c r="GEZ54" s="105"/>
      <c r="GFA54" s="105"/>
      <c r="GFB54" s="105"/>
      <c r="GFC54" s="105"/>
      <c r="GFD54" s="105"/>
      <c r="GFE54" s="105"/>
      <c r="GFF54" s="105"/>
      <c r="GFG54" s="105"/>
      <c r="GFH54" s="105"/>
      <c r="GFI54" s="105"/>
      <c r="GFJ54" s="105"/>
      <c r="GFK54" s="105"/>
      <c r="GFL54" s="105"/>
      <c r="GFM54" s="105"/>
      <c r="GFN54" s="105"/>
      <c r="GFO54" s="105"/>
      <c r="GFP54" s="105"/>
      <c r="GFQ54" s="105"/>
      <c r="GFR54" s="105"/>
      <c r="GFS54" s="105"/>
      <c r="GFT54" s="105"/>
      <c r="GFU54" s="105"/>
      <c r="GFV54" s="105"/>
      <c r="GFW54" s="105"/>
      <c r="GFX54" s="105"/>
      <c r="GFY54" s="105"/>
      <c r="GFZ54" s="105"/>
      <c r="GGA54" s="105"/>
      <c r="GGB54" s="105"/>
      <c r="GGC54" s="105"/>
      <c r="GGD54" s="105"/>
      <c r="GGE54" s="105"/>
      <c r="GGF54" s="105"/>
      <c r="GGG54" s="105"/>
      <c r="GGH54" s="105"/>
      <c r="GGI54" s="105"/>
      <c r="GGJ54" s="105"/>
      <c r="GGK54" s="105"/>
      <c r="GGL54" s="105"/>
      <c r="GGM54" s="105"/>
      <c r="GGN54" s="105"/>
      <c r="GGO54" s="105"/>
      <c r="GGP54" s="105"/>
      <c r="GGQ54" s="105"/>
      <c r="GGR54" s="105"/>
      <c r="GGS54" s="105"/>
      <c r="GGT54" s="105"/>
      <c r="GGU54" s="105"/>
      <c r="GGV54" s="105"/>
      <c r="GGW54" s="105"/>
      <c r="GGX54" s="105"/>
      <c r="GGY54" s="105"/>
      <c r="GGZ54" s="105"/>
      <c r="GHA54" s="105"/>
      <c r="GHB54" s="105"/>
      <c r="GHC54" s="105"/>
      <c r="GHD54" s="105"/>
      <c r="GHE54" s="105"/>
      <c r="GHF54" s="105"/>
      <c r="GHG54" s="105"/>
      <c r="GHH54" s="105"/>
      <c r="GHI54" s="105"/>
      <c r="GHJ54" s="105"/>
      <c r="GHK54" s="105"/>
      <c r="GHL54" s="105"/>
      <c r="GHM54" s="105"/>
      <c r="GHN54" s="105"/>
      <c r="GHO54" s="105"/>
      <c r="GHP54" s="105"/>
      <c r="GHQ54" s="105"/>
      <c r="GHR54" s="105"/>
      <c r="GHS54" s="105"/>
      <c r="GHT54" s="105"/>
      <c r="GHU54" s="105"/>
      <c r="GHV54" s="105"/>
      <c r="GHW54" s="105"/>
      <c r="GHX54" s="105"/>
      <c r="GHY54" s="105"/>
      <c r="GHZ54" s="105"/>
      <c r="GIA54" s="105"/>
      <c r="GIB54" s="105"/>
      <c r="GIC54" s="105"/>
      <c r="GID54" s="105"/>
      <c r="GIE54" s="105"/>
      <c r="GIF54" s="105"/>
      <c r="GIG54" s="105"/>
      <c r="GIH54" s="105"/>
      <c r="GII54" s="105"/>
      <c r="GIJ54" s="105"/>
      <c r="GIK54" s="105"/>
      <c r="GIL54" s="105"/>
      <c r="GIM54" s="105"/>
      <c r="GIN54" s="105"/>
      <c r="GIO54" s="105"/>
      <c r="GIP54" s="105"/>
      <c r="GIQ54" s="105"/>
      <c r="GIR54" s="105"/>
      <c r="GIS54" s="105"/>
      <c r="GIT54" s="105"/>
      <c r="GIU54" s="105"/>
      <c r="GIV54" s="105"/>
      <c r="GIW54" s="105"/>
      <c r="GIX54" s="105"/>
      <c r="GIY54" s="105"/>
      <c r="GIZ54" s="105"/>
      <c r="GJA54" s="105"/>
      <c r="GJB54" s="105"/>
      <c r="GJC54" s="105"/>
      <c r="GJD54" s="105"/>
      <c r="GJE54" s="105"/>
      <c r="GJF54" s="105"/>
      <c r="GJG54" s="105"/>
      <c r="GJH54" s="105"/>
      <c r="GJI54" s="105"/>
      <c r="GJJ54" s="105"/>
      <c r="GJK54" s="105"/>
      <c r="GJL54" s="105"/>
      <c r="GJM54" s="105"/>
      <c r="GJN54" s="105"/>
      <c r="GJO54" s="105"/>
      <c r="GJP54" s="105"/>
      <c r="GJQ54" s="105"/>
      <c r="GJR54" s="105"/>
      <c r="GJS54" s="105"/>
      <c r="GJT54" s="105"/>
      <c r="GJU54" s="105"/>
      <c r="GJV54" s="105"/>
      <c r="GJW54" s="105"/>
      <c r="GJX54" s="105"/>
      <c r="GJY54" s="105"/>
      <c r="GJZ54" s="105"/>
      <c r="GKA54" s="105"/>
      <c r="GKB54" s="105"/>
      <c r="GKC54" s="105"/>
      <c r="GKD54" s="105"/>
      <c r="GKE54" s="105"/>
      <c r="GKF54" s="105"/>
      <c r="GKG54" s="105"/>
      <c r="GKH54" s="105"/>
      <c r="GKI54" s="105"/>
      <c r="GKJ54" s="105"/>
      <c r="GKK54" s="105"/>
      <c r="GKL54" s="105"/>
      <c r="GKM54" s="105"/>
      <c r="GKN54" s="105"/>
      <c r="GKO54" s="105"/>
      <c r="GKP54" s="105"/>
      <c r="GKQ54" s="105"/>
      <c r="GKR54" s="105"/>
      <c r="GKS54" s="105"/>
      <c r="GKT54" s="105"/>
      <c r="GKU54" s="105"/>
      <c r="GKV54" s="105"/>
      <c r="GKW54" s="105"/>
      <c r="GKX54" s="105"/>
      <c r="GKY54" s="105"/>
      <c r="GKZ54" s="105"/>
      <c r="GLA54" s="105"/>
      <c r="GLB54" s="105"/>
      <c r="GLC54" s="105"/>
      <c r="GLD54" s="105"/>
      <c r="GLE54" s="105"/>
      <c r="GLF54" s="105"/>
      <c r="GLG54" s="105"/>
      <c r="GLH54" s="105"/>
      <c r="GLI54" s="105"/>
      <c r="GLJ54" s="105"/>
      <c r="GLK54" s="105"/>
      <c r="GLL54" s="105"/>
      <c r="GLM54" s="105"/>
      <c r="GLN54" s="105"/>
      <c r="GLO54" s="105"/>
      <c r="GLP54" s="105"/>
      <c r="GLQ54" s="105"/>
      <c r="GLR54" s="105"/>
      <c r="GLS54" s="105"/>
      <c r="GLT54" s="105"/>
      <c r="GLU54" s="105"/>
      <c r="GLV54" s="105"/>
      <c r="GLW54" s="105"/>
      <c r="GLX54" s="105"/>
      <c r="GLY54" s="105"/>
      <c r="GLZ54" s="105"/>
      <c r="GMA54" s="105"/>
      <c r="GMB54" s="105"/>
      <c r="GMC54" s="105"/>
      <c r="GMD54" s="105"/>
      <c r="GME54" s="105"/>
      <c r="GMF54" s="105"/>
      <c r="GMG54" s="105"/>
      <c r="GMH54" s="105"/>
      <c r="GMI54" s="105"/>
      <c r="GMJ54" s="105"/>
      <c r="GMK54" s="105"/>
      <c r="GML54" s="105"/>
      <c r="GMM54" s="105"/>
      <c r="GMN54" s="105"/>
      <c r="GMO54" s="105"/>
      <c r="GMP54" s="105"/>
      <c r="GMQ54" s="105"/>
      <c r="GMR54" s="105"/>
      <c r="GMS54" s="105"/>
      <c r="GMT54" s="105"/>
      <c r="GMU54" s="105"/>
      <c r="GMV54" s="105"/>
      <c r="GMW54" s="105"/>
      <c r="GMX54" s="105"/>
      <c r="GMY54" s="105"/>
      <c r="GMZ54" s="105"/>
      <c r="GNA54" s="105"/>
      <c r="GNB54" s="105"/>
      <c r="GNC54" s="105"/>
      <c r="GND54" s="105"/>
      <c r="GNE54" s="105"/>
      <c r="GNF54" s="105"/>
      <c r="GNG54" s="105"/>
      <c r="GNH54" s="105"/>
      <c r="GNI54" s="105"/>
      <c r="GNJ54" s="105"/>
      <c r="GNK54" s="105"/>
      <c r="GNL54" s="105"/>
      <c r="GNM54" s="105"/>
      <c r="GNN54" s="105"/>
      <c r="GNO54" s="105"/>
      <c r="GNP54" s="105"/>
      <c r="GNQ54" s="105"/>
      <c r="GNR54" s="105"/>
      <c r="GNS54" s="105"/>
      <c r="GNT54" s="105"/>
      <c r="GNU54" s="105"/>
      <c r="GNV54" s="105"/>
      <c r="GNW54" s="105"/>
      <c r="GNX54" s="105"/>
      <c r="GNY54" s="105"/>
      <c r="GNZ54" s="105"/>
      <c r="GOA54" s="105"/>
      <c r="GOB54" s="105"/>
      <c r="GOC54" s="105"/>
      <c r="GOD54" s="105"/>
      <c r="GOE54" s="105"/>
      <c r="GOF54" s="105"/>
      <c r="GOG54" s="105"/>
      <c r="GOH54" s="105"/>
      <c r="GOI54" s="105"/>
      <c r="GOJ54" s="105"/>
      <c r="GOK54" s="105"/>
      <c r="GOL54" s="105"/>
      <c r="GOM54" s="105"/>
      <c r="GON54" s="105"/>
      <c r="GOO54" s="105"/>
      <c r="GOP54" s="105"/>
      <c r="GOQ54" s="105"/>
      <c r="GOR54" s="105"/>
      <c r="GOS54" s="105"/>
      <c r="GOT54" s="105"/>
      <c r="GOU54" s="105"/>
      <c r="GOV54" s="105"/>
      <c r="GOW54" s="105"/>
      <c r="GOX54" s="105"/>
      <c r="GOY54" s="105"/>
      <c r="GOZ54" s="105"/>
      <c r="GPA54" s="105"/>
      <c r="GPB54" s="105"/>
      <c r="GPC54" s="105"/>
      <c r="GPD54" s="105"/>
      <c r="GPE54" s="105"/>
      <c r="GPF54" s="105"/>
      <c r="GPG54" s="105"/>
      <c r="GPH54" s="105"/>
      <c r="GPI54" s="105"/>
      <c r="GPJ54" s="105"/>
      <c r="GPK54" s="105"/>
      <c r="GPL54" s="105"/>
      <c r="GPM54" s="105"/>
      <c r="GPN54" s="105"/>
      <c r="GPO54" s="105"/>
      <c r="GPP54" s="105"/>
      <c r="GPQ54" s="105"/>
      <c r="GPR54" s="105"/>
      <c r="GPS54" s="105"/>
      <c r="GPT54" s="105"/>
      <c r="GPU54" s="105"/>
      <c r="GPV54" s="105"/>
      <c r="GPW54" s="105"/>
      <c r="GPX54" s="105"/>
      <c r="GPY54" s="105"/>
      <c r="GPZ54" s="105"/>
      <c r="GQA54" s="105"/>
      <c r="GQB54" s="105"/>
      <c r="GQC54" s="105"/>
      <c r="GQD54" s="105"/>
      <c r="GQE54" s="105"/>
      <c r="GQF54" s="105"/>
      <c r="GQG54" s="105"/>
      <c r="GQH54" s="105"/>
      <c r="GQI54" s="105"/>
      <c r="GQJ54" s="105"/>
      <c r="GQK54" s="105"/>
      <c r="GQL54" s="105"/>
      <c r="GQM54" s="105"/>
      <c r="GQN54" s="105"/>
      <c r="GQO54" s="105"/>
      <c r="GQP54" s="105"/>
      <c r="GQQ54" s="105"/>
      <c r="GQR54" s="105"/>
      <c r="GQS54" s="105"/>
      <c r="GQT54" s="105"/>
      <c r="GQU54" s="105"/>
      <c r="GQV54" s="105"/>
      <c r="GQW54" s="105"/>
      <c r="GQX54" s="105"/>
      <c r="GQY54" s="105"/>
      <c r="GQZ54" s="105"/>
      <c r="GRA54" s="105"/>
      <c r="GRB54" s="105"/>
      <c r="GRC54" s="105"/>
      <c r="GRD54" s="105"/>
      <c r="GRE54" s="105"/>
      <c r="GRF54" s="105"/>
      <c r="GRG54" s="105"/>
      <c r="GRH54" s="105"/>
      <c r="GRI54" s="105"/>
      <c r="GRJ54" s="105"/>
      <c r="GRK54" s="105"/>
      <c r="GRL54" s="105"/>
      <c r="GRM54" s="105"/>
      <c r="GRN54" s="105"/>
      <c r="GRO54" s="105"/>
      <c r="GRP54" s="105"/>
      <c r="GRQ54" s="105"/>
      <c r="GRR54" s="105"/>
      <c r="GRS54" s="105"/>
      <c r="GRT54" s="105"/>
      <c r="GRU54" s="105"/>
      <c r="GRV54" s="105"/>
      <c r="GRW54" s="105"/>
      <c r="GRX54" s="105"/>
      <c r="GRY54" s="105"/>
      <c r="GRZ54" s="105"/>
      <c r="GSA54" s="105"/>
      <c r="GSB54" s="105"/>
      <c r="GSC54" s="105"/>
      <c r="GSD54" s="105"/>
      <c r="GSE54" s="105"/>
      <c r="GSF54" s="105"/>
      <c r="GSG54" s="105"/>
      <c r="GSH54" s="105"/>
      <c r="GSI54" s="105"/>
      <c r="GSJ54" s="105"/>
      <c r="GSK54" s="105"/>
      <c r="GSL54" s="105"/>
      <c r="GSM54" s="105"/>
      <c r="GSN54" s="105"/>
      <c r="GSO54" s="105"/>
      <c r="GSP54" s="105"/>
      <c r="GSQ54" s="105"/>
      <c r="GSR54" s="105"/>
      <c r="GSS54" s="105"/>
      <c r="GST54" s="105"/>
      <c r="GSU54" s="105"/>
      <c r="GSV54" s="105"/>
      <c r="GSW54" s="105"/>
      <c r="GSX54" s="105"/>
      <c r="GSY54" s="105"/>
      <c r="GSZ54" s="105"/>
      <c r="GTA54" s="105"/>
      <c r="GTB54" s="105"/>
      <c r="GTC54" s="105"/>
      <c r="GTD54" s="105"/>
      <c r="GTE54" s="105"/>
      <c r="GTF54" s="105"/>
      <c r="GTG54" s="105"/>
      <c r="GTH54" s="105"/>
      <c r="GTI54" s="105"/>
      <c r="GTJ54" s="105"/>
      <c r="GTK54" s="105"/>
      <c r="GTL54" s="105"/>
      <c r="GTM54" s="105"/>
      <c r="GTN54" s="105"/>
      <c r="GTO54" s="105"/>
      <c r="GTP54" s="105"/>
      <c r="GTQ54" s="105"/>
      <c r="GTR54" s="105"/>
      <c r="GTS54" s="105"/>
      <c r="GTT54" s="105"/>
      <c r="GTU54" s="105"/>
      <c r="GTV54" s="105"/>
      <c r="GTW54" s="105"/>
      <c r="GTX54" s="105"/>
      <c r="GTY54" s="105"/>
      <c r="GTZ54" s="105"/>
      <c r="GUA54" s="105"/>
      <c r="GUB54" s="105"/>
      <c r="GUC54" s="105"/>
      <c r="GUD54" s="105"/>
      <c r="GUE54" s="105"/>
      <c r="GUF54" s="105"/>
      <c r="GUG54" s="105"/>
      <c r="GUH54" s="105"/>
      <c r="GUI54" s="105"/>
      <c r="GUJ54" s="105"/>
      <c r="GUK54" s="105"/>
      <c r="GUL54" s="105"/>
      <c r="GUM54" s="105"/>
      <c r="GUN54" s="105"/>
      <c r="GUO54" s="105"/>
      <c r="GUP54" s="105"/>
      <c r="GUQ54" s="105"/>
      <c r="GUR54" s="105"/>
      <c r="GUS54" s="105"/>
      <c r="GUT54" s="105"/>
      <c r="GUU54" s="105"/>
      <c r="GUV54" s="105"/>
      <c r="GUW54" s="105"/>
      <c r="GUX54" s="105"/>
      <c r="GUY54" s="105"/>
      <c r="GUZ54" s="105"/>
      <c r="GVA54" s="105"/>
      <c r="GVB54" s="105"/>
      <c r="GVC54" s="105"/>
      <c r="GVD54" s="105"/>
      <c r="GVE54" s="105"/>
      <c r="GVF54" s="105"/>
      <c r="GVG54" s="105"/>
      <c r="GVH54" s="105"/>
      <c r="GVI54" s="105"/>
      <c r="GVJ54" s="105"/>
      <c r="GVK54" s="105"/>
      <c r="GVL54" s="105"/>
      <c r="GVM54" s="105"/>
      <c r="GVN54" s="105"/>
      <c r="GVO54" s="105"/>
      <c r="GVP54" s="105"/>
      <c r="GVQ54" s="105"/>
      <c r="GVR54" s="105"/>
      <c r="GVS54" s="105"/>
      <c r="GVT54" s="105"/>
      <c r="GVU54" s="105"/>
      <c r="GVV54" s="105"/>
      <c r="GVW54" s="105"/>
      <c r="GVX54" s="105"/>
      <c r="GVY54" s="105"/>
      <c r="GVZ54" s="105"/>
      <c r="GWA54" s="105"/>
      <c r="GWB54" s="105"/>
      <c r="GWC54" s="105"/>
      <c r="GWD54" s="105"/>
      <c r="GWE54" s="105"/>
      <c r="GWF54" s="105"/>
      <c r="GWG54" s="105"/>
      <c r="GWH54" s="105"/>
      <c r="GWI54" s="105"/>
      <c r="GWJ54" s="105"/>
      <c r="GWK54" s="105"/>
      <c r="GWL54" s="105"/>
      <c r="GWM54" s="105"/>
      <c r="GWN54" s="105"/>
      <c r="GWO54" s="105"/>
      <c r="GWP54" s="105"/>
      <c r="GWQ54" s="105"/>
      <c r="GWR54" s="105"/>
      <c r="GWS54" s="105"/>
      <c r="GWT54" s="105"/>
      <c r="GWU54" s="105"/>
      <c r="GWV54" s="105"/>
      <c r="GWW54" s="105"/>
      <c r="GWX54" s="105"/>
      <c r="GWY54" s="105"/>
      <c r="GWZ54" s="105"/>
      <c r="GXA54" s="105"/>
      <c r="GXB54" s="105"/>
      <c r="GXC54" s="105"/>
      <c r="GXD54" s="105"/>
      <c r="GXE54" s="105"/>
      <c r="GXF54" s="105"/>
      <c r="GXG54" s="105"/>
      <c r="GXH54" s="105"/>
      <c r="GXI54" s="105"/>
      <c r="GXJ54" s="105"/>
      <c r="GXK54" s="105"/>
      <c r="GXL54" s="105"/>
      <c r="GXM54" s="105"/>
      <c r="GXN54" s="105"/>
      <c r="GXO54" s="105"/>
      <c r="GXP54" s="105"/>
      <c r="GXQ54" s="105"/>
      <c r="GXR54" s="105"/>
      <c r="GXS54" s="105"/>
      <c r="GXT54" s="105"/>
      <c r="GXU54" s="105"/>
      <c r="GXV54" s="105"/>
      <c r="GXW54" s="105"/>
      <c r="GXX54" s="105"/>
      <c r="GXY54" s="105"/>
      <c r="GXZ54" s="105"/>
      <c r="GYA54" s="105"/>
      <c r="GYB54" s="105"/>
      <c r="GYC54" s="105"/>
      <c r="GYD54" s="105"/>
      <c r="GYE54" s="105"/>
      <c r="GYF54" s="105"/>
      <c r="GYG54" s="105"/>
      <c r="GYH54" s="105"/>
      <c r="GYI54" s="105"/>
      <c r="GYJ54" s="105"/>
      <c r="GYK54" s="105"/>
      <c r="GYL54" s="105"/>
      <c r="GYM54" s="105"/>
      <c r="GYN54" s="105"/>
      <c r="GYO54" s="105"/>
      <c r="GYP54" s="105"/>
      <c r="GYQ54" s="105"/>
      <c r="GYR54" s="105"/>
      <c r="GYS54" s="105"/>
      <c r="GYT54" s="105"/>
      <c r="GYU54" s="105"/>
      <c r="GYV54" s="105"/>
      <c r="GYW54" s="105"/>
      <c r="GYX54" s="105"/>
      <c r="GYY54" s="105"/>
      <c r="GYZ54" s="105"/>
      <c r="GZA54" s="105"/>
      <c r="GZB54" s="105"/>
      <c r="GZC54" s="105"/>
      <c r="GZD54" s="105"/>
      <c r="GZE54" s="105"/>
      <c r="GZF54" s="105"/>
      <c r="GZG54" s="105"/>
      <c r="GZH54" s="105"/>
      <c r="GZI54" s="105"/>
      <c r="GZJ54" s="105"/>
      <c r="GZK54" s="105"/>
      <c r="GZL54" s="105"/>
      <c r="GZM54" s="105"/>
      <c r="GZN54" s="105"/>
      <c r="GZO54" s="105"/>
      <c r="GZP54" s="105"/>
      <c r="GZQ54" s="105"/>
      <c r="GZR54" s="105"/>
      <c r="GZS54" s="105"/>
      <c r="GZT54" s="105"/>
      <c r="GZU54" s="105"/>
      <c r="GZV54" s="105"/>
      <c r="GZW54" s="105"/>
      <c r="GZX54" s="105"/>
      <c r="GZY54" s="105"/>
      <c r="GZZ54" s="105"/>
      <c r="HAA54" s="105"/>
      <c r="HAB54" s="105"/>
      <c r="HAC54" s="105"/>
      <c r="HAD54" s="105"/>
      <c r="HAE54" s="105"/>
      <c r="HAF54" s="105"/>
      <c r="HAG54" s="105"/>
      <c r="HAH54" s="105"/>
      <c r="HAI54" s="105"/>
      <c r="HAJ54" s="105"/>
      <c r="HAK54" s="105"/>
      <c r="HAL54" s="105"/>
      <c r="HAM54" s="105"/>
      <c r="HAN54" s="105"/>
      <c r="HAO54" s="105"/>
      <c r="HAP54" s="105"/>
      <c r="HAQ54" s="105"/>
      <c r="HAR54" s="105"/>
      <c r="HAS54" s="105"/>
      <c r="HAT54" s="105"/>
      <c r="HAU54" s="105"/>
      <c r="HAV54" s="105"/>
      <c r="HAW54" s="105"/>
      <c r="HAX54" s="105"/>
      <c r="HAY54" s="105"/>
      <c r="HAZ54" s="105"/>
      <c r="HBA54" s="105"/>
      <c r="HBB54" s="105"/>
      <c r="HBC54" s="105"/>
      <c r="HBD54" s="105"/>
      <c r="HBE54" s="105"/>
      <c r="HBF54" s="105"/>
      <c r="HBG54" s="105"/>
      <c r="HBH54" s="105"/>
      <c r="HBI54" s="105"/>
      <c r="HBJ54" s="105"/>
      <c r="HBK54" s="105"/>
      <c r="HBL54" s="105"/>
      <c r="HBM54" s="105"/>
      <c r="HBN54" s="105"/>
      <c r="HBO54" s="105"/>
      <c r="HBP54" s="105"/>
      <c r="HBQ54" s="105"/>
      <c r="HBR54" s="105"/>
      <c r="HBS54" s="105"/>
      <c r="HBT54" s="105"/>
      <c r="HBU54" s="105"/>
      <c r="HBV54" s="105"/>
      <c r="HBW54" s="105"/>
      <c r="HBX54" s="105"/>
      <c r="HBY54" s="105"/>
      <c r="HBZ54" s="105"/>
      <c r="HCA54" s="105"/>
      <c r="HCB54" s="105"/>
      <c r="HCC54" s="105"/>
      <c r="HCD54" s="105"/>
      <c r="HCE54" s="105"/>
      <c r="HCF54" s="105"/>
      <c r="HCG54" s="105"/>
      <c r="HCH54" s="105"/>
      <c r="HCI54" s="105"/>
      <c r="HCJ54" s="105"/>
      <c r="HCK54" s="105"/>
      <c r="HCL54" s="105"/>
      <c r="HCM54" s="105"/>
      <c r="HCN54" s="105"/>
      <c r="HCO54" s="105"/>
      <c r="HCP54" s="105"/>
      <c r="HCQ54" s="105"/>
      <c r="HCR54" s="105"/>
      <c r="HCS54" s="105"/>
      <c r="HCT54" s="105"/>
      <c r="HCU54" s="105"/>
      <c r="HCV54" s="105"/>
      <c r="HCW54" s="105"/>
      <c r="HCX54" s="105"/>
      <c r="HCY54" s="105"/>
      <c r="HCZ54" s="105"/>
      <c r="HDA54" s="105"/>
      <c r="HDB54" s="105"/>
      <c r="HDC54" s="105"/>
      <c r="HDD54" s="105"/>
      <c r="HDE54" s="105"/>
      <c r="HDF54" s="105"/>
      <c r="HDG54" s="105"/>
      <c r="HDH54" s="105"/>
      <c r="HDI54" s="105"/>
      <c r="HDJ54" s="105"/>
      <c r="HDK54" s="105"/>
      <c r="HDL54" s="105"/>
      <c r="HDM54" s="105"/>
      <c r="HDN54" s="105"/>
      <c r="HDO54" s="105"/>
      <c r="HDP54" s="105"/>
      <c r="HDQ54" s="105"/>
      <c r="HDR54" s="105"/>
      <c r="HDS54" s="105"/>
      <c r="HDT54" s="105"/>
      <c r="HDU54" s="105"/>
      <c r="HDV54" s="105"/>
      <c r="HDW54" s="105"/>
      <c r="HDX54" s="105"/>
      <c r="HDY54" s="105"/>
      <c r="HDZ54" s="105"/>
      <c r="HEA54" s="105"/>
      <c r="HEB54" s="105"/>
      <c r="HEC54" s="105"/>
      <c r="HED54" s="105"/>
      <c r="HEE54" s="105"/>
      <c r="HEF54" s="105"/>
      <c r="HEG54" s="105"/>
      <c r="HEH54" s="105"/>
      <c r="HEI54" s="105"/>
      <c r="HEJ54" s="105"/>
      <c r="HEK54" s="105"/>
      <c r="HEL54" s="105"/>
      <c r="HEM54" s="105"/>
      <c r="HEN54" s="105"/>
      <c r="HEO54" s="105"/>
      <c r="HEP54" s="105"/>
      <c r="HEQ54" s="105"/>
      <c r="HER54" s="105"/>
      <c r="HES54" s="105"/>
      <c r="HET54" s="105"/>
      <c r="HEU54" s="105"/>
      <c r="HEV54" s="105"/>
      <c r="HEW54" s="105"/>
      <c r="HEX54" s="105"/>
      <c r="HEY54" s="105"/>
      <c r="HEZ54" s="105"/>
      <c r="HFA54" s="105"/>
      <c r="HFB54" s="105"/>
      <c r="HFC54" s="105"/>
      <c r="HFD54" s="105"/>
      <c r="HFE54" s="105"/>
      <c r="HFF54" s="105"/>
      <c r="HFG54" s="105"/>
      <c r="HFH54" s="105"/>
      <c r="HFI54" s="105"/>
      <c r="HFJ54" s="105"/>
      <c r="HFK54" s="105"/>
      <c r="HFL54" s="105"/>
      <c r="HFM54" s="105"/>
      <c r="HFN54" s="105"/>
      <c r="HFO54" s="105"/>
      <c r="HFP54" s="105"/>
      <c r="HFQ54" s="105"/>
      <c r="HFR54" s="105"/>
      <c r="HFS54" s="105"/>
      <c r="HFT54" s="105"/>
      <c r="HFU54" s="105"/>
      <c r="HFV54" s="105"/>
      <c r="HFW54" s="105"/>
      <c r="HFX54" s="105"/>
      <c r="HFY54" s="105"/>
      <c r="HFZ54" s="105"/>
      <c r="HGA54" s="105"/>
      <c r="HGB54" s="105"/>
      <c r="HGC54" s="105"/>
      <c r="HGD54" s="105"/>
      <c r="HGE54" s="105"/>
      <c r="HGF54" s="105"/>
      <c r="HGG54" s="105"/>
      <c r="HGH54" s="105"/>
      <c r="HGI54" s="105"/>
      <c r="HGJ54" s="105"/>
      <c r="HGK54" s="105"/>
      <c r="HGL54" s="105"/>
      <c r="HGM54" s="105"/>
      <c r="HGN54" s="105"/>
      <c r="HGO54" s="105"/>
      <c r="HGP54" s="105"/>
      <c r="HGQ54" s="105"/>
      <c r="HGR54" s="105"/>
      <c r="HGS54" s="105"/>
      <c r="HGT54" s="105"/>
      <c r="HGU54" s="105"/>
      <c r="HGV54" s="105"/>
      <c r="HGW54" s="105"/>
      <c r="HGX54" s="105"/>
      <c r="HGY54" s="105"/>
      <c r="HGZ54" s="105"/>
      <c r="HHA54" s="105"/>
      <c r="HHB54" s="105"/>
      <c r="HHC54" s="105"/>
      <c r="HHD54" s="105"/>
      <c r="HHE54" s="105"/>
      <c r="HHF54" s="105"/>
      <c r="HHG54" s="105"/>
      <c r="HHH54" s="105"/>
      <c r="HHI54" s="105"/>
      <c r="HHJ54" s="105"/>
      <c r="HHK54" s="105"/>
      <c r="HHL54" s="105"/>
      <c r="HHM54" s="105"/>
      <c r="HHN54" s="105"/>
      <c r="HHO54" s="105"/>
      <c r="HHP54" s="105"/>
      <c r="HHQ54" s="105"/>
      <c r="HHR54" s="105"/>
      <c r="HHS54" s="105"/>
      <c r="HHT54" s="105"/>
      <c r="HHU54" s="105"/>
      <c r="HHV54" s="105"/>
      <c r="HHW54" s="105"/>
      <c r="HHX54" s="105"/>
      <c r="HHY54" s="105"/>
      <c r="HHZ54" s="105"/>
      <c r="HIA54" s="105"/>
      <c r="HIB54" s="105"/>
      <c r="HIC54" s="105"/>
      <c r="HID54" s="105"/>
      <c r="HIE54" s="105"/>
      <c r="HIF54" s="105"/>
      <c r="HIG54" s="105"/>
      <c r="HIH54" s="105"/>
      <c r="HII54" s="105"/>
      <c r="HIJ54" s="105"/>
      <c r="HIK54" s="105"/>
      <c r="HIL54" s="105"/>
      <c r="HIM54" s="105"/>
      <c r="HIN54" s="105"/>
      <c r="HIO54" s="105"/>
      <c r="HIP54" s="105"/>
      <c r="HIQ54" s="105"/>
      <c r="HIR54" s="105"/>
      <c r="HIS54" s="105"/>
      <c r="HIT54" s="105"/>
      <c r="HIU54" s="105"/>
      <c r="HIV54" s="105"/>
      <c r="HIW54" s="105"/>
      <c r="HIX54" s="105"/>
      <c r="HIY54" s="105"/>
      <c r="HIZ54" s="105"/>
      <c r="HJA54" s="105"/>
      <c r="HJB54" s="105"/>
      <c r="HJC54" s="105"/>
      <c r="HJD54" s="105"/>
      <c r="HJE54" s="105"/>
      <c r="HJF54" s="105"/>
      <c r="HJG54" s="105"/>
      <c r="HJH54" s="105"/>
      <c r="HJI54" s="105"/>
      <c r="HJJ54" s="105"/>
      <c r="HJK54" s="105"/>
      <c r="HJL54" s="105"/>
      <c r="HJM54" s="105"/>
      <c r="HJN54" s="105"/>
      <c r="HJO54" s="105"/>
      <c r="HJP54" s="105"/>
      <c r="HJQ54" s="105"/>
      <c r="HJR54" s="105"/>
      <c r="HJS54" s="105"/>
      <c r="HJT54" s="105"/>
      <c r="HJU54" s="105"/>
      <c r="HJV54" s="105"/>
      <c r="HJW54" s="105"/>
      <c r="HJX54" s="105"/>
      <c r="HJY54" s="105"/>
      <c r="HJZ54" s="105"/>
      <c r="HKA54" s="105"/>
      <c r="HKB54" s="105"/>
      <c r="HKC54" s="105"/>
      <c r="HKD54" s="105"/>
      <c r="HKE54" s="105"/>
      <c r="HKF54" s="105"/>
      <c r="HKG54" s="105"/>
      <c r="HKH54" s="105"/>
      <c r="HKI54" s="105"/>
      <c r="HKJ54" s="105"/>
      <c r="HKK54" s="105"/>
      <c r="HKL54" s="105"/>
      <c r="HKM54" s="105"/>
      <c r="HKN54" s="105"/>
      <c r="HKO54" s="105"/>
      <c r="HKP54" s="105"/>
      <c r="HKQ54" s="105"/>
      <c r="HKR54" s="105"/>
      <c r="HKS54" s="105"/>
      <c r="HKT54" s="105"/>
      <c r="HKU54" s="105"/>
      <c r="HKV54" s="105"/>
      <c r="HKW54" s="105"/>
      <c r="HKX54" s="105"/>
      <c r="HKY54" s="105"/>
      <c r="HKZ54" s="105"/>
      <c r="HLA54" s="105"/>
      <c r="HLB54" s="105"/>
      <c r="HLC54" s="105"/>
      <c r="HLD54" s="105"/>
      <c r="HLE54" s="105"/>
      <c r="HLF54" s="105"/>
      <c r="HLG54" s="105"/>
      <c r="HLH54" s="105"/>
      <c r="HLI54" s="105"/>
      <c r="HLJ54" s="105"/>
      <c r="HLK54" s="105"/>
      <c r="HLL54" s="105"/>
      <c r="HLM54" s="105"/>
      <c r="HLN54" s="105"/>
      <c r="HLO54" s="105"/>
      <c r="HLP54" s="105"/>
      <c r="HLQ54" s="105"/>
      <c r="HLR54" s="105"/>
      <c r="HLS54" s="105"/>
      <c r="HLT54" s="105"/>
      <c r="HLU54" s="105"/>
      <c r="HLV54" s="105"/>
      <c r="HLW54" s="105"/>
      <c r="HLX54" s="105"/>
      <c r="HLY54" s="105"/>
      <c r="HLZ54" s="105"/>
      <c r="HMA54" s="105"/>
      <c r="HMB54" s="105"/>
      <c r="HMC54" s="105"/>
      <c r="HMD54" s="105"/>
      <c r="HME54" s="105"/>
      <c r="HMF54" s="105"/>
      <c r="HMG54" s="105"/>
      <c r="HMH54" s="105"/>
      <c r="HMI54" s="105"/>
      <c r="HMJ54" s="105"/>
      <c r="HMK54" s="105"/>
      <c r="HML54" s="105"/>
      <c r="HMM54" s="105"/>
      <c r="HMN54" s="105"/>
      <c r="HMO54" s="105"/>
      <c r="HMP54" s="105"/>
      <c r="HMQ54" s="105"/>
      <c r="HMR54" s="105"/>
      <c r="HMS54" s="105"/>
      <c r="HMT54" s="105"/>
      <c r="HMU54" s="105"/>
      <c r="HMV54" s="105"/>
      <c r="HMW54" s="105"/>
      <c r="HMX54" s="105"/>
      <c r="HMY54" s="105"/>
      <c r="HMZ54" s="105"/>
      <c r="HNA54" s="105"/>
      <c r="HNB54" s="105"/>
      <c r="HNC54" s="105"/>
      <c r="HND54" s="105"/>
      <c r="HNE54" s="105"/>
      <c r="HNF54" s="105"/>
      <c r="HNG54" s="105"/>
      <c r="HNH54" s="105"/>
      <c r="HNI54" s="105"/>
      <c r="HNJ54" s="105"/>
      <c r="HNK54" s="105"/>
      <c r="HNL54" s="105"/>
      <c r="HNM54" s="105"/>
      <c r="HNN54" s="105"/>
      <c r="HNO54" s="105"/>
      <c r="HNP54" s="105"/>
      <c r="HNQ54" s="105"/>
      <c r="HNR54" s="105"/>
      <c r="HNS54" s="105"/>
      <c r="HNT54" s="105"/>
      <c r="HNU54" s="105"/>
      <c r="HNV54" s="105"/>
      <c r="HNW54" s="105"/>
      <c r="HNX54" s="105"/>
      <c r="HNY54" s="105"/>
      <c r="HNZ54" s="105"/>
      <c r="HOA54" s="105"/>
      <c r="HOB54" s="105"/>
      <c r="HOC54" s="105"/>
      <c r="HOD54" s="105"/>
      <c r="HOE54" s="105"/>
      <c r="HOF54" s="105"/>
      <c r="HOG54" s="105"/>
      <c r="HOH54" s="105"/>
      <c r="HOI54" s="105"/>
      <c r="HOJ54" s="105"/>
      <c r="HOK54" s="105"/>
      <c r="HOL54" s="105"/>
      <c r="HOM54" s="105"/>
      <c r="HON54" s="105"/>
      <c r="HOO54" s="105"/>
      <c r="HOP54" s="105"/>
      <c r="HOQ54" s="105"/>
      <c r="HOR54" s="105"/>
      <c r="HOS54" s="105"/>
      <c r="HOT54" s="105"/>
      <c r="HOU54" s="105"/>
      <c r="HOV54" s="105"/>
      <c r="HOW54" s="105"/>
      <c r="HOX54" s="105"/>
      <c r="HOY54" s="105"/>
      <c r="HOZ54" s="105"/>
      <c r="HPA54" s="105"/>
      <c r="HPB54" s="105"/>
      <c r="HPC54" s="105"/>
      <c r="HPD54" s="105"/>
      <c r="HPE54" s="105"/>
      <c r="HPF54" s="105"/>
      <c r="HPG54" s="105"/>
      <c r="HPH54" s="105"/>
      <c r="HPI54" s="105"/>
      <c r="HPJ54" s="105"/>
      <c r="HPK54" s="105"/>
      <c r="HPL54" s="105"/>
      <c r="HPM54" s="105"/>
      <c r="HPN54" s="105"/>
      <c r="HPO54" s="105"/>
      <c r="HPP54" s="105"/>
      <c r="HPQ54" s="105"/>
      <c r="HPR54" s="105"/>
      <c r="HPS54" s="105"/>
      <c r="HPT54" s="105"/>
      <c r="HPU54" s="105"/>
      <c r="HPV54" s="105"/>
      <c r="HPW54" s="105"/>
      <c r="HPX54" s="105"/>
      <c r="HPY54" s="105"/>
      <c r="HPZ54" s="105"/>
      <c r="HQA54" s="105"/>
      <c r="HQB54" s="105"/>
      <c r="HQC54" s="105"/>
      <c r="HQD54" s="105"/>
      <c r="HQE54" s="105"/>
      <c r="HQF54" s="105"/>
      <c r="HQG54" s="105"/>
      <c r="HQH54" s="105"/>
      <c r="HQI54" s="105"/>
      <c r="HQJ54" s="105"/>
      <c r="HQK54" s="105"/>
      <c r="HQL54" s="105"/>
      <c r="HQM54" s="105"/>
      <c r="HQN54" s="105"/>
      <c r="HQO54" s="105"/>
      <c r="HQP54" s="105"/>
      <c r="HQQ54" s="105"/>
      <c r="HQR54" s="105"/>
      <c r="HQS54" s="105"/>
      <c r="HQT54" s="105"/>
      <c r="HQU54" s="105"/>
      <c r="HQV54" s="105"/>
      <c r="HQW54" s="105"/>
      <c r="HQX54" s="105"/>
      <c r="HQY54" s="105"/>
      <c r="HQZ54" s="105"/>
      <c r="HRA54" s="105"/>
      <c r="HRB54" s="105"/>
      <c r="HRC54" s="105"/>
      <c r="HRD54" s="105"/>
      <c r="HRE54" s="105"/>
      <c r="HRF54" s="105"/>
      <c r="HRG54" s="105"/>
      <c r="HRH54" s="105"/>
      <c r="HRI54" s="105"/>
      <c r="HRJ54" s="105"/>
      <c r="HRK54" s="105"/>
      <c r="HRL54" s="105"/>
      <c r="HRM54" s="105"/>
      <c r="HRN54" s="105"/>
      <c r="HRO54" s="105"/>
      <c r="HRP54" s="105"/>
      <c r="HRQ54" s="105"/>
      <c r="HRR54" s="105"/>
      <c r="HRS54" s="105"/>
      <c r="HRT54" s="105"/>
      <c r="HRU54" s="105"/>
      <c r="HRV54" s="105"/>
      <c r="HRW54" s="105"/>
      <c r="HRX54" s="105"/>
      <c r="HRY54" s="105"/>
      <c r="HRZ54" s="105"/>
      <c r="HSA54" s="105"/>
      <c r="HSB54" s="105"/>
      <c r="HSC54" s="105"/>
      <c r="HSD54" s="105"/>
      <c r="HSE54" s="105"/>
      <c r="HSF54" s="105"/>
      <c r="HSG54" s="105"/>
      <c r="HSH54" s="105"/>
      <c r="HSI54" s="105"/>
      <c r="HSJ54" s="105"/>
      <c r="HSK54" s="105"/>
      <c r="HSL54" s="105"/>
      <c r="HSM54" s="105"/>
      <c r="HSN54" s="105"/>
      <c r="HSO54" s="105"/>
      <c r="HSP54" s="105"/>
      <c r="HSQ54" s="105"/>
      <c r="HSR54" s="105"/>
      <c r="HSS54" s="105"/>
      <c r="HST54" s="105"/>
      <c r="HSU54" s="105"/>
      <c r="HSV54" s="105"/>
      <c r="HSW54" s="105"/>
      <c r="HSX54" s="105"/>
      <c r="HSY54" s="105"/>
      <c r="HSZ54" s="105"/>
      <c r="HTA54" s="105"/>
      <c r="HTB54" s="105"/>
      <c r="HTC54" s="105"/>
      <c r="HTD54" s="105"/>
      <c r="HTE54" s="105"/>
      <c r="HTF54" s="105"/>
      <c r="HTG54" s="105"/>
      <c r="HTH54" s="105"/>
      <c r="HTI54" s="105"/>
      <c r="HTJ54" s="105"/>
      <c r="HTK54" s="105"/>
      <c r="HTL54" s="105"/>
      <c r="HTM54" s="105"/>
      <c r="HTN54" s="105"/>
      <c r="HTO54" s="105"/>
      <c r="HTP54" s="105"/>
      <c r="HTQ54" s="105"/>
      <c r="HTR54" s="105"/>
      <c r="HTS54" s="105"/>
      <c r="HTT54" s="105"/>
      <c r="HTU54" s="105"/>
      <c r="HTV54" s="105"/>
      <c r="HTW54" s="105"/>
      <c r="HTX54" s="105"/>
      <c r="HTY54" s="105"/>
      <c r="HTZ54" s="105"/>
      <c r="HUA54" s="105"/>
      <c r="HUB54" s="105"/>
      <c r="HUC54" s="105"/>
      <c r="HUD54" s="105"/>
      <c r="HUE54" s="105"/>
      <c r="HUF54" s="105"/>
      <c r="HUG54" s="105"/>
      <c r="HUH54" s="105"/>
      <c r="HUI54" s="105"/>
      <c r="HUJ54" s="105"/>
      <c r="HUK54" s="105"/>
      <c r="HUL54" s="105"/>
      <c r="HUM54" s="105"/>
      <c r="HUN54" s="105"/>
      <c r="HUO54" s="105"/>
      <c r="HUP54" s="105"/>
      <c r="HUQ54" s="105"/>
      <c r="HUR54" s="105"/>
      <c r="HUS54" s="105"/>
      <c r="HUT54" s="105"/>
      <c r="HUU54" s="105"/>
      <c r="HUV54" s="105"/>
      <c r="HUW54" s="105"/>
      <c r="HUX54" s="105"/>
      <c r="HUY54" s="105"/>
      <c r="HUZ54" s="105"/>
      <c r="HVA54" s="105"/>
      <c r="HVB54" s="105"/>
      <c r="HVC54" s="105"/>
      <c r="HVD54" s="105"/>
      <c r="HVE54" s="105"/>
      <c r="HVF54" s="105"/>
      <c r="HVG54" s="105"/>
      <c r="HVH54" s="105"/>
      <c r="HVI54" s="105"/>
      <c r="HVJ54" s="105"/>
      <c r="HVK54" s="105"/>
      <c r="HVL54" s="105"/>
      <c r="HVM54" s="105"/>
      <c r="HVN54" s="105"/>
      <c r="HVO54" s="105"/>
      <c r="HVP54" s="105"/>
      <c r="HVQ54" s="105"/>
      <c r="HVR54" s="105"/>
      <c r="HVS54" s="105"/>
      <c r="HVT54" s="105"/>
      <c r="HVU54" s="105"/>
      <c r="HVV54" s="105"/>
      <c r="HVW54" s="105"/>
      <c r="HVX54" s="105"/>
      <c r="HVY54" s="105"/>
      <c r="HVZ54" s="105"/>
      <c r="HWA54" s="105"/>
      <c r="HWB54" s="105"/>
      <c r="HWC54" s="105"/>
      <c r="HWD54" s="105"/>
      <c r="HWE54" s="105"/>
      <c r="HWF54" s="105"/>
      <c r="HWG54" s="105"/>
      <c r="HWH54" s="105"/>
      <c r="HWI54" s="105"/>
      <c r="HWJ54" s="105"/>
      <c r="HWK54" s="105"/>
      <c r="HWL54" s="105"/>
      <c r="HWM54" s="105"/>
      <c r="HWN54" s="105"/>
      <c r="HWO54" s="105"/>
      <c r="HWP54" s="105"/>
      <c r="HWQ54" s="105"/>
      <c r="HWR54" s="105"/>
      <c r="HWS54" s="105"/>
      <c r="HWT54" s="105"/>
      <c r="HWU54" s="105"/>
      <c r="HWV54" s="105"/>
      <c r="HWW54" s="105"/>
      <c r="HWX54" s="105"/>
      <c r="HWY54" s="105"/>
      <c r="HWZ54" s="105"/>
      <c r="HXA54" s="105"/>
      <c r="HXB54" s="105"/>
      <c r="HXC54" s="105"/>
      <c r="HXD54" s="105"/>
      <c r="HXE54" s="105"/>
      <c r="HXF54" s="105"/>
      <c r="HXG54" s="105"/>
      <c r="HXH54" s="105"/>
      <c r="HXI54" s="105"/>
      <c r="HXJ54" s="105"/>
      <c r="HXK54" s="105"/>
      <c r="HXL54" s="105"/>
      <c r="HXM54" s="105"/>
      <c r="HXN54" s="105"/>
      <c r="HXO54" s="105"/>
      <c r="HXP54" s="105"/>
      <c r="HXQ54" s="105"/>
      <c r="HXR54" s="105"/>
      <c r="HXS54" s="105"/>
      <c r="HXT54" s="105"/>
      <c r="HXU54" s="105"/>
      <c r="HXV54" s="105"/>
      <c r="HXW54" s="105"/>
      <c r="HXX54" s="105"/>
      <c r="HXY54" s="105"/>
      <c r="HXZ54" s="105"/>
      <c r="HYA54" s="105"/>
      <c r="HYB54" s="105"/>
      <c r="HYC54" s="105"/>
      <c r="HYD54" s="105"/>
      <c r="HYE54" s="105"/>
      <c r="HYF54" s="105"/>
      <c r="HYG54" s="105"/>
      <c r="HYH54" s="105"/>
      <c r="HYI54" s="105"/>
      <c r="HYJ54" s="105"/>
      <c r="HYK54" s="105"/>
      <c r="HYL54" s="105"/>
      <c r="HYM54" s="105"/>
      <c r="HYN54" s="105"/>
      <c r="HYO54" s="105"/>
      <c r="HYP54" s="105"/>
      <c r="HYQ54" s="105"/>
      <c r="HYR54" s="105"/>
      <c r="HYS54" s="105"/>
      <c r="HYT54" s="105"/>
      <c r="HYU54" s="105"/>
      <c r="HYV54" s="105"/>
      <c r="HYW54" s="105"/>
      <c r="HYX54" s="105"/>
      <c r="HYY54" s="105"/>
      <c r="HYZ54" s="105"/>
      <c r="HZA54" s="105"/>
      <c r="HZB54" s="105"/>
      <c r="HZC54" s="105"/>
      <c r="HZD54" s="105"/>
      <c r="HZE54" s="105"/>
      <c r="HZF54" s="105"/>
      <c r="HZG54" s="105"/>
      <c r="HZH54" s="105"/>
      <c r="HZI54" s="105"/>
      <c r="HZJ54" s="105"/>
      <c r="HZK54" s="105"/>
      <c r="HZL54" s="105"/>
      <c r="HZM54" s="105"/>
      <c r="HZN54" s="105"/>
      <c r="HZO54" s="105"/>
      <c r="HZP54" s="105"/>
      <c r="HZQ54" s="105"/>
      <c r="HZR54" s="105"/>
      <c r="HZS54" s="105"/>
      <c r="HZT54" s="105"/>
      <c r="HZU54" s="105"/>
      <c r="HZV54" s="105"/>
      <c r="HZW54" s="105"/>
      <c r="HZX54" s="105"/>
      <c r="HZY54" s="105"/>
      <c r="HZZ54" s="105"/>
      <c r="IAA54" s="105"/>
      <c r="IAB54" s="105"/>
      <c r="IAC54" s="105"/>
      <c r="IAD54" s="105"/>
      <c r="IAE54" s="105"/>
      <c r="IAF54" s="105"/>
      <c r="IAG54" s="105"/>
      <c r="IAH54" s="105"/>
      <c r="IAI54" s="105"/>
      <c r="IAJ54" s="105"/>
      <c r="IAK54" s="105"/>
      <c r="IAL54" s="105"/>
      <c r="IAM54" s="105"/>
      <c r="IAN54" s="105"/>
      <c r="IAO54" s="105"/>
      <c r="IAP54" s="105"/>
      <c r="IAQ54" s="105"/>
      <c r="IAR54" s="105"/>
      <c r="IAS54" s="105"/>
      <c r="IAT54" s="105"/>
      <c r="IAU54" s="105"/>
      <c r="IAV54" s="105"/>
      <c r="IAW54" s="105"/>
      <c r="IAX54" s="105"/>
      <c r="IAY54" s="105"/>
      <c r="IAZ54" s="105"/>
      <c r="IBA54" s="105"/>
      <c r="IBB54" s="105"/>
      <c r="IBC54" s="105"/>
      <c r="IBD54" s="105"/>
      <c r="IBE54" s="105"/>
      <c r="IBF54" s="105"/>
      <c r="IBG54" s="105"/>
      <c r="IBH54" s="105"/>
      <c r="IBI54" s="105"/>
      <c r="IBJ54" s="105"/>
      <c r="IBK54" s="105"/>
      <c r="IBL54" s="105"/>
      <c r="IBM54" s="105"/>
      <c r="IBN54" s="105"/>
      <c r="IBO54" s="105"/>
      <c r="IBP54" s="105"/>
      <c r="IBQ54" s="105"/>
      <c r="IBR54" s="105"/>
      <c r="IBS54" s="105"/>
      <c r="IBT54" s="105"/>
      <c r="IBU54" s="105"/>
      <c r="IBV54" s="105"/>
      <c r="IBW54" s="105"/>
      <c r="IBX54" s="105"/>
      <c r="IBY54" s="105"/>
      <c r="IBZ54" s="105"/>
      <c r="ICA54" s="105"/>
      <c r="ICB54" s="105"/>
      <c r="ICC54" s="105"/>
      <c r="ICD54" s="105"/>
      <c r="ICE54" s="105"/>
      <c r="ICF54" s="105"/>
      <c r="ICG54" s="105"/>
      <c r="ICH54" s="105"/>
      <c r="ICI54" s="105"/>
      <c r="ICJ54" s="105"/>
      <c r="ICK54" s="105"/>
      <c r="ICL54" s="105"/>
      <c r="ICM54" s="105"/>
      <c r="ICN54" s="105"/>
      <c r="ICO54" s="105"/>
      <c r="ICP54" s="105"/>
      <c r="ICQ54" s="105"/>
      <c r="ICR54" s="105"/>
      <c r="ICS54" s="105"/>
      <c r="ICT54" s="105"/>
      <c r="ICU54" s="105"/>
      <c r="ICV54" s="105"/>
      <c r="ICW54" s="105"/>
      <c r="ICX54" s="105"/>
      <c r="ICY54" s="105"/>
      <c r="ICZ54" s="105"/>
      <c r="IDA54" s="105"/>
      <c r="IDB54" s="105"/>
      <c r="IDC54" s="105"/>
      <c r="IDD54" s="105"/>
      <c r="IDE54" s="105"/>
      <c r="IDF54" s="105"/>
      <c r="IDG54" s="105"/>
      <c r="IDH54" s="105"/>
      <c r="IDI54" s="105"/>
      <c r="IDJ54" s="105"/>
      <c r="IDK54" s="105"/>
      <c r="IDL54" s="105"/>
      <c r="IDM54" s="105"/>
      <c r="IDN54" s="105"/>
      <c r="IDO54" s="105"/>
      <c r="IDP54" s="105"/>
      <c r="IDQ54" s="105"/>
      <c r="IDR54" s="105"/>
      <c r="IDS54" s="105"/>
      <c r="IDT54" s="105"/>
      <c r="IDU54" s="105"/>
      <c r="IDV54" s="105"/>
      <c r="IDW54" s="105"/>
      <c r="IDX54" s="105"/>
      <c r="IDY54" s="105"/>
      <c r="IDZ54" s="105"/>
      <c r="IEA54" s="105"/>
      <c r="IEB54" s="105"/>
      <c r="IEC54" s="105"/>
      <c r="IED54" s="105"/>
      <c r="IEE54" s="105"/>
      <c r="IEF54" s="105"/>
      <c r="IEG54" s="105"/>
      <c r="IEH54" s="105"/>
      <c r="IEI54" s="105"/>
      <c r="IEJ54" s="105"/>
      <c r="IEK54" s="105"/>
      <c r="IEL54" s="105"/>
      <c r="IEM54" s="105"/>
      <c r="IEN54" s="105"/>
      <c r="IEO54" s="105"/>
      <c r="IEP54" s="105"/>
      <c r="IEQ54" s="105"/>
      <c r="IER54" s="105"/>
      <c r="IES54" s="105"/>
      <c r="IET54" s="105"/>
      <c r="IEU54" s="105"/>
      <c r="IEV54" s="105"/>
      <c r="IEW54" s="105"/>
      <c r="IEX54" s="105"/>
      <c r="IEY54" s="105"/>
      <c r="IEZ54" s="105"/>
      <c r="IFA54" s="105"/>
      <c r="IFB54" s="105"/>
      <c r="IFC54" s="105"/>
      <c r="IFD54" s="105"/>
      <c r="IFE54" s="105"/>
      <c r="IFF54" s="105"/>
      <c r="IFG54" s="105"/>
      <c r="IFH54" s="105"/>
      <c r="IFI54" s="105"/>
      <c r="IFJ54" s="105"/>
      <c r="IFK54" s="105"/>
      <c r="IFL54" s="105"/>
      <c r="IFM54" s="105"/>
      <c r="IFN54" s="105"/>
      <c r="IFO54" s="105"/>
      <c r="IFP54" s="105"/>
      <c r="IFQ54" s="105"/>
      <c r="IFR54" s="105"/>
      <c r="IFS54" s="105"/>
      <c r="IFT54" s="105"/>
      <c r="IFU54" s="105"/>
      <c r="IFV54" s="105"/>
      <c r="IFW54" s="105"/>
      <c r="IFX54" s="105"/>
      <c r="IFY54" s="105"/>
      <c r="IFZ54" s="105"/>
      <c r="IGA54" s="105"/>
      <c r="IGB54" s="105"/>
      <c r="IGC54" s="105"/>
      <c r="IGD54" s="105"/>
      <c r="IGE54" s="105"/>
      <c r="IGF54" s="105"/>
      <c r="IGG54" s="105"/>
      <c r="IGH54" s="105"/>
      <c r="IGI54" s="105"/>
      <c r="IGJ54" s="105"/>
      <c r="IGK54" s="105"/>
      <c r="IGL54" s="105"/>
      <c r="IGM54" s="105"/>
      <c r="IGN54" s="105"/>
      <c r="IGO54" s="105"/>
      <c r="IGP54" s="105"/>
      <c r="IGQ54" s="105"/>
      <c r="IGR54" s="105"/>
      <c r="IGS54" s="105"/>
      <c r="IGT54" s="105"/>
      <c r="IGU54" s="105"/>
      <c r="IGV54" s="105"/>
      <c r="IGW54" s="105"/>
      <c r="IGX54" s="105"/>
      <c r="IGY54" s="105"/>
      <c r="IGZ54" s="105"/>
      <c r="IHA54" s="105"/>
      <c r="IHB54" s="105"/>
      <c r="IHC54" s="105"/>
      <c r="IHD54" s="105"/>
      <c r="IHE54" s="105"/>
      <c r="IHF54" s="105"/>
      <c r="IHG54" s="105"/>
      <c r="IHH54" s="105"/>
      <c r="IHI54" s="105"/>
      <c r="IHJ54" s="105"/>
      <c r="IHK54" s="105"/>
      <c r="IHL54" s="105"/>
      <c r="IHM54" s="105"/>
      <c r="IHN54" s="105"/>
      <c r="IHO54" s="105"/>
      <c r="IHP54" s="105"/>
      <c r="IHQ54" s="105"/>
      <c r="IHR54" s="105"/>
      <c r="IHS54" s="105"/>
      <c r="IHT54" s="105"/>
      <c r="IHU54" s="105"/>
      <c r="IHV54" s="105"/>
      <c r="IHW54" s="105"/>
      <c r="IHX54" s="105"/>
      <c r="IHY54" s="105"/>
      <c r="IHZ54" s="105"/>
      <c r="IIA54" s="105"/>
      <c r="IIB54" s="105"/>
      <c r="IIC54" s="105"/>
      <c r="IID54" s="105"/>
      <c r="IIE54" s="105"/>
      <c r="IIF54" s="105"/>
      <c r="IIG54" s="105"/>
      <c r="IIH54" s="105"/>
      <c r="III54" s="105"/>
      <c r="IIJ54" s="105"/>
      <c r="IIK54" s="105"/>
      <c r="IIL54" s="105"/>
      <c r="IIM54" s="105"/>
      <c r="IIN54" s="105"/>
      <c r="IIO54" s="105"/>
      <c r="IIP54" s="105"/>
      <c r="IIQ54" s="105"/>
      <c r="IIR54" s="105"/>
      <c r="IIS54" s="105"/>
      <c r="IIT54" s="105"/>
      <c r="IIU54" s="105"/>
      <c r="IIV54" s="105"/>
      <c r="IIW54" s="105"/>
      <c r="IIX54" s="105"/>
      <c r="IIY54" s="105"/>
      <c r="IIZ54" s="105"/>
      <c r="IJA54" s="105"/>
      <c r="IJB54" s="105"/>
      <c r="IJC54" s="105"/>
      <c r="IJD54" s="105"/>
      <c r="IJE54" s="105"/>
      <c r="IJF54" s="105"/>
      <c r="IJG54" s="105"/>
      <c r="IJH54" s="105"/>
      <c r="IJI54" s="105"/>
      <c r="IJJ54" s="105"/>
      <c r="IJK54" s="105"/>
      <c r="IJL54" s="105"/>
      <c r="IJM54" s="105"/>
      <c r="IJN54" s="105"/>
      <c r="IJO54" s="105"/>
      <c r="IJP54" s="105"/>
      <c r="IJQ54" s="105"/>
      <c r="IJR54" s="105"/>
      <c r="IJS54" s="105"/>
      <c r="IJT54" s="105"/>
      <c r="IJU54" s="105"/>
      <c r="IJV54" s="105"/>
      <c r="IJW54" s="105"/>
      <c r="IJX54" s="105"/>
      <c r="IJY54" s="105"/>
      <c r="IJZ54" s="105"/>
      <c r="IKA54" s="105"/>
      <c r="IKB54" s="105"/>
      <c r="IKC54" s="105"/>
      <c r="IKD54" s="105"/>
      <c r="IKE54" s="105"/>
      <c r="IKF54" s="105"/>
      <c r="IKG54" s="105"/>
      <c r="IKH54" s="105"/>
      <c r="IKI54" s="105"/>
      <c r="IKJ54" s="105"/>
      <c r="IKK54" s="105"/>
      <c r="IKL54" s="105"/>
      <c r="IKM54" s="105"/>
      <c r="IKN54" s="105"/>
      <c r="IKO54" s="105"/>
      <c r="IKP54" s="105"/>
      <c r="IKQ54" s="105"/>
      <c r="IKR54" s="105"/>
      <c r="IKS54" s="105"/>
      <c r="IKT54" s="105"/>
      <c r="IKU54" s="105"/>
      <c r="IKV54" s="105"/>
      <c r="IKW54" s="105"/>
      <c r="IKX54" s="105"/>
      <c r="IKY54" s="105"/>
      <c r="IKZ54" s="105"/>
      <c r="ILA54" s="105"/>
      <c r="ILB54" s="105"/>
      <c r="ILC54" s="105"/>
      <c r="ILD54" s="105"/>
      <c r="ILE54" s="105"/>
      <c r="ILF54" s="105"/>
      <c r="ILG54" s="105"/>
      <c r="ILH54" s="105"/>
      <c r="ILI54" s="105"/>
      <c r="ILJ54" s="105"/>
      <c r="ILK54" s="105"/>
      <c r="ILL54" s="105"/>
      <c r="ILM54" s="105"/>
      <c r="ILN54" s="105"/>
      <c r="ILO54" s="105"/>
      <c r="ILP54" s="105"/>
      <c r="ILQ54" s="105"/>
      <c r="ILR54" s="105"/>
      <c r="ILS54" s="105"/>
      <c r="ILT54" s="105"/>
      <c r="ILU54" s="105"/>
      <c r="ILV54" s="105"/>
      <c r="ILW54" s="105"/>
      <c r="ILX54" s="105"/>
      <c r="ILY54" s="105"/>
      <c r="ILZ54" s="105"/>
      <c r="IMA54" s="105"/>
      <c r="IMB54" s="105"/>
      <c r="IMC54" s="105"/>
      <c r="IMD54" s="105"/>
      <c r="IME54" s="105"/>
      <c r="IMF54" s="105"/>
      <c r="IMG54" s="105"/>
      <c r="IMH54" s="105"/>
      <c r="IMI54" s="105"/>
      <c r="IMJ54" s="105"/>
      <c r="IMK54" s="105"/>
      <c r="IML54" s="105"/>
      <c r="IMM54" s="105"/>
      <c r="IMN54" s="105"/>
      <c r="IMO54" s="105"/>
      <c r="IMP54" s="105"/>
      <c r="IMQ54" s="105"/>
      <c r="IMR54" s="105"/>
      <c r="IMS54" s="105"/>
      <c r="IMT54" s="105"/>
      <c r="IMU54" s="105"/>
      <c r="IMV54" s="105"/>
      <c r="IMW54" s="105"/>
      <c r="IMX54" s="105"/>
      <c r="IMY54" s="105"/>
      <c r="IMZ54" s="105"/>
      <c r="INA54" s="105"/>
      <c r="INB54" s="105"/>
      <c r="INC54" s="105"/>
      <c r="IND54" s="105"/>
      <c r="INE54" s="105"/>
      <c r="INF54" s="105"/>
      <c r="ING54" s="105"/>
      <c r="INH54" s="105"/>
      <c r="INI54" s="105"/>
      <c r="INJ54" s="105"/>
      <c r="INK54" s="105"/>
      <c r="INL54" s="105"/>
      <c r="INM54" s="105"/>
      <c r="INN54" s="105"/>
      <c r="INO54" s="105"/>
      <c r="INP54" s="105"/>
      <c r="INQ54" s="105"/>
      <c r="INR54" s="105"/>
      <c r="INS54" s="105"/>
      <c r="INT54" s="105"/>
      <c r="INU54" s="105"/>
      <c r="INV54" s="105"/>
      <c r="INW54" s="105"/>
      <c r="INX54" s="105"/>
      <c r="INY54" s="105"/>
      <c r="INZ54" s="105"/>
      <c r="IOA54" s="105"/>
      <c r="IOB54" s="105"/>
      <c r="IOC54" s="105"/>
      <c r="IOD54" s="105"/>
      <c r="IOE54" s="105"/>
      <c r="IOF54" s="105"/>
      <c r="IOG54" s="105"/>
      <c r="IOH54" s="105"/>
      <c r="IOI54" s="105"/>
      <c r="IOJ54" s="105"/>
      <c r="IOK54" s="105"/>
      <c r="IOL54" s="105"/>
      <c r="IOM54" s="105"/>
      <c r="ION54" s="105"/>
      <c r="IOO54" s="105"/>
      <c r="IOP54" s="105"/>
      <c r="IOQ54" s="105"/>
      <c r="IOR54" s="105"/>
      <c r="IOS54" s="105"/>
      <c r="IOT54" s="105"/>
      <c r="IOU54" s="105"/>
      <c r="IOV54" s="105"/>
      <c r="IOW54" s="105"/>
      <c r="IOX54" s="105"/>
      <c r="IOY54" s="105"/>
      <c r="IOZ54" s="105"/>
      <c r="IPA54" s="105"/>
      <c r="IPB54" s="105"/>
      <c r="IPC54" s="105"/>
      <c r="IPD54" s="105"/>
      <c r="IPE54" s="105"/>
      <c r="IPF54" s="105"/>
      <c r="IPG54" s="105"/>
      <c r="IPH54" s="105"/>
      <c r="IPI54" s="105"/>
      <c r="IPJ54" s="105"/>
      <c r="IPK54" s="105"/>
      <c r="IPL54" s="105"/>
      <c r="IPM54" s="105"/>
      <c r="IPN54" s="105"/>
      <c r="IPO54" s="105"/>
      <c r="IPP54" s="105"/>
      <c r="IPQ54" s="105"/>
      <c r="IPR54" s="105"/>
      <c r="IPS54" s="105"/>
      <c r="IPT54" s="105"/>
      <c r="IPU54" s="105"/>
      <c r="IPV54" s="105"/>
      <c r="IPW54" s="105"/>
      <c r="IPX54" s="105"/>
      <c r="IPY54" s="105"/>
      <c r="IPZ54" s="105"/>
      <c r="IQA54" s="105"/>
      <c r="IQB54" s="105"/>
      <c r="IQC54" s="105"/>
      <c r="IQD54" s="105"/>
      <c r="IQE54" s="105"/>
      <c r="IQF54" s="105"/>
      <c r="IQG54" s="105"/>
      <c r="IQH54" s="105"/>
      <c r="IQI54" s="105"/>
      <c r="IQJ54" s="105"/>
      <c r="IQK54" s="105"/>
      <c r="IQL54" s="105"/>
      <c r="IQM54" s="105"/>
      <c r="IQN54" s="105"/>
      <c r="IQO54" s="105"/>
      <c r="IQP54" s="105"/>
      <c r="IQQ54" s="105"/>
      <c r="IQR54" s="105"/>
      <c r="IQS54" s="105"/>
      <c r="IQT54" s="105"/>
      <c r="IQU54" s="105"/>
      <c r="IQV54" s="105"/>
      <c r="IQW54" s="105"/>
      <c r="IQX54" s="105"/>
      <c r="IQY54" s="105"/>
      <c r="IQZ54" s="105"/>
      <c r="IRA54" s="105"/>
      <c r="IRB54" s="105"/>
      <c r="IRC54" s="105"/>
      <c r="IRD54" s="105"/>
      <c r="IRE54" s="105"/>
      <c r="IRF54" s="105"/>
      <c r="IRG54" s="105"/>
      <c r="IRH54" s="105"/>
      <c r="IRI54" s="105"/>
      <c r="IRJ54" s="105"/>
      <c r="IRK54" s="105"/>
      <c r="IRL54" s="105"/>
      <c r="IRM54" s="105"/>
      <c r="IRN54" s="105"/>
      <c r="IRO54" s="105"/>
      <c r="IRP54" s="105"/>
      <c r="IRQ54" s="105"/>
      <c r="IRR54" s="105"/>
      <c r="IRS54" s="105"/>
      <c r="IRT54" s="105"/>
      <c r="IRU54" s="105"/>
      <c r="IRV54" s="105"/>
      <c r="IRW54" s="105"/>
      <c r="IRX54" s="105"/>
      <c r="IRY54" s="105"/>
      <c r="IRZ54" s="105"/>
      <c r="ISA54" s="105"/>
      <c r="ISB54" s="105"/>
      <c r="ISC54" s="105"/>
      <c r="ISD54" s="105"/>
      <c r="ISE54" s="105"/>
      <c r="ISF54" s="105"/>
      <c r="ISG54" s="105"/>
      <c r="ISH54" s="105"/>
      <c r="ISI54" s="105"/>
      <c r="ISJ54" s="105"/>
      <c r="ISK54" s="105"/>
      <c r="ISL54" s="105"/>
      <c r="ISM54" s="105"/>
      <c r="ISN54" s="105"/>
      <c r="ISO54" s="105"/>
      <c r="ISP54" s="105"/>
      <c r="ISQ54" s="105"/>
      <c r="ISR54" s="105"/>
      <c r="ISS54" s="105"/>
      <c r="IST54" s="105"/>
      <c r="ISU54" s="105"/>
      <c r="ISV54" s="105"/>
      <c r="ISW54" s="105"/>
      <c r="ISX54" s="105"/>
      <c r="ISY54" s="105"/>
      <c r="ISZ54" s="105"/>
      <c r="ITA54" s="105"/>
      <c r="ITB54" s="105"/>
      <c r="ITC54" s="105"/>
      <c r="ITD54" s="105"/>
      <c r="ITE54" s="105"/>
      <c r="ITF54" s="105"/>
      <c r="ITG54" s="105"/>
      <c r="ITH54" s="105"/>
      <c r="ITI54" s="105"/>
      <c r="ITJ54" s="105"/>
      <c r="ITK54" s="105"/>
      <c r="ITL54" s="105"/>
      <c r="ITM54" s="105"/>
      <c r="ITN54" s="105"/>
      <c r="ITO54" s="105"/>
      <c r="ITP54" s="105"/>
      <c r="ITQ54" s="105"/>
      <c r="ITR54" s="105"/>
      <c r="ITS54" s="105"/>
      <c r="ITT54" s="105"/>
      <c r="ITU54" s="105"/>
      <c r="ITV54" s="105"/>
      <c r="ITW54" s="105"/>
      <c r="ITX54" s="105"/>
      <c r="ITY54" s="105"/>
      <c r="ITZ54" s="105"/>
      <c r="IUA54" s="105"/>
      <c r="IUB54" s="105"/>
      <c r="IUC54" s="105"/>
      <c r="IUD54" s="105"/>
      <c r="IUE54" s="105"/>
      <c r="IUF54" s="105"/>
      <c r="IUG54" s="105"/>
      <c r="IUH54" s="105"/>
      <c r="IUI54" s="105"/>
      <c r="IUJ54" s="105"/>
      <c r="IUK54" s="105"/>
      <c r="IUL54" s="105"/>
      <c r="IUM54" s="105"/>
      <c r="IUN54" s="105"/>
      <c r="IUO54" s="105"/>
      <c r="IUP54" s="105"/>
      <c r="IUQ54" s="105"/>
      <c r="IUR54" s="105"/>
      <c r="IUS54" s="105"/>
      <c r="IUT54" s="105"/>
      <c r="IUU54" s="105"/>
      <c r="IUV54" s="105"/>
      <c r="IUW54" s="105"/>
      <c r="IUX54" s="105"/>
      <c r="IUY54" s="105"/>
      <c r="IUZ54" s="105"/>
      <c r="IVA54" s="105"/>
      <c r="IVB54" s="105"/>
      <c r="IVC54" s="105"/>
      <c r="IVD54" s="105"/>
      <c r="IVE54" s="105"/>
      <c r="IVF54" s="105"/>
      <c r="IVG54" s="105"/>
      <c r="IVH54" s="105"/>
      <c r="IVI54" s="105"/>
      <c r="IVJ54" s="105"/>
      <c r="IVK54" s="105"/>
      <c r="IVL54" s="105"/>
      <c r="IVM54" s="105"/>
      <c r="IVN54" s="105"/>
      <c r="IVO54" s="105"/>
      <c r="IVP54" s="105"/>
      <c r="IVQ54" s="105"/>
      <c r="IVR54" s="105"/>
      <c r="IVS54" s="105"/>
      <c r="IVT54" s="105"/>
      <c r="IVU54" s="105"/>
      <c r="IVV54" s="105"/>
      <c r="IVW54" s="105"/>
      <c r="IVX54" s="105"/>
      <c r="IVY54" s="105"/>
      <c r="IVZ54" s="105"/>
      <c r="IWA54" s="105"/>
      <c r="IWB54" s="105"/>
      <c r="IWC54" s="105"/>
      <c r="IWD54" s="105"/>
      <c r="IWE54" s="105"/>
      <c r="IWF54" s="105"/>
      <c r="IWG54" s="105"/>
      <c r="IWH54" s="105"/>
      <c r="IWI54" s="105"/>
      <c r="IWJ54" s="105"/>
      <c r="IWK54" s="105"/>
      <c r="IWL54" s="105"/>
      <c r="IWM54" s="105"/>
      <c r="IWN54" s="105"/>
      <c r="IWO54" s="105"/>
      <c r="IWP54" s="105"/>
      <c r="IWQ54" s="105"/>
      <c r="IWR54" s="105"/>
      <c r="IWS54" s="105"/>
      <c r="IWT54" s="105"/>
      <c r="IWU54" s="105"/>
      <c r="IWV54" s="105"/>
      <c r="IWW54" s="105"/>
      <c r="IWX54" s="105"/>
      <c r="IWY54" s="105"/>
      <c r="IWZ54" s="105"/>
      <c r="IXA54" s="105"/>
      <c r="IXB54" s="105"/>
      <c r="IXC54" s="105"/>
      <c r="IXD54" s="105"/>
      <c r="IXE54" s="105"/>
      <c r="IXF54" s="105"/>
      <c r="IXG54" s="105"/>
      <c r="IXH54" s="105"/>
      <c r="IXI54" s="105"/>
      <c r="IXJ54" s="105"/>
      <c r="IXK54" s="105"/>
      <c r="IXL54" s="105"/>
      <c r="IXM54" s="105"/>
      <c r="IXN54" s="105"/>
      <c r="IXO54" s="105"/>
      <c r="IXP54" s="105"/>
      <c r="IXQ54" s="105"/>
      <c r="IXR54" s="105"/>
      <c r="IXS54" s="105"/>
      <c r="IXT54" s="105"/>
      <c r="IXU54" s="105"/>
      <c r="IXV54" s="105"/>
      <c r="IXW54" s="105"/>
      <c r="IXX54" s="105"/>
      <c r="IXY54" s="105"/>
      <c r="IXZ54" s="105"/>
      <c r="IYA54" s="105"/>
      <c r="IYB54" s="105"/>
      <c r="IYC54" s="105"/>
      <c r="IYD54" s="105"/>
      <c r="IYE54" s="105"/>
      <c r="IYF54" s="105"/>
      <c r="IYG54" s="105"/>
      <c r="IYH54" s="105"/>
      <c r="IYI54" s="105"/>
      <c r="IYJ54" s="105"/>
      <c r="IYK54" s="105"/>
      <c r="IYL54" s="105"/>
      <c r="IYM54" s="105"/>
      <c r="IYN54" s="105"/>
      <c r="IYO54" s="105"/>
      <c r="IYP54" s="105"/>
      <c r="IYQ54" s="105"/>
      <c r="IYR54" s="105"/>
      <c r="IYS54" s="105"/>
      <c r="IYT54" s="105"/>
      <c r="IYU54" s="105"/>
      <c r="IYV54" s="105"/>
      <c r="IYW54" s="105"/>
      <c r="IYX54" s="105"/>
      <c r="IYY54" s="105"/>
      <c r="IYZ54" s="105"/>
      <c r="IZA54" s="105"/>
      <c r="IZB54" s="105"/>
      <c r="IZC54" s="105"/>
      <c r="IZD54" s="105"/>
      <c r="IZE54" s="105"/>
      <c r="IZF54" s="105"/>
      <c r="IZG54" s="105"/>
      <c r="IZH54" s="105"/>
      <c r="IZI54" s="105"/>
      <c r="IZJ54" s="105"/>
      <c r="IZK54" s="105"/>
      <c r="IZL54" s="105"/>
      <c r="IZM54" s="105"/>
      <c r="IZN54" s="105"/>
      <c r="IZO54" s="105"/>
      <c r="IZP54" s="105"/>
      <c r="IZQ54" s="105"/>
      <c r="IZR54" s="105"/>
      <c r="IZS54" s="105"/>
      <c r="IZT54" s="105"/>
      <c r="IZU54" s="105"/>
      <c r="IZV54" s="105"/>
      <c r="IZW54" s="105"/>
      <c r="IZX54" s="105"/>
      <c r="IZY54" s="105"/>
      <c r="IZZ54" s="105"/>
      <c r="JAA54" s="105"/>
      <c r="JAB54" s="105"/>
      <c r="JAC54" s="105"/>
      <c r="JAD54" s="105"/>
      <c r="JAE54" s="105"/>
      <c r="JAF54" s="105"/>
      <c r="JAG54" s="105"/>
      <c r="JAH54" s="105"/>
      <c r="JAI54" s="105"/>
      <c r="JAJ54" s="105"/>
      <c r="JAK54" s="105"/>
      <c r="JAL54" s="105"/>
      <c r="JAM54" s="105"/>
      <c r="JAN54" s="105"/>
      <c r="JAO54" s="105"/>
      <c r="JAP54" s="105"/>
      <c r="JAQ54" s="105"/>
      <c r="JAR54" s="105"/>
      <c r="JAS54" s="105"/>
      <c r="JAT54" s="105"/>
      <c r="JAU54" s="105"/>
      <c r="JAV54" s="105"/>
      <c r="JAW54" s="105"/>
      <c r="JAX54" s="105"/>
      <c r="JAY54" s="105"/>
      <c r="JAZ54" s="105"/>
      <c r="JBA54" s="105"/>
      <c r="JBB54" s="105"/>
      <c r="JBC54" s="105"/>
      <c r="JBD54" s="105"/>
      <c r="JBE54" s="105"/>
      <c r="JBF54" s="105"/>
      <c r="JBG54" s="105"/>
      <c r="JBH54" s="105"/>
      <c r="JBI54" s="105"/>
      <c r="JBJ54" s="105"/>
      <c r="JBK54" s="105"/>
      <c r="JBL54" s="105"/>
      <c r="JBM54" s="105"/>
      <c r="JBN54" s="105"/>
      <c r="JBO54" s="105"/>
      <c r="JBP54" s="105"/>
      <c r="JBQ54" s="105"/>
      <c r="JBR54" s="105"/>
      <c r="JBS54" s="105"/>
      <c r="JBT54" s="105"/>
      <c r="JBU54" s="105"/>
      <c r="JBV54" s="105"/>
      <c r="JBW54" s="105"/>
      <c r="JBX54" s="105"/>
      <c r="JBY54" s="105"/>
      <c r="JBZ54" s="105"/>
      <c r="JCA54" s="105"/>
      <c r="JCB54" s="105"/>
      <c r="JCC54" s="105"/>
      <c r="JCD54" s="105"/>
      <c r="JCE54" s="105"/>
      <c r="JCF54" s="105"/>
      <c r="JCG54" s="105"/>
      <c r="JCH54" s="105"/>
      <c r="JCI54" s="105"/>
      <c r="JCJ54" s="105"/>
      <c r="JCK54" s="105"/>
      <c r="JCL54" s="105"/>
      <c r="JCM54" s="105"/>
      <c r="JCN54" s="105"/>
      <c r="JCO54" s="105"/>
      <c r="JCP54" s="105"/>
      <c r="JCQ54" s="105"/>
      <c r="JCR54" s="105"/>
      <c r="JCS54" s="105"/>
      <c r="JCT54" s="105"/>
      <c r="JCU54" s="105"/>
      <c r="JCV54" s="105"/>
      <c r="JCW54" s="105"/>
      <c r="JCX54" s="105"/>
      <c r="JCY54" s="105"/>
      <c r="JCZ54" s="105"/>
      <c r="JDA54" s="105"/>
      <c r="JDB54" s="105"/>
      <c r="JDC54" s="105"/>
      <c r="JDD54" s="105"/>
      <c r="JDE54" s="105"/>
      <c r="JDF54" s="105"/>
      <c r="JDG54" s="105"/>
      <c r="JDH54" s="105"/>
      <c r="JDI54" s="105"/>
      <c r="JDJ54" s="105"/>
      <c r="JDK54" s="105"/>
      <c r="JDL54" s="105"/>
      <c r="JDM54" s="105"/>
      <c r="JDN54" s="105"/>
      <c r="JDO54" s="105"/>
      <c r="JDP54" s="105"/>
      <c r="JDQ54" s="105"/>
      <c r="JDR54" s="105"/>
      <c r="JDS54" s="105"/>
      <c r="JDT54" s="105"/>
      <c r="JDU54" s="105"/>
      <c r="JDV54" s="105"/>
      <c r="JDW54" s="105"/>
      <c r="JDX54" s="105"/>
      <c r="JDY54" s="105"/>
      <c r="JDZ54" s="105"/>
      <c r="JEA54" s="105"/>
      <c r="JEB54" s="105"/>
      <c r="JEC54" s="105"/>
      <c r="JED54" s="105"/>
      <c r="JEE54" s="105"/>
      <c r="JEF54" s="105"/>
      <c r="JEG54" s="105"/>
      <c r="JEH54" s="105"/>
      <c r="JEI54" s="105"/>
      <c r="JEJ54" s="105"/>
      <c r="JEK54" s="105"/>
      <c r="JEL54" s="105"/>
      <c r="JEM54" s="105"/>
      <c r="JEN54" s="105"/>
      <c r="JEO54" s="105"/>
      <c r="JEP54" s="105"/>
      <c r="JEQ54" s="105"/>
      <c r="JER54" s="105"/>
      <c r="JES54" s="105"/>
      <c r="JET54" s="105"/>
      <c r="JEU54" s="105"/>
      <c r="JEV54" s="105"/>
      <c r="JEW54" s="105"/>
      <c r="JEX54" s="105"/>
      <c r="JEY54" s="105"/>
      <c r="JEZ54" s="105"/>
      <c r="JFA54" s="105"/>
      <c r="JFB54" s="105"/>
      <c r="JFC54" s="105"/>
      <c r="JFD54" s="105"/>
      <c r="JFE54" s="105"/>
      <c r="JFF54" s="105"/>
      <c r="JFG54" s="105"/>
      <c r="JFH54" s="105"/>
      <c r="JFI54" s="105"/>
      <c r="JFJ54" s="105"/>
      <c r="JFK54" s="105"/>
      <c r="JFL54" s="105"/>
      <c r="JFM54" s="105"/>
      <c r="JFN54" s="105"/>
      <c r="JFO54" s="105"/>
      <c r="JFP54" s="105"/>
      <c r="JFQ54" s="105"/>
      <c r="JFR54" s="105"/>
      <c r="JFS54" s="105"/>
      <c r="JFT54" s="105"/>
      <c r="JFU54" s="105"/>
      <c r="JFV54" s="105"/>
      <c r="JFW54" s="105"/>
      <c r="JFX54" s="105"/>
      <c r="JFY54" s="105"/>
      <c r="JFZ54" s="105"/>
      <c r="JGA54" s="105"/>
      <c r="JGB54" s="105"/>
      <c r="JGC54" s="105"/>
      <c r="JGD54" s="105"/>
      <c r="JGE54" s="105"/>
      <c r="JGF54" s="105"/>
      <c r="JGG54" s="105"/>
      <c r="JGH54" s="105"/>
      <c r="JGI54" s="105"/>
      <c r="JGJ54" s="105"/>
      <c r="JGK54" s="105"/>
      <c r="JGL54" s="105"/>
      <c r="JGM54" s="105"/>
      <c r="JGN54" s="105"/>
      <c r="JGO54" s="105"/>
      <c r="JGP54" s="105"/>
      <c r="JGQ54" s="105"/>
      <c r="JGR54" s="105"/>
      <c r="JGS54" s="105"/>
      <c r="JGT54" s="105"/>
      <c r="JGU54" s="105"/>
      <c r="JGV54" s="105"/>
      <c r="JGW54" s="105"/>
      <c r="JGX54" s="105"/>
      <c r="JGY54" s="105"/>
      <c r="JGZ54" s="105"/>
      <c r="JHA54" s="105"/>
      <c r="JHB54" s="105"/>
      <c r="JHC54" s="105"/>
      <c r="JHD54" s="105"/>
      <c r="JHE54" s="105"/>
      <c r="JHF54" s="105"/>
      <c r="JHG54" s="105"/>
      <c r="JHH54" s="105"/>
      <c r="JHI54" s="105"/>
      <c r="JHJ54" s="105"/>
      <c r="JHK54" s="105"/>
      <c r="JHL54" s="105"/>
      <c r="JHM54" s="105"/>
      <c r="JHN54" s="105"/>
      <c r="JHO54" s="105"/>
      <c r="JHP54" s="105"/>
      <c r="JHQ54" s="105"/>
      <c r="JHR54" s="105"/>
      <c r="JHS54" s="105"/>
      <c r="JHT54" s="105"/>
      <c r="JHU54" s="105"/>
      <c r="JHV54" s="105"/>
      <c r="JHW54" s="105"/>
      <c r="JHX54" s="105"/>
      <c r="JHY54" s="105"/>
      <c r="JHZ54" s="105"/>
      <c r="JIA54" s="105"/>
      <c r="JIB54" s="105"/>
      <c r="JIC54" s="105"/>
      <c r="JID54" s="105"/>
      <c r="JIE54" s="105"/>
      <c r="JIF54" s="105"/>
      <c r="JIG54" s="105"/>
      <c r="JIH54" s="105"/>
      <c r="JII54" s="105"/>
      <c r="JIJ54" s="105"/>
      <c r="JIK54" s="105"/>
      <c r="JIL54" s="105"/>
      <c r="JIM54" s="105"/>
      <c r="JIN54" s="105"/>
      <c r="JIO54" s="105"/>
      <c r="JIP54" s="105"/>
      <c r="JIQ54" s="105"/>
      <c r="JIR54" s="105"/>
      <c r="JIS54" s="105"/>
      <c r="JIT54" s="105"/>
      <c r="JIU54" s="105"/>
      <c r="JIV54" s="105"/>
      <c r="JIW54" s="105"/>
      <c r="JIX54" s="105"/>
      <c r="JIY54" s="105"/>
      <c r="JIZ54" s="105"/>
      <c r="JJA54" s="105"/>
      <c r="JJB54" s="105"/>
      <c r="JJC54" s="105"/>
      <c r="JJD54" s="105"/>
      <c r="JJE54" s="105"/>
      <c r="JJF54" s="105"/>
      <c r="JJG54" s="105"/>
      <c r="JJH54" s="105"/>
      <c r="JJI54" s="105"/>
      <c r="JJJ54" s="105"/>
      <c r="JJK54" s="105"/>
      <c r="JJL54" s="105"/>
      <c r="JJM54" s="105"/>
      <c r="JJN54" s="105"/>
      <c r="JJO54" s="105"/>
      <c r="JJP54" s="105"/>
      <c r="JJQ54" s="105"/>
      <c r="JJR54" s="105"/>
      <c r="JJS54" s="105"/>
      <c r="JJT54" s="105"/>
      <c r="JJU54" s="105"/>
      <c r="JJV54" s="105"/>
      <c r="JJW54" s="105"/>
      <c r="JJX54" s="105"/>
      <c r="JJY54" s="105"/>
      <c r="JJZ54" s="105"/>
      <c r="JKA54" s="105"/>
      <c r="JKB54" s="105"/>
      <c r="JKC54" s="105"/>
      <c r="JKD54" s="105"/>
      <c r="JKE54" s="105"/>
      <c r="JKF54" s="105"/>
      <c r="JKG54" s="105"/>
      <c r="JKH54" s="105"/>
      <c r="JKI54" s="105"/>
      <c r="JKJ54" s="105"/>
      <c r="JKK54" s="105"/>
      <c r="JKL54" s="105"/>
      <c r="JKM54" s="105"/>
      <c r="JKN54" s="105"/>
      <c r="JKO54" s="105"/>
      <c r="JKP54" s="105"/>
      <c r="JKQ54" s="105"/>
      <c r="JKR54" s="105"/>
      <c r="JKS54" s="105"/>
      <c r="JKT54" s="105"/>
      <c r="JKU54" s="105"/>
      <c r="JKV54" s="105"/>
      <c r="JKW54" s="105"/>
      <c r="JKX54" s="105"/>
      <c r="JKY54" s="105"/>
      <c r="JKZ54" s="105"/>
      <c r="JLA54" s="105"/>
      <c r="JLB54" s="105"/>
      <c r="JLC54" s="105"/>
      <c r="JLD54" s="105"/>
      <c r="JLE54" s="105"/>
      <c r="JLF54" s="105"/>
      <c r="JLG54" s="105"/>
      <c r="JLH54" s="105"/>
      <c r="JLI54" s="105"/>
      <c r="JLJ54" s="105"/>
      <c r="JLK54" s="105"/>
      <c r="JLL54" s="105"/>
      <c r="JLM54" s="105"/>
      <c r="JLN54" s="105"/>
      <c r="JLO54" s="105"/>
      <c r="JLP54" s="105"/>
      <c r="JLQ54" s="105"/>
      <c r="JLR54" s="105"/>
      <c r="JLS54" s="105"/>
      <c r="JLT54" s="105"/>
      <c r="JLU54" s="105"/>
      <c r="JLV54" s="105"/>
      <c r="JLW54" s="105"/>
      <c r="JLX54" s="105"/>
      <c r="JLY54" s="105"/>
      <c r="JLZ54" s="105"/>
      <c r="JMA54" s="105"/>
      <c r="JMB54" s="105"/>
      <c r="JMC54" s="105"/>
      <c r="JMD54" s="105"/>
      <c r="JME54" s="105"/>
      <c r="JMF54" s="105"/>
      <c r="JMG54" s="105"/>
      <c r="JMH54" s="105"/>
      <c r="JMI54" s="105"/>
      <c r="JMJ54" s="105"/>
      <c r="JMK54" s="105"/>
      <c r="JML54" s="105"/>
      <c r="JMM54" s="105"/>
      <c r="JMN54" s="105"/>
      <c r="JMO54" s="105"/>
      <c r="JMP54" s="105"/>
      <c r="JMQ54" s="105"/>
      <c r="JMR54" s="105"/>
      <c r="JMS54" s="105"/>
      <c r="JMT54" s="105"/>
      <c r="JMU54" s="105"/>
      <c r="JMV54" s="105"/>
      <c r="JMW54" s="105"/>
      <c r="JMX54" s="105"/>
      <c r="JMY54" s="105"/>
      <c r="JMZ54" s="105"/>
      <c r="JNA54" s="105"/>
      <c r="JNB54" s="105"/>
      <c r="JNC54" s="105"/>
      <c r="JND54" s="105"/>
      <c r="JNE54" s="105"/>
      <c r="JNF54" s="105"/>
      <c r="JNG54" s="105"/>
      <c r="JNH54" s="105"/>
      <c r="JNI54" s="105"/>
      <c r="JNJ54" s="105"/>
      <c r="JNK54" s="105"/>
      <c r="JNL54" s="105"/>
      <c r="JNM54" s="105"/>
      <c r="JNN54" s="105"/>
      <c r="JNO54" s="105"/>
      <c r="JNP54" s="105"/>
      <c r="JNQ54" s="105"/>
      <c r="JNR54" s="105"/>
      <c r="JNS54" s="105"/>
      <c r="JNT54" s="105"/>
      <c r="JNU54" s="105"/>
      <c r="JNV54" s="105"/>
      <c r="JNW54" s="105"/>
      <c r="JNX54" s="105"/>
      <c r="JNY54" s="105"/>
      <c r="JNZ54" s="105"/>
      <c r="JOA54" s="105"/>
      <c r="JOB54" s="105"/>
      <c r="JOC54" s="105"/>
      <c r="JOD54" s="105"/>
      <c r="JOE54" s="105"/>
      <c r="JOF54" s="105"/>
      <c r="JOG54" s="105"/>
      <c r="JOH54" s="105"/>
      <c r="JOI54" s="105"/>
      <c r="JOJ54" s="105"/>
      <c r="JOK54" s="105"/>
      <c r="JOL54" s="105"/>
      <c r="JOM54" s="105"/>
      <c r="JON54" s="105"/>
      <c r="JOO54" s="105"/>
      <c r="JOP54" s="105"/>
      <c r="JOQ54" s="105"/>
      <c r="JOR54" s="105"/>
      <c r="JOS54" s="105"/>
      <c r="JOT54" s="105"/>
      <c r="JOU54" s="105"/>
      <c r="JOV54" s="105"/>
      <c r="JOW54" s="105"/>
      <c r="JOX54" s="105"/>
      <c r="JOY54" s="105"/>
      <c r="JOZ54" s="105"/>
      <c r="JPA54" s="105"/>
      <c r="JPB54" s="105"/>
      <c r="JPC54" s="105"/>
      <c r="JPD54" s="105"/>
      <c r="JPE54" s="105"/>
      <c r="JPF54" s="105"/>
      <c r="JPG54" s="105"/>
      <c r="JPH54" s="105"/>
      <c r="JPI54" s="105"/>
      <c r="JPJ54" s="105"/>
      <c r="JPK54" s="105"/>
      <c r="JPL54" s="105"/>
      <c r="JPM54" s="105"/>
      <c r="JPN54" s="105"/>
      <c r="JPO54" s="105"/>
      <c r="JPP54" s="105"/>
      <c r="JPQ54" s="105"/>
      <c r="JPR54" s="105"/>
      <c r="JPS54" s="105"/>
      <c r="JPT54" s="105"/>
      <c r="JPU54" s="105"/>
      <c r="JPV54" s="105"/>
      <c r="JPW54" s="105"/>
      <c r="JPX54" s="105"/>
      <c r="JPY54" s="105"/>
      <c r="JPZ54" s="105"/>
      <c r="JQA54" s="105"/>
      <c r="JQB54" s="105"/>
      <c r="JQC54" s="105"/>
      <c r="JQD54" s="105"/>
      <c r="JQE54" s="105"/>
      <c r="JQF54" s="105"/>
      <c r="JQG54" s="105"/>
      <c r="JQH54" s="105"/>
      <c r="JQI54" s="105"/>
      <c r="JQJ54" s="105"/>
      <c r="JQK54" s="105"/>
      <c r="JQL54" s="105"/>
      <c r="JQM54" s="105"/>
      <c r="JQN54" s="105"/>
      <c r="JQO54" s="105"/>
      <c r="JQP54" s="105"/>
      <c r="JQQ54" s="105"/>
      <c r="JQR54" s="105"/>
      <c r="JQS54" s="105"/>
      <c r="JQT54" s="105"/>
      <c r="JQU54" s="105"/>
      <c r="JQV54" s="105"/>
      <c r="JQW54" s="105"/>
      <c r="JQX54" s="105"/>
      <c r="JQY54" s="105"/>
      <c r="JQZ54" s="105"/>
      <c r="JRA54" s="105"/>
      <c r="JRB54" s="105"/>
      <c r="JRC54" s="105"/>
      <c r="JRD54" s="105"/>
      <c r="JRE54" s="105"/>
      <c r="JRF54" s="105"/>
      <c r="JRG54" s="105"/>
      <c r="JRH54" s="105"/>
      <c r="JRI54" s="105"/>
      <c r="JRJ54" s="105"/>
      <c r="JRK54" s="105"/>
      <c r="JRL54" s="105"/>
      <c r="JRM54" s="105"/>
      <c r="JRN54" s="105"/>
      <c r="JRO54" s="105"/>
      <c r="JRP54" s="105"/>
      <c r="JRQ54" s="105"/>
      <c r="JRR54" s="105"/>
      <c r="JRS54" s="105"/>
      <c r="JRT54" s="105"/>
      <c r="JRU54" s="105"/>
      <c r="JRV54" s="105"/>
      <c r="JRW54" s="105"/>
      <c r="JRX54" s="105"/>
      <c r="JRY54" s="105"/>
      <c r="JRZ54" s="105"/>
      <c r="JSA54" s="105"/>
      <c r="JSB54" s="105"/>
      <c r="JSC54" s="105"/>
      <c r="JSD54" s="105"/>
      <c r="JSE54" s="105"/>
      <c r="JSF54" s="105"/>
      <c r="JSG54" s="105"/>
      <c r="JSH54" s="105"/>
      <c r="JSI54" s="105"/>
      <c r="JSJ54" s="105"/>
      <c r="JSK54" s="105"/>
      <c r="JSL54" s="105"/>
      <c r="JSM54" s="105"/>
      <c r="JSN54" s="105"/>
      <c r="JSO54" s="105"/>
      <c r="JSP54" s="105"/>
      <c r="JSQ54" s="105"/>
      <c r="JSR54" s="105"/>
      <c r="JSS54" s="105"/>
      <c r="JST54" s="105"/>
      <c r="JSU54" s="105"/>
      <c r="JSV54" s="105"/>
      <c r="JSW54" s="105"/>
      <c r="JSX54" s="105"/>
      <c r="JSY54" s="105"/>
      <c r="JSZ54" s="105"/>
      <c r="JTA54" s="105"/>
      <c r="JTB54" s="105"/>
      <c r="JTC54" s="105"/>
      <c r="JTD54" s="105"/>
      <c r="JTE54" s="105"/>
      <c r="JTF54" s="105"/>
      <c r="JTG54" s="105"/>
      <c r="JTH54" s="105"/>
      <c r="JTI54" s="105"/>
      <c r="JTJ54" s="105"/>
      <c r="JTK54" s="105"/>
      <c r="JTL54" s="105"/>
      <c r="JTM54" s="105"/>
      <c r="JTN54" s="105"/>
      <c r="JTO54" s="105"/>
      <c r="JTP54" s="105"/>
      <c r="JTQ54" s="105"/>
      <c r="JTR54" s="105"/>
      <c r="JTS54" s="105"/>
      <c r="JTT54" s="105"/>
      <c r="JTU54" s="105"/>
      <c r="JTV54" s="105"/>
      <c r="JTW54" s="105"/>
      <c r="JTX54" s="105"/>
      <c r="JTY54" s="105"/>
      <c r="JTZ54" s="105"/>
      <c r="JUA54" s="105"/>
      <c r="JUB54" s="105"/>
      <c r="JUC54" s="105"/>
      <c r="JUD54" s="105"/>
      <c r="JUE54" s="105"/>
      <c r="JUF54" s="105"/>
      <c r="JUG54" s="105"/>
      <c r="JUH54" s="105"/>
      <c r="JUI54" s="105"/>
      <c r="JUJ54" s="105"/>
      <c r="JUK54" s="105"/>
      <c r="JUL54" s="105"/>
      <c r="JUM54" s="105"/>
      <c r="JUN54" s="105"/>
      <c r="JUO54" s="105"/>
      <c r="JUP54" s="105"/>
      <c r="JUQ54" s="105"/>
      <c r="JUR54" s="105"/>
      <c r="JUS54" s="105"/>
      <c r="JUT54" s="105"/>
      <c r="JUU54" s="105"/>
      <c r="JUV54" s="105"/>
      <c r="JUW54" s="105"/>
      <c r="JUX54" s="105"/>
      <c r="JUY54" s="105"/>
      <c r="JUZ54" s="105"/>
      <c r="JVA54" s="105"/>
      <c r="JVB54" s="105"/>
      <c r="JVC54" s="105"/>
      <c r="JVD54" s="105"/>
      <c r="JVE54" s="105"/>
      <c r="JVF54" s="105"/>
      <c r="JVG54" s="105"/>
      <c r="JVH54" s="105"/>
      <c r="JVI54" s="105"/>
      <c r="JVJ54" s="105"/>
      <c r="JVK54" s="105"/>
      <c r="JVL54" s="105"/>
      <c r="JVM54" s="105"/>
      <c r="JVN54" s="105"/>
      <c r="JVO54" s="105"/>
      <c r="JVP54" s="105"/>
      <c r="JVQ54" s="105"/>
      <c r="JVR54" s="105"/>
      <c r="JVS54" s="105"/>
      <c r="JVT54" s="105"/>
      <c r="JVU54" s="105"/>
      <c r="JVV54" s="105"/>
      <c r="JVW54" s="105"/>
      <c r="JVX54" s="105"/>
      <c r="JVY54" s="105"/>
      <c r="JVZ54" s="105"/>
      <c r="JWA54" s="105"/>
      <c r="JWB54" s="105"/>
      <c r="JWC54" s="105"/>
      <c r="JWD54" s="105"/>
      <c r="JWE54" s="105"/>
      <c r="JWF54" s="105"/>
      <c r="JWG54" s="105"/>
      <c r="JWH54" s="105"/>
      <c r="JWI54" s="105"/>
      <c r="JWJ54" s="105"/>
      <c r="JWK54" s="105"/>
      <c r="JWL54" s="105"/>
      <c r="JWM54" s="105"/>
      <c r="JWN54" s="105"/>
      <c r="JWO54" s="105"/>
      <c r="JWP54" s="105"/>
      <c r="JWQ54" s="105"/>
      <c r="JWR54" s="105"/>
      <c r="JWS54" s="105"/>
      <c r="JWT54" s="105"/>
      <c r="JWU54" s="105"/>
      <c r="JWV54" s="105"/>
      <c r="JWW54" s="105"/>
      <c r="JWX54" s="105"/>
      <c r="JWY54" s="105"/>
      <c r="JWZ54" s="105"/>
      <c r="JXA54" s="105"/>
      <c r="JXB54" s="105"/>
      <c r="JXC54" s="105"/>
      <c r="JXD54" s="105"/>
      <c r="JXE54" s="105"/>
      <c r="JXF54" s="105"/>
      <c r="JXG54" s="105"/>
      <c r="JXH54" s="105"/>
      <c r="JXI54" s="105"/>
      <c r="JXJ54" s="105"/>
      <c r="JXK54" s="105"/>
      <c r="JXL54" s="105"/>
      <c r="JXM54" s="105"/>
      <c r="JXN54" s="105"/>
      <c r="JXO54" s="105"/>
      <c r="JXP54" s="105"/>
      <c r="JXQ54" s="105"/>
      <c r="JXR54" s="105"/>
      <c r="JXS54" s="105"/>
      <c r="JXT54" s="105"/>
      <c r="JXU54" s="105"/>
      <c r="JXV54" s="105"/>
      <c r="JXW54" s="105"/>
      <c r="JXX54" s="105"/>
      <c r="JXY54" s="105"/>
      <c r="JXZ54" s="105"/>
      <c r="JYA54" s="105"/>
      <c r="JYB54" s="105"/>
      <c r="JYC54" s="105"/>
      <c r="JYD54" s="105"/>
      <c r="JYE54" s="105"/>
      <c r="JYF54" s="105"/>
      <c r="JYG54" s="105"/>
      <c r="JYH54" s="105"/>
      <c r="JYI54" s="105"/>
      <c r="JYJ54" s="105"/>
      <c r="JYK54" s="105"/>
      <c r="JYL54" s="105"/>
      <c r="JYM54" s="105"/>
      <c r="JYN54" s="105"/>
      <c r="JYO54" s="105"/>
      <c r="JYP54" s="105"/>
      <c r="JYQ54" s="105"/>
      <c r="JYR54" s="105"/>
      <c r="JYS54" s="105"/>
      <c r="JYT54" s="105"/>
      <c r="JYU54" s="105"/>
      <c r="JYV54" s="105"/>
      <c r="JYW54" s="105"/>
      <c r="JYX54" s="105"/>
      <c r="JYY54" s="105"/>
      <c r="JYZ54" s="105"/>
      <c r="JZA54" s="105"/>
      <c r="JZB54" s="105"/>
      <c r="JZC54" s="105"/>
      <c r="JZD54" s="105"/>
      <c r="JZE54" s="105"/>
      <c r="JZF54" s="105"/>
      <c r="JZG54" s="105"/>
      <c r="JZH54" s="105"/>
      <c r="JZI54" s="105"/>
      <c r="JZJ54" s="105"/>
      <c r="JZK54" s="105"/>
      <c r="JZL54" s="105"/>
      <c r="JZM54" s="105"/>
      <c r="JZN54" s="105"/>
      <c r="JZO54" s="105"/>
      <c r="JZP54" s="105"/>
      <c r="JZQ54" s="105"/>
      <c r="JZR54" s="105"/>
      <c r="JZS54" s="105"/>
      <c r="JZT54" s="105"/>
      <c r="JZU54" s="105"/>
      <c r="JZV54" s="105"/>
      <c r="JZW54" s="105"/>
      <c r="JZX54" s="105"/>
      <c r="JZY54" s="105"/>
      <c r="JZZ54" s="105"/>
      <c r="KAA54" s="105"/>
      <c r="KAB54" s="105"/>
      <c r="KAC54" s="105"/>
      <c r="KAD54" s="105"/>
      <c r="KAE54" s="105"/>
      <c r="KAF54" s="105"/>
      <c r="KAG54" s="105"/>
      <c r="KAH54" s="105"/>
      <c r="KAI54" s="105"/>
      <c r="KAJ54" s="105"/>
      <c r="KAK54" s="105"/>
      <c r="KAL54" s="105"/>
      <c r="KAM54" s="105"/>
      <c r="KAN54" s="105"/>
      <c r="KAO54" s="105"/>
      <c r="KAP54" s="105"/>
      <c r="KAQ54" s="105"/>
      <c r="KAR54" s="105"/>
      <c r="KAS54" s="105"/>
      <c r="KAT54" s="105"/>
      <c r="KAU54" s="105"/>
      <c r="KAV54" s="105"/>
      <c r="KAW54" s="105"/>
      <c r="KAX54" s="105"/>
      <c r="KAY54" s="105"/>
      <c r="KAZ54" s="105"/>
      <c r="KBA54" s="105"/>
      <c r="KBB54" s="105"/>
      <c r="KBC54" s="105"/>
      <c r="KBD54" s="105"/>
      <c r="KBE54" s="105"/>
      <c r="KBF54" s="105"/>
      <c r="KBG54" s="105"/>
      <c r="KBH54" s="105"/>
      <c r="KBI54" s="105"/>
      <c r="KBJ54" s="105"/>
      <c r="KBK54" s="105"/>
      <c r="KBL54" s="105"/>
      <c r="KBM54" s="105"/>
      <c r="KBN54" s="105"/>
      <c r="KBO54" s="105"/>
      <c r="KBP54" s="105"/>
      <c r="KBQ54" s="105"/>
      <c r="KBR54" s="105"/>
      <c r="KBS54" s="105"/>
      <c r="KBT54" s="105"/>
      <c r="KBU54" s="105"/>
      <c r="KBV54" s="105"/>
      <c r="KBW54" s="105"/>
      <c r="KBX54" s="105"/>
      <c r="KBY54" s="105"/>
      <c r="KBZ54" s="105"/>
      <c r="KCA54" s="105"/>
      <c r="KCB54" s="105"/>
      <c r="KCC54" s="105"/>
      <c r="KCD54" s="105"/>
      <c r="KCE54" s="105"/>
      <c r="KCF54" s="105"/>
      <c r="KCG54" s="105"/>
      <c r="KCH54" s="105"/>
      <c r="KCI54" s="105"/>
      <c r="KCJ54" s="105"/>
      <c r="KCK54" s="105"/>
      <c r="KCL54" s="105"/>
      <c r="KCM54" s="105"/>
      <c r="KCN54" s="105"/>
      <c r="KCO54" s="105"/>
      <c r="KCP54" s="105"/>
      <c r="KCQ54" s="105"/>
      <c r="KCR54" s="105"/>
      <c r="KCS54" s="105"/>
      <c r="KCT54" s="105"/>
      <c r="KCU54" s="105"/>
      <c r="KCV54" s="105"/>
      <c r="KCW54" s="105"/>
      <c r="KCX54" s="105"/>
      <c r="KCY54" s="105"/>
      <c r="KCZ54" s="105"/>
      <c r="KDA54" s="105"/>
      <c r="KDB54" s="105"/>
      <c r="KDC54" s="105"/>
      <c r="KDD54" s="105"/>
      <c r="KDE54" s="105"/>
      <c r="KDF54" s="105"/>
      <c r="KDG54" s="105"/>
      <c r="KDH54" s="105"/>
      <c r="KDI54" s="105"/>
      <c r="KDJ54" s="105"/>
      <c r="KDK54" s="105"/>
      <c r="KDL54" s="105"/>
      <c r="KDM54" s="105"/>
      <c r="KDN54" s="105"/>
      <c r="KDO54" s="105"/>
      <c r="KDP54" s="105"/>
      <c r="KDQ54" s="105"/>
      <c r="KDR54" s="105"/>
      <c r="KDS54" s="105"/>
      <c r="KDT54" s="105"/>
      <c r="KDU54" s="105"/>
      <c r="KDV54" s="105"/>
      <c r="KDW54" s="105"/>
      <c r="KDX54" s="105"/>
      <c r="KDY54" s="105"/>
      <c r="KDZ54" s="105"/>
      <c r="KEA54" s="105"/>
      <c r="KEB54" s="105"/>
      <c r="KEC54" s="105"/>
      <c r="KED54" s="105"/>
      <c r="KEE54" s="105"/>
      <c r="KEF54" s="105"/>
      <c r="KEG54" s="105"/>
      <c r="KEH54" s="105"/>
      <c r="KEI54" s="105"/>
      <c r="KEJ54" s="105"/>
      <c r="KEK54" s="105"/>
      <c r="KEL54" s="105"/>
      <c r="KEM54" s="105"/>
      <c r="KEN54" s="105"/>
      <c r="KEO54" s="105"/>
      <c r="KEP54" s="105"/>
      <c r="KEQ54" s="105"/>
      <c r="KER54" s="105"/>
      <c r="KES54" s="105"/>
      <c r="KET54" s="105"/>
      <c r="KEU54" s="105"/>
      <c r="KEV54" s="105"/>
      <c r="KEW54" s="105"/>
      <c r="KEX54" s="105"/>
      <c r="KEY54" s="105"/>
      <c r="KEZ54" s="105"/>
      <c r="KFA54" s="105"/>
      <c r="KFB54" s="105"/>
      <c r="KFC54" s="105"/>
      <c r="KFD54" s="105"/>
      <c r="KFE54" s="105"/>
      <c r="KFF54" s="105"/>
      <c r="KFG54" s="105"/>
      <c r="KFH54" s="105"/>
      <c r="KFI54" s="105"/>
      <c r="KFJ54" s="105"/>
      <c r="KFK54" s="105"/>
      <c r="KFL54" s="105"/>
      <c r="KFM54" s="105"/>
      <c r="KFN54" s="105"/>
      <c r="KFO54" s="105"/>
      <c r="KFP54" s="105"/>
      <c r="KFQ54" s="105"/>
      <c r="KFR54" s="105"/>
      <c r="KFS54" s="105"/>
      <c r="KFT54" s="105"/>
      <c r="KFU54" s="105"/>
      <c r="KFV54" s="105"/>
      <c r="KFW54" s="105"/>
      <c r="KFX54" s="105"/>
      <c r="KFY54" s="105"/>
      <c r="KFZ54" s="105"/>
      <c r="KGA54" s="105"/>
      <c r="KGB54" s="105"/>
      <c r="KGC54" s="105"/>
      <c r="KGD54" s="105"/>
      <c r="KGE54" s="105"/>
      <c r="KGF54" s="105"/>
      <c r="KGG54" s="105"/>
      <c r="KGH54" s="105"/>
      <c r="KGI54" s="105"/>
      <c r="KGJ54" s="105"/>
      <c r="KGK54" s="105"/>
      <c r="KGL54" s="105"/>
      <c r="KGM54" s="105"/>
      <c r="KGN54" s="105"/>
      <c r="KGO54" s="105"/>
      <c r="KGP54" s="105"/>
      <c r="KGQ54" s="105"/>
      <c r="KGR54" s="105"/>
      <c r="KGS54" s="105"/>
      <c r="KGT54" s="105"/>
      <c r="KGU54" s="105"/>
      <c r="KGV54" s="105"/>
      <c r="KGW54" s="105"/>
      <c r="KGX54" s="105"/>
      <c r="KGY54" s="105"/>
      <c r="KGZ54" s="105"/>
      <c r="KHA54" s="105"/>
      <c r="KHB54" s="105"/>
      <c r="KHC54" s="105"/>
      <c r="KHD54" s="105"/>
      <c r="KHE54" s="105"/>
      <c r="KHF54" s="105"/>
      <c r="KHG54" s="105"/>
      <c r="KHH54" s="105"/>
      <c r="KHI54" s="105"/>
      <c r="KHJ54" s="105"/>
      <c r="KHK54" s="105"/>
      <c r="KHL54" s="105"/>
      <c r="KHM54" s="105"/>
      <c r="KHN54" s="105"/>
      <c r="KHO54" s="105"/>
      <c r="KHP54" s="105"/>
      <c r="KHQ54" s="105"/>
      <c r="KHR54" s="105"/>
      <c r="KHS54" s="105"/>
      <c r="KHT54" s="105"/>
      <c r="KHU54" s="105"/>
      <c r="KHV54" s="105"/>
      <c r="KHW54" s="105"/>
      <c r="KHX54" s="105"/>
      <c r="KHY54" s="105"/>
      <c r="KHZ54" s="105"/>
      <c r="KIA54" s="105"/>
      <c r="KIB54" s="105"/>
      <c r="KIC54" s="105"/>
      <c r="KID54" s="105"/>
      <c r="KIE54" s="105"/>
      <c r="KIF54" s="105"/>
      <c r="KIG54" s="105"/>
      <c r="KIH54" s="105"/>
      <c r="KII54" s="105"/>
      <c r="KIJ54" s="105"/>
      <c r="KIK54" s="105"/>
      <c r="KIL54" s="105"/>
      <c r="KIM54" s="105"/>
      <c r="KIN54" s="105"/>
      <c r="KIO54" s="105"/>
      <c r="KIP54" s="105"/>
      <c r="KIQ54" s="105"/>
      <c r="KIR54" s="105"/>
      <c r="KIS54" s="105"/>
      <c r="KIT54" s="105"/>
      <c r="KIU54" s="105"/>
      <c r="KIV54" s="105"/>
      <c r="KIW54" s="105"/>
      <c r="KIX54" s="105"/>
      <c r="KIY54" s="105"/>
      <c r="KIZ54" s="105"/>
      <c r="KJA54" s="105"/>
      <c r="KJB54" s="105"/>
      <c r="KJC54" s="105"/>
      <c r="KJD54" s="105"/>
      <c r="KJE54" s="105"/>
      <c r="KJF54" s="105"/>
      <c r="KJG54" s="105"/>
      <c r="KJH54" s="105"/>
      <c r="KJI54" s="105"/>
      <c r="KJJ54" s="105"/>
      <c r="KJK54" s="105"/>
      <c r="KJL54" s="105"/>
      <c r="KJM54" s="105"/>
      <c r="KJN54" s="105"/>
      <c r="KJO54" s="105"/>
      <c r="KJP54" s="105"/>
      <c r="KJQ54" s="105"/>
      <c r="KJR54" s="105"/>
      <c r="KJS54" s="105"/>
      <c r="KJT54" s="105"/>
      <c r="KJU54" s="105"/>
      <c r="KJV54" s="105"/>
      <c r="KJW54" s="105"/>
      <c r="KJX54" s="105"/>
      <c r="KJY54" s="105"/>
      <c r="KJZ54" s="105"/>
      <c r="KKA54" s="105"/>
      <c r="KKB54" s="105"/>
      <c r="KKC54" s="105"/>
      <c r="KKD54" s="105"/>
      <c r="KKE54" s="105"/>
      <c r="KKF54" s="105"/>
      <c r="KKG54" s="105"/>
      <c r="KKH54" s="105"/>
      <c r="KKI54" s="105"/>
      <c r="KKJ54" s="105"/>
      <c r="KKK54" s="105"/>
      <c r="KKL54" s="105"/>
      <c r="KKM54" s="105"/>
      <c r="KKN54" s="105"/>
      <c r="KKO54" s="105"/>
      <c r="KKP54" s="105"/>
      <c r="KKQ54" s="105"/>
      <c r="KKR54" s="105"/>
      <c r="KKS54" s="105"/>
      <c r="KKT54" s="105"/>
      <c r="KKU54" s="105"/>
      <c r="KKV54" s="105"/>
      <c r="KKW54" s="105"/>
      <c r="KKX54" s="105"/>
      <c r="KKY54" s="105"/>
      <c r="KKZ54" s="105"/>
      <c r="KLA54" s="105"/>
      <c r="KLB54" s="105"/>
      <c r="KLC54" s="105"/>
      <c r="KLD54" s="105"/>
      <c r="KLE54" s="105"/>
      <c r="KLF54" s="105"/>
      <c r="KLG54" s="105"/>
      <c r="KLH54" s="105"/>
      <c r="KLI54" s="105"/>
      <c r="KLJ54" s="105"/>
      <c r="KLK54" s="105"/>
      <c r="KLL54" s="105"/>
      <c r="KLM54" s="105"/>
      <c r="KLN54" s="105"/>
      <c r="KLO54" s="105"/>
      <c r="KLP54" s="105"/>
      <c r="KLQ54" s="105"/>
      <c r="KLR54" s="105"/>
      <c r="KLS54" s="105"/>
      <c r="KLT54" s="105"/>
      <c r="KLU54" s="105"/>
      <c r="KLV54" s="105"/>
      <c r="KLW54" s="105"/>
      <c r="KLX54" s="105"/>
      <c r="KLY54" s="105"/>
      <c r="KLZ54" s="105"/>
      <c r="KMA54" s="105"/>
      <c r="KMB54" s="105"/>
      <c r="KMC54" s="105"/>
      <c r="KMD54" s="105"/>
      <c r="KME54" s="105"/>
      <c r="KMF54" s="105"/>
      <c r="KMG54" s="105"/>
      <c r="KMH54" s="105"/>
      <c r="KMI54" s="105"/>
      <c r="KMJ54" s="105"/>
      <c r="KMK54" s="105"/>
      <c r="KML54" s="105"/>
      <c r="KMM54" s="105"/>
      <c r="KMN54" s="105"/>
      <c r="KMO54" s="105"/>
      <c r="KMP54" s="105"/>
      <c r="KMQ54" s="105"/>
      <c r="KMR54" s="105"/>
      <c r="KMS54" s="105"/>
      <c r="KMT54" s="105"/>
      <c r="KMU54" s="105"/>
      <c r="KMV54" s="105"/>
      <c r="KMW54" s="105"/>
      <c r="KMX54" s="105"/>
      <c r="KMY54" s="105"/>
      <c r="KMZ54" s="105"/>
      <c r="KNA54" s="105"/>
      <c r="KNB54" s="105"/>
      <c r="KNC54" s="105"/>
      <c r="KND54" s="105"/>
      <c r="KNE54" s="105"/>
      <c r="KNF54" s="105"/>
      <c r="KNG54" s="105"/>
      <c r="KNH54" s="105"/>
      <c r="KNI54" s="105"/>
      <c r="KNJ54" s="105"/>
      <c r="KNK54" s="105"/>
      <c r="KNL54" s="105"/>
      <c r="KNM54" s="105"/>
      <c r="KNN54" s="105"/>
      <c r="KNO54" s="105"/>
      <c r="KNP54" s="105"/>
      <c r="KNQ54" s="105"/>
      <c r="KNR54" s="105"/>
      <c r="KNS54" s="105"/>
      <c r="KNT54" s="105"/>
      <c r="KNU54" s="105"/>
      <c r="KNV54" s="105"/>
      <c r="KNW54" s="105"/>
      <c r="KNX54" s="105"/>
      <c r="KNY54" s="105"/>
      <c r="KNZ54" s="105"/>
      <c r="KOA54" s="105"/>
      <c r="KOB54" s="105"/>
      <c r="KOC54" s="105"/>
      <c r="KOD54" s="105"/>
      <c r="KOE54" s="105"/>
      <c r="KOF54" s="105"/>
      <c r="KOG54" s="105"/>
      <c r="KOH54" s="105"/>
      <c r="KOI54" s="105"/>
      <c r="KOJ54" s="105"/>
      <c r="KOK54" s="105"/>
      <c r="KOL54" s="105"/>
      <c r="KOM54" s="105"/>
      <c r="KON54" s="105"/>
      <c r="KOO54" s="105"/>
      <c r="KOP54" s="105"/>
      <c r="KOQ54" s="105"/>
      <c r="KOR54" s="105"/>
      <c r="KOS54" s="105"/>
      <c r="KOT54" s="105"/>
      <c r="KOU54" s="105"/>
      <c r="KOV54" s="105"/>
      <c r="KOW54" s="105"/>
      <c r="KOX54" s="105"/>
      <c r="KOY54" s="105"/>
      <c r="KOZ54" s="105"/>
      <c r="KPA54" s="105"/>
      <c r="KPB54" s="105"/>
      <c r="KPC54" s="105"/>
      <c r="KPD54" s="105"/>
      <c r="KPE54" s="105"/>
      <c r="KPF54" s="105"/>
      <c r="KPG54" s="105"/>
      <c r="KPH54" s="105"/>
      <c r="KPI54" s="105"/>
      <c r="KPJ54" s="105"/>
      <c r="KPK54" s="105"/>
      <c r="KPL54" s="105"/>
      <c r="KPM54" s="105"/>
      <c r="KPN54" s="105"/>
      <c r="KPO54" s="105"/>
      <c r="KPP54" s="105"/>
      <c r="KPQ54" s="105"/>
      <c r="KPR54" s="105"/>
      <c r="KPS54" s="105"/>
      <c r="KPT54" s="105"/>
      <c r="KPU54" s="105"/>
      <c r="KPV54" s="105"/>
      <c r="KPW54" s="105"/>
      <c r="KPX54" s="105"/>
      <c r="KPY54" s="105"/>
      <c r="KPZ54" s="105"/>
      <c r="KQA54" s="105"/>
      <c r="KQB54" s="105"/>
      <c r="KQC54" s="105"/>
      <c r="KQD54" s="105"/>
      <c r="KQE54" s="105"/>
      <c r="KQF54" s="105"/>
      <c r="KQG54" s="105"/>
      <c r="KQH54" s="105"/>
      <c r="KQI54" s="105"/>
      <c r="KQJ54" s="105"/>
      <c r="KQK54" s="105"/>
      <c r="KQL54" s="105"/>
      <c r="KQM54" s="105"/>
      <c r="KQN54" s="105"/>
      <c r="KQO54" s="105"/>
      <c r="KQP54" s="105"/>
      <c r="KQQ54" s="105"/>
      <c r="KQR54" s="105"/>
      <c r="KQS54" s="105"/>
      <c r="KQT54" s="105"/>
      <c r="KQU54" s="105"/>
      <c r="KQV54" s="105"/>
      <c r="KQW54" s="105"/>
      <c r="KQX54" s="105"/>
      <c r="KQY54" s="105"/>
      <c r="KQZ54" s="105"/>
      <c r="KRA54" s="105"/>
      <c r="KRB54" s="105"/>
      <c r="KRC54" s="105"/>
      <c r="KRD54" s="105"/>
      <c r="KRE54" s="105"/>
      <c r="KRF54" s="105"/>
      <c r="KRG54" s="105"/>
      <c r="KRH54" s="105"/>
      <c r="KRI54" s="105"/>
      <c r="KRJ54" s="105"/>
      <c r="KRK54" s="105"/>
      <c r="KRL54" s="105"/>
      <c r="KRM54" s="105"/>
      <c r="KRN54" s="105"/>
      <c r="KRO54" s="105"/>
      <c r="KRP54" s="105"/>
      <c r="KRQ54" s="105"/>
      <c r="KRR54" s="105"/>
      <c r="KRS54" s="105"/>
      <c r="KRT54" s="105"/>
      <c r="KRU54" s="105"/>
      <c r="KRV54" s="105"/>
      <c r="KRW54" s="105"/>
      <c r="KRX54" s="105"/>
      <c r="KRY54" s="105"/>
      <c r="KRZ54" s="105"/>
      <c r="KSA54" s="105"/>
      <c r="KSB54" s="105"/>
      <c r="KSC54" s="105"/>
      <c r="KSD54" s="105"/>
      <c r="KSE54" s="105"/>
      <c r="KSF54" s="105"/>
      <c r="KSG54" s="105"/>
      <c r="KSH54" s="105"/>
      <c r="KSI54" s="105"/>
      <c r="KSJ54" s="105"/>
      <c r="KSK54" s="105"/>
      <c r="KSL54" s="105"/>
      <c r="KSM54" s="105"/>
      <c r="KSN54" s="105"/>
      <c r="KSO54" s="105"/>
      <c r="KSP54" s="105"/>
      <c r="KSQ54" s="105"/>
      <c r="KSR54" s="105"/>
      <c r="KSS54" s="105"/>
      <c r="KST54" s="105"/>
      <c r="KSU54" s="105"/>
      <c r="KSV54" s="105"/>
      <c r="KSW54" s="105"/>
      <c r="KSX54" s="105"/>
      <c r="KSY54" s="105"/>
      <c r="KSZ54" s="105"/>
      <c r="KTA54" s="105"/>
      <c r="KTB54" s="105"/>
      <c r="KTC54" s="105"/>
      <c r="KTD54" s="105"/>
      <c r="KTE54" s="105"/>
      <c r="KTF54" s="105"/>
      <c r="KTG54" s="105"/>
      <c r="KTH54" s="105"/>
      <c r="KTI54" s="105"/>
      <c r="KTJ54" s="105"/>
      <c r="KTK54" s="105"/>
      <c r="KTL54" s="105"/>
      <c r="KTM54" s="105"/>
      <c r="KTN54" s="105"/>
      <c r="KTO54" s="105"/>
      <c r="KTP54" s="105"/>
      <c r="KTQ54" s="105"/>
      <c r="KTR54" s="105"/>
      <c r="KTS54" s="105"/>
      <c r="KTT54" s="105"/>
      <c r="KTU54" s="105"/>
      <c r="KTV54" s="105"/>
      <c r="KTW54" s="105"/>
      <c r="KTX54" s="105"/>
      <c r="KTY54" s="105"/>
      <c r="KTZ54" s="105"/>
      <c r="KUA54" s="105"/>
      <c r="KUB54" s="105"/>
      <c r="KUC54" s="105"/>
      <c r="KUD54" s="105"/>
      <c r="KUE54" s="105"/>
      <c r="KUF54" s="105"/>
      <c r="KUG54" s="105"/>
      <c r="KUH54" s="105"/>
      <c r="KUI54" s="105"/>
      <c r="KUJ54" s="105"/>
      <c r="KUK54" s="105"/>
      <c r="KUL54" s="105"/>
      <c r="KUM54" s="105"/>
      <c r="KUN54" s="105"/>
      <c r="KUO54" s="105"/>
      <c r="KUP54" s="105"/>
      <c r="KUQ54" s="105"/>
      <c r="KUR54" s="105"/>
      <c r="KUS54" s="105"/>
      <c r="KUT54" s="105"/>
      <c r="KUU54" s="105"/>
      <c r="KUV54" s="105"/>
      <c r="KUW54" s="105"/>
      <c r="KUX54" s="105"/>
      <c r="KUY54" s="105"/>
      <c r="KUZ54" s="105"/>
      <c r="KVA54" s="105"/>
      <c r="KVB54" s="105"/>
      <c r="KVC54" s="105"/>
      <c r="KVD54" s="105"/>
      <c r="KVE54" s="105"/>
      <c r="KVF54" s="105"/>
      <c r="KVG54" s="105"/>
      <c r="KVH54" s="105"/>
      <c r="KVI54" s="105"/>
      <c r="KVJ54" s="105"/>
      <c r="KVK54" s="105"/>
      <c r="KVL54" s="105"/>
      <c r="KVM54" s="105"/>
      <c r="KVN54" s="105"/>
      <c r="KVO54" s="105"/>
      <c r="KVP54" s="105"/>
      <c r="KVQ54" s="105"/>
      <c r="KVR54" s="105"/>
      <c r="KVS54" s="105"/>
      <c r="KVT54" s="105"/>
      <c r="KVU54" s="105"/>
      <c r="KVV54" s="105"/>
      <c r="KVW54" s="105"/>
      <c r="KVX54" s="105"/>
      <c r="KVY54" s="105"/>
      <c r="KVZ54" s="105"/>
      <c r="KWA54" s="105"/>
      <c r="KWB54" s="105"/>
      <c r="KWC54" s="105"/>
      <c r="KWD54" s="105"/>
      <c r="KWE54" s="105"/>
      <c r="KWF54" s="105"/>
      <c r="KWG54" s="105"/>
      <c r="KWH54" s="105"/>
      <c r="KWI54" s="105"/>
      <c r="KWJ54" s="105"/>
      <c r="KWK54" s="105"/>
      <c r="KWL54" s="105"/>
      <c r="KWM54" s="105"/>
      <c r="KWN54" s="105"/>
      <c r="KWO54" s="105"/>
      <c r="KWP54" s="105"/>
      <c r="KWQ54" s="105"/>
      <c r="KWR54" s="105"/>
      <c r="KWS54" s="105"/>
      <c r="KWT54" s="105"/>
      <c r="KWU54" s="105"/>
      <c r="KWV54" s="105"/>
      <c r="KWW54" s="105"/>
      <c r="KWX54" s="105"/>
      <c r="KWY54" s="105"/>
      <c r="KWZ54" s="105"/>
      <c r="KXA54" s="105"/>
      <c r="KXB54" s="105"/>
      <c r="KXC54" s="105"/>
      <c r="KXD54" s="105"/>
      <c r="KXE54" s="105"/>
      <c r="KXF54" s="105"/>
      <c r="KXG54" s="105"/>
      <c r="KXH54" s="105"/>
      <c r="KXI54" s="105"/>
      <c r="KXJ54" s="105"/>
      <c r="KXK54" s="105"/>
      <c r="KXL54" s="105"/>
      <c r="KXM54" s="105"/>
      <c r="KXN54" s="105"/>
      <c r="KXO54" s="105"/>
      <c r="KXP54" s="105"/>
      <c r="KXQ54" s="105"/>
      <c r="KXR54" s="105"/>
      <c r="KXS54" s="105"/>
      <c r="KXT54" s="105"/>
      <c r="KXU54" s="105"/>
      <c r="KXV54" s="105"/>
      <c r="KXW54" s="105"/>
      <c r="KXX54" s="105"/>
      <c r="KXY54" s="105"/>
      <c r="KXZ54" s="105"/>
      <c r="KYA54" s="105"/>
      <c r="KYB54" s="105"/>
      <c r="KYC54" s="105"/>
      <c r="KYD54" s="105"/>
      <c r="KYE54" s="105"/>
      <c r="KYF54" s="105"/>
      <c r="KYG54" s="105"/>
      <c r="KYH54" s="105"/>
      <c r="KYI54" s="105"/>
      <c r="KYJ54" s="105"/>
      <c r="KYK54" s="105"/>
      <c r="KYL54" s="105"/>
      <c r="KYM54" s="105"/>
      <c r="KYN54" s="105"/>
      <c r="KYO54" s="105"/>
      <c r="KYP54" s="105"/>
      <c r="KYQ54" s="105"/>
      <c r="KYR54" s="105"/>
      <c r="KYS54" s="105"/>
      <c r="KYT54" s="105"/>
      <c r="KYU54" s="105"/>
      <c r="KYV54" s="105"/>
      <c r="KYW54" s="105"/>
      <c r="KYX54" s="105"/>
      <c r="KYY54" s="105"/>
      <c r="KYZ54" s="105"/>
      <c r="KZA54" s="105"/>
      <c r="KZB54" s="105"/>
      <c r="KZC54" s="105"/>
      <c r="KZD54" s="105"/>
      <c r="KZE54" s="105"/>
      <c r="KZF54" s="105"/>
      <c r="KZG54" s="105"/>
      <c r="KZH54" s="105"/>
      <c r="KZI54" s="105"/>
      <c r="KZJ54" s="105"/>
      <c r="KZK54" s="105"/>
      <c r="KZL54" s="105"/>
      <c r="KZM54" s="105"/>
      <c r="KZN54" s="105"/>
      <c r="KZO54" s="105"/>
      <c r="KZP54" s="105"/>
      <c r="KZQ54" s="105"/>
      <c r="KZR54" s="105"/>
      <c r="KZS54" s="105"/>
      <c r="KZT54" s="105"/>
      <c r="KZU54" s="105"/>
      <c r="KZV54" s="105"/>
      <c r="KZW54" s="105"/>
      <c r="KZX54" s="105"/>
      <c r="KZY54" s="105"/>
      <c r="KZZ54" s="105"/>
      <c r="LAA54" s="105"/>
      <c r="LAB54" s="105"/>
      <c r="LAC54" s="105"/>
      <c r="LAD54" s="105"/>
      <c r="LAE54" s="105"/>
      <c r="LAF54" s="105"/>
      <c r="LAG54" s="105"/>
      <c r="LAH54" s="105"/>
      <c r="LAI54" s="105"/>
      <c r="LAJ54" s="105"/>
      <c r="LAK54" s="105"/>
      <c r="LAL54" s="105"/>
      <c r="LAM54" s="105"/>
      <c r="LAN54" s="105"/>
      <c r="LAO54" s="105"/>
      <c r="LAP54" s="105"/>
      <c r="LAQ54" s="105"/>
      <c r="LAR54" s="105"/>
      <c r="LAS54" s="105"/>
      <c r="LAT54" s="105"/>
      <c r="LAU54" s="105"/>
      <c r="LAV54" s="105"/>
      <c r="LAW54" s="105"/>
      <c r="LAX54" s="105"/>
      <c r="LAY54" s="105"/>
      <c r="LAZ54" s="105"/>
      <c r="LBA54" s="105"/>
      <c r="LBB54" s="105"/>
      <c r="LBC54" s="105"/>
      <c r="LBD54" s="105"/>
      <c r="LBE54" s="105"/>
      <c r="LBF54" s="105"/>
      <c r="LBG54" s="105"/>
      <c r="LBH54" s="105"/>
      <c r="LBI54" s="105"/>
      <c r="LBJ54" s="105"/>
      <c r="LBK54" s="105"/>
      <c r="LBL54" s="105"/>
      <c r="LBM54" s="105"/>
      <c r="LBN54" s="105"/>
      <c r="LBO54" s="105"/>
      <c r="LBP54" s="105"/>
      <c r="LBQ54" s="105"/>
      <c r="LBR54" s="105"/>
      <c r="LBS54" s="105"/>
      <c r="LBT54" s="105"/>
      <c r="LBU54" s="105"/>
      <c r="LBV54" s="105"/>
      <c r="LBW54" s="105"/>
      <c r="LBX54" s="105"/>
      <c r="LBY54" s="105"/>
      <c r="LBZ54" s="105"/>
      <c r="LCA54" s="105"/>
      <c r="LCB54" s="105"/>
      <c r="LCC54" s="105"/>
      <c r="LCD54" s="105"/>
      <c r="LCE54" s="105"/>
      <c r="LCF54" s="105"/>
      <c r="LCG54" s="105"/>
      <c r="LCH54" s="105"/>
      <c r="LCI54" s="105"/>
      <c r="LCJ54" s="105"/>
      <c r="LCK54" s="105"/>
      <c r="LCL54" s="105"/>
      <c r="LCM54" s="105"/>
      <c r="LCN54" s="105"/>
      <c r="LCO54" s="105"/>
      <c r="LCP54" s="105"/>
      <c r="LCQ54" s="105"/>
      <c r="LCR54" s="105"/>
      <c r="LCS54" s="105"/>
      <c r="LCT54" s="105"/>
      <c r="LCU54" s="105"/>
      <c r="LCV54" s="105"/>
      <c r="LCW54" s="105"/>
      <c r="LCX54" s="105"/>
      <c r="LCY54" s="105"/>
      <c r="LCZ54" s="105"/>
      <c r="LDA54" s="105"/>
      <c r="LDB54" s="105"/>
      <c r="LDC54" s="105"/>
      <c r="LDD54" s="105"/>
      <c r="LDE54" s="105"/>
      <c r="LDF54" s="105"/>
      <c r="LDG54" s="105"/>
      <c r="LDH54" s="105"/>
      <c r="LDI54" s="105"/>
      <c r="LDJ54" s="105"/>
      <c r="LDK54" s="105"/>
      <c r="LDL54" s="105"/>
      <c r="LDM54" s="105"/>
      <c r="LDN54" s="105"/>
      <c r="LDO54" s="105"/>
      <c r="LDP54" s="105"/>
      <c r="LDQ54" s="105"/>
      <c r="LDR54" s="105"/>
      <c r="LDS54" s="105"/>
      <c r="LDT54" s="105"/>
      <c r="LDU54" s="105"/>
      <c r="LDV54" s="105"/>
      <c r="LDW54" s="105"/>
      <c r="LDX54" s="105"/>
      <c r="LDY54" s="105"/>
      <c r="LDZ54" s="105"/>
      <c r="LEA54" s="105"/>
      <c r="LEB54" s="105"/>
      <c r="LEC54" s="105"/>
      <c r="LED54" s="105"/>
      <c r="LEE54" s="105"/>
      <c r="LEF54" s="105"/>
      <c r="LEG54" s="105"/>
      <c r="LEH54" s="105"/>
      <c r="LEI54" s="105"/>
      <c r="LEJ54" s="105"/>
      <c r="LEK54" s="105"/>
      <c r="LEL54" s="105"/>
      <c r="LEM54" s="105"/>
      <c r="LEN54" s="105"/>
      <c r="LEO54" s="105"/>
      <c r="LEP54" s="105"/>
      <c r="LEQ54" s="105"/>
      <c r="LER54" s="105"/>
      <c r="LES54" s="105"/>
      <c r="LET54" s="105"/>
      <c r="LEU54" s="105"/>
      <c r="LEV54" s="105"/>
      <c r="LEW54" s="105"/>
      <c r="LEX54" s="105"/>
      <c r="LEY54" s="105"/>
      <c r="LEZ54" s="105"/>
      <c r="LFA54" s="105"/>
      <c r="LFB54" s="105"/>
      <c r="LFC54" s="105"/>
      <c r="LFD54" s="105"/>
      <c r="LFE54" s="105"/>
      <c r="LFF54" s="105"/>
      <c r="LFG54" s="105"/>
      <c r="LFH54" s="105"/>
      <c r="LFI54" s="105"/>
      <c r="LFJ54" s="105"/>
      <c r="LFK54" s="105"/>
      <c r="LFL54" s="105"/>
      <c r="LFM54" s="105"/>
      <c r="LFN54" s="105"/>
      <c r="LFO54" s="105"/>
      <c r="LFP54" s="105"/>
      <c r="LFQ54" s="105"/>
      <c r="LFR54" s="105"/>
      <c r="LFS54" s="105"/>
      <c r="LFT54" s="105"/>
      <c r="LFU54" s="105"/>
      <c r="LFV54" s="105"/>
      <c r="LFW54" s="105"/>
      <c r="LFX54" s="105"/>
      <c r="LFY54" s="105"/>
      <c r="LFZ54" s="105"/>
      <c r="LGA54" s="105"/>
      <c r="LGB54" s="105"/>
      <c r="LGC54" s="105"/>
      <c r="LGD54" s="105"/>
      <c r="LGE54" s="105"/>
      <c r="LGF54" s="105"/>
      <c r="LGG54" s="105"/>
      <c r="LGH54" s="105"/>
      <c r="LGI54" s="105"/>
      <c r="LGJ54" s="105"/>
      <c r="LGK54" s="105"/>
      <c r="LGL54" s="105"/>
      <c r="LGM54" s="105"/>
      <c r="LGN54" s="105"/>
      <c r="LGO54" s="105"/>
      <c r="LGP54" s="105"/>
      <c r="LGQ54" s="105"/>
      <c r="LGR54" s="105"/>
      <c r="LGS54" s="105"/>
      <c r="LGT54" s="105"/>
      <c r="LGU54" s="105"/>
      <c r="LGV54" s="105"/>
      <c r="LGW54" s="105"/>
      <c r="LGX54" s="105"/>
      <c r="LGY54" s="105"/>
      <c r="LGZ54" s="105"/>
      <c r="LHA54" s="105"/>
      <c r="LHB54" s="105"/>
      <c r="LHC54" s="105"/>
      <c r="LHD54" s="105"/>
      <c r="LHE54" s="105"/>
      <c r="LHF54" s="105"/>
      <c r="LHG54" s="105"/>
      <c r="LHH54" s="105"/>
      <c r="LHI54" s="105"/>
      <c r="LHJ54" s="105"/>
      <c r="LHK54" s="105"/>
      <c r="LHL54" s="105"/>
      <c r="LHM54" s="105"/>
      <c r="LHN54" s="105"/>
      <c r="LHO54" s="105"/>
      <c r="LHP54" s="105"/>
      <c r="LHQ54" s="105"/>
      <c r="LHR54" s="105"/>
      <c r="LHS54" s="105"/>
      <c r="LHT54" s="105"/>
      <c r="LHU54" s="105"/>
      <c r="LHV54" s="105"/>
      <c r="LHW54" s="105"/>
      <c r="LHX54" s="105"/>
      <c r="LHY54" s="105"/>
      <c r="LHZ54" s="105"/>
      <c r="LIA54" s="105"/>
      <c r="LIB54" s="105"/>
      <c r="LIC54" s="105"/>
      <c r="LID54" s="105"/>
      <c r="LIE54" s="105"/>
      <c r="LIF54" s="105"/>
      <c r="LIG54" s="105"/>
      <c r="LIH54" s="105"/>
      <c r="LII54" s="105"/>
      <c r="LIJ54" s="105"/>
      <c r="LIK54" s="105"/>
      <c r="LIL54" s="105"/>
      <c r="LIM54" s="105"/>
      <c r="LIN54" s="105"/>
      <c r="LIO54" s="105"/>
      <c r="LIP54" s="105"/>
      <c r="LIQ54" s="105"/>
      <c r="LIR54" s="105"/>
      <c r="LIS54" s="105"/>
      <c r="LIT54" s="105"/>
      <c r="LIU54" s="105"/>
      <c r="LIV54" s="105"/>
      <c r="LIW54" s="105"/>
      <c r="LIX54" s="105"/>
      <c r="LIY54" s="105"/>
      <c r="LIZ54" s="105"/>
      <c r="LJA54" s="105"/>
      <c r="LJB54" s="105"/>
      <c r="LJC54" s="105"/>
      <c r="LJD54" s="105"/>
      <c r="LJE54" s="105"/>
      <c r="LJF54" s="105"/>
      <c r="LJG54" s="105"/>
      <c r="LJH54" s="105"/>
      <c r="LJI54" s="105"/>
      <c r="LJJ54" s="105"/>
      <c r="LJK54" s="105"/>
      <c r="LJL54" s="105"/>
      <c r="LJM54" s="105"/>
      <c r="LJN54" s="105"/>
      <c r="LJO54" s="105"/>
      <c r="LJP54" s="105"/>
      <c r="LJQ54" s="105"/>
      <c r="LJR54" s="105"/>
      <c r="LJS54" s="105"/>
      <c r="LJT54" s="105"/>
      <c r="LJU54" s="105"/>
      <c r="LJV54" s="105"/>
      <c r="LJW54" s="105"/>
      <c r="LJX54" s="105"/>
      <c r="LJY54" s="105"/>
      <c r="LJZ54" s="105"/>
      <c r="LKA54" s="105"/>
      <c r="LKB54" s="105"/>
      <c r="LKC54" s="105"/>
      <c r="LKD54" s="105"/>
      <c r="LKE54" s="105"/>
      <c r="LKF54" s="105"/>
      <c r="LKG54" s="105"/>
      <c r="LKH54" s="105"/>
      <c r="LKI54" s="105"/>
      <c r="LKJ54" s="105"/>
      <c r="LKK54" s="105"/>
      <c r="LKL54" s="105"/>
      <c r="LKM54" s="105"/>
      <c r="LKN54" s="105"/>
      <c r="LKO54" s="105"/>
      <c r="LKP54" s="105"/>
      <c r="LKQ54" s="105"/>
      <c r="LKR54" s="105"/>
      <c r="LKS54" s="105"/>
      <c r="LKT54" s="105"/>
      <c r="LKU54" s="105"/>
      <c r="LKV54" s="105"/>
      <c r="LKW54" s="105"/>
      <c r="LKX54" s="105"/>
      <c r="LKY54" s="105"/>
      <c r="LKZ54" s="105"/>
      <c r="LLA54" s="105"/>
      <c r="LLB54" s="105"/>
      <c r="LLC54" s="105"/>
      <c r="LLD54" s="105"/>
      <c r="LLE54" s="105"/>
      <c r="LLF54" s="105"/>
      <c r="LLG54" s="105"/>
      <c r="LLH54" s="105"/>
      <c r="LLI54" s="105"/>
      <c r="LLJ54" s="105"/>
      <c r="LLK54" s="105"/>
      <c r="LLL54" s="105"/>
      <c r="LLM54" s="105"/>
      <c r="LLN54" s="105"/>
      <c r="LLO54" s="105"/>
      <c r="LLP54" s="105"/>
      <c r="LLQ54" s="105"/>
      <c r="LLR54" s="105"/>
      <c r="LLS54" s="105"/>
      <c r="LLT54" s="105"/>
      <c r="LLU54" s="105"/>
      <c r="LLV54" s="105"/>
      <c r="LLW54" s="105"/>
      <c r="LLX54" s="105"/>
      <c r="LLY54" s="105"/>
      <c r="LLZ54" s="105"/>
      <c r="LMA54" s="105"/>
      <c r="LMB54" s="105"/>
      <c r="LMC54" s="105"/>
      <c r="LMD54" s="105"/>
      <c r="LME54" s="105"/>
      <c r="LMF54" s="105"/>
      <c r="LMG54" s="105"/>
      <c r="LMH54" s="105"/>
      <c r="LMI54" s="105"/>
      <c r="LMJ54" s="105"/>
      <c r="LMK54" s="105"/>
      <c r="LML54" s="105"/>
      <c r="LMM54" s="105"/>
      <c r="LMN54" s="105"/>
      <c r="LMO54" s="105"/>
      <c r="LMP54" s="105"/>
      <c r="LMQ54" s="105"/>
      <c r="LMR54" s="105"/>
      <c r="LMS54" s="105"/>
      <c r="LMT54" s="105"/>
      <c r="LMU54" s="105"/>
      <c r="LMV54" s="105"/>
      <c r="LMW54" s="105"/>
      <c r="LMX54" s="105"/>
      <c r="LMY54" s="105"/>
      <c r="LMZ54" s="105"/>
      <c r="LNA54" s="105"/>
      <c r="LNB54" s="105"/>
      <c r="LNC54" s="105"/>
      <c r="LND54" s="105"/>
      <c r="LNE54" s="105"/>
      <c r="LNF54" s="105"/>
      <c r="LNG54" s="105"/>
      <c r="LNH54" s="105"/>
      <c r="LNI54" s="105"/>
      <c r="LNJ54" s="105"/>
      <c r="LNK54" s="105"/>
      <c r="LNL54" s="105"/>
      <c r="LNM54" s="105"/>
      <c r="LNN54" s="105"/>
      <c r="LNO54" s="105"/>
      <c r="LNP54" s="105"/>
      <c r="LNQ54" s="105"/>
      <c r="LNR54" s="105"/>
      <c r="LNS54" s="105"/>
      <c r="LNT54" s="105"/>
      <c r="LNU54" s="105"/>
      <c r="LNV54" s="105"/>
      <c r="LNW54" s="105"/>
      <c r="LNX54" s="105"/>
      <c r="LNY54" s="105"/>
      <c r="LNZ54" s="105"/>
      <c r="LOA54" s="105"/>
      <c r="LOB54" s="105"/>
      <c r="LOC54" s="105"/>
      <c r="LOD54" s="105"/>
      <c r="LOE54" s="105"/>
      <c r="LOF54" s="105"/>
      <c r="LOG54" s="105"/>
      <c r="LOH54" s="105"/>
      <c r="LOI54" s="105"/>
      <c r="LOJ54" s="105"/>
      <c r="LOK54" s="105"/>
      <c r="LOL54" s="105"/>
      <c r="LOM54" s="105"/>
      <c r="LON54" s="105"/>
      <c r="LOO54" s="105"/>
      <c r="LOP54" s="105"/>
      <c r="LOQ54" s="105"/>
      <c r="LOR54" s="105"/>
      <c r="LOS54" s="105"/>
      <c r="LOT54" s="105"/>
      <c r="LOU54" s="105"/>
      <c r="LOV54" s="105"/>
      <c r="LOW54" s="105"/>
      <c r="LOX54" s="105"/>
      <c r="LOY54" s="105"/>
      <c r="LOZ54" s="105"/>
      <c r="LPA54" s="105"/>
      <c r="LPB54" s="105"/>
      <c r="LPC54" s="105"/>
      <c r="LPD54" s="105"/>
      <c r="LPE54" s="105"/>
      <c r="LPF54" s="105"/>
      <c r="LPG54" s="105"/>
      <c r="LPH54" s="105"/>
      <c r="LPI54" s="105"/>
      <c r="LPJ54" s="105"/>
      <c r="LPK54" s="105"/>
      <c r="LPL54" s="105"/>
      <c r="LPM54" s="105"/>
      <c r="LPN54" s="105"/>
      <c r="LPO54" s="105"/>
      <c r="LPP54" s="105"/>
      <c r="LPQ54" s="105"/>
      <c r="LPR54" s="105"/>
      <c r="LPS54" s="105"/>
      <c r="LPT54" s="105"/>
      <c r="LPU54" s="105"/>
      <c r="LPV54" s="105"/>
      <c r="LPW54" s="105"/>
      <c r="LPX54" s="105"/>
      <c r="LPY54" s="105"/>
      <c r="LPZ54" s="105"/>
      <c r="LQA54" s="105"/>
      <c r="LQB54" s="105"/>
      <c r="LQC54" s="105"/>
      <c r="LQD54" s="105"/>
      <c r="LQE54" s="105"/>
      <c r="LQF54" s="105"/>
      <c r="LQG54" s="105"/>
      <c r="LQH54" s="105"/>
      <c r="LQI54" s="105"/>
      <c r="LQJ54" s="105"/>
      <c r="LQK54" s="105"/>
      <c r="LQL54" s="105"/>
      <c r="LQM54" s="105"/>
      <c r="LQN54" s="105"/>
      <c r="LQO54" s="105"/>
      <c r="LQP54" s="105"/>
      <c r="LQQ54" s="105"/>
      <c r="LQR54" s="105"/>
      <c r="LQS54" s="105"/>
      <c r="LQT54" s="105"/>
      <c r="LQU54" s="105"/>
      <c r="LQV54" s="105"/>
      <c r="LQW54" s="105"/>
      <c r="LQX54" s="105"/>
      <c r="LQY54" s="105"/>
      <c r="LQZ54" s="105"/>
      <c r="LRA54" s="105"/>
      <c r="LRB54" s="105"/>
      <c r="LRC54" s="105"/>
      <c r="LRD54" s="105"/>
      <c r="LRE54" s="105"/>
      <c r="LRF54" s="105"/>
      <c r="LRG54" s="105"/>
      <c r="LRH54" s="105"/>
      <c r="LRI54" s="105"/>
      <c r="LRJ54" s="105"/>
      <c r="LRK54" s="105"/>
      <c r="LRL54" s="105"/>
      <c r="LRM54" s="105"/>
      <c r="LRN54" s="105"/>
      <c r="LRO54" s="105"/>
      <c r="LRP54" s="105"/>
      <c r="LRQ54" s="105"/>
      <c r="LRR54" s="105"/>
      <c r="LRS54" s="105"/>
      <c r="LRT54" s="105"/>
      <c r="LRU54" s="105"/>
      <c r="LRV54" s="105"/>
      <c r="LRW54" s="105"/>
      <c r="LRX54" s="105"/>
      <c r="LRY54" s="105"/>
      <c r="LRZ54" s="105"/>
      <c r="LSA54" s="105"/>
      <c r="LSB54" s="105"/>
      <c r="LSC54" s="105"/>
      <c r="LSD54" s="105"/>
      <c r="LSE54" s="105"/>
      <c r="LSF54" s="105"/>
      <c r="LSG54" s="105"/>
      <c r="LSH54" s="105"/>
      <c r="LSI54" s="105"/>
      <c r="LSJ54" s="105"/>
      <c r="LSK54" s="105"/>
      <c r="LSL54" s="105"/>
      <c r="LSM54" s="105"/>
      <c r="LSN54" s="105"/>
      <c r="LSO54" s="105"/>
      <c r="LSP54" s="105"/>
      <c r="LSQ54" s="105"/>
      <c r="LSR54" s="105"/>
      <c r="LSS54" s="105"/>
      <c r="LST54" s="105"/>
      <c r="LSU54" s="105"/>
      <c r="LSV54" s="105"/>
      <c r="LSW54" s="105"/>
      <c r="LSX54" s="105"/>
      <c r="LSY54" s="105"/>
      <c r="LSZ54" s="105"/>
      <c r="LTA54" s="105"/>
      <c r="LTB54" s="105"/>
      <c r="LTC54" s="105"/>
      <c r="LTD54" s="105"/>
      <c r="LTE54" s="105"/>
      <c r="LTF54" s="105"/>
      <c r="LTG54" s="105"/>
      <c r="LTH54" s="105"/>
      <c r="LTI54" s="105"/>
      <c r="LTJ54" s="105"/>
      <c r="LTK54" s="105"/>
      <c r="LTL54" s="105"/>
      <c r="LTM54" s="105"/>
      <c r="LTN54" s="105"/>
      <c r="LTO54" s="105"/>
      <c r="LTP54" s="105"/>
      <c r="LTQ54" s="105"/>
      <c r="LTR54" s="105"/>
      <c r="LTS54" s="105"/>
      <c r="LTT54" s="105"/>
      <c r="LTU54" s="105"/>
      <c r="LTV54" s="105"/>
      <c r="LTW54" s="105"/>
      <c r="LTX54" s="105"/>
      <c r="LTY54" s="105"/>
      <c r="LTZ54" s="105"/>
      <c r="LUA54" s="105"/>
      <c r="LUB54" s="105"/>
      <c r="LUC54" s="105"/>
      <c r="LUD54" s="105"/>
      <c r="LUE54" s="105"/>
      <c r="LUF54" s="105"/>
      <c r="LUG54" s="105"/>
      <c r="LUH54" s="105"/>
      <c r="LUI54" s="105"/>
      <c r="LUJ54" s="105"/>
      <c r="LUK54" s="105"/>
      <c r="LUL54" s="105"/>
      <c r="LUM54" s="105"/>
      <c r="LUN54" s="105"/>
      <c r="LUO54" s="105"/>
      <c r="LUP54" s="105"/>
      <c r="LUQ54" s="105"/>
      <c r="LUR54" s="105"/>
      <c r="LUS54" s="105"/>
      <c r="LUT54" s="105"/>
      <c r="LUU54" s="105"/>
      <c r="LUV54" s="105"/>
      <c r="LUW54" s="105"/>
      <c r="LUX54" s="105"/>
      <c r="LUY54" s="105"/>
      <c r="LUZ54" s="105"/>
      <c r="LVA54" s="105"/>
      <c r="LVB54" s="105"/>
      <c r="LVC54" s="105"/>
      <c r="LVD54" s="105"/>
      <c r="LVE54" s="105"/>
      <c r="LVF54" s="105"/>
      <c r="LVG54" s="105"/>
      <c r="LVH54" s="105"/>
      <c r="LVI54" s="105"/>
      <c r="LVJ54" s="105"/>
      <c r="LVK54" s="105"/>
      <c r="LVL54" s="105"/>
      <c r="LVM54" s="105"/>
      <c r="LVN54" s="105"/>
      <c r="LVO54" s="105"/>
      <c r="LVP54" s="105"/>
      <c r="LVQ54" s="105"/>
      <c r="LVR54" s="105"/>
      <c r="LVS54" s="105"/>
      <c r="LVT54" s="105"/>
      <c r="LVU54" s="105"/>
      <c r="LVV54" s="105"/>
      <c r="LVW54" s="105"/>
      <c r="LVX54" s="105"/>
      <c r="LVY54" s="105"/>
      <c r="LVZ54" s="105"/>
      <c r="LWA54" s="105"/>
      <c r="LWB54" s="105"/>
      <c r="LWC54" s="105"/>
      <c r="LWD54" s="105"/>
      <c r="LWE54" s="105"/>
      <c r="LWF54" s="105"/>
      <c r="LWG54" s="105"/>
      <c r="LWH54" s="105"/>
      <c r="LWI54" s="105"/>
      <c r="LWJ54" s="105"/>
      <c r="LWK54" s="105"/>
      <c r="LWL54" s="105"/>
      <c r="LWM54" s="105"/>
      <c r="LWN54" s="105"/>
      <c r="LWO54" s="105"/>
      <c r="LWP54" s="105"/>
      <c r="LWQ54" s="105"/>
      <c r="LWR54" s="105"/>
      <c r="LWS54" s="105"/>
      <c r="LWT54" s="105"/>
      <c r="LWU54" s="105"/>
      <c r="LWV54" s="105"/>
      <c r="LWW54" s="105"/>
      <c r="LWX54" s="105"/>
      <c r="LWY54" s="105"/>
      <c r="LWZ54" s="105"/>
      <c r="LXA54" s="105"/>
      <c r="LXB54" s="105"/>
      <c r="LXC54" s="105"/>
      <c r="LXD54" s="105"/>
      <c r="LXE54" s="105"/>
      <c r="LXF54" s="105"/>
      <c r="LXG54" s="105"/>
      <c r="LXH54" s="105"/>
      <c r="LXI54" s="105"/>
      <c r="LXJ54" s="105"/>
      <c r="LXK54" s="105"/>
      <c r="LXL54" s="105"/>
      <c r="LXM54" s="105"/>
      <c r="LXN54" s="105"/>
      <c r="LXO54" s="105"/>
      <c r="LXP54" s="105"/>
      <c r="LXQ54" s="105"/>
      <c r="LXR54" s="105"/>
      <c r="LXS54" s="105"/>
      <c r="LXT54" s="105"/>
      <c r="LXU54" s="105"/>
      <c r="LXV54" s="105"/>
      <c r="LXW54" s="105"/>
      <c r="LXX54" s="105"/>
      <c r="LXY54" s="105"/>
      <c r="LXZ54" s="105"/>
      <c r="LYA54" s="105"/>
      <c r="LYB54" s="105"/>
      <c r="LYC54" s="105"/>
      <c r="LYD54" s="105"/>
      <c r="LYE54" s="105"/>
      <c r="LYF54" s="105"/>
      <c r="LYG54" s="105"/>
      <c r="LYH54" s="105"/>
      <c r="LYI54" s="105"/>
      <c r="LYJ54" s="105"/>
      <c r="LYK54" s="105"/>
      <c r="LYL54" s="105"/>
      <c r="LYM54" s="105"/>
      <c r="LYN54" s="105"/>
      <c r="LYO54" s="105"/>
      <c r="LYP54" s="105"/>
      <c r="LYQ54" s="105"/>
      <c r="LYR54" s="105"/>
      <c r="LYS54" s="105"/>
      <c r="LYT54" s="105"/>
      <c r="LYU54" s="105"/>
      <c r="LYV54" s="105"/>
      <c r="LYW54" s="105"/>
      <c r="LYX54" s="105"/>
      <c r="LYY54" s="105"/>
      <c r="LYZ54" s="105"/>
      <c r="LZA54" s="105"/>
      <c r="LZB54" s="105"/>
      <c r="LZC54" s="105"/>
      <c r="LZD54" s="105"/>
      <c r="LZE54" s="105"/>
      <c r="LZF54" s="105"/>
      <c r="LZG54" s="105"/>
      <c r="LZH54" s="105"/>
      <c r="LZI54" s="105"/>
      <c r="LZJ54" s="105"/>
      <c r="LZK54" s="105"/>
      <c r="LZL54" s="105"/>
      <c r="LZM54" s="105"/>
      <c r="LZN54" s="105"/>
      <c r="LZO54" s="105"/>
      <c r="LZP54" s="105"/>
      <c r="LZQ54" s="105"/>
      <c r="LZR54" s="105"/>
      <c r="LZS54" s="105"/>
      <c r="LZT54" s="105"/>
      <c r="LZU54" s="105"/>
      <c r="LZV54" s="105"/>
      <c r="LZW54" s="105"/>
      <c r="LZX54" s="105"/>
      <c r="LZY54" s="105"/>
      <c r="LZZ54" s="105"/>
      <c r="MAA54" s="105"/>
      <c r="MAB54" s="105"/>
      <c r="MAC54" s="105"/>
      <c r="MAD54" s="105"/>
      <c r="MAE54" s="105"/>
      <c r="MAF54" s="105"/>
      <c r="MAG54" s="105"/>
      <c r="MAH54" s="105"/>
      <c r="MAI54" s="105"/>
      <c r="MAJ54" s="105"/>
      <c r="MAK54" s="105"/>
      <c r="MAL54" s="105"/>
      <c r="MAM54" s="105"/>
      <c r="MAN54" s="105"/>
      <c r="MAO54" s="105"/>
      <c r="MAP54" s="105"/>
      <c r="MAQ54" s="105"/>
      <c r="MAR54" s="105"/>
      <c r="MAS54" s="105"/>
      <c r="MAT54" s="105"/>
      <c r="MAU54" s="105"/>
      <c r="MAV54" s="105"/>
      <c r="MAW54" s="105"/>
      <c r="MAX54" s="105"/>
      <c r="MAY54" s="105"/>
      <c r="MAZ54" s="105"/>
      <c r="MBA54" s="105"/>
      <c r="MBB54" s="105"/>
      <c r="MBC54" s="105"/>
      <c r="MBD54" s="105"/>
      <c r="MBE54" s="105"/>
      <c r="MBF54" s="105"/>
      <c r="MBG54" s="105"/>
      <c r="MBH54" s="105"/>
      <c r="MBI54" s="105"/>
      <c r="MBJ54" s="105"/>
      <c r="MBK54" s="105"/>
      <c r="MBL54" s="105"/>
      <c r="MBM54" s="105"/>
      <c r="MBN54" s="105"/>
      <c r="MBO54" s="105"/>
      <c r="MBP54" s="105"/>
      <c r="MBQ54" s="105"/>
      <c r="MBR54" s="105"/>
      <c r="MBS54" s="105"/>
      <c r="MBT54" s="105"/>
      <c r="MBU54" s="105"/>
      <c r="MBV54" s="105"/>
      <c r="MBW54" s="105"/>
      <c r="MBX54" s="105"/>
      <c r="MBY54" s="105"/>
      <c r="MBZ54" s="105"/>
      <c r="MCA54" s="105"/>
      <c r="MCB54" s="105"/>
      <c r="MCC54" s="105"/>
      <c r="MCD54" s="105"/>
      <c r="MCE54" s="105"/>
      <c r="MCF54" s="105"/>
      <c r="MCG54" s="105"/>
      <c r="MCH54" s="105"/>
      <c r="MCI54" s="105"/>
      <c r="MCJ54" s="105"/>
      <c r="MCK54" s="105"/>
      <c r="MCL54" s="105"/>
      <c r="MCM54" s="105"/>
      <c r="MCN54" s="105"/>
      <c r="MCO54" s="105"/>
      <c r="MCP54" s="105"/>
      <c r="MCQ54" s="105"/>
      <c r="MCR54" s="105"/>
      <c r="MCS54" s="105"/>
      <c r="MCT54" s="105"/>
      <c r="MCU54" s="105"/>
      <c r="MCV54" s="105"/>
      <c r="MCW54" s="105"/>
      <c r="MCX54" s="105"/>
      <c r="MCY54" s="105"/>
      <c r="MCZ54" s="105"/>
      <c r="MDA54" s="105"/>
      <c r="MDB54" s="105"/>
      <c r="MDC54" s="105"/>
      <c r="MDD54" s="105"/>
      <c r="MDE54" s="105"/>
      <c r="MDF54" s="105"/>
      <c r="MDG54" s="105"/>
      <c r="MDH54" s="105"/>
      <c r="MDI54" s="105"/>
      <c r="MDJ54" s="105"/>
      <c r="MDK54" s="105"/>
      <c r="MDL54" s="105"/>
      <c r="MDM54" s="105"/>
      <c r="MDN54" s="105"/>
      <c r="MDO54" s="105"/>
      <c r="MDP54" s="105"/>
      <c r="MDQ54" s="105"/>
      <c r="MDR54" s="105"/>
      <c r="MDS54" s="105"/>
      <c r="MDT54" s="105"/>
      <c r="MDU54" s="105"/>
      <c r="MDV54" s="105"/>
      <c r="MDW54" s="105"/>
      <c r="MDX54" s="105"/>
      <c r="MDY54" s="105"/>
      <c r="MDZ54" s="105"/>
      <c r="MEA54" s="105"/>
      <c r="MEB54" s="105"/>
      <c r="MEC54" s="105"/>
      <c r="MED54" s="105"/>
      <c r="MEE54" s="105"/>
      <c r="MEF54" s="105"/>
      <c r="MEG54" s="105"/>
      <c r="MEH54" s="105"/>
      <c r="MEI54" s="105"/>
      <c r="MEJ54" s="105"/>
      <c r="MEK54" s="105"/>
      <c r="MEL54" s="105"/>
      <c r="MEM54" s="105"/>
      <c r="MEN54" s="105"/>
      <c r="MEO54" s="105"/>
      <c r="MEP54" s="105"/>
      <c r="MEQ54" s="105"/>
      <c r="MER54" s="105"/>
      <c r="MES54" s="105"/>
      <c r="MET54" s="105"/>
      <c r="MEU54" s="105"/>
      <c r="MEV54" s="105"/>
      <c r="MEW54" s="105"/>
      <c r="MEX54" s="105"/>
      <c r="MEY54" s="105"/>
      <c r="MEZ54" s="105"/>
      <c r="MFA54" s="105"/>
      <c r="MFB54" s="105"/>
      <c r="MFC54" s="105"/>
      <c r="MFD54" s="105"/>
      <c r="MFE54" s="105"/>
      <c r="MFF54" s="105"/>
      <c r="MFG54" s="105"/>
      <c r="MFH54" s="105"/>
      <c r="MFI54" s="105"/>
      <c r="MFJ54" s="105"/>
      <c r="MFK54" s="105"/>
      <c r="MFL54" s="105"/>
      <c r="MFM54" s="105"/>
      <c r="MFN54" s="105"/>
      <c r="MFO54" s="105"/>
      <c r="MFP54" s="105"/>
      <c r="MFQ54" s="105"/>
      <c r="MFR54" s="105"/>
      <c r="MFS54" s="105"/>
      <c r="MFT54" s="105"/>
      <c r="MFU54" s="105"/>
      <c r="MFV54" s="105"/>
      <c r="MFW54" s="105"/>
      <c r="MFX54" s="105"/>
      <c r="MFY54" s="105"/>
      <c r="MFZ54" s="105"/>
      <c r="MGA54" s="105"/>
      <c r="MGB54" s="105"/>
      <c r="MGC54" s="105"/>
      <c r="MGD54" s="105"/>
      <c r="MGE54" s="105"/>
      <c r="MGF54" s="105"/>
      <c r="MGG54" s="105"/>
      <c r="MGH54" s="105"/>
      <c r="MGI54" s="105"/>
      <c r="MGJ54" s="105"/>
      <c r="MGK54" s="105"/>
      <c r="MGL54" s="105"/>
      <c r="MGM54" s="105"/>
      <c r="MGN54" s="105"/>
      <c r="MGO54" s="105"/>
      <c r="MGP54" s="105"/>
      <c r="MGQ54" s="105"/>
      <c r="MGR54" s="105"/>
      <c r="MGS54" s="105"/>
      <c r="MGT54" s="105"/>
      <c r="MGU54" s="105"/>
      <c r="MGV54" s="105"/>
      <c r="MGW54" s="105"/>
      <c r="MGX54" s="105"/>
      <c r="MGY54" s="105"/>
      <c r="MGZ54" s="105"/>
      <c r="MHA54" s="105"/>
      <c r="MHB54" s="105"/>
      <c r="MHC54" s="105"/>
      <c r="MHD54" s="105"/>
      <c r="MHE54" s="105"/>
      <c r="MHF54" s="105"/>
      <c r="MHG54" s="105"/>
      <c r="MHH54" s="105"/>
      <c r="MHI54" s="105"/>
      <c r="MHJ54" s="105"/>
      <c r="MHK54" s="105"/>
      <c r="MHL54" s="105"/>
      <c r="MHM54" s="105"/>
      <c r="MHN54" s="105"/>
      <c r="MHO54" s="105"/>
      <c r="MHP54" s="105"/>
      <c r="MHQ54" s="105"/>
      <c r="MHR54" s="105"/>
      <c r="MHS54" s="105"/>
      <c r="MHT54" s="105"/>
      <c r="MHU54" s="105"/>
      <c r="MHV54" s="105"/>
      <c r="MHW54" s="105"/>
      <c r="MHX54" s="105"/>
      <c r="MHY54" s="105"/>
      <c r="MHZ54" s="105"/>
      <c r="MIA54" s="105"/>
      <c r="MIB54" s="105"/>
      <c r="MIC54" s="105"/>
      <c r="MID54" s="105"/>
      <c r="MIE54" s="105"/>
      <c r="MIF54" s="105"/>
      <c r="MIG54" s="105"/>
      <c r="MIH54" s="105"/>
      <c r="MII54" s="105"/>
      <c r="MIJ54" s="105"/>
      <c r="MIK54" s="105"/>
      <c r="MIL54" s="105"/>
      <c r="MIM54" s="105"/>
      <c r="MIN54" s="105"/>
      <c r="MIO54" s="105"/>
      <c r="MIP54" s="105"/>
      <c r="MIQ54" s="105"/>
      <c r="MIR54" s="105"/>
      <c r="MIS54" s="105"/>
      <c r="MIT54" s="105"/>
      <c r="MIU54" s="105"/>
      <c r="MIV54" s="105"/>
      <c r="MIW54" s="105"/>
      <c r="MIX54" s="105"/>
      <c r="MIY54" s="105"/>
      <c r="MIZ54" s="105"/>
      <c r="MJA54" s="105"/>
      <c r="MJB54" s="105"/>
      <c r="MJC54" s="105"/>
      <c r="MJD54" s="105"/>
      <c r="MJE54" s="105"/>
      <c r="MJF54" s="105"/>
      <c r="MJG54" s="105"/>
      <c r="MJH54" s="105"/>
      <c r="MJI54" s="105"/>
      <c r="MJJ54" s="105"/>
      <c r="MJK54" s="105"/>
      <c r="MJL54" s="105"/>
      <c r="MJM54" s="105"/>
      <c r="MJN54" s="105"/>
      <c r="MJO54" s="105"/>
      <c r="MJP54" s="105"/>
      <c r="MJQ54" s="105"/>
      <c r="MJR54" s="105"/>
      <c r="MJS54" s="105"/>
      <c r="MJT54" s="105"/>
      <c r="MJU54" s="105"/>
      <c r="MJV54" s="105"/>
      <c r="MJW54" s="105"/>
      <c r="MJX54" s="105"/>
      <c r="MJY54" s="105"/>
      <c r="MJZ54" s="105"/>
      <c r="MKA54" s="105"/>
      <c r="MKB54" s="105"/>
      <c r="MKC54" s="105"/>
      <c r="MKD54" s="105"/>
      <c r="MKE54" s="105"/>
      <c r="MKF54" s="105"/>
      <c r="MKG54" s="105"/>
      <c r="MKH54" s="105"/>
      <c r="MKI54" s="105"/>
      <c r="MKJ54" s="105"/>
      <c r="MKK54" s="105"/>
      <c r="MKL54" s="105"/>
      <c r="MKM54" s="105"/>
      <c r="MKN54" s="105"/>
      <c r="MKO54" s="105"/>
      <c r="MKP54" s="105"/>
      <c r="MKQ54" s="105"/>
      <c r="MKR54" s="105"/>
      <c r="MKS54" s="105"/>
      <c r="MKT54" s="105"/>
      <c r="MKU54" s="105"/>
      <c r="MKV54" s="105"/>
      <c r="MKW54" s="105"/>
      <c r="MKX54" s="105"/>
      <c r="MKY54" s="105"/>
      <c r="MKZ54" s="105"/>
      <c r="MLA54" s="105"/>
      <c r="MLB54" s="105"/>
      <c r="MLC54" s="105"/>
      <c r="MLD54" s="105"/>
      <c r="MLE54" s="105"/>
      <c r="MLF54" s="105"/>
      <c r="MLG54" s="105"/>
      <c r="MLH54" s="105"/>
      <c r="MLI54" s="105"/>
      <c r="MLJ54" s="105"/>
      <c r="MLK54" s="105"/>
      <c r="MLL54" s="105"/>
      <c r="MLM54" s="105"/>
      <c r="MLN54" s="105"/>
      <c r="MLO54" s="105"/>
      <c r="MLP54" s="105"/>
      <c r="MLQ54" s="105"/>
      <c r="MLR54" s="105"/>
      <c r="MLS54" s="105"/>
      <c r="MLT54" s="105"/>
      <c r="MLU54" s="105"/>
      <c r="MLV54" s="105"/>
      <c r="MLW54" s="105"/>
      <c r="MLX54" s="105"/>
      <c r="MLY54" s="105"/>
      <c r="MLZ54" s="105"/>
      <c r="MMA54" s="105"/>
      <c r="MMB54" s="105"/>
      <c r="MMC54" s="105"/>
      <c r="MMD54" s="105"/>
      <c r="MME54" s="105"/>
      <c r="MMF54" s="105"/>
      <c r="MMG54" s="105"/>
      <c r="MMH54" s="105"/>
      <c r="MMI54" s="105"/>
      <c r="MMJ54" s="105"/>
      <c r="MMK54" s="105"/>
      <c r="MML54" s="105"/>
      <c r="MMM54" s="105"/>
      <c r="MMN54" s="105"/>
      <c r="MMO54" s="105"/>
      <c r="MMP54" s="105"/>
      <c r="MMQ54" s="105"/>
      <c r="MMR54" s="105"/>
      <c r="MMS54" s="105"/>
      <c r="MMT54" s="105"/>
      <c r="MMU54" s="105"/>
      <c r="MMV54" s="105"/>
      <c r="MMW54" s="105"/>
      <c r="MMX54" s="105"/>
      <c r="MMY54" s="105"/>
      <c r="MMZ54" s="105"/>
      <c r="MNA54" s="105"/>
      <c r="MNB54" s="105"/>
      <c r="MNC54" s="105"/>
      <c r="MND54" s="105"/>
      <c r="MNE54" s="105"/>
      <c r="MNF54" s="105"/>
      <c r="MNG54" s="105"/>
      <c r="MNH54" s="105"/>
      <c r="MNI54" s="105"/>
      <c r="MNJ54" s="105"/>
      <c r="MNK54" s="105"/>
      <c r="MNL54" s="105"/>
      <c r="MNM54" s="105"/>
      <c r="MNN54" s="105"/>
      <c r="MNO54" s="105"/>
      <c r="MNP54" s="105"/>
      <c r="MNQ54" s="105"/>
      <c r="MNR54" s="105"/>
      <c r="MNS54" s="105"/>
      <c r="MNT54" s="105"/>
      <c r="MNU54" s="105"/>
      <c r="MNV54" s="105"/>
      <c r="MNW54" s="105"/>
      <c r="MNX54" s="105"/>
      <c r="MNY54" s="105"/>
      <c r="MNZ54" s="105"/>
      <c r="MOA54" s="105"/>
      <c r="MOB54" s="105"/>
      <c r="MOC54" s="105"/>
      <c r="MOD54" s="105"/>
      <c r="MOE54" s="105"/>
      <c r="MOF54" s="105"/>
      <c r="MOG54" s="105"/>
      <c r="MOH54" s="105"/>
      <c r="MOI54" s="105"/>
      <c r="MOJ54" s="105"/>
      <c r="MOK54" s="105"/>
      <c r="MOL54" s="105"/>
      <c r="MOM54" s="105"/>
      <c r="MON54" s="105"/>
      <c r="MOO54" s="105"/>
      <c r="MOP54" s="105"/>
      <c r="MOQ54" s="105"/>
      <c r="MOR54" s="105"/>
      <c r="MOS54" s="105"/>
      <c r="MOT54" s="105"/>
      <c r="MOU54" s="105"/>
      <c r="MOV54" s="105"/>
      <c r="MOW54" s="105"/>
      <c r="MOX54" s="105"/>
      <c r="MOY54" s="105"/>
      <c r="MOZ54" s="105"/>
      <c r="MPA54" s="105"/>
      <c r="MPB54" s="105"/>
      <c r="MPC54" s="105"/>
      <c r="MPD54" s="105"/>
      <c r="MPE54" s="105"/>
      <c r="MPF54" s="105"/>
      <c r="MPG54" s="105"/>
      <c r="MPH54" s="105"/>
      <c r="MPI54" s="105"/>
      <c r="MPJ54" s="105"/>
      <c r="MPK54" s="105"/>
      <c r="MPL54" s="105"/>
      <c r="MPM54" s="105"/>
      <c r="MPN54" s="105"/>
      <c r="MPO54" s="105"/>
      <c r="MPP54" s="105"/>
      <c r="MPQ54" s="105"/>
      <c r="MPR54" s="105"/>
      <c r="MPS54" s="105"/>
      <c r="MPT54" s="105"/>
      <c r="MPU54" s="105"/>
      <c r="MPV54" s="105"/>
      <c r="MPW54" s="105"/>
      <c r="MPX54" s="105"/>
      <c r="MPY54" s="105"/>
      <c r="MPZ54" s="105"/>
      <c r="MQA54" s="105"/>
      <c r="MQB54" s="105"/>
      <c r="MQC54" s="105"/>
      <c r="MQD54" s="105"/>
      <c r="MQE54" s="105"/>
      <c r="MQF54" s="105"/>
      <c r="MQG54" s="105"/>
      <c r="MQH54" s="105"/>
      <c r="MQI54" s="105"/>
      <c r="MQJ54" s="105"/>
      <c r="MQK54" s="105"/>
      <c r="MQL54" s="105"/>
      <c r="MQM54" s="105"/>
      <c r="MQN54" s="105"/>
      <c r="MQO54" s="105"/>
      <c r="MQP54" s="105"/>
      <c r="MQQ54" s="105"/>
      <c r="MQR54" s="105"/>
      <c r="MQS54" s="105"/>
      <c r="MQT54" s="105"/>
      <c r="MQU54" s="105"/>
      <c r="MQV54" s="105"/>
      <c r="MQW54" s="105"/>
      <c r="MQX54" s="105"/>
      <c r="MQY54" s="105"/>
      <c r="MQZ54" s="105"/>
      <c r="MRA54" s="105"/>
      <c r="MRB54" s="105"/>
      <c r="MRC54" s="105"/>
      <c r="MRD54" s="105"/>
      <c r="MRE54" s="105"/>
      <c r="MRF54" s="105"/>
      <c r="MRG54" s="105"/>
      <c r="MRH54" s="105"/>
      <c r="MRI54" s="105"/>
      <c r="MRJ54" s="105"/>
      <c r="MRK54" s="105"/>
      <c r="MRL54" s="105"/>
      <c r="MRM54" s="105"/>
      <c r="MRN54" s="105"/>
      <c r="MRO54" s="105"/>
      <c r="MRP54" s="105"/>
      <c r="MRQ54" s="105"/>
      <c r="MRR54" s="105"/>
      <c r="MRS54" s="105"/>
      <c r="MRT54" s="105"/>
      <c r="MRU54" s="105"/>
      <c r="MRV54" s="105"/>
      <c r="MRW54" s="105"/>
      <c r="MRX54" s="105"/>
      <c r="MRY54" s="105"/>
      <c r="MRZ54" s="105"/>
      <c r="MSA54" s="105"/>
      <c r="MSB54" s="105"/>
      <c r="MSC54" s="105"/>
      <c r="MSD54" s="105"/>
      <c r="MSE54" s="105"/>
      <c r="MSF54" s="105"/>
      <c r="MSG54" s="105"/>
      <c r="MSH54" s="105"/>
      <c r="MSI54" s="105"/>
      <c r="MSJ54" s="105"/>
      <c r="MSK54" s="105"/>
      <c r="MSL54" s="105"/>
      <c r="MSM54" s="105"/>
      <c r="MSN54" s="105"/>
      <c r="MSO54" s="105"/>
      <c r="MSP54" s="105"/>
      <c r="MSQ54" s="105"/>
      <c r="MSR54" s="105"/>
      <c r="MSS54" s="105"/>
      <c r="MST54" s="105"/>
      <c r="MSU54" s="105"/>
      <c r="MSV54" s="105"/>
      <c r="MSW54" s="105"/>
      <c r="MSX54" s="105"/>
      <c r="MSY54" s="105"/>
      <c r="MSZ54" s="105"/>
      <c r="MTA54" s="105"/>
      <c r="MTB54" s="105"/>
      <c r="MTC54" s="105"/>
      <c r="MTD54" s="105"/>
      <c r="MTE54" s="105"/>
      <c r="MTF54" s="105"/>
      <c r="MTG54" s="105"/>
      <c r="MTH54" s="105"/>
      <c r="MTI54" s="105"/>
      <c r="MTJ54" s="105"/>
      <c r="MTK54" s="105"/>
      <c r="MTL54" s="105"/>
      <c r="MTM54" s="105"/>
      <c r="MTN54" s="105"/>
      <c r="MTO54" s="105"/>
      <c r="MTP54" s="105"/>
      <c r="MTQ54" s="105"/>
      <c r="MTR54" s="105"/>
      <c r="MTS54" s="105"/>
      <c r="MTT54" s="105"/>
      <c r="MTU54" s="105"/>
      <c r="MTV54" s="105"/>
      <c r="MTW54" s="105"/>
      <c r="MTX54" s="105"/>
      <c r="MTY54" s="105"/>
      <c r="MTZ54" s="105"/>
      <c r="MUA54" s="105"/>
      <c r="MUB54" s="105"/>
      <c r="MUC54" s="105"/>
      <c r="MUD54" s="105"/>
      <c r="MUE54" s="105"/>
      <c r="MUF54" s="105"/>
      <c r="MUG54" s="105"/>
      <c r="MUH54" s="105"/>
      <c r="MUI54" s="105"/>
      <c r="MUJ54" s="105"/>
      <c r="MUK54" s="105"/>
      <c r="MUL54" s="105"/>
      <c r="MUM54" s="105"/>
      <c r="MUN54" s="105"/>
      <c r="MUO54" s="105"/>
      <c r="MUP54" s="105"/>
      <c r="MUQ54" s="105"/>
      <c r="MUR54" s="105"/>
      <c r="MUS54" s="105"/>
      <c r="MUT54" s="105"/>
      <c r="MUU54" s="105"/>
      <c r="MUV54" s="105"/>
      <c r="MUW54" s="105"/>
      <c r="MUX54" s="105"/>
      <c r="MUY54" s="105"/>
      <c r="MUZ54" s="105"/>
      <c r="MVA54" s="105"/>
      <c r="MVB54" s="105"/>
      <c r="MVC54" s="105"/>
      <c r="MVD54" s="105"/>
      <c r="MVE54" s="105"/>
      <c r="MVF54" s="105"/>
      <c r="MVG54" s="105"/>
      <c r="MVH54" s="105"/>
      <c r="MVI54" s="105"/>
      <c r="MVJ54" s="105"/>
      <c r="MVK54" s="105"/>
      <c r="MVL54" s="105"/>
      <c r="MVM54" s="105"/>
      <c r="MVN54" s="105"/>
      <c r="MVO54" s="105"/>
      <c r="MVP54" s="105"/>
      <c r="MVQ54" s="105"/>
      <c r="MVR54" s="105"/>
      <c r="MVS54" s="105"/>
      <c r="MVT54" s="105"/>
      <c r="MVU54" s="105"/>
      <c r="MVV54" s="105"/>
      <c r="MVW54" s="105"/>
      <c r="MVX54" s="105"/>
      <c r="MVY54" s="105"/>
      <c r="MVZ54" s="105"/>
      <c r="MWA54" s="105"/>
      <c r="MWB54" s="105"/>
      <c r="MWC54" s="105"/>
      <c r="MWD54" s="105"/>
      <c r="MWE54" s="105"/>
      <c r="MWF54" s="105"/>
      <c r="MWG54" s="105"/>
      <c r="MWH54" s="105"/>
      <c r="MWI54" s="105"/>
      <c r="MWJ54" s="105"/>
      <c r="MWK54" s="105"/>
      <c r="MWL54" s="105"/>
      <c r="MWM54" s="105"/>
      <c r="MWN54" s="105"/>
      <c r="MWO54" s="105"/>
      <c r="MWP54" s="105"/>
      <c r="MWQ54" s="105"/>
      <c r="MWR54" s="105"/>
      <c r="MWS54" s="105"/>
      <c r="MWT54" s="105"/>
      <c r="MWU54" s="105"/>
      <c r="MWV54" s="105"/>
      <c r="MWW54" s="105"/>
      <c r="MWX54" s="105"/>
      <c r="MWY54" s="105"/>
      <c r="MWZ54" s="105"/>
      <c r="MXA54" s="105"/>
      <c r="MXB54" s="105"/>
      <c r="MXC54" s="105"/>
      <c r="MXD54" s="105"/>
      <c r="MXE54" s="105"/>
      <c r="MXF54" s="105"/>
      <c r="MXG54" s="105"/>
      <c r="MXH54" s="105"/>
      <c r="MXI54" s="105"/>
      <c r="MXJ54" s="105"/>
      <c r="MXK54" s="105"/>
      <c r="MXL54" s="105"/>
      <c r="MXM54" s="105"/>
      <c r="MXN54" s="105"/>
      <c r="MXO54" s="105"/>
      <c r="MXP54" s="105"/>
      <c r="MXQ54" s="105"/>
      <c r="MXR54" s="105"/>
      <c r="MXS54" s="105"/>
      <c r="MXT54" s="105"/>
      <c r="MXU54" s="105"/>
      <c r="MXV54" s="105"/>
      <c r="MXW54" s="105"/>
      <c r="MXX54" s="105"/>
      <c r="MXY54" s="105"/>
      <c r="MXZ54" s="105"/>
      <c r="MYA54" s="105"/>
      <c r="MYB54" s="105"/>
      <c r="MYC54" s="105"/>
      <c r="MYD54" s="105"/>
      <c r="MYE54" s="105"/>
      <c r="MYF54" s="105"/>
      <c r="MYG54" s="105"/>
      <c r="MYH54" s="105"/>
      <c r="MYI54" s="105"/>
      <c r="MYJ54" s="105"/>
      <c r="MYK54" s="105"/>
      <c r="MYL54" s="105"/>
      <c r="MYM54" s="105"/>
      <c r="MYN54" s="105"/>
      <c r="MYO54" s="105"/>
      <c r="MYP54" s="105"/>
      <c r="MYQ54" s="105"/>
      <c r="MYR54" s="105"/>
      <c r="MYS54" s="105"/>
      <c r="MYT54" s="105"/>
      <c r="MYU54" s="105"/>
      <c r="MYV54" s="105"/>
      <c r="MYW54" s="105"/>
      <c r="MYX54" s="105"/>
      <c r="MYY54" s="105"/>
      <c r="MYZ54" s="105"/>
      <c r="MZA54" s="105"/>
      <c r="MZB54" s="105"/>
      <c r="MZC54" s="105"/>
      <c r="MZD54" s="105"/>
      <c r="MZE54" s="105"/>
      <c r="MZF54" s="105"/>
      <c r="MZG54" s="105"/>
      <c r="MZH54" s="105"/>
      <c r="MZI54" s="105"/>
      <c r="MZJ54" s="105"/>
      <c r="MZK54" s="105"/>
      <c r="MZL54" s="105"/>
      <c r="MZM54" s="105"/>
      <c r="MZN54" s="105"/>
      <c r="MZO54" s="105"/>
      <c r="MZP54" s="105"/>
      <c r="MZQ54" s="105"/>
      <c r="MZR54" s="105"/>
      <c r="MZS54" s="105"/>
      <c r="MZT54" s="105"/>
      <c r="MZU54" s="105"/>
      <c r="MZV54" s="105"/>
      <c r="MZW54" s="105"/>
      <c r="MZX54" s="105"/>
      <c r="MZY54" s="105"/>
      <c r="MZZ54" s="105"/>
      <c r="NAA54" s="105"/>
      <c r="NAB54" s="105"/>
      <c r="NAC54" s="105"/>
      <c r="NAD54" s="105"/>
      <c r="NAE54" s="105"/>
      <c r="NAF54" s="105"/>
      <c r="NAG54" s="105"/>
      <c r="NAH54" s="105"/>
      <c r="NAI54" s="105"/>
      <c r="NAJ54" s="105"/>
      <c r="NAK54" s="105"/>
      <c r="NAL54" s="105"/>
      <c r="NAM54" s="105"/>
      <c r="NAN54" s="105"/>
      <c r="NAO54" s="105"/>
      <c r="NAP54" s="105"/>
      <c r="NAQ54" s="105"/>
      <c r="NAR54" s="105"/>
      <c r="NAS54" s="105"/>
      <c r="NAT54" s="105"/>
      <c r="NAU54" s="105"/>
      <c r="NAV54" s="105"/>
      <c r="NAW54" s="105"/>
      <c r="NAX54" s="105"/>
      <c r="NAY54" s="105"/>
      <c r="NAZ54" s="105"/>
      <c r="NBA54" s="105"/>
      <c r="NBB54" s="105"/>
      <c r="NBC54" s="105"/>
      <c r="NBD54" s="105"/>
      <c r="NBE54" s="105"/>
      <c r="NBF54" s="105"/>
      <c r="NBG54" s="105"/>
      <c r="NBH54" s="105"/>
      <c r="NBI54" s="105"/>
      <c r="NBJ54" s="105"/>
      <c r="NBK54" s="105"/>
      <c r="NBL54" s="105"/>
      <c r="NBM54" s="105"/>
      <c r="NBN54" s="105"/>
      <c r="NBO54" s="105"/>
      <c r="NBP54" s="105"/>
      <c r="NBQ54" s="105"/>
      <c r="NBR54" s="105"/>
      <c r="NBS54" s="105"/>
      <c r="NBT54" s="105"/>
      <c r="NBU54" s="105"/>
      <c r="NBV54" s="105"/>
      <c r="NBW54" s="105"/>
      <c r="NBX54" s="105"/>
      <c r="NBY54" s="105"/>
      <c r="NBZ54" s="105"/>
      <c r="NCA54" s="105"/>
      <c r="NCB54" s="105"/>
      <c r="NCC54" s="105"/>
      <c r="NCD54" s="105"/>
      <c r="NCE54" s="105"/>
      <c r="NCF54" s="105"/>
      <c r="NCG54" s="105"/>
      <c r="NCH54" s="105"/>
      <c r="NCI54" s="105"/>
      <c r="NCJ54" s="105"/>
      <c r="NCK54" s="105"/>
      <c r="NCL54" s="105"/>
      <c r="NCM54" s="105"/>
      <c r="NCN54" s="105"/>
      <c r="NCO54" s="105"/>
      <c r="NCP54" s="105"/>
      <c r="NCQ54" s="105"/>
      <c r="NCR54" s="105"/>
      <c r="NCS54" s="105"/>
      <c r="NCT54" s="105"/>
      <c r="NCU54" s="105"/>
      <c r="NCV54" s="105"/>
      <c r="NCW54" s="105"/>
      <c r="NCX54" s="105"/>
      <c r="NCY54" s="105"/>
      <c r="NCZ54" s="105"/>
      <c r="NDA54" s="105"/>
      <c r="NDB54" s="105"/>
      <c r="NDC54" s="105"/>
      <c r="NDD54" s="105"/>
      <c r="NDE54" s="105"/>
      <c r="NDF54" s="105"/>
      <c r="NDG54" s="105"/>
      <c r="NDH54" s="105"/>
      <c r="NDI54" s="105"/>
      <c r="NDJ54" s="105"/>
      <c r="NDK54" s="105"/>
      <c r="NDL54" s="105"/>
      <c r="NDM54" s="105"/>
      <c r="NDN54" s="105"/>
      <c r="NDO54" s="105"/>
      <c r="NDP54" s="105"/>
      <c r="NDQ54" s="105"/>
      <c r="NDR54" s="105"/>
      <c r="NDS54" s="105"/>
      <c r="NDT54" s="105"/>
      <c r="NDU54" s="105"/>
      <c r="NDV54" s="105"/>
      <c r="NDW54" s="105"/>
      <c r="NDX54" s="105"/>
      <c r="NDY54" s="105"/>
      <c r="NDZ54" s="105"/>
      <c r="NEA54" s="105"/>
      <c r="NEB54" s="105"/>
      <c r="NEC54" s="105"/>
      <c r="NED54" s="105"/>
      <c r="NEE54" s="105"/>
      <c r="NEF54" s="105"/>
      <c r="NEG54" s="105"/>
      <c r="NEH54" s="105"/>
      <c r="NEI54" s="105"/>
      <c r="NEJ54" s="105"/>
      <c r="NEK54" s="105"/>
      <c r="NEL54" s="105"/>
      <c r="NEM54" s="105"/>
      <c r="NEN54" s="105"/>
      <c r="NEO54" s="105"/>
      <c r="NEP54" s="105"/>
      <c r="NEQ54" s="105"/>
      <c r="NER54" s="105"/>
      <c r="NES54" s="105"/>
      <c r="NET54" s="105"/>
      <c r="NEU54" s="105"/>
      <c r="NEV54" s="105"/>
      <c r="NEW54" s="105"/>
      <c r="NEX54" s="105"/>
      <c r="NEY54" s="105"/>
      <c r="NEZ54" s="105"/>
      <c r="NFA54" s="105"/>
      <c r="NFB54" s="105"/>
      <c r="NFC54" s="105"/>
      <c r="NFD54" s="105"/>
      <c r="NFE54" s="105"/>
      <c r="NFF54" s="105"/>
      <c r="NFG54" s="105"/>
      <c r="NFH54" s="105"/>
      <c r="NFI54" s="105"/>
      <c r="NFJ54" s="105"/>
      <c r="NFK54" s="105"/>
      <c r="NFL54" s="105"/>
      <c r="NFM54" s="105"/>
      <c r="NFN54" s="105"/>
      <c r="NFO54" s="105"/>
      <c r="NFP54" s="105"/>
      <c r="NFQ54" s="105"/>
      <c r="NFR54" s="105"/>
      <c r="NFS54" s="105"/>
      <c r="NFT54" s="105"/>
      <c r="NFU54" s="105"/>
      <c r="NFV54" s="105"/>
      <c r="NFW54" s="105"/>
      <c r="NFX54" s="105"/>
      <c r="NFY54" s="105"/>
      <c r="NFZ54" s="105"/>
      <c r="NGA54" s="105"/>
      <c r="NGB54" s="105"/>
      <c r="NGC54" s="105"/>
      <c r="NGD54" s="105"/>
      <c r="NGE54" s="105"/>
      <c r="NGF54" s="105"/>
      <c r="NGG54" s="105"/>
      <c r="NGH54" s="105"/>
      <c r="NGI54" s="105"/>
      <c r="NGJ54" s="105"/>
      <c r="NGK54" s="105"/>
      <c r="NGL54" s="105"/>
      <c r="NGM54" s="105"/>
      <c r="NGN54" s="105"/>
      <c r="NGO54" s="105"/>
      <c r="NGP54" s="105"/>
      <c r="NGQ54" s="105"/>
      <c r="NGR54" s="105"/>
      <c r="NGS54" s="105"/>
      <c r="NGT54" s="105"/>
      <c r="NGU54" s="105"/>
      <c r="NGV54" s="105"/>
      <c r="NGW54" s="105"/>
      <c r="NGX54" s="105"/>
      <c r="NGY54" s="105"/>
      <c r="NGZ54" s="105"/>
      <c r="NHA54" s="105"/>
      <c r="NHB54" s="105"/>
      <c r="NHC54" s="105"/>
      <c r="NHD54" s="105"/>
      <c r="NHE54" s="105"/>
      <c r="NHF54" s="105"/>
      <c r="NHG54" s="105"/>
      <c r="NHH54" s="105"/>
      <c r="NHI54" s="105"/>
      <c r="NHJ54" s="105"/>
      <c r="NHK54" s="105"/>
      <c r="NHL54" s="105"/>
      <c r="NHM54" s="105"/>
      <c r="NHN54" s="105"/>
      <c r="NHO54" s="105"/>
      <c r="NHP54" s="105"/>
      <c r="NHQ54" s="105"/>
      <c r="NHR54" s="105"/>
      <c r="NHS54" s="105"/>
      <c r="NHT54" s="105"/>
      <c r="NHU54" s="105"/>
      <c r="NHV54" s="105"/>
      <c r="NHW54" s="105"/>
      <c r="NHX54" s="105"/>
      <c r="NHY54" s="105"/>
      <c r="NHZ54" s="105"/>
      <c r="NIA54" s="105"/>
      <c r="NIB54" s="105"/>
      <c r="NIC54" s="105"/>
      <c r="NID54" s="105"/>
      <c r="NIE54" s="105"/>
      <c r="NIF54" s="105"/>
      <c r="NIG54" s="105"/>
      <c r="NIH54" s="105"/>
      <c r="NII54" s="105"/>
      <c r="NIJ54" s="105"/>
      <c r="NIK54" s="105"/>
      <c r="NIL54" s="105"/>
      <c r="NIM54" s="105"/>
      <c r="NIN54" s="105"/>
      <c r="NIO54" s="105"/>
      <c r="NIP54" s="105"/>
      <c r="NIQ54" s="105"/>
      <c r="NIR54" s="105"/>
      <c r="NIS54" s="105"/>
      <c r="NIT54" s="105"/>
      <c r="NIU54" s="105"/>
      <c r="NIV54" s="105"/>
      <c r="NIW54" s="105"/>
      <c r="NIX54" s="105"/>
      <c r="NIY54" s="105"/>
      <c r="NIZ54" s="105"/>
      <c r="NJA54" s="105"/>
      <c r="NJB54" s="105"/>
      <c r="NJC54" s="105"/>
      <c r="NJD54" s="105"/>
      <c r="NJE54" s="105"/>
      <c r="NJF54" s="105"/>
      <c r="NJG54" s="105"/>
      <c r="NJH54" s="105"/>
      <c r="NJI54" s="105"/>
      <c r="NJJ54" s="105"/>
      <c r="NJK54" s="105"/>
      <c r="NJL54" s="105"/>
      <c r="NJM54" s="105"/>
      <c r="NJN54" s="105"/>
      <c r="NJO54" s="105"/>
      <c r="NJP54" s="105"/>
      <c r="NJQ54" s="105"/>
      <c r="NJR54" s="105"/>
      <c r="NJS54" s="105"/>
      <c r="NJT54" s="105"/>
      <c r="NJU54" s="105"/>
      <c r="NJV54" s="105"/>
      <c r="NJW54" s="105"/>
      <c r="NJX54" s="105"/>
      <c r="NJY54" s="105"/>
      <c r="NJZ54" s="105"/>
      <c r="NKA54" s="105"/>
      <c r="NKB54" s="105"/>
      <c r="NKC54" s="105"/>
      <c r="NKD54" s="105"/>
      <c r="NKE54" s="105"/>
      <c r="NKF54" s="105"/>
      <c r="NKG54" s="105"/>
      <c r="NKH54" s="105"/>
      <c r="NKI54" s="105"/>
      <c r="NKJ54" s="105"/>
      <c r="NKK54" s="105"/>
      <c r="NKL54" s="105"/>
      <c r="NKM54" s="105"/>
      <c r="NKN54" s="105"/>
      <c r="NKO54" s="105"/>
      <c r="NKP54" s="105"/>
      <c r="NKQ54" s="105"/>
      <c r="NKR54" s="105"/>
      <c r="NKS54" s="105"/>
      <c r="NKT54" s="105"/>
      <c r="NKU54" s="105"/>
      <c r="NKV54" s="105"/>
      <c r="NKW54" s="105"/>
      <c r="NKX54" s="105"/>
      <c r="NKY54" s="105"/>
      <c r="NKZ54" s="105"/>
      <c r="NLA54" s="105"/>
      <c r="NLB54" s="105"/>
      <c r="NLC54" s="105"/>
      <c r="NLD54" s="105"/>
      <c r="NLE54" s="105"/>
      <c r="NLF54" s="105"/>
      <c r="NLG54" s="105"/>
      <c r="NLH54" s="105"/>
      <c r="NLI54" s="105"/>
      <c r="NLJ54" s="105"/>
      <c r="NLK54" s="105"/>
      <c r="NLL54" s="105"/>
      <c r="NLM54" s="105"/>
      <c r="NLN54" s="105"/>
      <c r="NLO54" s="105"/>
      <c r="NLP54" s="105"/>
      <c r="NLQ54" s="105"/>
      <c r="NLR54" s="105"/>
      <c r="NLS54" s="105"/>
      <c r="NLT54" s="105"/>
      <c r="NLU54" s="105"/>
      <c r="NLV54" s="105"/>
      <c r="NLW54" s="105"/>
      <c r="NLX54" s="105"/>
      <c r="NLY54" s="105"/>
      <c r="NLZ54" s="105"/>
      <c r="NMA54" s="105"/>
      <c r="NMB54" s="105"/>
      <c r="NMC54" s="105"/>
      <c r="NMD54" s="105"/>
      <c r="NME54" s="105"/>
      <c r="NMF54" s="105"/>
      <c r="NMG54" s="105"/>
      <c r="NMH54" s="105"/>
      <c r="NMI54" s="105"/>
      <c r="NMJ54" s="105"/>
      <c r="NMK54" s="105"/>
      <c r="NML54" s="105"/>
      <c r="NMM54" s="105"/>
      <c r="NMN54" s="105"/>
      <c r="NMO54" s="105"/>
      <c r="NMP54" s="105"/>
      <c r="NMQ54" s="105"/>
      <c r="NMR54" s="105"/>
      <c r="NMS54" s="105"/>
      <c r="NMT54" s="105"/>
      <c r="NMU54" s="105"/>
      <c r="NMV54" s="105"/>
      <c r="NMW54" s="105"/>
      <c r="NMX54" s="105"/>
      <c r="NMY54" s="105"/>
      <c r="NMZ54" s="105"/>
      <c r="NNA54" s="105"/>
      <c r="NNB54" s="105"/>
      <c r="NNC54" s="105"/>
      <c r="NND54" s="105"/>
      <c r="NNE54" s="105"/>
      <c r="NNF54" s="105"/>
      <c r="NNG54" s="105"/>
      <c r="NNH54" s="105"/>
      <c r="NNI54" s="105"/>
      <c r="NNJ54" s="105"/>
      <c r="NNK54" s="105"/>
      <c r="NNL54" s="105"/>
      <c r="NNM54" s="105"/>
      <c r="NNN54" s="105"/>
      <c r="NNO54" s="105"/>
      <c r="NNP54" s="105"/>
      <c r="NNQ54" s="105"/>
      <c r="NNR54" s="105"/>
      <c r="NNS54" s="105"/>
      <c r="NNT54" s="105"/>
      <c r="NNU54" s="105"/>
      <c r="NNV54" s="105"/>
      <c r="NNW54" s="105"/>
      <c r="NNX54" s="105"/>
      <c r="NNY54" s="105"/>
      <c r="NNZ54" s="105"/>
      <c r="NOA54" s="105"/>
      <c r="NOB54" s="105"/>
      <c r="NOC54" s="105"/>
      <c r="NOD54" s="105"/>
      <c r="NOE54" s="105"/>
      <c r="NOF54" s="105"/>
      <c r="NOG54" s="105"/>
      <c r="NOH54" s="105"/>
      <c r="NOI54" s="105"/>
      <c r="NOJ54" s="105"/>
      <c r="NOK54" s="105"/>
      <c r="NOL54" s="105"/>
      <c r="NOM54" s="105"/>
      <c r="NON54" s="105"/>
      <c r="NOO54" s="105"/>
      <c r="NOP54" s="105"/>
      <c r="NOQ54" s="105"/>
      <c r="NOR54" s="105"/>
      <c r="NOS54" s="105"/>
      <c r="NOT54" s="105"/>
      <c r="NOU54" s="105"/>
      <c r="NOV54" s="105"/>
      <c r="NOW54" s="105"/>
      <c r="NOX54" s="105"/>
      <c r="NOY54" s="105"/>
      <c r="NOZ54" s="105"/>
      <c r="NPA54" s="105"/>
      <c r="NPB54" s="105"/>
      <c r="NPC54" s="105"/>
      <c r="NPD54" s="105"/>
      <c r="NPE54" s="105"/>
      <c r="NPF54" s="105"/>
      <c r="NPG54" s="105"/>
      <c r="NPH54" s="105"/>
      <c r="NPI54" s="105"/>
      <c r="NPJ54" s="105"/>
      <c r="NPK54" s="105"/>
      <c r="NPL54" s="105"/>
      <c r="NPM54" s="105"/>
      <c r="NPN54" s="105"/>
      <c r="NPO54" s="105"/>
      <c r="NPP54" s="105"/>
      <c r="NPQ54" s="105"/>
      <c r="NPR54" s="105"/>
      <c r="NPS54" s="105"/>
      <c r="NPT54" s="105"/>
      <c r="NPU54" s="105"/>
      <c r="NPV54" s="105"/>
      <c r="NPW54" s="105"/>
      <c r="NPX54" s="105"/>
      <c r="NPY54" s="105"/>
      <c r="NPZ54" s="105"/>
      <c r="NQA54" s="105"/>
      <c r="NQB54" s="105"/>
      <c r="NQC54" s="105"/>
      <c r="NQD54" s="105"/>
      <c r="NQE54" s="105"/>
      <c r="NQF54" s="105"/>
      <c r="NQG54" s="105"/>
      <c r="NQH54" s="105"/>
      <c r="NQI54" s="105"/>
      <c r="NQJ54" s="105"/>
      <c r="NQK54" s="105"/>
      <c r="NQL54" s="105"/>
      <c r="NQM54" s="105"/>
      <c r="NQN54" s="105"/>
      <c r="NQO54" s="105"/>
      <c r="NQP54" s="105"/>
      <c r="NQQ54" s="105"/>
      <c r="NQR54" s="105"/>
      <c r="NQS54" s="105"/>
      <c r="NQT54" s="105"/>
      <c r="NQU54" s="105"/>
      <c r="NQV54" s="105"/>
      <c r="NQW54" s="105"/>
      <c r="NQX54" s="105"/>
      <c r="NQY54" s="105"/>
      <c r="NQZ54" s="105"/>
      <c r="NRA54" s="105"/>
      <c r="NRB54" s="105"/>
      <c r="NRC54" s="105"/>
      <c r="NRD54" s="105"/>
      <c r="NRE54" s="105"/>
      <c r="NRF54" s="105"/>
      <c r="NRG54" s="105"/>
      <c r="NRH54" s="105"/>
      <c r="NRI54" s="105"/>
      <c r="NRJ54" s="105"/>
      <c r="NRK54" s="105"/>
      <c r="NRL54" s="105"/>
      <c r="NRM54" s="105"/>
      <c r="NRN54" s="105"/>
      <c r="NRO54" s="105"/>
      <c r="NRP54" s="105"/>
      <c r="NRQ54" s="105"/>
      <c r="NRR54" s="105"/>
      <c r="NRS54" s="105"/>
      <c r="NRT54" s="105"/>
      <c r="NRU54" s="105"/>
      <c r="NRV54" s="105"/>
      <c r="NRW54" s="105"/>
      <c r="NRX54" s="105"/>
      <c r="NRY54" s="105"/>
      <c r="NRZ54" s="105"/>
      <c r="NSA54" s="105"/>
      <c r="NSB54" s="105"/>
      <c r="NSC54" s="105"/>
      <c r="NSD54" s="105"/>
      <c r="NSE54" s="105"/>
      <c r="NSF54" s="105"/>
      <c r="NSG54" s="105"/>
      <c r="NSH54" s="105"/>
      <c r="NSI54" s="105"/>
      <c r="NSJ54" s="105"/>
      <c r="NSK54" s="105"/>
      <c r="NSL54" s="105"/>
      <c r="NSM54" s="105"/>
      <c r="NSN54" s="105"/>
      <c r="NSO54" s="105"/>
      <c r="NSP54" s="105"/>
      <c r="NSQ54" s="105"/>
      <c r="NSR54" s="105"/>
      <c r="NSS54" s="105"/>
      <c r="NST54" s="105"/>
      <c r="NSU54" s="105"/>
      <c r="NSV54" s="105"/>
      <c r="NSW54" s="105"/>
      <c r="NSX54" s="105"/>
      <c r="NSY54" s="105"/>
      <c r="NSZ54" s="105"/>
      <c r="NTA54" s="105"/>
      <c r="NTB54" s="105"/>
      <c r="NTC54" s="105"/>
      <c r="NTD54" s="105"/>
      <c r="NTE54" s="105"/>
      <c r="NTF54" s="105"/>
      <c r="NTG54" s="105"/>
      <c r="NTH54" s="105"/>
      <c r="NTI54" s="105"/>
      <c r="NTJ54" s="105"/>
      <c r="NTK54" s="105"/>
      <c r="NTL54" s="105"/>
      <c r="NTM54" s="105"/>
      <c r="NTN54" s="105"/>
      <c r="NTO54" s="105"/>
      <c r="NTP54" s="105"/>
      <c r="NTQ54" s="105"/>
      <c r="NTR54" s="105"/>
      <c r="NTS54" s="105"/>
      <c r="NTT54" s="105"/>
      <c r="NTU54" s="105"/>
      <c r="NTV54" s="105"/>
      <c r="NTW54" s="105"/>
      <c r="NTX54" s="105"/>
      <c r="NTY54" s="105"/>
      <c r="NTZ54" s="105"/>
      <c r="NUA54" s="105"/>
      <c r="NUB54" s="105"/>
      <c r="NUC54" s="105"/>
      <c r="NUD54" s="105"/>
      <c r="NUE54" s="105"/>
      <c r="NUF54" s="105"/>
      <c r="NUG54" s="105"/>
      <c r="NUH54" s="105"/>
      <c r="NUI54" s="105"/>
      <c r="NUJ54" s="105"/>
      <c r="NUK54" s="105"/>
      <c r="NUL54" s="105"/>
      <c r="NUM54" s="105"/>
      <c r="NUN54" s="105"/>
      <c r="NUO54" s="105"/>
      <c r="NUP54" s="105"/>
      <c r="NUQ54" s="105"/>
      <c r="NUR54" s="105"/>
      <c r="NUS54" s="105"/>
      <c r="NUT54" s="105"/>
      <c r="NUU54" s="105"/>
      <c r="NUV54" s="105"/>
      <c r="NUW54" s="105"/>
      <c r="NUX54" s="105"/>
      <c r="NUY54" s="105"/>
      <c r="NUZ54" s="105"/>
      <c r="NVA54" s="105"/>
      <c r="NVB54" s="105"/>
      <c r="NVC54" s="105"/>
      <c r="NVD54" s="105"/>
      <c r="NVE54" s="105"/>
      <c r="NVF54" s="105"/>
      <c r="NVG54" s="105"/>
      <c r="NVH54" s="105"/>
      <c r="NVI54" s="105"/>
      <c r="NVJ54" s="105"/>
      <c r="NVK54" s="105"/>
      <c r="NVL54" s="105"/>
      <c r="NVM54" s="105"/>
      <c r="NVN54" s="105"/>
      <c r="NVO54" s="105"/>
      <c r="NVP54" s="105"/>
      <c r="NVQ54" s="105"/>
      <c r="NVR54" s="105"/>
      <c r="NVS54" s="105"/>
      <c r="NVT54" s="105"/>
      <c r="NVU54" s="105"/>
      <c r="NVV54" s="105"/>
      <c r="NVW54" s="105"/>
      <c r="NVX54" s="105"/>
      <c r="NVY54" s="105"/>
      <c r="NVZ54" s="105"/>
      <c r="NWA54" s="105"/>
      <c r="NWB54" s="105"/>
      <c r="NWC54" s="105"/>
      <c r="NWD54" s="105"/>
      <c r="NWE54" s="105"/>
      <c r="NWF54" s="105"/>
      <c r="NWG54" s="105"/>
      <c r="NWH54" s="105"/>
      <c r="NWI54" s="105"/>
      <c r="NWJ54" s="105"/>
      <c r="NWK54" s="105"/>
      <c r="NWL54" s="105"/>
      <c r="NWM54" s="105"/>
      <c r="NWN54" s="105"/>
      <c r="NWO54" s="105"/>
      <c r="NWP54" s="105"/>
      <c r="NWQ54" s="105"/>
      <c r="NWR54" s="105"/>
      <c r="NWS54" s="105"/>
      <c r="NWT54" s="105"/>
      <c r="NWU54" s="105"/>
      <c r="NWV54" s="105"/>
      <c r="NWW54" s="105"/>
      <c r="NWX54" s="105"/>
      <c r="NWY54" s="105"/>
      <c r="NWZ54" s="105"/>
      <c r="NXA54" s="105"/>
      <c r="NXB54" s="105"/>
      <c r="NXC54" s="105"/>
      <c r="NXD54" s="105"/>
      <c r="NXE54" s="105"/>
      <c r="NXF54" s="105"/>
      <c r="NXG54" s="105"/>
      <c r="NXH54" s="105"/>
      <c r="NXI54" s="105"/>
      <c r="NXJ54" s="105"/>
      <c r="NXK54" s="105"/>
      <c r="NXL54" s="105"/>
      <c r="NXM54" s="105"/>
      <c r="NXN54" s="105"/>
      <c r="NXO54" s="105"/>
      <c r="NXP54" s="105"/>
      <c r="NXQ54" s="105"/>
      <c r="NXR54" s="105"/>
      <c r="NXS54" s="105"/>
      <c r="NXT54" s="105"/>
      <c r="NXU54" s="105"/>
      <c r="NXV54" s="105"/>
      <c r="NXW54" s="105"/>
      <c r="NXX54" s="105"/>
      <c r="NXY54" s="105"/>
      <c r="NXZ54" s="105"/>
      <c r="NYA54" s="105"/>
      <c r="NYB54" s="105"/>
      <c r="NYC54" s="105"/>
      <c r="NYD54" s="105"/>
      <c r="NYE54" s="105"/>
      <c r="NYF54" s="105"/>
      <c r="NYG54" s="105"/>
      <c r="NYH54" s="105"/>
      <c r="NYI54" s="105"/>
      <c r="NYJ54" s="105"/>
      <c r="NYK54" s="105"/>
      <c r="NYL54" s="105"/>
      <c r="NYM54" s="105"/>
      <c r="NYN54" s="105"/>
      <c r="NYO54" s="105"/>
      <c r="NYP54" s="105"/>
      <c r="NYQ54" s="105"/>
      <c r="NYR54" s="105"/>
      <c r="NYS54" s="105"/>
      <c r="NYT54" s="105"/>
      <c r="NYU54" s="105"/>
      <c r="NYV54" s="105"/>
      <c r="NYW54" s="105"/>
      <c r="NYX54" s="105"/>
      <c r="NYY54" s="105"/>
      <c r="NYZ54" s="105"/>
      <c r="NZA54" s="105"/>
      <c r="NZB54" s="105"/>
      <c r="NZC54" s="105"/>
      <c r="NZD54" s="105"/>
      <c r="NZE54" s="105"/>
      <c r="NZF54" s="105"/>
      <c r="NZG54" s="105"/>
      <c r="NZH54" s="105"/>
      <c r="NZI54" s="105"/>
      <c r="NZJ54" s="105"/>
      <c r="NZK54" s="105"/>
      <c r="NZL54" s="105"/>
      <c r="NZM54" s="105"/>
      <c r="NZN54" s="105"/>
      <c r="NZO54" s="105"/>
      <c r="NZP54" s="105"/>
      <c r="NZQ54" s="105"/>
      <c r="NZR54" s="105"/>
      <c r="NZS54" s="105"/>
      <c r="NZT54" s="105"/>
      <c r="NZU54" s="105"/>
      <c r="NZV54" s="105"/>
      <c r="NZW54" s="105"/>
      <c r="NZX54" s="105"/>
      <c r="NZY54" s="105"/>
      <c r="NZZ54" s="105"/>
      <c r="OAA54" s="105"/>
      <c r="OAB54" s="105"/>
      <c r="OAC54" s="105"/>
      <c r="OAD54" s="105"/>
      <c r="OAE54" s="105"/>
      <c r="OAF54" s="105"/>
      <c r="OAG54" s="105"/>
      <c r="OAH54" s="105"/>
      <c r="OAI54" s="105"/>
      <c r="OAJ54" s="105"/>
      <c r="OAK54" s="105"/>
      <c r="OAL54" s="105"/>
      <c r="OAM54" s="105"/>
      <c r="OAN54" s="105"/>
      <c r="OAO54" s="105"/>
      <c r="OAP54" s="105"/>
      <c r="OAQ54" s="105"/>
      <c r="OAR54" s="105"/>
      <c r="OAS54" s="105"/>
      <c r="OAT54" s="105"/>
      <c r="OAU54" s="105"/>
      <c r="OAV54" s="105"/>
      <c r="OAW54" s="105"/>
      <c r="OAX54" s="105"/>
      <c r="OAY54" s="105"/>
      <c r="OAZ54" s="105"/>
      <c r="OBA54" s="105"/>
      <c r="OBB54" s="105"/>
      <c r="OBC54" s="105"/>
      <c r="OBD54" s="105"/>
      <c r="OBE54" s="105"/>
      <c r="OBF54" s="105"/>
      <c r="OBG54" s="105"/>
      <c r="OBH54" s="105"/>
      <c r="OBI54" s="105"/>
      <c r="OBJ54" s="105"/>
      <c r="OBK54" s="105"/>
      <c r="OBL54" s="105"/>
      <c r="OBM54" s="105"/>
      <c r="OBN54" s="105"/>
      <c r="OBO54" s="105"/>
      <c r="OBP54" s="105"/>
      <c r="OBQ54" s="105"/>
      <c r="OBR54" s="105"/>
      <c r="OBS54" s="105"/>
      <c r="OBT54" s="105"/>
      <c r="OBU54" s="105"/>
      <c r="OBV54" s="105"/>
      <c r="OBW54" s="105"/>
      <c r="OBX54" s="105"/>
      <c r="OBY54" s="105"/>
      <c r="OBZ54" s="105"/>
      <c r="OCA54" s="105"/>
      <c r="OCB54" s="105"/>
      <c r="OCC54" s="105"/>
      <c r="OCD54" s="105"/>
      <c r="OCE54" s="105"/>
      <c r="OCF54" s="105"/>
      <c r="OCG54" s="105"/>
      <c r="OCH54" s="105"/>
      <c r="OCI54" s="105"/>
      <c r="OCJ54" s="105"/>
      <c r="OCK54" s="105"/>
      <c r="OCL54" s="105"/>
      <c r="OCM54" s="105"/>
      <c r="OCN54" s="105"/>
      <c r="OCO54" s="105"/>
      <c r="OCP54" s="105"/>
      <c r="OCQ54" s="105"/>
      <c r="OCR54" s="105"/>
      <c r="OCS54" s="105"/>
      <c r="OCT54" s="105"/>
      <c r="OCU54" s="105"/>
      <c r="OCV54" s="105"/>
      <c r="OCW54" s="105"/>
      <c r="OCX54" s="105"/>
      <c r="OCY54" s="105"/>
      <c r="OCZ54" s="105"/>
      <c r="ODA54" s="105"/>
      <c r="ODB54" s="105"/>
      <c r="ODC54" s="105"/>
      <c r="ODD54" s="105"/>
      <c r="ODE54" s="105"/>
      <c r="ODF54" s="105"/>
      <c r="ODG54" s="105"/>
      <c r="ODH54" s="105"/>
      <c r="ODI54" s="105"/>
      <c r="ODJ54" s="105"/>
      <c r="ODK54" s="105"/>
      <c r="ODL54" s="105"/>
      <c r="ODM54" s="105"/>
      <c r="ODN54" s="105"/>
      <c r="ODO54" s="105"/>
      <c r="ODP54" s="105"/>
      <c r="ODQ54" s="105"/>
      <c r="ODR54" s="105"/>
      <c r="ODS54" s="105"/>
      <c r="ODT54" s="105"/>
      <c r="ODU54" s="105"/>
      <c r="ODV54" s="105"/>
      <c r="ODW54" s="105"/>
      <c r="ODX54" s="105"/>
      <c r="ODY54" s="105"/>
      <c r="ODZ54" s="105"/>
      <c r="OEA54" s="105"/>
      <c r="OEB54" s="105"/>
      <c r="OEC54" s="105"/>
      <c r="OED54" s="105"/>
      <c r="OEE54" s="105"/>
      <c r="OEF54" s="105"/>
      <c r="OEG54" s="105"/>
      <c r="OEH54" s="105"/>
      <c r="OEI54" s="105"/>
      <c r="OEJ54" s="105"/>
      <c r="OEK54" s="105"/>
      <c r="OEL54" s="105"/>
      <c r="OEM54" s="105"/>
      <c r="OEN54" s="105"/>
      <c r="OEO54" s="105"/>
      <c r="OEP54" s="105"/>
      <c r="OEQ54" s="105"/>
      <c r="OER54" s="105"/>
      <c r="OES54" s="105"/>
      <c r="OET54" s="105"/>
      <c r="OEU54" s="105"/>
      <c r="OEV54" s="105"/>
      <c r="OEW54" s="105"/>
      <c r="OEX54" s="105"/>
      <c r="OEY54" s="105"/>
      <c r="OEZ54" s="105"/>
      <c r="OFA54" s="105"/>
      <c r="OFB54" s="105"/>
      <c r="OFC54" s="105"/>
      <c r="OFD54" s="105"/>
      <c r="OFE54" s="105"/>
      <c r="OFF54" s="105"/>
      <c r="OFG54" s="105"/>
      <c r="OFH54" s="105"/>
      <c r="OFI54" s="105"/>
      <c r="OFJ54" s="105"/>
      <c r="OFK54" s="105"/>
      <c r="OFL54" s="105"/>
      <c r="OFM54" s="105"/>
      <c r="OFN54" s="105"/>
      <c r="OFO54" s="105"/>
      <c r="OFP54" s="105"/>
      <c r="OFQ54" s="105"/>
      <c r="OFR54" s="105"/>
      <c r="OFS54" s="105"/>
      <c r="OFT54" s="105"/>
      <c r="OFU54" s="105"/>
      <c r="OFV54" s="105"/>
      <c r="OFW54" s="105"/>
      <c r="OFX54" s="105"/>
      <c r="OFY54" s="105"/>
      <c r="OFZ54" s="105"/>
      <c r="OGA54" s="105"/>
      <c r="OGB54" s="105"/>
      <c r="OGC54" s="105"/>
      <c r="OGD54" s="105"/>
      <c r="OGE54" s="105"/>
      <c r="OGF54" s="105"/>
      <c r="OGG54" s="105"/>
      <c r="OGH54" s="105"/>
      <c r="OGI54" s="105"/>
      <c r="OGJ54" s="105"/>
      <c r="OGK54" s="105"/>
      <c r="OGL54" s="105"/>
      <c r="OGM54" s="105"/>
      <c r="OGN54" s="105"/>
      <c r="OGO54" s="105"/>
      <c r="OGP54" s="105"/>
      <c r="OGQ54" s="105"/>
      <c r="OGR54" s="105"/>
      <c r="OGS54" s="105"/>
      <c r="OGT54" s="105"/>
      <c r="OGU54" s="105"/>
      <c r="OGV54" s="105"/>
      <c r="OGW54" s="105"/>
      <c r="OGX54" s="105"/>
      <c r="OGY54" s="105"/>
      <c r="OGZ54" s="105"/>
      <c r="OHA54" s="105"/>
      <c r="OHB54" s="105"/>
      <c r="OHC54" s="105"/>
      <c r="OHD54" s="105"/>
      <c r="OHE54" s="105"/>
      <c r="OHF54" s="105"/>
      <c r="OHG54" s="105"/>
      <c r="OHH54" s="105"/>
      <c r="OHI54" s="105"/>
      <c r="OHJ54" s="105"/>
      <c r="OHK54" s="105"/>
      <c r="OHL54" s="105"/>
      <c r="OHM54" s="105"/>
      <c r="OHN54" s="105"/>
      <c r="OHO54" s="105"/>
      <c r="OHP54" s="105"/>
      <c r="OHQ54" s="105"/>
      <c r="OHR54" s="105"/>
      <c r="OHS54" s="105"/>
      <c r="OHT54" s="105"/>
      <c r="OHU54" s="105"/>
      <c r="OHV54" s="105"/>
      <c r="OHW54" s="105"/>
      <c r="OHX54" s="105"/>
      <c r="OHY54" s="105"/>
      <c r="OHZ54" s="105"/>
      <c r="OIA54" s="105"/>
      <c r="OIB54" s="105"/>
      <c r="OIC54" s="105"/>
      <c r="OID54" s="105"/>
      <c r="OIE54" s="105"/>
      <c r="OIF54" s="105"/>
      <c r="OIG54" s="105"/>
      <c r="OIH54" s="105"/>
      <c r="OII54" s="105"/>
      <c r="OIJ54" s="105"/>
      <c r="OIK54" s="105"/>
      <c r="OIL54" s="105"/>
      <c r="OIM54" s="105"/>
      <c r="OIN54" s="105"/>
      <c r="OIO54" s="105"/>
      <c r="OIP54" s="105"/>
      <c r="OIQ54" s="105"/>
      <c r="OIR54" s="105"/>
      <c r="OIS54" s="105"/>
      <c r="OIT54" s="105"/>
      <c r="OIU54" s="105"/>
      <c r="OIV54" s="105"/>
      <c r="OIW54" s="105"/>
      <c r="OIX54" s="105"/>
      <c r="OIY54" s="105"/>
      <c r="OIZ54" s="105"/>
      <c r="OJA54" s="105"/>
      <c r="OJB54" s="105"/>
      <c r="OJC54" s="105"/>
      <c r="OJD54" s="105"/>
      <c r="OJE54" s="105"/>
      <c r="OJF54" s="105"/>
      <c r="OJG54" s="105"/>
      <c r="OJH54" s="105"/>
      <c r="OJI54" s="105"/>
      <c r="OJJ54" s="105"/>
      <c r="OJK54" s="105"/>
      <c r="OJL54" s="105"/>
      <c r="OJM54" s="105"/>
      <c r="OJN54" s="105"/>
      <c r="OJO54" s="105"/>
      <c r="OJP54" s="105"/>
      <c r="OJQ54" s="105"/>
      <c r="OJR54" s="105"/>
      <c r="OJS54" s="105"/>
      <c r="OJT54" s="105"/>
      <c r="OJU54" s="105"/>
      <c r="OJV54" s="105"/>
      <c r="OJW54" s="105"/>
      <c r="OJX54" s="105"/>
      <c r="OJY54" s="105"/>
      <c r="OJZ54" s="105"/>
      <c r="OKA54" s="105"/>
      <c r="OKB54" s="105"/>
      <c r="OKC54" s="105"/>
      <c r="OKD54" s="105"/>
      <c r="OKE54" s="105"/>
      <c r="OKF54" s="105"/>
      <c r="OKG54" s="105"/>
      <c r="OKH54" s="105"/>
      <c r="OKI54" s="105"/>
      <c r="OKJ54" s="105"/>
      <c r="OKK54" s="105"/>
      <c r="OKL54" s="105"/>
      <c r="OKM54" s="105"/>
      <c r="OKN54" s="105"/>
      <c r="OKO54" s="105"/>
      <c r="OKP54" s="105"/>
      <c r="OKQ54" s="105"/>
      <c r="OKR54" s="105"/>
      <c r="OKS54" s="105"/>
      <c r="OKT54" s="105"/>
      <c r="OKU54" s="105"/>
      <c r="OKV54" s="105"/>
      <c r="OKW54" s="105"/>
      <c r="OKX54" s="105"/>
      <c r="OKY54" s="105"/>
      <c r="OKZ54" s="105"/>
      <c r="OLA54" s="105"/>
      <c r="OLB54" s="105"/>
      <c r="OLC54" s="105"/>
      <c r="OLD54" s="105"/>
      <c r="OLE54" s="105"/>
      <c r="OLF54" s="105"/>
      <c r="OLG54" s="105"/>
      <c r="OLH54" s="105"/>
      <c r="OLI54" s="105"/>
      <c r="OLJ54" s="105"/>
      <c r="OLK54" s="105"/>
      <c r="OLL54" s="105"/>
      <c r="OLM54" s="105"/>
      <c r="OLN54" s="105"/>
      <c r="OLO54" s="105"/>
      <c r="OLP54" s="105"/>
      <c r="OLQ54" s="105"/>
      <c r="OLR54" s="105"/>
      <c r="OLS54" s="105"/>
      <c r="OLT54" s="105"/>
      <c r="OLU54" s="105"/>
      <c r="OLV54" s="105"/>
      <c r="OLW54" s="105"/>
      <c r="OLX54" s="105"/>
      <c r="OLY54" s="105"/>
      <c r="OLZ54" s="105"/>
      <c r="OMA54" s="105"/>
      <c r="OMB54" s="105"/>
      <c r="OMC54" s="105"/>
      <c r="OMD54" s="105"/>
      <c r="OME54" s="105"/>
      <c r="OMF54" s="105"/>
      <c r="OMG54" s="105"/>
      <c r="OMH54" s="105"/>
      <c r="OMI54" s="105"/>
      <c r="OMJ54" s="105"/>
      <c r="OMK54" s="105"/>
      <c r="OML54" s="105"/>
      <c r="OMM54" s="105"/>
      <c r="OMN54" s="105"/>
      <c r="OMO54" s="105"/>
      <c r="OMP54" s="105"/>
      <c r="OMQ54" s="105"/>
      <c r="OMR54" s="105"/>
      <c r="OMS54" s="105"/>
      <c r="OMT54" s="105"/>
      <c r="OMU54" s="105"/>
      <c r="OMV54" s="105"/>
      <c r="OMW54" s="105"/>
      <c r="OMX54" s="105"/>
      <c r="OMY54" s="105"/>
      <c r="OMZ54" s="105"/>
      <c r="ONA54" s="105"/>
      <c r="ONB54" s="105"/>
      <c r="ONC54" s="105"/>
      <c r="OND54" s="105"/>
      <c r="ONE54" s="105"/>
      <c r="ONF54" s="105"/>
      <c r="ONG54" s="105"/>
      <c r="ONH54" s="105"/>
      <c r="ONI54" s="105"/>
      <c r="ONJ54" s="105"/>
      <c r="ONK54" s="105"/>
      <c r="ONL54" s="105"/>
      <c r="ONM54" s="105"/>
      <c r="ONN54" s="105"/>
      <c r="ONO54" s="105"/>
      <c r="ONP54" s="105"/>
      <c r="ONQ54" s="105"/>
      <c r="ONR54" s="105"/>
      <c r="ONS54" s="105"/>
      <c r="ONT54" s="105"/>
      <c r="ONU54" s="105"/>
      <c r="ONV54" s="105"/>
      <c r="ONW54" s="105"/>
      <c r="ONX54" s="105"/>
      <c r="ONY54" s="105"/>
      <c r="ONZ54" s="105"/>
      <c r="OOA54" s="105"/>
      <c r="OOB54" s="105"/>
      <c r="OOC54" s="105"/>
      <c r="OOD54" s="105"/>
      <c r="OOE54" s="105"/>
      <c r="OOF54" s="105"/>
      <c r="OOG54" s="105"/>
      <c r="OOH54" s="105"/>
      <c r="OOI54" s="105"/>
      <c r="OOJ54" s="105"/>
      <c r="OOK54" s="105"/>
      <c r="OOL54" s="105"/>
      <c r="OOM54" s="105"/>
      <c r="OON54" s="105"/>
      <c r="OOO54" s="105"/>
      <c r="OOP54" s="105"/>
      <c r="OOQ54" s="105"/>
      <c r="OOR54" s="105"/>
      <c r="OOS54" s="105"/>
      <c r="OOT54" s="105"/>
      <c r="OOU54" s="105"/>
      <c r="OOV54" s="105"/>
      <c r="OOW54" s="105"/>
      <c r="OOX54" s="105"/>
      <c r="OOY54" s="105"/>
      <c r="OOZ54" s="105"/>
      <c r="OPA54" s="105"/>
      <c r="OPB54" s="105"/>
      <c r="OPC54" s="105"/>
      <c r="OPD54" s="105"/>
      <c r="OPE54" s="105"/>
      <c r="OPF54" s="105"/>
      <c r="OPG54" s="105"/>
      <c r="OPH54" s="105"/>
      <c r="OPI54" s="105"/>
      <c r="OPJ54" s="105"/>
      <c r="OPK54" s="105"/>
      <c r="OPL54" s="105"/>
      <c r="OPM54" s="105"/>
      <c r="OPN54" s="105"/>
      <c r="OPO54" s="105"/>
      <c r="OPP54" s="105"/>
      <c r="OPQ54" s="105"/>
      <c r="OPR54" s="105"/>
      <c r="OPS54" s="105"/>
      <c r="OPT54" s="105"/>
      <c r="OPU54" s="105"/>
      <c r="OPV54" s="105"/>
      <c r="OPW54" s="105"/>
      <c r="OPX54" s="105"/>
      <c r="OPY54" s="105"/>
      <c r="OPZ54" s="105"/>
      <c r="OQA54" s="105"/>
      <c r="OQB54" s="105"/>
      <c r="OQC54" s="105"/>
      <c r="OQD54" s="105"/>
      <c r="OQE54" s="105"/>
      <c r="OQF54" s="105"/>
      <c r="OQG54" s="105"/>
      <c r="OQH54" s="105"/>
      <c r="OQI54" s="105"/>
      <c r="OQJ54" s="105"/>
      <c r="OQK54" s="105"/>
      <c r="OQL54" s="105"/>
      <c r="OQM54" s="105"/>
      <c r="OQN54" s="105"/>
      <c r="OQO54" s="105"/>
      <c r="OQP54" s="105"/>
      <c r="OQQ54" s="105"/>
      <c r="OQR54" s="105"/>
      <c r="OQS54" s="105"/>
      <c r="OQT54" s="105"/>
      <c r="OQU54" s="105"/>
      <c r="OQV54" s="105"/>
      <c r="OQW54" s="105"/>
      <c r="OQX54" s="105"/>
      <c r="OQY54" s="105"/>
      <c r="OQZ54" s="105"/>
      <c r="ORA54" s="105"/>
      <c r="ORB54" s="105"/>
      <c r="ORC54" s="105"/>
      <c r="ORD54" s="105"/>
      <c r="ORE54" s="105"/>
      <c r="ORF54" s="105"/>
      <c r="ORG54" s="105"/>
      <c r="ORH54" s="105"/>
      <c r="ORI54" s="105"/>
      <c r="ORJ54" s="105"/>
      <c r="ORK54" s="105"/>
      <c r="ORL54" s="105"/>
      <c r="ORM54" s="105"/>
      <c r="ORN54" s="105"/>
      <c r="ORO54" s="105"/>
      <c r="ORP54" s="105"/>
      <c r="ORQ54" s="105"/>
      <c r="ORR54" s="105"/>
      <c r="ORS54" s="105"/>
      <c r="ORT54" s="105"/>
      <c r="ORU54" s="105"/>
      <c r="ORV54" s="105"/>
      <c r="ORW54" s="105"/>
      <c r="ORX54" s="105"/>
      <c r="ORY54" s="105"/>
      <c r="ORZ54" s="105"/>
      <c r="OSA54" s="105"/>
      <c r="OSB54" s="105"/>
      <c r="OSC54" s="105"/>
      <c r="OSD54" s="105"/>
      <c r="OSE54" s="105"/>
      <c r="OSF54" s="105"/>
      <c r="OSG54" s="105"/>
      <c r="OSH54" s="105"/>
      <c r="OSI54" s="105"/>
      <c r="OSJ54" s="105"/>
      <c r="OSK54" s="105"/>
      <c r="OSL54" s="105"/>
      <c r="OSM54" s="105"/>
      <c r="OSN54" s="105"/>
      <c r="OSO54" s="105"/>
      <c r="OSP54" s="105"/>
      <c r="OSQ54" s="105"/>
      <c r="OSR54" s="105"/>
      <c r="OSS54" s="105"/>
      <c r="OST54" s="105"/>
      <c r="OSU54" s="105"/>
      <c r="OSV54" s="105"/>
      <c r="OSW54" s="105"/>
      <c r="OSX54" s="105"/>
      <c r="OSY54" s="105"/>
      <c r="OSZ54" s="105"/>
      <c r="OTA54" s="105"/>
      <c r="OTB54" s="105"/>
      <c r="OTC54" s="105"/>
      <c r="OTD54" s="105"/>
      <c r="OTE54" s="105"/>
      <c r="OTF54" s="105"/>
      <c r="OTG54" s="105"/>
      <c r="OTH54" s="105"/>
      <c r="OTI54" s="105"/>
      <c r="OTJ54" s="105"/>
      <c r="OTK54" s="105"/>
      <c r="OTL54" s="105"/>
      <c r="OTM54" s="105"/>
      <c r="OTN54" s="105"/>
      <c r="OTO54" s="105"/>
      <c r="OTP54" s="105"/>
      <c r="OTQ54" s="105"/>
      <c r="OTR54" s="105"/>
      <c r="OTS54" s="105"/>
      <c r="OTT54" s="105"/>
      <c r="OTU54" s="105"/>
      <c r="OTV54" s="105"/>
      <c r="OTW54" s="105"/>
      <c r="OTX54" s="105"/>
      <c r="OTY54" s="105"/>
      <c r="OTZ54" s="105"/>
      <c r="OUA54" s="105"/>
      <c r="OUB54" s="105"/>
      <c r="OUC54" s="105"/>
      <c r="OUD54" s="105"/>
      <c r="OUE54" s="105"/>
      <c r="OUF54" s="105"/>
      <c r="OUG54" s="105"/>
      <c r="OUH54" s="105"/>
      <c r="OUI54" s="105"/>
      <c r="OUJ54" s="105"/>
      <c r="OUK54" s="105"/>
      <c r="OUL54" s="105"/>
      <c r="OUM54" s="105"/>
      <c r="OUN54" s="105"/>
      <c r="OUO54" s="105"/>
      <c r="OUP54" s="105"/>
      <c r="OUQ54" s="105"/>
      <c r="OUR54" s="105"/>
      <c r="OUS54" s="105"/>
      <c r="OUT54" s="105"/>
      <c r="OUU54" s="105"/>
      <c r="OUV54" s="105"/>
      <c r="OUW54" s="105"/>
      <c r="OUX54" s="105"/>
      <c r="OUY54" s="105"/>
      <c r="OUZ54" s="105"/>
      <c r="OVA54" s="105"/>
      <c r="OVB54" s="105"/>
      <c r="OVC54" s="105"/>
      <c r="OVD54" s="105"/>
      <c r="OVE54" s="105"/>
      <c r="OVF54" s="105"/>
      <c r="OVG54" s="105"/>
      <c r="OVH54" s="105"/>
      <c r="OVI54" s="105"/>
      <c r="OVJ54" s="105"/>
      <c r="OVK54" s="105"/>
      <c r="OVL54" s="105"/>
      <c r="OVM54" s="105"/>
      <c r="OVN54" s="105"/>
      <c r="OVO54" s="105"/>
      <c r="OVP54" s="105"/>
      <c r="OVQ54" s="105"/>
      <c r="OVR54" s="105"/>
      <c r="OVS54" s="105"/>
      <c r="OVT54" s="105"/>
      <c r="OVU54" s="105"/>
      <c r="OVV54" s="105"/>
      <c r="OVW54" s="105"/>
      <c r="OVX54" s="105"/>
      <c r="OVY54" s="105"/>
      <c r="OVZ54" s="105"/>
      <c r="OWA54" s="105"/>
      <c r="OWB54" s="105"/>
      <c r="OWC54" s="105"/>
      <c r="OWD54" s="105"/>
      <c r="OWE54" s="105"/>
      <c r="OWF54" s="105"/>
      <c r="OWG54" s="105"/>
      <c r="OWH54" s="105"/>
      <c r="OWI54" s="105"/>
      <c r="OWJ54" s="105"/>
      <c r="OWK54" s="105"/>
      <c r="OWL54" s="105"/>
      <c r="OWM54" s="105"/>
      <c r="OWN54" s="105"/>
      <c r="OWO54" s="105"/>
      <c r="OWP54" s="105"/>
      <c r="OWQ54" s="105"/>
      <c r="OWR54" s="105"/>
      <c r="OWS54" s="105"/>
      <c r="OWT54" s="105"/>
      <c r="OWU54" s="105"/>
      <c r="OWV54" s="105"/>
      <c r="OWW54" s="105"/>
      <c r="OWX54" s="105"/>
      <c r="OWY54" s="105"/>
      <c r="OWZ54" s="105"/>
      <c r="OXA54" s="105"/>
      <c r="OXB54" s="105"/>
      <c r="OXC54" s="105"/>
      <c r="OXD54" s="105"/>
      <c r="OXE54" s="105"/>
      <c r="OXF54" s="105"/>
      <c r="OXG54" s="105"/>
      <c r="OXH54" s="105"/>
      <c r="OXI54" s="105"/>
      <c r="OXJ54" s="105"/>
      <c r="OXK54" s="105"/>
      <c r="OXL54" s="105"/>
      <c r="OXM54" s="105"/>
      <c r="OXN54" s="105"/>
      <c r="OXO54" s="105"/>
      <c r="OXP54" s="105"/>
      <c r="OXQ54" s="105"/>
      <c r="OXR54" s="105"/>
      <c r="OXS54" s="105"/>
      <c r="OXT54" s="105"/>
      <c r="OXU54" s="105"/>
      <c r="OXV54" s="105"/>
      <c r="OXW54" s="105"/>
      <c r="OXX54" s="105"/>
      <c r="OXY54" s="105"/>
      <c r="OXZ54" s="105"/>
      <c r="OYA54" s="105"/>
      <c r="OYB54" s="105"/>
      <c r="OYC54" s="105"/>
      <c r="OYD54" s="105"/>
      <c r="OYE54" s="105"/>
      <c r="OYF54" s="105"/>
      <c r="OYG54" s="105"/>
      <c r="OYH54" s="105"/>
      <c r="OYI54" s="105"/>
      <c r="OYJ54" s="105"/>
      <c r="OYK54" s="105"/>
      <c r="OYL54" s="105"/>
      <c r="OYM54" s="105"/>
      <c r="OYN54" s="105"/>
      <c r="OYO54" s="105"/>
      <c r="OYP54" s="105"/>
      <c r="OYQ54" s="105"/>
      <c r="OYR54" s="105"/>
      <c r="OYS54" s="105"/>
      <c r="OYT54" s="105"/>
      <c r="OYU54" s="105"/>
      <c r="OYV54" s="105"/>
      <c r="OYW54" s="105"/>
      <c r="OYX54" s="105"/>
      <c r="OYY54" s="105"/>
      <c r="OYZ54" s="105"/>
      <c r="OZA54" s="105"/>
      <c r="OZB54" s="105"/>
      <c r="OZC54" s="105"/>
      <c r="OZD54" s="105"/>
      <c r="OZE54" s="105"/>
      <c r="OZF54" s="105"/>
      <c r="OZG54" s="105"/>
      <c r="OZH54" s="105"/>
      <c r="OZI54" s="105"/>
      <c r="OZJ54" s="105"/>
      <c r="OZK54" s="105"/>
      <c r="OZL54" s="105"/>
      <c r="OZM54" s="105"/>
      <c r="OZN54" s="105"/>
      <c r="OZO54" s="105"/>
      <c r="OZP54" s="105"/>
      <c r="OZQ54" s="105"/>
      <c r="OZR54" s="105"/>
      <c r="OZS54" s="105"/>
      <c r="OZT54" s="105"/>
      <c r="OZU54" s="105"/>
      <c r="OZV54" s="105"/>
      <c r="OZW54" s="105"/>
      <c r="OZX54" s="105"/>
      <c r="OZY54" s="105"/>
      <c r="OZZ54" s="105"/>
      <c r="PAA54" s="105"/>
      <c r="PAB54" s="105"/>
      <c r="PAC54" s="105"/>
      <c r="PAD54" s="105"/>
      <c r="PAE54" s="105"/>
      <c r="PAF54" s="105"/>
      <c r="PAG54" s="105"/>
      <c r="PAH54" s="105"/>
      <c r="PAI54" s="105"/>
      <c r="PAJ54" s="105"/>
      <c r="PAK54" s="105"/>
      <c r="PAL54" s="105"/>
      <c r="PAM54" s="105"/>
      <c r="PAN54" s="105"/>
      <c r="PAO54" s="105"/>
      <c r="PAP54" s="105"/>
      <c r="PAQ54" s="105"/>
      <c r="PAR54" s="105"/>
      <c r="PAS54" s="105"/>
      <c r="PAT54" s="105"/>
      <c r="PAU54" s="105"/>
      <c r="PAV54" s="105"/>
      <c r="PAW54" s="105"/>
      <c r="PAX54" s="105"/>
      <c r="PAY54" s="105"/>
      <c r="PAZ54" s="105"/>
      <c r="PBA54" s="105"/>
      <c r="PBB54" s="105"/>
      <c r="PBC54" s="105"/>
      <c r="PBD54" s="105"/>
      <c r="PBE54" s="105"/>
      <c r="PBF54" s="105"/>
      <c r="PBG54" s="105"/>
      <c r="PBH54" s="105"/>
      <c r="PBI54" s="105"/>
      <c r="PBJ54" s="105"/>
      <c r="PBK54" s="105"/>
      <c r="PBL54" s="105"/>
      <c r="PBM54" s="105"/>
      <c r="PBN54" s="105"/>
      <c r="PBO54" s="105"/>
      <c r="PBP54" s="105"/>
      <c r="PBQ54" s="105"/>
      <c r="PBR54" s="105"/>
      <c r="PBS54" s="105"/>
      <c r="PBT54" s="105"/>
      <c r="PBU54" s="105"/>
      <c r="PBV54" s="105"/>
      <c r="PBW54" s="105"/>
      <c r="PBX54" s="105"/>
      <c r="PBY54" s="105"/>
      <c r="PBZ54" s="105"/>
      <c r="PCA54" s="105"/>
      <c r="PCB54" s="105"/>
      <c r="PCC54" s="105"/>
      <c r="PCD54" s="105"/>
      <c r="PCE54" s="105"/>
      <c r="PCF54" s="105"/>
      <c r="PCG54" s="105"/>
      <c r="PCH54" s="105"/>
      <c r="PCI54" s="105"/>
      <c r="PCJ54" s="105"/>
      <c r="PCK54" s="105"/>
      <c r="PCL54" s="105"/>
      <c r="PCM54" s="105"/>
      <c r="PCN54" s="105"/>
      <c r="PCO54" s="105"/>
      <c r="PCP54" s="105"/>
      <c r="PCQ54" s="105"/>
      <c r="PCR54" s="105"/>
      <c r="PCS54" s="105"/>
      <c r="PCT54" s="105"/>
      <c r="PCU54" s="105"/>
      <c r="PCV54" s="105"/>
      <c r="PCW54" s="105"/>
      <c r="PCX54" s="105"/>
      <c r="PCY54" s="105"/>
      <c r="PCZ54" s="105"/>
      <c r="PDA54" s="105"/>
      <c r="PDB54" s="105"/>
      <c r="PDC54" s="105"/>
      <c r="PDD54" s="105"/>
      <c r="PDE54" s="105"/>
      <c r="PDF54" s="105"/>
      <c r="PDG54" s="105"/>
      <c r="PDH54" s="105"/>
      <c r="PDI54" s="105"/>
      <c r="PDJ54" s="105"/>
      <c r="PDK54" s="105"/>
      <c r="PDL54" s="105"/>
      <c r="PDM54" s="105"/>
      <c r="PDN54" s="105"/>
      <c r="PDO54" s="105"/>
      <c r="PDP54" s="105"/>
      <c r="PDQ54" s="105"/>
      <c r="PDR54" s="105"/>
      <c r="PDS54" s="105"/>
      <c r="PDT54" s="105"/>
      <c r="PDU54" s="105"/>
      <c r="PDV54" s="105"/>
      <c r="PDW54" s="105"/>
      <c r="PDX54" s="105"/>
      <c r="PDY54" s="105"/>
      <c r="PDZ54" s="105"/>
      <c r="PEA54" s="105"/>
      <c r="PEB54" s="105"/>
      <c r="PEC54" s="105"/>
      <c r="PED54" s="105"/>
      <c r="PEE54" s="105"/>
      <c r="PEF54" s="105"/>
      <c r="PEG54" s="105"/>
      <c r="PEH54" s="105"/>
      <c r="PEI54" s="105"/>
      <c r="PEJ54" s="105"/>
      <c r="PEK54" s="105"/>
      <c r="PEL54" s="105"/>
      <c r="PEM54" s="105"/>
      <c r="PEN54" s="105"/>
      <c r="PEO54" s="105"/>
      <c r="PEP54" s="105"/>
      <c r="PEQ54" s="105"/>
      <c r="PER54" s="105"/>
      <c r="PES54" s="105"/>
      <c r="PET54" s="105"/>
      <c r="PEU54" s="105"/>
      <c r="PEV54" s="105"/>
      <c r="PEW54" s="105"/>
      <c r="PEX54" s="105"/>
      <c r="PEY54" s="105"/>
      <c r="PEZ54" s="105"/>
      <c r="PFA54" s="105"/>
      <c r="PFB54" s="105"/>
      <c r="PFC54" s="105"/>
      <c r="PFD54" s="105"/>
      <c r="PFE54" s="105"/>
      <c r="PFF54" s="105"/>
      <c r="PFG54" s="105"/>
      <c r="PFH54" s="105"/>
      <c r="PFI54" s="105"/>
      <c r="PFJ54" s="105"/>
      <c r="PFK54" s="105"/>
      <c r="PFL54" s="105"/>
      <c r="PFM54" s="105"/>
      <c r="PFN54" s="105"/>
      <c r="PFO54" s="105"/>
      <c r="PFP54" s="105"/>
      <c r="PFQ54" s="105"/>
      <c r="PFR54" s="105"/>
      <c r="PFS54" s="105"/>
      <c r="PFT54" s="105"/>
      <c r="PFU54" s="105"/>
      <c r="PFV54" s="105"/>
      <c r="PFW54" s="105"/>
      <c r="PFX54" s="105"/>
      <c r="PFY54" s="105"/>
      <c r="PFZ54" s="105"/>
      <c r="PGA54" s="105"/>
      <c r="PGB54" s="105"/>
      <c r="PGC54" s="105"/>
      <c r="PGD54" s="105"/>
      <c r="PGE54" s="105"/>
      <c r="PGF54" s="105"/>
      <c r="PGG54" s="105"/>
      <c r="PGH54" s="105"/>
      <c r="PGI54" s="105"/>
      <c r="PGJ54" s="105"/>
      <c r="PGK54" s="105"/>
      <c r="PGL54" s="105"/>
      <c r="PGM54" s="105"/>
      <c r="PGN54" s="105"/>
      <c r="PGO54" s="105"/>
      <c r="PGP54" s="105"/>
      <c r="PGQ54" s="105"/>
      <c r="PGR54" s="105"/>
      <c r="PGS54" s="105"/>
      <c r="PGT54" s="105"/>
      <c r="PGU54" s="105"/>
      <c r="PGV54" s="105"/>
      <c r="PGW54" s="105"/>
      <c r="PGX54" s="105"/>
      <c r="PGY54" s="105"/>
      <c r="PGZ54" s="105"/>
      <c r="PHA54" s="105"/>
      <c r="PHB54" s="105"/>
      <c r="PHC54" s="105"/>
      <c r="PHD54" s="105"/>
      <c r="PHE54" s="105"/>
      <c r="PHF54" s="105"/>
      <c r="PHG54" s="105"/>
      <c r="PHH54" s="105"/>
      <c r="PHI54" s="105"/>
      <c r="PHJ54" s="105"/>
      <c r="PHK54" s="105"/>
      <c r="PHL54" s="105"/>
      <c r="PHM54" s="105"/>
      <c r="PHN54" s="105"/>
      <c r="PHO54" s="105"/>
      <c r="PHP54" s="105"/>
      <c r="PHQ54" s="105"/>
      <c r="PHR54" s="105"/>
      <c r="PHS54" s="105"/>
      <c r="PHT54" s="105"/>
      <c r="PHU54" s="105"/>
      <c r="PHV54" s="105"/>
      <c r="PHW54" s="105"/>
      <c r="PHX54" s="105"/>
      <c r="PHY54" s="105"/>
      <c r="PHZ54" s="105"/>
      <c r="PIA54" s="105"/>
      <c r="PIB54" s="105"/>
      <c r="PIC54" s="105"/>
      <c r="PID54" s="105"/>
      <c r="PIE54" s="105"/>
      <c r="PIF54" s="105"/>
      <c r="PIG54" s="105"/>
      <c r="PIH54" s="105"/>
      <c r="PII54" s="105"/>
      <c r="PIJ54" s="105"/>
      <c r="PIK54" s="105"/>
      <c r="PIL54" s="105"/>
      <c r="PIM54" s="105"/>
      <c r="PIN54" s="105"/>
      <c r="PIO54" s="105"/>
      <c r="PIP54" s="105"/>
      <c r="PIQ54" s="105"/>
      <c r="PIR54" s="105"/>
      <c r="PIS54" s="105"/>
      <c r="PIT54" s="105"/>
      <c r="PIU54" s="105"/>
      <c r="PIV54" s="105"/>
      <c r="PIW54" s="105"/>
      <c r="PIX54" s="105"/>
      <c r="PIY54" s="105"/>
      <c r="PIZ54" s="105"/>
      <c r="PJA54" s="105"/>
      <c r="PJB54" s="105"/>
      <c r="PJC54" s="105"/>
      <c r="PJD54" s="105"/>
      <c r="PJE54" s="105"/>
      <c r="PJF54" s="105"/>
      <c r="PJG54" s="105"/>
      <c r="PJH54" s="105"/>
      <c r="PJI54" s="105"/>
      <c r="PJJ54" s="105"/>
      <c r="PJK54" s="105"/>
      <c r="PJL54" s="105"/>
      <c r="PJM54" s="105"/>
      <c r="PJN54" s="105"/>
      <c r="PJO54" s="105"/>
      <c r="PJP54" s="105"/>
      <c r="PJQ54" s="105"/>
      <c r="PJR54" s="105"/>
      <c r="PJS54" s="105"/>
      <c r="PJT54" s="105"/>
      <c r="PJU54" s="105"/>
      <c r="PJV54" s="105"/>
      <c r="PJW54" s="105"/>
      <c r="PJX54" s="105"/>
      <c r="PJY54" s="105"/>
      <c r="PJZ54" s="105"/>
      <c r="PKA54" s="105"/>
      <c r="PKB54" s="105"/>
      <c r="PKC54" s="105"/>
      <c r="PKD54" s="105"/>
      <c r="PKE54" s="105"/>
      <c r="PKF54" s="105"/>
      <c r="PKG54" s="105"/>
      <c r="PKH54" s="105"/>
      <c r="PKI54" s="105"/>
      <c r="PKJ54" s="105"/>
      <c r="PKK54" s="105"/>
      <c r="PKL54" s="105"/>
      <c r="PKM54" s="105"/>
      <c r="PKN54" s="105"/>
      <c r="PKO54" s="105"/>
      <c r="PKP54" s="105"/>
      <c r="PKQ54" s="105"/>
      <c r="PKR54" s="105"/>
      <c r="PKS54" s="105"/>
      <c r="PKT54" s="105"/>
      <c r="PKU54" s="105"/>
      <c r="PKV54" s="105"/>
      <c r="PKW54" s="105"/>
      <c r="PKX54" s="105"/>
      <c r="PKY54" s="105"/>
      <c r="PKZ54" s="105"/>
      <c r="PLA54" s="105"/>
      <c r="PLB54" s="105"/>
      <c r="PLC54" s="105"/>
      <c r="PLD54" s="105"/>
      <c r="PLE54" s="105"/>
      <c r="PLF54" s="105"/>
      <c r="PLG54" s="105"/>
      <c r="PLH54" s="105"/>
      <c r="PLI54" s="105"/>
      <c r="PLJ54" s="105"/>
      <c r="PLK54" s="105"/>
      <c r="PLL54" s="105"/>
      <c r="PLM54" s="105"/>
      <c r="PLN54" s="105"/>
      <c r="PLO54" s="105"/>
      <c r="PLP54" s="105"/>
      <c r="PLQ54" s="105"/>
      <c r="PLR54" s="105"/>
      <c r="PLS54" s="105"/>
      <c r="PLT54" s="105"/>
      <c r="PLU54" s="105"/>
      <c r="PLV54" s="105"/>
      <c r="PLW54" s="105"/>
      <c r="PLX54" s="105"/>
      <c r="PLY54" s="105"/>
      <c r="PLZ54" s="105"/>
      <c r="PMA54" s="105"/>
      <c r="PMB54" s="105"/>
      <c r="PMC54" s="105"/>
      <c r="PMD54" s="105"/>
      <c r="PME54" s="105"/>
      <c r="PMF54" s="105"/>
      <c r="PMG54" s="105"/>
      <c r="PMH54" s="105"/>
      <c r="PMI54" s="105"/>
      <c r="PMJ54" s="105"/>
      <c r="PMK54" s="105"/>
      <c r="PML54" s="105"/>
      <c r="PMM54" s="105"/>
      <c r="PMN54" s="105"/>
      <c r="PMO54" s="105"/>
      <c r="PMP54" s="105"/>
      <c r="PMQ54" s="105"/>
      <c r="PMR54" s="105"/>
      <c r="PMS54" s="105"/>
      <c r="PMT54" s="105"/>
      <c r="PMU54" s="105"/>
      <c r="PMV54" s="105"/>
      <c r="PMW54" s="105"/>
      <c r="PMX54" s="105"/>
      <c r="PMY54" s="105"/>
      <c r="PMZ54" s="105"/>
      <c r="PNA54" s="105"/>
      <c r="PNB54" s="105"/>
      <c r="PNC54" s="105"/>
      <c r="PND54" s="105"/>
      <c r="PNE54" s="105"/>
      <c r="PNF54" s="105"/>
      <c r="PNG54" s="105"/>
      <c r="PNH54" s="105"/>
      <c r="PNI54" s="105"/>
      <c r="PNJ54" s="105"/>
      <c r="PNK54" s="105"/>
      <c r="PNL54" s="105"/>
      <c r="PNM54" s="105"/>
      <c r="PNN54" s="105"/>
      <c r="PNO54" s="105"/>
      <c r="PNP54" s="105"/>
      <c r="PNQ54" s="105"/>
      <c r="PNR54" s="105"/>
      <c r="PNS54" s="105"/>
      <c r="PNT54" s="105"/>
      <c r="PNU54" s="105"/>
      <c r="PNV54" s="105"/>
      <c r="PNW54" s="105"/>
      <c r="PNX54" s="105"/>
      <c r="PNY54" s="105"/>
      <c r="PNZ54" s="105"/>
      <c r="POA54" s="105"/>
      <c r="POB54" s="105"/>
      <c r="POC54" s="105"/>
      <c r="POD54" s="105"/>
      <c r="POE54" s="105"/>
      <c r="POF54" s="105"/>
      <c r="POG54" s="105"/>
      <c r="POH54" s="105"/>
      <c r="POI54" s="105"/>
      <c r="POJ54" s="105"/>
      <c r="POK54" s="105"/>
      <c r="POL54" s="105"/>
      <c r="POM54" s="105"/>
      <c r="PON54" s="105"/>
      <c r="POO54" s="105"/>
      <c r="POP54" s="105"/>
      <c r="POQ54" s="105"/>
      <c r="POR54" s="105"/>
      <c r="POS54" s="105"/>
      <c r="POT54" s="105"/>
      <c r="POU54" s="105"/>
      <c r="POV54" s="105"/>
      <c r="POW54" s="105"/>
      <c r="POX54" s="105"/>
      <c r="POY54" s="105"/>
      <c r="POZ54" s="105"/>
      <c r="PPA54" s="105"/>
      <c r="PPB54" s="105"/>
      <c r="PPC54" s="105"/>
      <c r="PPD54" s="105"/>
      <c r="PPE54" s="105"/>
      <c r="PPF54" s="105"/>
      <c r="PPG54" s="105"/>
      <c r="PPH54" s="105"/>
      <c r="PPI54" s="105"/>
      <c r="PPJ54" s="105"/>
      <c r="PPK54" s="105"/>
      <c r="PPL54" s="105"/>
      <c r="PPM54" s="105"/>
      <c r="PPN54" s="105"/>
      <c r="PPO54" s="105"/>
      <c r="PPP54" s="105"/>
      <c r="PPQ54" s="105"/>
      <c r="PPR54" s="105"/>
      <c r="PPS54" s="105"/>
      <c r="PPT54" s="105"/>
      <c r="PPU54" s="105"/>
      <c r="PPV54" s="105"/>
      <c r="PPW54" s="105"/>
      <c r="PPX54" s="105"/>
      <c r="PPY54" s="105"/>
      <c r="PPZ54" s="105"/>
      <c r="PQA54" s="105"/>
      <c r="PQB54" s="105"/>
      <c r="PQC54" s="105"/>
      <c r="PQD54" s="105"/>
      <c r="PQE54" s="105"/>
      <c r="PQF54" s="105"/>
      <c r="PQG54" s="105"/>
      <c r="PQH54" s="105"/>
      <c r="PQI54" s="105"/>
      <c r="PQJ54" s="105"/>
      <c r="PQK54" s="105"/>
      <c r="PQL54" s="105"/>
      <c r="PQM54" s="105"/>
      <c r="PQN54" s="105"/>
      <c r="PQO54" s="105"/>
      <c r="PQP54" s="105"/>
      <c r="PQQ54" s="105"/>
      <c r="PQR54" s="105"/>
      <c r="PQS54" s="105"/>
      <c r="PQT54" s="105"/>
      <c r="PQU54" s="105"/>
      <c r="PQV54" s="105"/>
      <c r="PQW54" s="105"/>
      <c r="PQX54" s="105"/>
      <c r="PQY54" s="105"/>
      <c r="PQZ54" s="105"/>
      <c r="PRA54" s="105"/>
      <c r="PRB54" s="105"/>
      <c r="PRC54" s="105"/>
      <c r="PRD54" s="105"/>
      <c r="PRE54" s="105"/>
      <c r="PRF54" s="105"/>
      <c r="PRG54" s="105"/>
      <c r="PRH54" s="105"/>
      <c r="PRI54" s="105"/>
      <c r="PRJ54" s="105"/>
      <c r="PRK54" s="105"/>
      <c r="PRL54" s="105"/>
      <c r="PRM54" s="105"/>
      <c r="PRN54" s="105"/>
      <c r="PRO54" s="105"/>
      <c r="PRP54" s="105"/>
      <c r="PRQ54" s="105"/>
      <c r="PRR54" s="105"/>
      <c r="PRS54" s="105"/>
      <c r="PRT54" s="105"/>
      <c r="PRU54" s="105"/>
      <c r="PRV54" s="105"/>
      <c r="PRW54" s="105"/>
      <c r="PRX54" s="105"/>
      <c r="PRY54" s="105"/>
      <c r="PRZ54" s="105"/>
      <c r="PSA54" s="105"/>
      <c r="PSB54" s="105"/>
      <c r="PSC54" s="105"/>
      <c r="PSD54" s="105"/>
      <c r="PSE54" s="105"/>
      <c r="PSF54" s="105"/>
      <c r="PSG54" s="105"/>
      <c r="PSH54" s="105"/>
      <c r="PSI54" s="105"/>
      <c r="PSJ54" s="105"/>
      <c r="PSK54" s="105"/>
      <c r="PSL54" s="105"/>
      <c r="PSM54" s="105"/>
      <c r="PSN54" s="105"/>
      <c r="PSO54" s="105"/>
      <c r="PSP54" s="105"/>
      <c r="PSQ54" s="105"/>
      <c r="PSR54" s="105"/>
      <c r="PSS54" s="105"/>
      <c r="PST54" s="105"/>
      <c r="PSU54" s="105"/>
      <c r="PSV54" s="105"/>
      <c r="PSW54" s="105"/>
      <c r="PSX54" s="105"/>
      <c r="PSY54" s="105"/>
      <c r="PSZ54" s="105"/>
      <c r="PTA54" s="105"/>
      <c r="PTB54" s="105"/>
      <c r="PTC54" s="105"/>
      <c r="PTD54" s="105"/>
      <c r="PTE54" s="105"/>
      <c r="PTF54" s="105"/>
      <c r="PTG54" s="105"/>
      <c r="PTH54" s="105"/>
      <c r="PTI54" s="105"/>
      <c r="PTJ54" s="105"/>
      <c r="PTK54" s="105"/>
      <c r="PTL54" s="105"/>
      <c r="PTM54" s="105"/>
      <c r="PTN54" s="105"/>
      <c r="PTO54" s="105"/>
      <c r="PTP54" s="105"/>
      <c r="PTQ54" s="105"/>
      <c r="PTR54" s="105"/>
      <c r="PTS54" s="105"/>
      <c r="PTT54" s="105"/>
      <c r="PTU54" s="105"/>
      <c r="PTV54" s="105"/>
      <c r="PTW54" s="105"/>
      <c r="PTX54" s="105"/>
      <c r="PTY54" s="105"/>
      <c r="PTZ54" s="105"/>
      <c r="PUA54" s="105"/>
      <c r="PUB54" s="105"/>
      <c r="PUC54" s="105"/>
      <c r="PUD54" s="105"/>
      <c r="PUE54" s="105"/>
      <c r="PUF54" s="105"/>
      <c r="PUG54" s="105"/>
      <c r="PUH54" s="105"/>
      <c r="PUI54" s="105"/>
      <c r="PUJ54" s="105"/>
      <c r="PUK54" s="105"/>
      <c r="PUL54" s="105"/>
      <c r="PUM54" s="105"/>
      <c r="PUN54" s="105"/>
      <c r="PUO54" s="105"/>
      <c r="PUP54" s="105"/>
      <c r="PUQ54" s="105"/>
      <c r="PUR54" s="105"/>
      <c r="PUS54" s="105"/>
      <c r="PUT54" s="105"/>
      <c r="PUU54" s="105"/>
      <c r="PUV54" s="105"/>
      <c r="PUW54" s="105"/>
      <c r="PUX54" s="105"/>
      <c r="PUY54" s="105"/>
      <c r="PUZ54" s="105"/>
      <c r="PVA54" s="105"/>
      <c r="PVB54" s="105"/>
      <c r="PVC54" s="105"/>
      <c r="PVD54" s="105"/>
      <c r="PVE54" s="105"/>
      <c r="PVF54" s="105"/>
      <c r="PVG54" s="105"/>
      <c r="PVH54" s="105"/>
      <c r="PVI54" s="105"/>
      <c r="PVJ54" s="105"/>
      <c r="PVK54" s="105"/>
      <c r="PVL54" s="105"/>
      <c r="PVM54" s="105"/>
      <c r="PVN54" s="105"/>
      <c r="PVO54" s="105"/>
      <c r="PVP54" s="105"/>
      <c r="PVQ54" s="105"/>
      <c r="PVR54" s="105"/>
      <c r="PVS54" s="105"/>
      <c r="PVT54" s="105"/>
      <c r="PVU54" s="105"/>
      <c r="PVV54" s="105"/>
      <c r="PVW54" s="105"/>
      <c r="PVX54" s="105"/>
      <c r="PVY54" s="105"/>
      <c r="PVZ54" s="105"/>
      <c r="PWA54" s="105"/>
      <c r="PWB54" s="105"/>
      <c r="PWC54" s="105"/>
      <c r="PWD54" s="105"/>
      <c r="PWE54" s="105"/>
      <c r="PWF54" s="105"/>
      <c r="PWG54" s="105"/>
      <c r="PWH54" s="105"/>
      <c r="PWI54" s="105"/>
      <c r="PWJ54" s="105"/>
      <c r="PWK54" s="105"/>
      <c r="PWL54" s="105"/>
      <c r="PWM54" s="105"/>
      <c r="PWN54" s="105"/>
      <c r="PWO54" s="105"/>
      <c r="PWP54" s="105"/>
      <c r="PWQ54" s="105"/>
      <c r="PWR54" s="105"/>
      <c r="PWS54" s="105"/>
      <c r="PWT54" s="105"/>
      <c r="PWU54" s="105"/>
      <c r="PWV54" s="105"/>
      <c r="PWW54" s="105"/>
      <c r="PWX54" s="105"/>
      <c r="PWY54" s="105"/>
      <c r="PWZ54" s="105"/>
      <c r="PXA54" s="105"/>
      <c r="PXB54" s="105"/>
      <c r="PXC54" s="105"/>
      <c r="PXD54" s="105"/>
      <c r="PXE54" s="105"/>
      <c r="PXF54" s="105"/>
      <c r="PXG54" s="105"/>
      <c r="PXH54" s="105"/>
      <c r="PXI54" s="105"/>
      <c r="PXJ54" s="105"/>
      <c r="PXK54" s="105"/>
      <c r="PXL54" s="105"/>
      <c r="PXM54" s="105"/>
      <c r="PXN54" s="105"/>
      <c r="PXO54" s="105"/>
      <c r="PXP54" s="105"/>
      <c r="PXQ54" s="105"/>
      <c r="PXR54" s="105"/>
      <c r="PXS54" s="105"/>
      <c r="PXT54" s="105"/>
      <c r="PXU54" s="105"/>
      <c r="PXV54" s="105"/>
      <c r="PXW54" s="105"/>
      <c r="PXX54" s="105"/>
      <c r="PXY54" s="105"/>
      <c r="PXZ54" s="105"/>
      <c r="PYA54" s="105"/>
      <c r="PYB54" s="105"/>
      <c r="PYC54" s="105"/>
      <c r="PYD54" s="105"/>
      <c r="PYE54" s="105"/>
      <c r="PYF54" s="105"/>
      <c r="PYG54" s="105"/>
      <c r="PYH54" s="105"/>
      <c r="PYI54" s="105"/>
      <c r="PYJ54" s="105"/>
      <c r="PYK54" s="105"/>
      <c r="PYL54" s="105"/>
      <c r="PYM54" s="105"/>
      <c r="PYN54" s="105"/>
      <c r="PYO54" s="105"/>
      <c r="PYP54" s="105"/>
      <c r="PYQ54" s="105"/>
      <c r="PYR54" s="105"/>
      <c r="PYS54" s="105"/>
      <c r="PYT54" s="105"/>
      <c r="PYU54" s="105"/>
      <c r="PYV54" s="105"/>
      <c r="PYW54" s="105"/>
      <c r="PYX54" s="105"/>
      <c r="PYY54" s="105"/>
      <c r="PYZ54" s="105"/>
      <c r="PZA54" s="105"/>
      <c r="PZB54" s="105"/>
      <c r="PZC54" s="105"/>
      <c r="PZD54" s="105"/>
      <c r="PZE54" s="105"/>
      <c r="PZF54" s="105"/>
      <c r="PZG54" s="105"/>
      <c r="PZH54" s="105"/>
      <c r="PZI54" s="105"/>
      <c r="PZJ54" s="105"/>
      <c r="PZK54" s="105"/>
      <c r="PZL54" s="105"/>
      <c r="PZM54" s="105"/>
      <c r="PZN54" s="105"/>
      <c r="PZO54" s="105"/>
      <c r="PZP54" s="105"/>
      <c r="PZQ54" s="105"/>
      <c r="PZR54" s="105"/>
      <c r="PZS54" s="105"/>
      <c r="PZT54" s="105"/>
      <c r="PZU54" s="105"/>
      <c r="PZV54" s="105"/>
      <c r="PZW54" s="105"/>
      <c r="PZX54" s="105"/>
      <c r="PZY54" s="105"/>
      <c r="PZZ54" s="105"/>
      <c r="QAA54" s="105"/>
      <c r="QAB54" s="105"/>
      <c r="QAC54" s="105"/>
      <c r="QAD54" s="105"/>
      <c r="QAE54" s="105"/>
      <c r="QAF54" s="105"/>
      <c r="QAG54" s="105"/>
      <c r="QAH54" s="105"/>
      <c r="QAI54" s="105"/>
      <c r="QAJ54" s="105"/>
      <c r="QAK54" s="105"/>
      <c r="QAL54" s="105"/>
      <c r="QAM54" s="105"/>
      <c r="QAN54" s="105"/>
      <c r="QAO54" s="105"/>
      <c r="QAP54" s="105"/>
      <c r="QAQ54" s="105"/>
      <c r="QAR54" s="105"/>
      <c r="QAS54" s="105"/>
      <c r="QAT54" s="105"/>
      <c r="QAU54" s="105"/>
      <c r="QAV54" s="105"/>
      <c r="QAW54" s="105"/>
      <c r="QAX54" s="105"/>
      <c r="QAY54" s="105"/>
      <c r="QAZ54" s="105"/>
      <c r="QBA54" s="105"/>
      <c r="QBB54" s="105"/>
      <c r="QBC54" s="105"/>
      <c r="QBD54" s="105"/>
      <c r="QBE54" s="105"/>
      <c r="QBF54" s="105"/>
      <c r="QBG54" s="105"/>
      <c r="QBH54" s="105"/>
      <c r="QBI54" s="105"/>
      <c r="QBJ54" s="105"/>
      <c r="QBK54" s="105"/>
      <c r="QBL54" s="105"/>
      <c r="QBM54" s="105"/>
      <c r="QBN54" s="105"/>
      <c r="QBO54" s="105"/>
      <c r="QBP54" s="105"/>
      <c r="QBQ54" s="105"/>
      <c r="QBR54" s="105"/>
      <c r="QBS54" s="105"/>
      <c r="QBT54" s="105"/>
      <c r="QBU54" s="105"/>
      <c r="QBV54" s="105"/>
      <c r="QBW54" s="105"/>
      <c r="QBX54" s="105"/>
      <c r="QBY54" s="105"/>
      <c r="QBZ54" s="105"/>
      <c r="QCA54" s="105"/>
      <c r="QCB54" s="105"/>
      <c r="QCC54" s="105"/>
      <c r="QCD54" s="105"/>
      <c r="QCE54" s="105"/>
      <c r="QCF54" s="105"/>
      <c r="QCG54" s="105"/>
      <c r="QCH54" s="105"/>
      <c r="QCI54" s="105"/>
      <c r="QCJ54" s="105"/>
      <c r="QCK54" s="105"/>
      <c r="QCL54" s="105"/>
      <c r="QCM54" s="105"/>
      <c r="QCN54" s="105"/>
      <c r="QCO54" s="105"/>
      <c r="QCP54" s="105"/>
      <c r="QCQ54" s="105"/>
      <c r="QCR54" s="105"/>
      <c r="QCS54" s="105"/>
      <c r="QCT54" s="105"/>
      <c r="QCU54" s="105"/>
      <c r="QCV54" s="105"/>
      <c r="QCW54" s="105"/>
      <c r="QCX54" s="105"/>
      <c r="QCY54" s="105"/>
      <c r="QCZ54" s="105"/>
      <c r="QDA54" s="105"/>
      <c r="QDB54" s="105"/>
      <c r="QDC54" s="105"/>
      <c r="QDD54" s="105"/>
      <c r="QDE54" s="105"/>
      <c r="QDF54" s="105"/>
      <c r="QDG54" s="105"/>
      <c r="QDH54" s="105"/>
      <c r="QDI54" s="105"/>
      <c r="QDJ54" s="105"/>
      <c r="QDK54" s="105"/>
      <c r="QDL54" s="105"/>
      <c r="QDM54" s="105"/>
      <c r="QDN54" s="105"/>
      <c r="QDO54" s="105"/>
      <c r="QDP54" s="105"/>
      <c r="QDQ54" s="105"/>
      <c r="QDR54" s="105"/>
      <c r="QDS54" s="105"/>
      <c r="QDT54" s="105"/>
      <c r="QDU54" s="105"/>
      <c r="QDV54" s="105"/>
      <c r="QDW54" s="105"/>
      <c r="QDX54" s="105"/>
      <c r="QDY54" s="105"/>
      <c r="QDZ54" s="105"/>
      <c r="QEA54" s="105"/>
      <c r="QEB54" s="105"/>
      <c r="QEC54" s="105"/>
      <c r="QED54" s="105"/>
      <c r="QEE54" s="105"/>
      <c r="QEF54" s="105"/>
      <c r="QEG54" s="105"/>
      <c r="QEH54" s="105"/>
      <c r="QEI54" s="105"/>
      <c r="QEJ54" s="105"/>
      <c r="QEK54" s="105"/>
      <c r="QEL54" s="105"/>
      <c r="QEM54" s="105"/>
      <c r="QEN54" s="105"/>
      <c r="QEO54" s="105"/>
      <c r="QEP54" s="105"/>
      <c r="QEQ54" s="105"/>
      <c r="QER54" s="105"/>
      <c r="QES54" s="105"/>
      <c r="QET54" s="105"/>
      <c r="QEU54" s="105"/>
      <c r="QEV54" s="105"/>
      <c r="QEW54" s="105"/>
      <c r="QEX54" s="105"/>
      <c r="QEY54" s="105"/>
      <c r="QEZ54" s="105"/>
      <c r="QFA54" s="105"/>
      <c r="QFB54" s="105"/>
      <c r="QFC54" s="105"/>
      <c r="QFD54" s="105"/>
      <c r="QFE54" s="105"/>
      <c r="QFF54" s="105"/>
      <c r="QFG54" s="105"/>
      <c r="QFH54" s="105"/>
      <c r="QFI54" s="105"/>
      <c r="QFJ54" s="105"/>
      <c r="QFK54" s="105"/>
      <c r="QFL54" s="105"/>
      <c r="QFM54" s="105"/>
      <c r="QFN54" s="105"/>
      <c r="QFO54" s="105"/>
      <c r="QFP54" s="105"/>
      <c r="QFQ54" s="105"/>
      <c r="QFR54" s="105"/>
      <c r="QFS54" s="105"/>
      <c r="QFT54" s="105"/>
      <c r="QFU54" s="105"/>
      <c r="QFV54" s="105"/>
      <c r="QFW54" s="105"/>
      <c r="QFX54" s="105"/>
      <c r="QFY54" s="105"/>
      <c r="QFZ54" s="105"/>
      <c r="QGA54" s="105"/>
      <c r="QGB54" s="105"/>
      <c r="QGC54" s="105"/>
      <c r="QGD54" s="105"/>
      <c r="QGE54" s="105"/>
      <c r="QGF54" s="105"/>
      <c r="QGG54" s="105"/>
      <c r="QGH54" s="105"/>
      <c r="QGI54" s="105"/>
      <c r="QGJ54" s="105"/>
      <c r="QGK54" s="105"/>
      <c r="QGL54" s="105"/>
      <c r="QGM54" s="105"/>
      <c r="QGN54" s="105"/>
      <c r="QGO54" s="105"/>
      <c r="QGP54" s="105"/>
      <c r="QGQ54" s="105"/>
      <c r="QGR54" s="105"/>
      <c r="QGS54" s="105"/>
      <c r="QGT54" s="105"/>
      <c r="QGU54" s="105"/>
      <c r="QGV54" s="105"/>
      <c r="QGW54" s="105"/>
      <c r="QGX54" s="105"/>
      <c r="QGY54" s="105"/>
      <c r="QGZ54" s="105"/>
      <c r="QHA54" s="105"/>
      <c r="QHB54" s="105"/>
      <c r="QHC54" s="105"/>
      <c r="QHD54" s="105"/>
      <c r="QHE54" s="105"/>
      <c r="QHF54" s="105"/>
      <c r="QHG54" s="105"/>
      <c r="QHH54" s="105"/>
      <c r="QHI54" s="105"/>
      <c r="QHJ54" s="105"/>
      <c r="QHK54" s="105"/>
      <c r="QHL54" s="105"/>
      <c r="QHM54" s="105"/>
      <c r="QHN54" s="105"/>
      <c r="QHO54" s="105"/>
      <c r="QHP54" s="105"/>
      <c r="QHQ54" s="105"/>
      <c r="QHR54" s="105"/>
      <c r="QHS54" s="105"/>
      <c r="QHT54" s="105"/>
      <c r="QHU54" s="105"/>
      <c r="QHV54" s="105"/>
      <c r="QHW54" s="105"/>
      <c r="QHX54" s="105"/>
      <c r="QHY54" s="105"/>
      <c r="QHZ54" s="105"/>
      <c r="QIA54" s="105"/>
      <c r="QIB54" s="105"/>
      <c r="QIC54" s="105"/>
      <c r="QID54" s="105"/>
      <c r="QIE54" s="105"/>
      <c r="QIF54" s="105"/>
      <c r="QIG54" s="105"/>
      <c r="QIH54" s="105"/>
      <c r="QII54" s="105"/>
      <c r="QIJ54" s="105"/>
      <c r="QIK54" s="105"/>
      <c r="QIL54" s="105"/>
      <c r="QIM54" s="105"/>
      <c r="QIN54" s="105"/>
      <c r="QIO54" s="105"/>
      <c r="QIP54" s="105"/>
      <c r="QIQ54" s="105"/>
      <c r="QIR54" s="105"/>
      <c r="QIS54" s="105"/>
      <c r="QIT54" s="105"/>
      <c r="QIU54" s="105"/>
      <c r="QIV54" s="105"/>
      <c r="QIW54" s="105"/>
      <c r="QIX54" s="105"/>
      <c r="QIY54" s="105"/>
      <c r="QIZ54" s="105"/>
      <c r="QJA54" s="105"/>
      <c r="QJB54" s="105"/>
      <c r="QJC54" s="105"/>
      <c r="QJD54" s="105"/>
      <c r="QJE54" s="105"/>
      <c r="QJF54" s="105"/>
      <c r="QJG54" s="105"/>
      <c r="QJH54" s="105"/>
      <c r="QJI54" s="105"/>
      <c r="QJJ54" s="105"/>
      <c r="QJK54" s="105"/>
      <c r="QJL54" s="105"/>
      <c r="QJM54" s="105"/>
      <c r="QJN54" s="105"/>
      <c r="QJO54" s="105"/>
      <c r="QJP54" s="105"/>
      <c r="QJQ54" s="105"/>
      <c r="QJR54" s="105"/>
      <c r="QJS54" s="105"/>
      <c r="QJT54" s="105"/>
      <c r="QJU54" s="105"/>
      <c r="QJV54" s="105"/>
      <c r="QJW54" s="105"/>
      <c r="QJX54" s="105"/>
      <c r="QJY54" s="105"/>
      <c r="QJZ54" s="105"/>
      <c r="QKA54" s="105"/>
      <c r="QKB54" s="105"/>
      <c r="QKC54" s="105"/>
      <c r="QKD54" s="105"/>
      <c r="QKE54" s="105"/>
      <c r="QKF54" s="105"/>
      <c r="QKG54" s="105"/>
      <c r="QKH54" s="105"/>
      <c r="QKI54" s="105"/>
      <c r="QKJ54" s="105"/>
      <c r="QKK54" s="105"/>
      <c r="QKL54" s="105"/>
      <c r="QKM54" s="105"/>
      <c r="QKN54" s="105"/>
      <c r="QKO54" s="105"/>
      <c r="QKP54" s="105"/>
      <c r="QKQ54" s="105"/>
      <c r="QKR54" s="105"/>
      <c r="QKS54" s="105"/>
      <c r="QKT54" s="105"/>
      <c r="QKU54" s="105"/>
      <c r="QKV54" s="105"/>
      <c r="QKW54" s="105"/>
      <c r="QKX54" s="105"/>
      <c r="QKY54" s="105"/>
      <c r="QKZ54" s="105"/>
      <c r="QLA54" s="105"/>
      <c r="QLB54" s="105"/>
      <c r="QLC54" s="105"/>
      <c r="QLD54" s="105"/>
      <c r="QLE54" s="105"/>
      <c r="QLF54" s="105"/>
      <c r="QLG54" s="105"/>
      <c r="QLH54" s="105"/>
      <c r="QLI54" s="105"/>
      <c r="QLJ54" s="105"/>
      <c r="QLK54" s="105"/>
      <c r="QLL54" s="105"/>
      <c r="QLM54" s="105"/>
      <c r="QLN54" s="105"/>
      <c r="QLO54" s="105"/>
      <c r="QLP54" s="105"/>
      <c r="QLQ54" s="105"/>
      <c r="QLR54" s="105"/>
      <c r="QLS54" s="105"/>
      <c r="QLT54" s="105"/>
      <c r="QLU54" s="105"/>
      <c r="QLV54" s="105"/>
      <c r="QLW54" s="105"/>
      <c r="QLX54" s="105"/>
      <c r="QLY54" s="105"/>
      <c r="QLZ54" s="105"/>
      <c r="QMA54" s="105"/>
      <c r="QMB54" s="105"/>
      <c r="QMC54" s="105"/>
      <c r="QMD54" s="105"/>
      <c r="QME54" s="105"/>
      <c r="QMF54" s="105"/>
      <c r="QMG54" s="105"/>
      <c r="QMH54" s="105"/>
      <c r="QMI54" s="105"/>
      <c r="QMJ54" s="105"/>
      <c r="QMK54" s="105"/>
      <c r="QML54" s="105"/>
      <c r="QMM54" s="105"/>
      <c r="QMN54" s="105"/>
      <c r="QMO54" s="105"/>
      <c r="QMP54" s="105"/>
      <c r="QMQ54" s="105"/>
      <c r="QMR54" s="105"/>
      <c r="QMS54" s="105"/>
      <c r="QMT54" s="105"/>
      <c r="QMU54" s="105"/>
      <c r="QMV54" s="105"/>
      <c r="QMW54" s="105"/>
      <c r="QMX54" s="105"/>
      <c r="QMY54" s="105"/>
      <c r="QMZ54" s="105"/>
      <c r="QNA54" s="105"/>
      <c r="QNB54" s="105"/>
      <c r="QNC54" s="105"/>
      <c r="QND54" s="105"/>
      <c r="QNE54" s="105"/>
      <c r="QNF54" s="105"/>
      <c r="QNG54" s="105"/>
      <c r="QNH54" s="105"/>
      <c r="QNI54" s="105"/>
      <c r="QNJ54" s="105"/>
      <c r="QNK54" s="105"/>
      <c r="QNL54" s="105"/>
      <c r="QNM54" s="105"/>
      <c r="QNN54" s="105"/>
      <c r="QNO54" s="105"/>
      <c r="QNP54" s="105"/>
      <c r="QNQ54" s="105"/>
      <c r="QNR54" s="105"/>
      <c r="QNS54" s="105"/>
      <c r="QNT54" s="105"/>
      <c r="QNU54" s="105"/>
      <c r="QNV54" s="105"/>
      <c r="QNW54" s="105"/>
      <c r="QNX54" s="105"/>
      <c r="QNY54" s="105"/>
      <c r="QNZ54" s="105"/>
      <c r="QOA54" s="105"/>
      <c r="QOB54" s="105"/>
      <c r="QOC54" s="105"/>
      <c r="QOD54" s="105"/>
      <c r="QOE54" s="105"/>
      <c r="QOF54" s="105"/>
      <c r="QOG54" s="105"/>
      <c r="QOH54" s="105"/>
      <c r="QOI54" s="105"/>
      <c r="QOJ54" s="105"/>
      <c r="QOK54" s="105"/>
      <c r="QOL54" s="105"/>
      <c r="QOM54" s="105"/>
      <c r="QON54" s="105"/>
      <c r="QOO54" s="105"/>
      <c r="QOP54" s="105"/>
      <c r="QOQ54" s="105"/>
      <c r="QOR54" s="105"/>
      <c r="QOS54" s="105"/>
      <c r="QOT54" s="105"/>
      <c r="QOU54" s="105"/>
      <c r="QOV54" s="105"/>
      <c r="QOW54" s="105"/>
      <c r="QOX54" s="105"/>
      <c r="QOY54" s="105"/>
      <c r="QOZ54" s="105"/>
      <c r="QPA54" s="105"/>
      <c r="QPB54" s="105"/>
      <c r="QPC54" s="105"/>
      <c r="QPD54" s="105"/>
      <c r="QPE54" s="105"/>
      <c r="QPF54" s="105"/>
      <c r="QPG54" s="105"/>
      <c r="QPH54" s="105"/>
      <c r="QPI54" s="105"/>
      <c r="QPJ54" s="105"/>
      <c r="QPK54" s="105"/>
      <c r="QPL54" s="105"/>
      <c r="QPM54" s="105"/>
      <c r="QPN54" s="105"/>
      <c r="QPO54" s="105"/>
      <c r="QPP54" s="105"/>
      <c r="QPQ54" s="105"/>
      <c r="QPR54" s="105"/>
      <c r="QPS54" s="105"/>
      <c r="QPT54" s="105"/>
      <c r="QPU54" s="105"/>
      <c r="QPV54" s="105"/>
      <c r="QPW54" s="105"/>
      <c r="QPX54" s="105"/>
      <c r="QPY54" s="105"/>
      <c r="QPZ54" s="105"/>
      <c r="QQA54" s="105"/>
      <c r="QQB54" s="105"/>
      <c r="QQC54" s="105"/>
      <c r="QQD54" s="105"/>
      <c r="QQE54" s="105"/>
      <c r="QQF54" s="105"/>
      <c r="QQG54" s="105"/>
      <c r="QQH54" s="105"/>
      <c r="QQI54" s="105"/>
      <c r="QQJ54" s="105"/>
      <c r="QQK54" s="105"/>
      <c r="QQL54" s="105"/>
      <c r="QQM54" s="105"/>
      <c r="QQN54" s="105"/>
      <c r="QQO54" s="105"/>
      <c r="QQP54" s="105"/>
      <c r="QQQ54" s="105"/>
      <c r="QQR54" s="105"/>
      <c r="QQS54" s="105"/>
      <c r="QQT54" s="105"/>
      <c r="QQU54" s="105"/>
      <c r="QQV54" s="105"/>
      <c r="QQW54" s="105"/>
      <c r="QQX54" s="105"/>
      <c r="QQY54" s="105"/>
      <c r="QQZ54" s="105"/>
      <c r="QRA54" s="105"/>
      <c r="QRB54" s="105"/>
      <c r="QRC54" s="105"/>
      <c r="QRD54" s="105"/>
      <c r="QRE54" s="105"/>
      <c r="QRF54" s="105"/>
      <c r="QRG54" s="105"/>
      <c r="QRH54" s="105"/>
      <c r="QRI54" s="105"/>
      <c r="QRJ54" s="105"/>
      <c r="QRK54" s="105"/>
      <c r="QRL54" s="105"/>
      <c r="QRM54" s="105"/>
      <c r="QRN54" s="105"/>
      <c r="QRO54" s="105"/>
      <c r="QRP54" s="105"/>
      <c r="QRQ54" s="105"/>
      <c r="QRR54" s="105"/>
      <c r="QRS54" s="105"/>
      <c r="QRT54" s="105"/>
      <c r="QRU54" s="105"/>
      <c r="QRV54" s="105"/>
      <c r="QRW54" s="105"/>
      <c r="QRX54" s="105"/>
      <c r="QRY54" s="105"/>
      <c r="QRZ54" s="105"/>
      <c r="QSA54" s="105"/>
      <c r="QSB54" s="105"/>
      <c r="QSC54" s="105"/>
      <c r="QSD54" s="105"/>
      <c r="QSE54" s="105"/>
      <c r="QSF54" s="105"/>
      <c r="QSG54" s="105"/>
      <c r="QSH54" s="105"/>
      <c r="QSI54" s="105"/>
      <c r="QSJ54" s="105"/>
      <c r="QSK54" s="105"/>
      <c r="QSL54" s="105"/>
      <c r="QSM54" s="105"/>
      <c r="QSN54" s="105"/>
      <c r="QSO54" s="105"/>
      <c r="QSP54" s="105"/>
      <c r="QSQ54" s="105"/>
      <c r="QSR54" s="105"/>
      <c r="QSS54" s="105"/>
      <c r="QST54" s="105"/>
      <c r="QSU54" s="105"/>
      <c r="QSV54" s="105"/>
      <c r="QSW54" s="105"/>
      <c r="QSX54" s="105"/>
      <c r="QSY54" s="105"/>
      <c r="QSZ54" s="105"/>
      <c r="QTA54" s="105"/>
      <c r="QTB54" s="105"/>
      <c r="QTC54" s="105"/>
      <c r="QTD54" s="105"/>
      <c r="QTE54" s="105"/>
      <c r="QTF54" s="105"/>
      <c r="QTG54" s="105"/>
      <c r="QTH54" s="105"/>
      <c r="QTI54" s="105"/>
      <c r="QTJ54" s="105"/>
      <c r="QTK54" s="105"/>
      <c r="QTL54" s="105"/>
      <c r="QTM54" s="105"/>
      <c r="QTN54" s="105"/>
      <c r="QTO54" s="105"/>
      <c r="QTP54" s="105"/>
      <c r="QTQ54" s="105"/>
      <c r="QTR54" s="105"/>
      <c r="QTS54" s="105"/>
      <c r="QTT54" s="105"/>
      <c r="QTU54" s="105"/>
      <c r="QTV54" s="105"/>
      <c r="QTW54" s="105"/>
      <c r="QTX54" s="105"/>
      <c r="QTY54" s="105"/>
      <c r="QTZ54" s="105"/>
      <c r="QUA54" s="105"/>
      <c r="QUB54" s="105"/>
      <c r="QUC54" s="105"/>
      <c r="QUD54" s="105"/>
      <c r="QUE54" s="105"/>
      <c r="QUF54" s="105"/>
      <c r="QUG54" s="105"/>
      <c r="QUH54" s="105"/>
      <c r="QUI54" s="105"/>
      <c r="QUJ54" s="105"/>
      <c r="QUK54" s="105"/>
      <c r="QUL54" s="105"/>
      <c r="QUM54" s="105"/>
      <c r="QUN54" s="105"/>
      <c r="QUO54" s="105"/>
      <c r="QUP54" s="105"/>
      <c r="QUQ54" s="105"/>
      <c r="QUR54" s="105"/>
      <c r="QUS54" s="105"/>
      <c r="QUT54" s="105"/>
      <c r="QUU54" s="105"/>
      <c r="QUV54" s="105"/>
      <c r="QUW54" s="105"/>
      <c r="QUX54" s="105"/>
      <c r="QUY54" s="105"/>
      <c r="QUZ54" s="105"/>
      <c r="QVA54" s="105"/>
      <c r="QVB54" s="105"/>
      <c r="QVC54" s="105"/>
      <c r="QVD54" s="105"/>
      <c r="QVE54" s="105"/>
      <c r="QVF54" s="105"/>
      <c r="QVG54" s="105"/>
      <c r="QVH54" s="105"/>
      <c r="QVI54" s="105"/>
      <c r="QVJ54" s="105"/>
      <c r="QVK54" s="105"/>
      <c r="QVL54" s="105"/>
      <c r="QVM54" s="105"/>
      <c r="QVN54" s="105"/>
      <c r="QVO54" s="105"/>
      <c r="QVP54" s="105"/>
      <c r="QVQ54" s="105"/>
      <c r="QVR54" s="105"/>
      <c r="QVS54" s="105"/>
      <c r="QVT54" s="105"/>
      <c r="QVU54" s="105"/>
      <c r="QVV54" s="105"/>
      <c r="QVW54" s="105"/>
      <c r="QVX54" s="105"/>
      <c r="QVY54" s="105"/>
      <c r="QVZ54" s="105"/>
      <c r="QWA54" s="105"/>
      <c r="QWB54" s="105"/>
      <c r="QWC54" s="105"/>
      <c r="QWD54" s="105"/>
      <c r="QWE54" s="105"/>
      <c r="QWF54" s="105"/>
      <c r="QWG54" s="105"/>
      <c r="QWH54" s="105"/>
      <c r="QWI54" s="105"/>
      <c r="QWJ54" s="105"/>
      <c r="QWK54" s="105"/>
      <c r="QWL54" s="105"/>
      <c r="QWM54" s="105"/>
      <c r="QWN54" s="105"/>
      <c r="QWO54" s="105"/>
      <c r="QWP54" s="105"/>
      <c r="QWQ54" s="105"/>
      <c r="QWR54" s="105"/>
      <c r="QWS54" s="105"/>
      <c r="QWT54" s="105"/>
      <c r="QWU54" s="105"/>
      <c r="QWV54" s="105"/>
      <c r="QWW54" s="105"/>
      <c r="QWX54" s="105"/>
      <c r="QWY54" s="105"/>
      <c r="QWZ54" s="105"/>
      <c r="QXA54" s="105"/>
      <c r="QXB54" s="105"/>
      <c r="QXC54" s="105"/>
      <c r="QXD54" s="105"/>
      <c r="QXE54" s="105"/>
      <c r="QXF54" s="105"/>
      <c r="QXG54" s="105"/>
      <c r="QXH54" s="105"/>
      <c r="QXI54" s="105"/>
      <c r="QXJ54" s="105"/>
      <c r="QXK54" s="105"/>
      <c r="QXL54" s="105"/>
      <c r="QXM54" s="105"/>
      <c r="QXN54" s="105"/>
      <c r="QXO54" s="105"/>
      <c r="QXP54" s="105"/>
      <c r="QXQ54" s="105"/>
      <c r="QXR54" s="105"/>
      <c r="QXS54" s="105"/>
      <c r="QXT54" s="105"/>
      <c r="QXU54" s="105"/>
      <c r="QXV54" s="105"/>
      <c r="QXW54" s="105"/>
      <c r="QXX54" s="105"/>
      <c r="QXY54" s="105"/>
      <c r="QXZ54" s="105"/>
      <c r="QYA54" s="105"/>
      <c r="QYB54" s="105"/>
      <c r="QYC54" s="105"/>
      <c r="QYD54" s="105"/>
      <c r="QYE54" s="105"/>
      <c r="QYF54" s="105"/>
      <c r="QYG54" s="105"/>
      <c r="QYH54" s="105"/>
      <c r="QYI54" s="105"/>
      <c r="QYJ54" s="105"/>
      <c r="QYK54" s="105"/>
      <c r="QYL54" s="105"/>
      <c r="QYM54" s="105"/>
      <c r="QYN54" s="105"/>
      <c r="QYO54" s="105"/>
      <c r="QYP54" s="105"/>
      <c r="QYQ54" s="105"/>
      <c r="QYR54" s="105"/>
      <c r="QYS54" s="105"/>
      <c r="QYT54" s="105"/>
      <c r="QYU54" s="105"/>
      <c r="QYV54" s="105"/>
      <c r="QYW54" s="105"/>
      <c r="QYX54" s="105"/>
      <c r="QYY54" s="105"/>
      <c r="QYZ54" s="105"/>
      <c r="QZA54" s="105"/>
      <c r="QZB54" s="105"/>
      <c r="QZC54" s="105"/>
      <c r="QZD54" s="105"/>
      <c r="QZE54" s="105"/>
      <c r="QZF54" s="105"/>
      <c r="QZG54" s="105"/>
      <c r="QZH54" s="105"/>
      <c r="QZI54" s="105"/>
      <c r="QZJ54" s="105"/>
      <c r="QZK54" s="105"/>
      <c r="QZL54" s="105"/>
      <c r="QZM54" s="105"/>
      <c r="QZN54" s="105"/>
      <c r="QZO54" s="105"/>
      <c r="QZP54" s="105"/>
      <c r="QZQ54" s="105"/>
      <c r="QZR54" s="105"/>
      <c r="QZS54" s="105"/>
      <c r="QZT54" s="105"/>
      <c r="QZU54" s="105"/>
      <c r="QZV54" s="105"/>
      <c r="QZW54" s="105"/>
      <c r="QZX54" s="105"/>
      <c r="QZY54" s="105"/>
      <c r="QZZ54" s="105"/>
      <c r="RAA54" s="105"/>
      <c r="RAB54" s="105"/>
      <c r="RAC54" s="105"/>
      <c r="RAD54" s="105"/>
      <c r="RAE54" s="105"/>
      <c r="RAF54" s="105"/>
      <c r="RAG54" s="105"/>
      <c r="RAH54" s="105"/>
      <c r="RAI54" s="105"/>
      <c r="RAJ54" s="105"/>
      <c r="RAK54" s="105"/>
      <c r="RAL54" s="105"/>
      <c r="RAM54" s="105"/>
      <c r="RAN54" s="105"/>
      <c r="RAO54" s="105"/>
      <c r="RAP54" s="105"/>
      <c r="RAQ54" s="105"/>
      <c r="RAR54" s="105"/>
      <c r="RAS54" s="105"/>
      <c r="RAT54" s="105"/>
      <c r="RAU54" s="105"/>
      <c r="RAV54" s="105"/>
      <c r="RAW54" s="105"/>
      <c r="RAX54" s="105"/>
      <c r="RAY54" s="105"/>
      <c r="RAZ54" s="105"/>
      <c r="RBA54" s="105"/>
      <c r="RBB54" s="105"/>
      <c r="RBC54" s="105"/>
      <c r="RBD54" s="105"/>
      <c r="RBE54" s="105"/>
      <c r="RBF54" s="105"/>
      <c r="RBG54" s="105"/>
      <c r="RBH54" s="105"/>
      <c r="RBI54" s="105"/>
      <c r="RBJ54" s="105"/>
      <c r="RBK54" s="105"/>
      <c r="RBL54" s="105"/>
      <c r="RBM54" s="105"/>
      <c r="RBN54" s="105"/>
      <c r="RBO54" s="105"/>
      <c r="RBP54" s="105"/>
      <c r="RBQ54" s="105"/>
      <c r="RBR54" s="105"/>
      <c r="RBS54" s="105"/>
      <c r="RBT54" s="105"/>
      <c r="RBU54" s="105"/>
      <c r="RBV54" s="105"/>
      <c r="RBW54" s="105"/>
      <c r="RBX54" s="105"/>
      <c r="RBY54" s="105"/>
      <c r="RBZ54" s="105"/>
      <c r="RCA54" s="105"/>
      <c r="RCB54" s="105"/>
      <c r="RCC54" s="105"/>
      <c r="RCD54" s="105"/>
      <c r="RCE54" s="105"/>
      <c r="RCF54" s="105"/>
      <c r="RCG54" s="105"/>
      <c r="RCH54" s="105"/>
      <c r="RCI54" s="105"/>
      <c r="RCJ54" s="105"/>
      <c r="RCK54" s="105"/>
      <c r="RCL54" s="105"/>
      <c r="RCM54" s="105"/>
      <c r="RCN54" s="105"/>
      <c r="RCO54" s="105"/>
      <c r="RCP54" s="105"/>
      <c r="RCQ54" s="105"/>
      <c r="RCR54" s="105"/>
      <c r="RCS54" s="105"/>
      <c r="RCT54" s="105"/>
      <c r="RCU54" s="105"/>
      <c r="RCV54" s="105"/>
      <c r="RCW54" s="105"/>
      <c r="RCX54" s="105"/>
      <c r="RCY54" s="105"/>
      <c r="RCZ54" s="105"/>
      <c r="RDA54" s="105"/>
      <c r="RDB54" s="105"/>
      <c r="RDC54" s="105"/>
      <c r="RDD54" s="105"/>
      <c r="RDE54" s="105"/>
      <c r="RDF54" s="105"/>
      <c r="RDG54" s="105"/>
      <c r="RDH54" s="105"/>
      <c r="RDI54" s="105"/>
      <c r="RDJ54" s="105"/>
      <c r="RDK54" s="105"/>
      <c r="RDL54" s="105"/>
      <c r="RDM54" s="105"/>
      <c r="RDN54" s="105"/>
      <c r="RDO54" s="105"/>
      <c r="RDP54" s="105"/>
      <c r="RDQ54" s="105"/>
      <c r="RDR54" s="105"/>
      <c r="RDS54" s="105"/>
      <c r="RDT54" s="105"/>
      <c r="RDU54" s="105"/>
      <c r="RDV54" s="105"/>
      <c r="RDW54" s="105"/>
      <c r="RDX54" s="105"/>
      <c r="RDY54" s="105"/>
      <c r="RDZ54" s="105"/>
      <c r="REA54" s="105"/>
      <c r="REB54" s="105"/>
      <c r="REC54" s="105"/>
      <c r="RED54" s="105"/>
      <c r="REE54" s="105"/>
      <c r="REF54" s="105"/>
      <c r="REG54" s="105"/>
      <c r="REH54" s="105"/>
      <c r="REI54" s="105"/>
      <c r="REJ54" s="105"/>
      <c r="REK54" s="105"/>
      <c r="REL54" s="105"/>
      <c r="REM54" s="105"/>
      <c r="REN54" s="105"/>
      <c r="REO54" s="105"/>
      <c r="REP54" s="105"/>
      <c r="REQ54" s="105"/>
      <c r="RER54" s="105"/>
      <c r="RES54" s="105"/>
      <c r="RET54" s="105"/>
      <c r="REU54" s="105"/>
      <c r="REV54" s="105"/>
      <c r="REW54" s="105"/>
      <c r="REX54" s="105"/>
      <c r="REY54" s="105"/>
      <c r="REZ54" s="105"/>
      <c r="RFA54" s="105"/>
      <c r="RFB54" s="105"/>
      <c r="RFC54" s="105"/>
      <c r="RFD54" s="105"/>
      <c r="RFE54" s="105"/>
      <c r="RFF54" s="105"/>
      <c r="RFG54" s="105"/>
      <c r="RFH54" s="105"/>
      <c r="RFI54" s="105"/>
      <c r="RFJ54" s="105"/>
      <c r="RFK54" s="105"/>
      <c r="RFL54" s="105"/>
      <c r="RFM54" s="105"/>
      <c r="RFN54" s="105"/>
      <c r="RFO54" s="105"/>
      <c r="RFP54" s="105"/>
      <c r="RFQ54" s="105"/>
      <c r="RFR54" s="105"/>
      <c r="RFS54" s="105"/>
      <c r="RFT54" s="105"/>
      <c r="RFU54" s="105"/>
      <c r="RFV54" s="105"/>
      <c r="RFW54" s="105"/>
      <c r="RFX54" s="105"/>
      <c r="RFY54" s="105"/>
      <c r="RFZ54" s="105"/>
      <c r="RGA54" s="105"/>
      <c r="RGB54" s="105"/>
      <c r="RGC54" s="105"/>
      <c r="RGD54" s="105"/>
      <c r="RGE54" s="105"/>
      <c r="RGF54" s="105"/>
      <c r="RGG54" s="105"/>
      <c r="RGH54" s="105"/>
      <c r="RGI54" s="105"/>
      <c r="RGJ54" s="105"/>
      <c r="RGK54" s="105"/>
      <c r="RGL54" s="105"/>
      <c r="RGM54" s="105"/>
      <c r="RGN54" s="105"/>
      <c r="RGO54" s="105"/>
      <c r="RGP54" s="105"/>
      <c r="RGQ54" s="105"/>
      <c r="RGR54" s="105"/>
      <c r="RGS54" s="105"/>
      <c r="RGT54" s="105"/>
      <c r="RGU54" s="105"/>
      <c r="RGV54" s="105"/>
      <c r="RGW54" s="105"/>
      <c r="RGX54" s="105"/>
      <c r="RGY54" s="105"/>
      <c r="RGZ54" s="105"/>
      <c r="RHA54" s="105"/>
      <c r="RHB54" s="105"/>
      <c r="RHC54" s="105"/>
      <c r="RHD54" s="105"/>
      <c r="RHE54" s="105"/>
      <c r="RHF54" s="105"/>
      <c r="RHG54" s="105"/>
      <c r="RHH54" s="105"/>
      <c r="RHI54" s="105"/>
      <c r="RHJ54" s="105"/>
      <c r="RHK54" s="105"/>
      <c r="RHL54" s="105"/>
      <c r="RHM54" s="105"/>
      <c r="RHN54" s="105"/>
      <c r="RHO54" s="105"/>
      <c r="RHP54" s="105"/>
      <c r="RHQ54" s="105"/>
      <c r="RHR54" s="105"/>
      <c r="RHS54" s="105"/>
      <c r="RHT54" s="105"/>
      <c r="RHU54" s="105"/>
      <c r="RHV54" s="105"/>
      <c r="RHW54" s="105"/>
      <c r="RHX54" s="105"/>
      <c r="RHY54" s="105"/>
      <c r="RHZ54" s="105"/>
      <c r="RIA54" s="105"/>
      <c r="RIB54" s="105"/>
      <c r="RIC54" s="105"/>
      <c r="RID54" s="105"/>
      <c r="RIE54" s="105"/>
      <c r="RIF54" s="105"/>
      <c r="RIG54" s="105"/>
      <c r="RIH54" s="105"/>
      <c r="RII54" s="105"/>
      <c r="RIJ54" s="105"/>
      <c r="RIK54" s="105"/>
      <c r="RIL54" s="105"/>
      <c r="RIM54" s="105"/>
      <c r="RIN54" s="105"/>
      <c r="RIO54" s="105"/>
      <c r="RIP54" s="105"/>
      <c r="RIQ54" s="105"/>
      <c r="RIR54" s="105"/>
      <c r="RIS54" s="105"/>
      <c r="RIT54" s="105"/>
      <c r="RIU54" s="105"/>
      <c r="RIV54" s="105"/>
      <c r="RIW54" s="105"/>
      <c r="RIX54" s="105"/>
      <c r="RIY54" s="105"/>
      <c r="RIZ54" s="105"/>
      <c r="RJA54" s="105"/>
      <c r="RJB54" s="105"/>
      <c r="RJC54" s="105"/>
      <c r="RJD54" s="105"/>
      <c r="RJE54" s="105"/>
      <c r="RJF54" s="105"/>
      <c r="RJG54" s="105"/>
      <c r="RJH54" s="105"/>
      <c r="RJI54" s="105"/>
      <c r="RJJ54" s="105"/>
      <c r="RJK54" s="105"/>
      <c r="RJL54" s="105"/>
      <c r="RJM54" s="105"/>
      <c r="RJN54" s="105"/>
      <c r="RJO54" s="105"/>
      <c r="RJP54" s="105"/>
      <c r="RJQ54" s="105"/>
      <c r="RJR54" s="105"/>
      <c r="RJS54" s="105"/>
      <c r="RJT54" s="105"/>
      <c r="RJU54" s="105"/>
      <c r="RJV54" s="105"/>
      <c r="RJW54" s="105"/>
      <c r="RJX54" s="105"/>
      <c r="RJY54" s="105"/>
      <c r="RJZ54" s="105"/>
      <c r="RKA54" s="105"/>
      <c r="RKB54" s="105"/>
      <c r="RKC54" s="105"/>
      <c r="RKD54" s="105"/>
      <c r="RKE54" s="105"/>
      <c r="RKF54" s="105"/>
      <c r="RKG54" s="105"/>
      <c r="RKH54" s="105"/>
      <c r="RKI54" s="105"/>
      <c r="RKJ54" s="105"/>
      <c r="RKK54" s="105"/>
      <c r="RKL54" s="105"/>
      <c r="RKM54" s="105"/>
      <c r="RKN54" s="105"/>
      <c r="RKO54" s="105"/>
      <c r="RKP54" s="105"/>
      <c r="RKQ54" s="105"/>
      <c r="RKR54" s="105"/>
      <c r="RKS54" s="105"/>
      <c r="RKT54" s="105"/>
      <c r="RKU54" s="105"/>
      <c r="RKV54" s="105"/>
      <c r="RKW54" s="105"/>
      <c r="RKX54" s="105"/>
      <c r="RKY54" s="105"/>
      <c r="RKZ54" s="105"/>
      <c r="RLA54" s="105"/>
      <c r="RLB54" s="105"/>
      <c r="RLC54" s="105"/>
      <c r="RLD54" s="105"/>
      <c r="RLE54" s="105"/>
      <c r="RLF54" s="105"/>
      <c r="RLG54" s="105"/>
      <c r="RLH54" s="105"/>
      <c r="RLI54" s="105"/>
      <c r="RLJ54" s="105"/>
      <c r="RLK54" s="105"/>
      <c r="RLL54" s="105"/>
      <c r="RLM54" s="105"/>
      <c r="RLN54" s="105"/>
      <c r="RLO54" s="105"/>
      <c r="RLP54" s="105"/>
      <c r="RLQ54" s="105"/>
      <c r="RLR54" s="105"/>
      <c r="RLS54" s="105"/>
      <c r="RLT54" s="105"/>
      <c r="RLU54" s="105"/>
      <c r="RLV54" s="105"/>
      <c r="RLW54" s="105"/>
      <c r="RLX54" s="105"/>
      <c r="RLY54" s="105"/>
      <c r="RLZ54" s="105"/>
      <c r="RMA54" s="105"/>
      <c r="RMB54" s="105"/>
      <c r="RMC54" s="105"/>
      <c r="RMD54" s="105"/>
      <c r="RME54" s="105"/>
      <c r="RMF54" s="105"/>
      <c r="RMG54" s="105"/>
      <c r="RMH54" s="105"/>
      <c r="RMI54" s="105"/>
      <c r="RMJ54" s="105"/>
      <c r="RMK54" s="105"/>
      <c r="RML54" s="105"/>
      <c r="RMM54" s="105"/>
      <c r="RMN54" s="105"/>
      <c r="RMO54" s="105"/>
      <c r="RMP54" s="105"/>
      <c r="RMQ54" s="105"/>
      <c r="RMR54" s="105"/>
      <c r="RMS54" s="105"/>
      <c r="RMT54" s="105"/>
      <c r="RMU54" s="105"/>
      <c r="RMV54" s="105"/>
      <c r="RMW54" s="105"/>
      <c r="RMX54" s="105"/>
      <c r="RMY54" s="105"/>
      <c r="RMZ54" s="105"/>
      <c r="RNA54" s="105"/>
      <c r="RNB54" s="105"/>
      <c r="RNC54" s="105"/>
      <c r="RND54" s="105"/>
      <c r="RNE54" s="105"/>
      <c r="RNF54" s="105"/>
      <c r="RNG54" s="105"/>
      <c r="RNH54" s="105"/>
      <c r="RNI54" s="105"/>
      <c r="RNJ54" s="105"/>
      <c r="RNK54" s="105"/>
      <c r="RNL54" s="105"/>
      <c r="RNM54" s="105"/>
      <c r="RNN54" s="105"/>
      <c r="RNO54" s="105"/>
      <c r="RNP54" s="105"/>
      <c r="RNQ54" s="105"/>
      <c r="RNR54" s="105"/>
      <c r="RNS54" s="105"/>
      <c r="RNT54" s="105"/>
      <c r="RNU54" s="105"/>
      <c r="RNV54" s="105"/>
      <c r="RNW54" s="105"/>
      <c r="RNX54" s="105"/>
      <c r="RNY54" s="105"/>
      <c r="RNZ54" s="105"/>
      <c r="ROA54" s="105"/>
      <c r="ROB54" s="105"/>
      <c r="ROC54" s="105"/>
      <c r="ROD54" s="105"/>
      <c r="ROE54" s="105"/>
      <c r="ROF54" s="105"/>
      <c r="ROG54" s="105"/>
      <c r="ROH54" s="105"/>
      <c r="ROI54" s="105"/>
      <c r="ROJ54" s="105"/>
      <c r="ROK54" s="105"/>
      <c r="ROL54" s="105"/>
      <c r="ROM54" s="105"/>
      <c r="RON54" s="105"/>
      <c r="ROO54" s="105"/>
      <c r="ROP54" s="105"/>
      <c r="ROQ54" s="105"/>
      <c r="ROR54" s="105"/>
      <c r="ROS54" s="105"/>
      <c r="ROT54" s="105"/>
      <c r="ROU54" s="105"/>
      <c r="ROV54" s="105"/>
      <c r="ROW54" s="105"/>
      <c r="ROX54" s="105"/>
      <c r="ROY54" s="105"/>
      <c r="ROZ54" s="105"/>
      <c r="RPA54" s="105"/>
      <c r="RPB54" s="105"/>
      <c r="RPC54" s="105"/>
      <c r="RPD54" s="105"/>
      <c r="RPE54" s="105"/>
      <c r="RPF54" s="105"/>
      <c r="RPG54" s="105"/>
      <c r="RPH54" s="105"/>
      <c r="RPI54" s="105"/>
      <c r="RPJ54" s="105"/>
      <c r="RPK54" s="105"/>
      <c r="RPL54" s="105"/>
      <c r="RPM54" s="105"/>
      <c r="RPN54" s="105"/>
      <c r="RPO54" s="105"/>
      <c r="RPP54" s="105"/>
      <c r="RPQ54" s="105"/>
      <c r="RPR54" s="105"/>
      <c r="RPS54" s="105"/>
      <c r="RPT54" s="105"/>
      <c r="RPU54" s="105"/>
      <c r="RPV54" s="105"/>
      <c r="RPW54" s="105"/>
      <c r="RPX54" s="105"/>
      <c r="RPY54" s="105"/>
      <c r="RPZ54" s="105"/>
      <c r="RQA54" s="105"/>
      <c r="RQB54" s="105"/>
      <c r="RQC54" s="105"/>
      <c r="RQD54" s="105"/>
      <c r="RQE54" s="105"/>
      <c r="RQF54" s="105"/>
      <c r="RQG54" s="105"/>
      <c r="RQH54" s="105"/>
      <c r="RQI54" s="105"/>
      <c r="RQJ54" s="105"/>
      <c r="RQK54" s="105"/>
      <c r="RQL54" s="105"/>
      <c r="RQM54" s="105"/>
      <c r="RQN54" s="105"/>
      <c r="RQO54" s="105"/>
      <c r="RQP54" s="105"/>
      <c r="RQQ54" s="105"/>
      <c r="RQR54" s="105"/>
      <c r="RQS54" s="105"/>
      <c r="RQT54" s="105"/>
      <c r="RQU54" s="105"/>
      <c r="RQV54" s="105"/>
      <c r="RQW54" s="105"/>
      <c r="RQX54" s="105"/>
      <c r="RQY54" s="105"/>
      <c r="RQZ54" s="105"/>
      <c r="RRA54" s="105"/>
      <c r="RRB54" s="105"/>
      <c r="RRC54" s="105"/>
      <c r="RRD54" s="105"/>
      <c r="RRE54" s="105"/>
      <c r="RRF54" s="105"/>
      <c r="RRG54" s="105"/>
      <c r="RRH54" s="105"/>
      <c r="RRI54" s="105"/>
      <c r="RRJ54" s="105"/>
      <c r="RRK54" s="105"/>
      <c r="RRL54" s="105"/>
      <c r="RRM54" s="105"/>
      <c r="RRN54" s="105"/>
      <c r="RRO54" s="105"/>
      <c r="RRP54" s="105"/>
      <c r="RRQ54" s="105"/>
      <c r="RRR54" s="105"/>
      <c r="RRS54" s="105"/>
      <c r="RRT54" s="105"/>
      <c r="RRU54" s="105"/>
      <c r="RRV54" s="105"/>
      <c r="RRW54" s="105"/>
      <c r="RRX54" s="105"/>
      <c r="RRY54" s="105"/>
      <c r="RRZ54" s="105"/>
      <c r="RSA54" s="105"/>
      <c r="RSB54" s="105"/>
      <c r="RSC54" s="105"/>
      <c r="RSD54" s="105"/>
      <c r="RSE54" s="105"/>
      <c r="RSF54" s="105"/>
      <c r="RSG54" s="105"/>
      <c r="RSH54" s="105"/>
      <c r="RSI54" s="105"/>
      <c r="RSJ54" s="105"/>
      <c r="RSK54" s="105"/>
      <c r="RSL54" s="105"/>
      <c r="RSM54" s="105"/>
      <c r="RSN54" s="105"/>
      <c r="RSO54" s="105"/>
      <c r="RSP54" s="105"/>
      <c r="RSQ54" s="105"/>
      <c r="RSR54" s="105"/>
      <c r="RSS54" s="105"/>
      <c r="RST54" s="105"/>
      <c r="RSU54" s="105"/>
      <c r="RSV54" s="105"/>
      <c r="RSW54" s="105"/>
      <c r="RSX54" s="105"/>
      <c r="RSY54" s="105"/>
      <c r="RSZ54" s="105"/>
      <c r="RTA54" s="105"/>
      <c r="RTB54" s="105"/>
      <c r="RTC54" s="105"/>
      <c r="RTD54" s="105"/>
      <c r="RTE54" s="105"/>
      <c r="RTF54" s="105"/>
      <c r="RTG54" s="105"/>
      <c r="RTH54" s="105"/>
      <c r="RTI54" s="105"/>
      <c r="RTJ54" s="105"/>
      <c r="RTK54" s="105"/>
      <c r="RTL54" s="105"/>
      <c r="RTM54" s="105"/>
      <c r="RTN54" s="105"/>
      <c r="RTO54" s="105"/>
      <c r="RTP54" s="105"/>
      <c r="RTQ54" s="105"/>
      <c r="RTR54" s="105"/>
      <c r="RTS54" s="105"/>
      <c r="RTT54" s="105"/>
      <c r="RTU54" s="105"/>
      <c r="RTV54" s="105"/>
      <c r="RTW54" s="105"/>
      <c r="RTX54" s="105"/>
      <c r="RTY54" s="105"/>
      <c r="RTZ54" s="105"/>
      <c r="RUA54" s="105"/>
      <c r="RUB54" s="105"/>
      <c r="RUC54" s="105"/>
      <c r="RUD54" s="105"/>
      <c r="RUE54" s="105"/>
      <c r="RUF54" s="105"/>
      <c r="RUG54" s="105"/>
      <c r="RUH54" s="105"/>
      <c r="RUI54" s="105"/>
      <c r="RUJ54" s="105"/>
      <c r="RUK54" s="105"/>
      <c r="RUL54" s="105"/>
      <c r="RUM54" s="105"/>
      <c r="RUN54" s="105"/>
      <c r="RUO54" s="105"/>
      <c r="RUP54" s="105"/>
      <c r="RUQ54" s="105"/>
      <c r="RUR54" s="105"/>
      <c r="RUS54" s="105"/>
      <c r="RUT54" s="105"/>
      <c r="RUU54" s="105"/>
      <c r="RUV54" s="105"/>
      <c r="RUW54" s="105"/>
      <c r="RUX54" s="105"/>
      <c r="RUY54" s="105"/>
      <c r="RUZ54" s="105"/>
      <c r="RVA54" s="105"/>
      <c r="RVB54" s="105"/>
      <c r="RVC54" s="105"/>
      <c r="RVD54" s="105"/>
      <c r="RVE54" s="105"/>
      <c r="RVF54" s="105"/>
      <c r="RVG54" s="105"/>
      <c r="RVH54" s="105"/>
      <c r="RVI54" s="105"/>
      <c r="RVJ54" s="105"/>
      <c r="RVK54" s="105"/>
      <c r="RVL54" s="105"/>
      <c r="RVM54" s="105"/>
      <c r="RVN54" s="105"/>
      <c r="RVO54" s="105"/>
      <c r="RVP54" s="105"/>
      <c r="RVQ54" s="105"/>
      <c r="RVR54" s="105"/>
      <c r="RVS54" s="105"/>
      <c r="RVT54" s="105"/>
      <c r="RVU54" s="105"/>
      <c r="RVV54" s="105"/>
      <c r="RVW54" s="105"/>
      <c r="RVX54" s="105"/>
      <c r="RVY54" s="105"/>
      <c r="RVZ54" s="105"/>
      <c r="RWA54" s="105"/>
      <c r="RWB54" s="105"/>
      <c r="RWC54" s="105"/>
      <c r="RWD54" s="105"/>
      <c r="RWE54" s="105"/>
      <c r="RWF54" s="105"/>
      <c r="RWG54" s="105"/>
      <c r="RWH54" s="105"/>
      <c r="RWI54" s="105"/>
      <c r="RWJ54" s="105"/>
      <c r="RWK54" s="105"/>
      <c r="RWL54" s="105"/>
      <c r="RWM54" s="105"/>
      <c r="RWN54" s="105"/>
      <c r="RWO54" s="105"/>
      <c r="RWP54" s="105"/>
      <c r="RWQ54" s="105"/>
      <c r="RWR54" s="105"/>
      <c r="RWS54" s="105"/>
      <c r="RWT54" s="105"/>
      <c r="RWU54" s="105"/>
      <c r="RWV54" s="105"/>
      <c r="RWW54" s="105"/>
      <c r="RWX54" s="105"/>
      <c r="RWY54" s="105"/>
      <c r="RWZ54" s="105"/>
      <c r="RXA54" s="105"/>
      <c r="RXB54" s="105"/>
      <c r="RXC54" s="105"/>
      <c r="RXD54" s="105"/>
      <c r="RXE54" s="105"/>
      <c r="RXF54" s="105"/>
      <c r="RXG54" s="105"/>
      <c r="RXH54" s="105"/>
      <c r="RXI54" s="105"/>
      <c r="RXJ54" s="105"/>
      <c r="RXK54" s="105"/>
      <c r="RXL54" s="105"/>
      <c r="RXM54" s="105"/>
      <c r="RXN54" s="105"/>
      <c r="RXO54" s="105"/>
      <c r="RXP54" s="105"/>
      <c r="RXQ54" s="105"/>
      <c r="RXR54" s="105"/>
      <c r="RXS54" s="105"/>
      <c r="RXT54" s="105"/>
      <c r="RXU54" s="105"/>
      <c r="RXV54" s="105"/>
      <c r="RXW54" s="105"/>
      <c r="RXX54" s="105"/>
      <c r="RXY54" s="105"/>
      <c r="RXZ54" s="105"/>
      <c r="RYA54" s="105"/>
      <c r="RYB54" s="105"/>
      <c r="RYC54" s="105"/>
      <c r="RYD54" s="105"/>
      <c r="RYE54" s="105"/>
      <c r="RYF54" s="105"/>
      <c r="RYG54" s="105"/>
      <c r="RYH54" s="105"/>
      <c r="RYI54" s="105"/>
      <c r="RYJ54" s="105"/>
      <c r="RYK54" s="105"/>
      <c r="RYL54" s="105"/>
      <c r="RYM54" s="105"/>
      <c r="RYN54" s="105"/>
      <c r="RYO54" s="105"/>
      <c r="RYP54" s="105"/>
      <c r="RYQ54" s="105"/>
      <c r="RYR54" s="105"/>
      <c r="RYS54" s="105"/>
      <c r="RYT54" s="105"/>
      <c r="RYU54" s="105"/>
      <c r="RYV54" s="105"/>
      <c r="RYW54" s="105"/>
      <c r="RYX54" s="105"/>
      <c r="RYY54" s="105"/>
      <c r="RYZ54" s="105"/>
      <c r="RZA54" s="105"/>
      <c r="RZB54" s="105"/>
      <c r="RZC54" s="105"/>
      <c r="RZD54" s="105"/>
      <c r="RZE54" s="105"/>
      <c r="RZF54" s="105"/>
      <c r="RZG54" s="105"/>
      <c r="RZH54" s="105"/>
      <c r="RZI54" s="105"/>
      <c r="RZJ54" s="105"/>
      <c r="RZK54" s="105"/>
      <c r="RZL54" s="105"/>
      <c r="RZM54" s="105"/>
      <c r="RZN54" s="105"/>
      <c r="RZO54" s="105"/>
      <c r="RZP54" s="105"/>
      <c r="RZQ54" s="105"/>
      <c r="RZR54" s="105"/>
      <c r="RZS54" s="105"/>
      <c r="RZT54" s="105"/>
      <c r="RZU54" s="105"/>
      <c r="RZV54" s="105"/>
      <c r="RZW54" s="105"/>
      <c r="RZX54" s="105"/>
      <c r="RZY54" s="105"/>
      <c r="RZZ54" s="105"/>
      <c r="SAA54" s="105"/>
      <c r="SAB54" s="105"/>
      <c r="SAC54" s="105"/>
      <c r="SAD54" s="105"/>
      <c r="SAE54" s="105"/>
      <c r="SAF54" s="105"/>
      <c r="SAG54" s="105"/>
      <c r="SAH54" s="105"/>
      <c r="SAI54" s="105"/>
      <c r="SAJ54" s="105"/>
      <c r="SAK54" s="105"/>
      <c r="SAL54" s="105"/>
      <c r="SAM54" s="105"/>
      <c r="SAN54" s="105"/>
      <c r="SAO54" s="105"/>
      <c r="SAP54" s="105"/>
      <c r="SAQ54" s="105"/>
      <c r="SAR54" s="105"/>
      <c r="SAS54" s="105"/>
      <c r="SAT54" s="105"/>
      <c r="SAU54" s="105"/>
      <c r="SAV54" s="105"/>
      <c r="SAW54" s="105"/>
      <c r="SAX54" s="105"/>
      <c r="SAY54" s="105"/>
      <c r="SAZ54" s="105"/>
      <c r="SBA54" s="105"/>
      <c r="SBB54" s="105"/>
      <c r="SBC54" s="105"/>
      <c r="SBD54" s="105"/>
      <c r="SBE54" s="105"/>
      <c r="SBF54" s="105"/>
      <c r="SBG54" s="105"/>
      <c r="SBH54" s="105"/>
      <c r="SBI54" s="105"/>
      <c r="SBJ54" s="105"/>
      <c r="SBK54" s="105"/>
      <c r="SBL54" s="105"/>
      <c r="SBM54" s="105"/>
      <c r="SBN54" s="105"/>
      <c r="SBO54" s="105"/>
      <c r="SBP54" s="105"/>
      <c r="SBQ54" s="105"/>
      <c r="SBR54" s="105"/>
      <c r="SBS54" s="105"/>
      <c r="SBT54" s="105"/>
      <c r="SBU54" s="105"/>
      <c r="SBV54" s="105"/>
      <c r="SBW54" s="105"/>
      <c r="SBX54" s="105"/>
      <c r="SBY54" s="105"/>
      <c r="SBZ54" s="105"/>
      <c r="SCA54" s="105"/>
      <c r="SCB54" s="105"/>
      <c r="SCC54" s="105"/>
      <c r="SCD54" s="105"/>
      <c r="SCE54" s="105"/>
      <c r="SCF54" s="105"/>
      <c r="SCG54" s="105"/>
      <c r="SCH54" s="105"/>
      <c r="SCI54" s="105"/>
      <c r="SCJ54" s="105"/>
      <c r="SCK54" s="105"/>
      <c r="SCL54" s="105"/>
      <c r="SCM54" s="105"/>
      <c r="SCN54" s="105"/>
      <c r="SCO54" s="105"/>
      <c r="SCP54" s="105"/>
      <c r="SCQ54" s="105"/>
      <c r="SCR54" s="105"/>
      <c r="SCS54" s="105"/>
      <c r="SCT54" s="105"/>
      <c r="SCU54" s="105"/>
      <c r="SCV54" s="105"/>
      <c r="SCW54" s="105"/>
      <c r="SCX54" s="105"/>
      <c r="SCY54" s="105"/>
      <c r="SCZ54" s="105"/>
      <c r="SDA54" s="105"/>
      <c r="SDB54" s="105"/>
      <c r="SDC54" s="105"/>
      <c r="SDD54" s="105"/>
      <c r="SDE54" s="105"/>
      <c r="SDF54" s="105"/>
      <c r="SDG54" s="105"/>
      <c r="SDH54" s="105"/>
      <c r="SDI54" s="105"/>
      <c r="SDJ54" s="105"/>
      <c r="SDK54" s="105"/>
      <c r="SDL54" s="105"/>
      <c r="SDM54" s="105"/>
      <c r="SDN54" s="105"/>
      <c r="SDO54" s="105"/>
      <c r="SDP54" s="105"/>
      <c r="SDQ54" s="105"/>
      <c r="SDR54" s="105"/>
      <c r="SDS54" s="105"/>
      <c r="SDT54" s="105"/>
      <c r="SDU54" s="105"/>
      <c r="SDV54" s="105"/>
      <c r="SDW54" s="105"/>
      <c r="SDX54" s="105"/>
      <c r="SDY54" s="105"/>
      <c r="SDZ54" s="105"/>
      <c r="SEA54" s="105"/>
      <c r="SEB54" s="105"/>
      <c r="SEC54" s="105"/>
      <c r="SED54" s="105"/>
      <c r="SEE54" s="105"/>
      <c r="SEF54" s="105"/>
      <c r="SEG54" s="105"/>
      <c r="SEH54" s="105"/>
      <c r="SEI54" s="105"/>
      <c r="SEJ54" s="105"/>
      <c r="SEK54" s="105"/>
      <c r="SEL54" s="105"/>
      <c r="SEM54" s="105"/>
      <c r="SEN54" s="105"/>
      <c r="SEO54" s="105"/>
      <c r="SEP54" s="105"/>
      <c r="SEQ54" s="105"/>
      <c r="SER54" s="105"/>
      <c r="SES54" s="105"/>
      <c r="SET54" s="105"/>
      <c r="SEU54" s="105"/>
      <c r="SEV54" s="105"/>
      <c r="SEW54" s="105"/>
      <c r="SEX54" s="105"/>
      <c r="SEY54" s="105"/>
      <c r="SEZ54" s="105"/>
      <c r="SFA54" s="105"/>
      <c r="SFB54" s="105"/>
      <c r="SFC54" s="105"/>
      <c r="SFD54" s="105"/>
      <c r="SFE54" s="105"/>
      <c r="SFF54" s="105"/>
      <c r="SFG54" s="105"/>
      <c r="SFH54" s="105"/>
      <c r="SFI54" s="105"/>
      <c r="SFJ54" s="105"/>
      <c r="SFK54" s="105"/>
      <c r="SFL54" s="105"/>
      <c r="SFM54" s="105"/>
      <c r="SFN54" s="105"/>
      <c r="SFO54" s="105"/>
      <c r="SFP54" s="105"/>
      <c r="SFQ54" s="105"/>
      <c r="SFR54" s="105"/>
      <c r="SFS54" s="105"/>
      <c r="SFT54" s="105"/>
      <c r="SFU54" s="105"/>
      <c r="SFV54" s="105"/>
      <c r="SFW54" s="105"/>
      <c r="SFX54" s="105"/>
      <c r="SFY54" s="105"/>
      <c r="SFZ54" s="105"/>
      <c r="SGA54" s="105"/>
      <c r="SGB54" s="105"/>
      <c r="SGC54" s="105"/>
      <c r="SGD54" s="105"/>
      <c r="SGE54" s="105"/>
      <c r="SGF54" s="105"/>
      <c r="SGG54" s="105"/>
      <c r="SGH54" s="105"/>
      <c r="SGI54" s="105"/>
      <c r="SGJ54" s="105"/>
      <c r="SGK54" s="105"/>
      <c r="SGL54" s="105"/>
      <c r="SGM54" s="105"/>
      <c r="SGN54" s="105"/>
      <c r="SGO54" s="105"/>
      <c r="SGP54" s="105"/>
      <c r="SGQ54" s="105"/>
      <c r="SGR54" s="105"/>
      <c r="SGS54" s="105"/>
      <c r="SGT54" s="105"/>
      <c r="SGU54" s="105"/>
      <c r="SGV54" s="105"/>
      <c r="SGW54" s="105"/>
      <c r="SGX54" s="105"/>
      <c r="SGY54" s="105"/>
      <c r="SGZ54" s="105"/>
      <c r="SHA54" s="105"/>
      <c r="SHB54" s="105"/>
      <c r="SHC54" s="105"/>
      <c r="SHD54" s="105"/>
      <c r="SHE54" s="105"/>
      <c r="SHF54" s="105"/>
      <c r="SHG54" s="105"/>
      <c r="SHH54" s="105"/>
      <c r="SHI54" s="105"/>
      <c r="SHJ54" s="105"/>
      <c r="SHK54" s="105"/>
      <c r="SHL54" s="105"/>
      <c r="SHM54" s="105"/>
      <c r="SHN54" s="105"/>
      <c r="SHO54" s="105"/>
      <c r="SHP54" s="105"/>
      <c r="SHQ54" s="105"/>
      <c r="SHR54" s="105"/>
      <c r="SHS54" s="105"/>
      <c r="SHT54" s="105"/>
      <c r="SHU54" s="105"/>
      <c r="SHV54" s="105"/>
      <c r="SHW54" s="105"/>
      <c r="SHX54" s="105"/>
      <c r="SHY54" s="105"/>
      <c r="SHZ54" s="105"/>
      <c r="SIA54" s="105"/>
      <c r="SIB54" s="105"/>
      <c r="SIC54" s="105"/>
      <c r="SID54" s="105"/>
      <c r="SIE54" s="105"/>
      <c r="SIF54" s="105"/>
      <c r="SIG54" s="105"/>
      <c r="SIH54" s="105"/>
      <c r="SII54" s="105"/>
      <c r="SIJ54" s="105"/>
      <c r="SIK54" s="105"/>
      <c r="SIL54" s="105"/>
      <c r="SIM54" s="105"/>
      <c r="SIN54" s="105"/>
      <c r="SIO54" s="105"/>
      <c r="SIP54" s="105"/>
      <c r="SIQ54" s="105"/>
      <c r="SIR54" s="105"/>
      <c r="SIS54" s="105"/>
      <c r="SIT54" s="105"/>
      <c r="SIU54" s="105"/>
      <c r="SIV54" s="105"/>
      <c r="SIW54" s="105"/>
      <c r="SIX54" s="105"/>
      <c r="SIY54" s="105"/>
      <c r="SIZ54" s="105"/>
      <c r="SJA54" s="105"/>
      <c r="SJB54" s="105"/>
      <c r="SJC54" s="105"/>
      <c r="SJD54" s="105"/>
      <c r="SJE54" s="105"/>
      <c r="SJF54" s="105"/>
      <c r="SJG54" s="105"/>
      <c r="SJH54" s="105"/>
      <c r="SJI54" s="105"/>
      <c r="SJJ54" s="105"/>
      <c r="SJK54" s="105"/>
      <c r="SJL54" s="105"/>
      <c r="SJM54" s="105"/>
      <c r="SJN54" s="105"/>
      <c r="SJO54" s="105"/>
      <c r="SJP54" s="105"/>
      <c r="SJQ54" s="105"/>
      <c r="SJR54" s="105"/>
      <c r="SJS54" s="105"/>
      <c r="SJT54" s="105"/>
      <c r="SJU54" s="105"/>
      <c r="SJV54" s="105"/>
      <c r="SJW54" s="105"/>
      <c r="SJX54" s="105"/>
      <c r="SJY54" s="105"/>
      <c r="SJZ54" s="105"/>
      <c r="SKA54" s="105"/>
      <c r="SKB54" s="105"/>
      <c r="SKC54" s="105"/>
      <c r="SKD54" s="105"/>
      <c r="SKE54" s="105"/>
      <c r="SKF54" s="105"/>
      <c r="SKG54" s="105"/>
      <c r="SKH54" s="105"/>
      <c r="SKI54" s="105"/>
      <c r="SKJ54" s="105"/>
      <c r="SKK54" s="105"/>
      <c r="SKL54" s="105"/>
      <c r="SKM54" s="105"/>
      <c r="SKN54" s="105"/>
      <c r="SKO54" s="105"/>
      <c r="SKP54" s="105"/>
      <c r="SKQ54" s="105"/>
      <c r="SKR54" s="105"/>
      <c r="SKS54" s="105"/>
      <c r="SKT54" s="105"/>
      <c r="SKU54" s="105"/>
      <c r="SKV54" s="105"/>
      <c r="SKW54" s="105"/>
      <c r="SKX54" s="105"/>
      <c r="SKY54" s="105"/>
      <c r="SKZ54" s="105"/>
      <c r="SLA54" s="105"/>
      <c r="SLB54" s="105"/>
      <c r="SLC54" s="105"/>
      <c r="SLD54" s="105"/>
      <c r="SLE54" s="105"/>
      <c r="SLF54" s="105"/>
      <c r="SLG54" s="105"/>
      <c r="SLH54" s="105"/>
      <c r="SLI54" s="105"/>
      <c r="SLJ54" s="105"/>
      <c r="SLK54" s="105"/>
      <c r="SLL54" s="105"/>
      <c r="SLM54" s="105"/>
      <c r="SLN54" s="105"/>
      <c r="SLO54" s="105"/>
      <c r="SLP54" s="105"/>
      <c r="SLQ54" s="105"/>
      <c r="SLR54" s="105"/>
      <c r="SLS54" s="105"/>
      <c r="SLT54" s="105"/>
      <c r="SLU54" s="105"/>
      <c r="SLV54" s="105"/>
      <c r="SLW54" s="105"/>
      <c r="SLX54" s="105"/>
      <c r="SLY54" s="105"/>
      <c r="SLZ54" s="105"/>
      <c r="SMA54" s="105"/>
      <c r="SMB54" s="105"/>
      <c r="SMC54" s="105"/>
      <c r="SMD54" s="105"/>
      <c r="SME54" s="105"/>
      <c r="SMF54" s="105"/>
      <c r="SMG54" s="105"/>
      <c r="SMH54" s="105"/>
      <c r="SMI54" s="105"/>
      <c r="SMJ54" s="105"/>
      <c r="SMK54" s="105"/>
      <c r="SML54" s="105"/>
      <c r="SMM54" s="105"/>
      <c r="SMN54" s="105"/>
      <c r="SMO54" s="105"/>
      <c r="SMP54" s="105"/>
      <c r="SMQ54" s="105"/>
      <c r="SMR54" s="105"/>
      <c r="SMS54" s="105"/>
      <c r="SMT54" s="105"/>
      <c r="SMU54" s="105"/>
      <c r="SMV54" s="105"/>
      <c r="SMW54" s="105"/>
      <c r="SMX54" s="105"/>
      <c r="SMY54" s="105"/>
      <c r="SMZ54" s="105"/>
      <c r="SNA54" s="105"/>
      <c r="SNB54" s="105"/>
      <c r="SNC54" s="105"/>
      <c r="SND54" s="105"/>
      <c r="SNE54" s="105"/>
      <c r="SNF54" s="105"/>
      <c r="SNG54" s="105"/>
      <c r="SNH54" s="105"/>
      <c r="SNI54" s="105"/>
      <c r="SNJ54" s="105"/>
      <c r="SNK54" s="105"/>
      <c r="SNL54" s="105"/>
      <c r="SNM54" s="105"/>
      <c r="SNN54" s="105"/>
      <c r="SNO54" s="105"/>
      <c r="SNP54" s="105"/>
      <c r="SNQ54" s="105"/>
      <c r="SNR54" s="105"/>
      <c r="SNS54" s="105"/>
      <c r="SNT54" s="105"/>
      <c r="SNU54" s="105"/>
      <c r="SNV54" s="105"/>
      <c r="SNW54" s="105"/>
      <c r="SNX54" s="105"/>
      <c r="SNY54" s="105"/>
      <c r="SNZ54" s="105"/>
      <c r="SOA54" s="105"/>
      <c r="SOB54" s="105"/>
      <c r="SOC54" s="105"/>
      <c r="SOD54" s="105"/>
      <c r="SOE54" s="105"/>
      <c r="SOF54" s="105"/>
      <c r="SOG54" s="105"/>
      <c r="SOH54" s="105"/>
      <c r="SOI54" s="105"/>
      <c r="SOJ54" s="105"/>
      <c r="SOK54" s="105"/>
      <c r="SOL54" s="105"/>
      <c r="SOM54" s="105"/>
      <c r="SON54" s="105"/>
      <c r="SOO54" s="105"/>
      <c r="SOP54" s="105"/>
      <c r="SOQ54" s="105"/>
      <c r="SOR54" s="105"/>
      <c r="SOS54" s="105"/>
      <c r="SOT54" s="105"/>
      <c r="SOU54" s="105"/>
      <c r="SOV54" s="105"/>
      <c r="SOW54" s="105"/>
      <c r="SOX54" s="105"/>
      <c r="SOY54" s="105"/>
      <c r="SOZ54" s="105"/>
      <c r="SPA54" s="105"/>
      <c r="SPB54" s="105"/>
      <c r="SPC54" s="105"/>
      <c r="SPD54" s="105"/>
      <c r="SPE54" s="105"/>
      <c r="SPF54" s="105"/>
      <c r="SPG54" s="105"/>
      <c r="SPH54" s="105"/>
      <c r="SPI54" s="105"/>
      <c r="SPJ54" s="105"/>
      <c r="SPK54" s="105"/>
      <c r="SPL54" s="105"/>
      <c r="SPM54" s="105"/>
      <c r="SPN54" s="105"/>
      <c r="SPO54" s="105"/>
      <c r="SPP54" s="105"/>
      <c r="SPQ54" s="105"/>
      <c r="SPR54" s="105"/>
      <c r="SPS54" s="105"/>
      <c r="SPT54" s="105"/>
      <c r="SPU54" s="105"/>
      <c r="SPV54" s="105"/>
      <c r="SPW54" s="105"/>
      <c r="SPX54" s="105"/>
      <c r="SPY54" s="105"/>
      <c r="SPZ54" s="105"/>
      <c r="SQA54" s="105"/>
      <c r="SQB54" s="105"/>
      <c r="SQC54" s="105"/>
      <c r="SQD54" s="105"/>
      <c r="SQE54" s="105"/>
      <c r="SQF54" s="105"/>
      <c r="SQG54" s="105"/>
      <c r="SQH54" s="105"/>
      <c r="SQI54" s="105"/>
      <c r="SQJ54" s="105"/>
      <c r="SQK54" s="105"/>
      <c r="SQL54" s="105"/>
      <c r="SQM54" s="105"/>
      <c r="SQN54" s="105"/>
      <c r="SQO54" s="105"/>
      <c r="SQP54" s="105"/>
      <c r="SQQ54" s="105"/>
      <c r="SQR54" s="105"/>
      <c r="SQS54" s="105"/>
      <c r="SQT54" s="105"/>
      <c r="SQU54" s="105"/>
      <c r="SQV54" s="105"/>
      <c r="SQW54" s="105"/>
      <c r="SQX54" s="105"/>
      <c r="SQY54" s="105"/>
      <c r="SQZ54" s="105"/>
      <c r="SRA54" s="105"/>
      <c r="SRB54" s="105"/>
      <c r="SRC54" s="105"/>
      <c r="SRD54" s="105"/>
      <c r="SRE54" s="105"/>
      <c r="SRF54" s="105"/>
      <c r="SRG54" s="105"/>
      <c r="SRH54" s="105"/>
      <c r="SRI54" s="105"/>
      <c r="SRJ54" s="105"/>
      <c r="SRK54" s="105"/>
      <c r="SRL54" s="105"/>
      <c r="SRM54" s="105"/>
      <c r="SRN54" s="105"/>
      <c r="SRO54" s="105"/>
      <c r="SRP54" s="105"/>
      <c r="SRQ54" s="105"/>
      <c r="SRR54" s="105"/>
      <c r="SRS54" s="105"/>
      <c r="SRT54" s="105"/>
      <c r="SRU54" s="105"/>
      <c r="SRV54" s="105"/>
      <c r="SRW54" s="105"/>
      <c r="SRX54" s="105"/>
      <c r="SRY54" s="105"/>
      <c r="SRZ54" s="105"/>
      <c r="SSA54" s="105"/>
      <c r="SSB54" s="105"/>
      <c r="SSC54" s="105"/>
      <c r="SSD54" s="105"/>
      <c r="SSE54" s="105"/>
      <c r="SSF54" s="105"/>
      <c r="SSG54" s="105"/>
      <c r="SSH54" s="105"/>
      <c r="SSI54" s="105"/>
      <c r="SSJ54" s="105"/>
      <c r="SSK54" s="105"/>
      <c r="SSL54" s="105"/>
      <c r="SSM54" s="105"/>
      <c r="SSN54" s="105"/>
      <c r="SSO54" s="105"/>
      <c r="SSP54" s="105"/>
      <c r="SSQ54" s="105"/>
      <c r="SSR54" s="105"/>
      <c r="SSS54" s="105"/>
      <c r="SST54" s="105"/>
      <c r="SSU54" s="105"/>
      <c r="SSV54" s="105"/>
      <c r="SSW54" s="105"/>
      <c r="SSX54" s="105"/>
      <c r="SSY54" s="105"/>
      <c r="SSZ54" s="105"/>
      <c r="STA54" s="105"/>
      <c r="STB54" s="105"/>
      <c r="STC54" s="105"/>
      <c r="STD54" s="105"/>
      <c r="STE54" s="105"/>
      <c r="STF54" s="105"/>
      <c r="STG54" s="105"/>
      <c r="STH54" s="105"/>
      <c r="STI54" s="105"/>
      <c r="STJ54" s="105"/>
      <c r="STK54" s="105"/>
      <c r="STL54" s="105"/>
      <c r="STM54" s="105"/>
      <c r="STN54" s="105"/>
      <c r="STO54" s="105"/>
      <c r="STP54" s="105"/>
      <c r="STQ54" s="105"/>
      <c r="STR54" s="105"/>
      <c r="STS54" s="105"/>
      <c r="STT54" s="105"/>
      <c r="STU54" s="105"/>
      <c r="STV54" s="105"/>
      <c r="STW54" s="105"/>
      <c r="STX54" s="105"/>
      <c r="STY54" s="105"/>
      <c r="STZ54" s="105"/>
      <c r="SUA54" s="105"/>
      <c r="SUB54" s="105"/>
      <c r="SUC54" s="105"/>
      <c r="SUD54" s="105"/>
      <c r="SUE54" s="105"/>
      <c r="SUF54" s="105"/>
      <c r="SUG54" s="105"/>
      <c r="SUH54" s="105"/>
      <c r="SUI54" s="105"/>
      <c r="SUJ54" s="105"/>
      <c r="SUK54" s="105"/>
      <c r="SUL54" s="105"/>
      <c r="SUM54" s="105"/>
      <c r="SUN54" s="105"/>
      <c r="SUO54" s="105"/>
      <c r="SUP54" s="105"/>
      <c r="SUQ54" s="105"/>
      <c r="SUR54" s="105"/>
      <c r="SUS54" s="105"/>
      <c r="SUT54" s="105"/>
      <c r="SUU54" s="105"/>
      <c r="SUV54" s="105"/>
      <c r="SUW54" s="105"/>
      <c r="SUX54" s="105"/>
      <c r="SUY54" s="105"/>
      <c r="SUZ54" s="105"/>
      <c r="SVA54" s="105"/>
      <c r="SVB54" s="105"/>
      <c r="SVC54" s="105"/>
      <c r="SVD54" s="105"/>
      <c r="SVE54" s="105"/>
      <c r="SVF54" s="105"/>
      <c r="SVG54" s="105"/>
      <c r="SVH54" s="105"/>
      <c r="SVI54" s="105"/>
      <c r="SVJ54" s="105"/>
      <c r="SVK54" s="105"/>
      <c r="SVL54" s="105"/>
      <c r="SVM54" s="105"/>
      <c r="SVN54" s="105"/>
      <c r="SVO54" s="105"/>
      <c r="SVP54" s="105"/>
      <c r="SVQ54" s="105"/>
      <c r="SVR54" s="105"/>
      <c r="SVS54" s="105"/>
      <c r="SVT54" s="105"/>
      <c r="SVU54" s="105"/>
      <c r="SVV54" s="105"/>
      <c r="SVW54" s="105"/>
      <c r="SVX54" s="105"/>
      <c r="SVY54" s="105"/>
      <c r="SVZ54" s="105"/>
      <c r="SWA54" s="105"/>
      <c r="SWB54" s="105"/>
      <c r="SWC54" s="105"/>
      <c r="SWD54" s="105"/>
      <c r="SWE54" s="105"/>
      <c r="SWF54" s="105"/>
      <c r="SWG54" s="105"/>
      <c r="SWH54" s="105"/>
      <c r="SWI54" s="105"/>
      <c r="SWJ54" s="105"/>
      <c r="SWK54" s="105"/>
      <c r="SWL54" s="105"/>
      <c r="SWM54" s="105"/>
      <c r="SWN54" s="105"/>
      <c r="SWO54" s="105"/>
      <c r="SWP54" s="105"/>
      <c r="SWQ54" s="105"/>
      <c r="SWR54" s="105"/>
      <c r="SWS54" s="105"/>
      <c r="SWT54" s="105"/>
      <c r="SWU54" s="105"/>
      <c r="SWV54" s="105"/>
      <c r="SWW54" s="105"/>
      <c r="SWX54" s="105"/>
      <c r="SWY54" s="105"/>
      <c r="SWZ54" s="105"/>
      <c r="SXA54" s="105"/>
      <c r="SXB54" s="105"/>
      <c r="SXC54" s="105"/>
      <c r="SXD54" s="105"/>
      <c r="SXE54" s="105"/>
      <c r="SXF54" s="105"/>
      <c r="SXG54" s="105"/>
      <c r="SXH54" s="105"/>
      <c r="SXI54" s="105"/>
      <c r="SXJ54" s="105"/>
      <c r="SXK54" s="105"/>
      <c r="SXL54" s="105"/>
      <c r="SXM54" s="105"/>
      <c r="SXN54" s="105"/>
      <c r="SXO54" s="105"/>
      <c r="SXP54" s="105"/>
      <c r="SXQ54" s="105"/>
      <c r="SXR54" s="105"/>
      <c r="SXS54" s="105"/>
      <c r="SXT54" s="105"/>
      <c r="SXU54" s="105"/>
      <c r="SXV54" s="105"/>
      <c r="SXW54" s="105"/>
      <c r="SXX54" s="105"/>
      <c r="SXY54" s="105"/>
      <c r="SXZ54" s="105"/>
      <c r="SYA54" s="105"/>
      <c r="SYB54" s="105"/>
      <c r="SYC54" s="105"/>
      <c r="SYD54" s="105"/>
      <c r="SYE54" s="105"/>
      <c r="SYF54" s="105"/>
      <c r="SYG54" s="105"/>
      <c r="SYH54" s="105"/>
      <c r="SYI54" s="105"/>
      <c r="SYJ54" s="105"/>
      <c r="SYK54" s="105"/>
      <c r="SYL54" s="105"/>
      <c r="SYM54" s="105"/>
      <c r="SYN54" s="105"/>
      <c r="SYO54" s="105"/>
      <c r="SYP54" s="105"/>
      <c r="SYQ54" s="105"/>
      <c r="SYR54" s="105"/>
      <c r="SYS54" s="105"/>
      <c r="SYT54" s="105"/>
      <c r="SYU54" s="105"/>
      <c r="SYV54" s="105"/>
      <c r="SYW54" s="105"/>
      <c r="SYX54" s="105"/>
      <c r="SYY54" s="105"/>
      <c r="SYZ54" s="105"/>
      <c r="SZA54" s="105"/>
      <c r="SZB54" s="105"/>
      <c r="SZC54" s="105"/>
      <c r="SZD54" s="105"/>
      <c r="SZE54" s="105"/>
      <c r="SZF54" s="105"/>
      <c r="SZG54" s="105"/>
      <c r="SZH54" s="105"/>
      <c r="SZI54" s="105"/>
      <c r="SZJ54" s="105"/>
      <c r="SZK54" s="105"/>
      <c r="SZL54" s="105"/>
      <c r="SZM54" s="105"/>
      <c r="SZN54" s="105"/>
      <c r="SZO54" s="105"/>
      <c r="SZP54" s="105"/>
      <c r="SZQ54" s="105"/>
      <c r="SZR54" s="105"/>
      <c r="SZS54" s="105"/>
      <c r="SZT54" s="105"/>
      <c r="SZU54" s="105"/>
      <c r="SZV54" s="105"/>
      <c r="SZW54" s="105"/>
      <c r="SZX54" s="105"/>
      <c r="SZY54" s="105"/>
      <c r="SZZ54" s="105"/>
      <c r="TAA54" s="105"/>
      <c r="TAB54" s="105"/>
      <c r="TAC54" s="105"/>
      <c r="TAD54" s="105"/>
      <c r="TAE54" s="105"/>
      <c r="TAF54" s="105"/>
      <c r="TAG54" s="105"/>
      <c r="TAH54" s="105"/>
      <c r="TAI54" s="105"/>
      <c r="TAJ54" s="105"/>
      <c r="TAK54" s="105"/>
      <c r="TAL54" s="105"/>
      <c r="TAM54" s="105"/>
      <c r="TAN54" s="105"/>
      <c r="TAO54" s="105"/>
      <c r="TAP54" s="105"/>
      <c r="TAQ54" s="105"/>
      <c r="TAR54" s="105"/>
      <c r="TAS54" s="105"/>
      <c r="TAT54" s="105"/>
      <c r="TAU54" s="105"/>
      <c r="TAV54" s="105"/>
      <c r="TAW54" s="105"/>
      <c r="TAX54" s="105"/>
      <c r="TAY54" s="105"/>
      <c r="TAZ54" s="105"/>
      <c r="TBA54" s="105"/>
      <c r="TBB54" s="105"/>
      <c r="TBC54" s="105"/>
      <c r="TBD54" s="105"/>
      <c r="TBE54" s="105"/>
      <c r="TBF54" s="105"/>
      <c r="TBG54" s="105"/>
      <c r="TBH54" s="105"/>
      <c r="TBI54" s="105"/>
      <c r="TBJ54" s="105"/>
      <c r="TBK54" s="105"/>
      <c r="TBL54" s="105"/>
      <c r="TBM54" s="105"/>
      <c r="TBN54" s="105"/>
      <c r="TBO54" s="105"/>
      <c r="TBP54" s="105"/>
      <c r="TBQ54" s="105"/>
      <c r="TBR54" s="105"/>
      <c r="TBS54" s="105"/>
      <c r="TBT54" s="105"/>
      <c r="TBU54" s="105"/>
      <c r="TBV54" s="105"/>
      <c r="TBW54" s="105"/>
      <c r="TBX54" s="105"/>
      <c r="TBY54" s="105"/>
      <c r="TBZ54" s="105"/>
      <c r="TCA54" s="105"/>
      <c r="TCB54" s="105"/>
      <c r="TCC54" s="105"/>
      <c r="TCD54" s="105"/>
      <c r="TCE54" s="105"/>
      <c r="TCF54" s="105"/>
      <c r="TCG54" s="105"/>
      <c r="TCH54" s="105"/>
      <c r="TCI54" s="105"/>
      <c r="TCJ54" s="105"/>
      <c r="TCK54" s="105"/>
      <c r="TCL54" s="105"/>
      <c r="TCM54" s="105"/>
      <c r="TCN54" s="105"/>
      <c r="TCO54" s="105"/>
      <c r="TCP54" s="105"/>
      <c r="TCQ54" s="105"/>
      <c r="TCR54" s="105"/>
      <c r="TCS54" s="105"/>
      <c r="TCT54" s="105"/>
      <c r="TCU54" s="105"/>
      <c r="TCV54" s="105"/>
      <c r="TCW54" s="105"/>
      <c r="TCX54" s="105"/>
      <c r="TCY54" s="105"/>
      <c r="TCZ54" s="105"/>
      <c r="TDA54" s="105"/>
      <c r="TDB54" s="105"/>
      <c r="TDC54" s="105"/>
      <c r="TDD54" s="105"/>
      <c r="TDE54" s="105"/>
      <c r="TDF54" s="105"/>
      <c r="TDG54" s="105"/>
      <c r="TDH54" s="105"/>
      <c r="TDI54" s="105"/>
      <c r="TDJ54" s="105"/>
      <c r="TDK54" s="105"/>
      <c r="TDL54" s="105"/>
      <c r="TDM54" s="105"/>
      <c r="TDN54" s="105"/>
      <c r="TDO54" s="105"/>
      <c r="TDP54" s="105"/>
      <c r="TDQ54" s="105"/>
      <c r="TDR54" s="105"/>
      <c r="TDS54" s="105"/>
      <c r="TDT54" s="105"/>
      <c r="TDU54" s="105"/>
      <c r="TDV54" s="105"/>
      <c r="TDW54" s="105"/>
      <c r="TDX54" s="105"/>
      <c r="TDY54" s="105"/>
      <c r="TDZ54" s="105"/>
      <c r="TEA54" s="105"/>
      <c r="TEB54" s="105"/>
      <c r="TEC54" s="105"/>
      <c r="TED54" s="105"/>
      <c r="TEE54" s="105"/>
      <c r="TEF54" s="105"/>
      <c r="TEG54" s="105"/>
      <c r="TEH54" s="105"/>
      <c r="TEI54" s="105"/>
      <c r="TEJ54" s="105"/>
      <c r="TEK54" s="105"/>
      <c r="TEL54" s="105"/>
      <c r="TEM54" s="105"/>
      <c r="TEN54" s="105"/>
      <c r="TEO54" s="105"/>
      <c r="TEP54" s="105"/>
      <c r="TEQ54" s="105"/>
      <c r="TER54" s="105"/>
      <c r="TES54" s="105"/>
      <c r="TET54" s="105"/>
      <c r="TEU54" s="105"/>
      <c r="TEV54" s="105"/>
      <c r="TEW54" s="105"/>
      <c r="TEX54" s="105"/>
      <c r="TEY54" s="105"/>
      <c r="TEZ54" s="105"/>
      <c r="TFA54" s="105"/>
      <c r="TFB54" s="105"/>
      <c r="TFC54" s="105"/>
      <c r="TFD54" s="105"/>
      <c r="TFE54" s="105"/>
      <c r="TFF54" s="105"/>
      <c r="TFG54" s="105"/>
      <c r="TFH54" s="105"/>
      <c r="TFI54" s="105"/>
      <c r="TFJ54" s="105"/>
      <c r="TFK54" s="105"/>
      <c r="TFL54" s="105"/>
      <c r="TFM54" s="105"/>
      <c r="TFN54" s="105"/>
      <c r="TFO54" s="105"/>
      <c r="TFP54" s="105"/>
      <c r="TFQ54" s="105"/>
      <c r="TFR54" s="105"/>
      <c r="TFS54" s="105"/>
      <c r="TFT54" s="105"/>
      <c r="TFU54" s="105"/>
      <c r="TFV54" s="105"/>
      <c r="TFW54" s="105"/>
      <c r="TFX54" s="105"/>
      <c r="TFY54" s="105"/>
      <c r="TFZ54" s="105"/>
      <c r="TGA54" s="105"/>
      <c r="TGB54" s="105"/>
      <c r="TGC54" s="105"/>
      <c r="TGD54" s="105"/>
      <c r="TGE54" s="105"/>
      <c r="TGF54" s="105"/>
      <c r="TGG54" s="105"/>
      <c r="TGH54" s="105"/>
      <c r="TGI54" s="105"/>
      <c r="TGJ54" s="105"/>
      <c r="TGK54" s="105"/>
      <c r="TGL54" s="105"/>
      <c r="TGM54" s="105"/>
      <c r="TGN54" s="105"/>
      <c r="TGO54" s="105"/>
      <c r="TGP54" s="105"/>
      <c r="TGQ54" s="105"/>
      <c r="TGR54" s="105"/>
      <c r="TGS54" s="105"/>
      <c r="TGT54" s="105"/>
      <c r="TGU54" s="105"/>
      <c r="TGV54" s="105"/>
      <c r="TGW54" s="105"/>
      <c r="TGX54" s="105"/>
      <c r="TGY54" s="105"/>
      <c r="TGZ54" s="105"/>
      <c r="THA54" s="105"/>
      <c r="THB54" s="105"/>
      <c r="THC54" s="105"/>
      <c r="THD54" s="105"/>
      <c r="THE54" s="105"/>
      <c r="THF54" s="105"/>
      <c r="THG54" s="105"/>
      <c r="THH54" s="105"/>
      <c r="THI54" s="105"/>
      <c r="THJ54" s="105"/>
      <c r="THK54" s="105"/>
      <c r="THL54" s="105"/>
      <c r="THM54" s="105"/>
      <c r="THN54" s="105"/>
      <c r="THO54" s="105"/>
      <c r="THP54" s="105"/>
      <c r="THQ54" s="105"/>
      <c r="THR54" s="105"/>
      <c r="THS54" s="105"/>
      <c r="THT54" s="105"/>
      <c r="THU54" s="105"/>
      <c r="THV54" s="105"/>
      <c r="THW54" s="105"/>
      <c r="THX54" s="105"/>
      <c r="THY54" s="105"/>
      <c r="THZ54" s="105"/>
      <c r="TIA54" s="105"/>
      <c r="TIB54" s="105"/>
      <c r="TIC54" s="105"/>
      <c r="TID54" s="105"/>
      <c r="TIE54" s="105"/>
      <c r="TIF54" s="105"/>
      <c r="TIG54" s="105"/>
      <c r="TIH54" s="105"/>
      <c r="TII54" s="105"/>
      <c r="TIJ54" s="105"/>
      <c r="TIK54" s="105"/>
      <c r="TIL54" s="105"/>
      <c r="TIM54" s="105"/>
      <c r="TIN54" s="105"/>
      <c r="TIO54" s="105"/>
      <c r="TIP54" s="105"/>
      <c r="TIQ54" s="105"/>
      <c r="TIR54" s="105"/>
      <c r="TIS54" s="105"/>
      <c r="TIT54" s="105"/>
      <c r="TIU54" s="105"/>
      <c r="TIV54" s="105"/>
      <c r="TIW54" s="105"/>
      <c r="TIX54" s="105"/>
      <c r="TIY54" s="105"/>
      <c r="TIZ54" s="105"/>
      <c r="TJA54" s="105"/>
      <c r="TJB54" s="105"/>
      <c r="TJC54" s="105"/>
      <c r="TJD54" s="105"/>
      <c r="TJE54" s="105"/>
      <c r="TJF54" s="105"/>
      <c r="TJG54" s="105"/>
      <c r="TJH54" s="105"/>
      <c r="TJI54" s="105"/>
      <c r="TJJ54" s="105"/>
      <c r="TJK54" s="105"/>
      <c r="TJL54" s="105"/>
      <c r="TJM54" s="105"/>
      <c r="TJN54" s="105"/>
      <c r="TJO54" s="105"/>
      <c r="TJP54" s="105"/>
      <c r="TJQ54" s="105"/>
      <c r="TJR54" s="105"/>
      <c r="TJS54" s="105"/>
      <c r="TJT54" s="105"/>
      <c r="TJU54" s="105"/>
      <c r="TJV54" s="105"/>
      <c r="TJW54" s="105"/>
      <c r="TJX54" s="105"/>
      <c r="TJY54" s="105"/>
      <c r="TJZ54" s="105"/>
      <c r="TKA54" s="105"/>
      <c r="TKB54" s="105"/>
      <c r="TKC54" s="105"/>
      <c r="TKD54" s="105"/>
      <c r="TKE54" s="105"/>
      <c r="TKF54" s="105"/>
      <c r="TKG54" s="105"/>
      <c r="TKH54" s="105"/>
      <c r="TKI54" s="105"/>
      <c r="TKJ54" s="105"/>
      <c r="TKK54" s="105"/>
      <c r="TKL54" s="105"/>
      <c r="TKM54" s="105"/>
      <c r="TKN54" s="105"/>
      <c r="TKO54" s="105"/>
      <c r="TKP54" s="105"/>
      <c r="TKQ54" s="105"/>
      <c r="TKR54" s="105"/>
      <c r="TKS54" s="105"/>
      <c r="TKT54" s="105"/>
      <c r="TKU54" s="105"/>
      <c r="TKV54" s="105"/>
      <c r="TKW54" s="105"/>
      <c r="TKX54" s="105"/>
      <c r="TKY54" s="105"/>
      <c r="TKZ54" s="105"/>
      <c r="TLA54" s="105"/>
      <c r="TLB54" s="105"/>
      <c r="TLC54" s="105"/>
      <c r="TLD54" s="105"/>
      <c r="TLE54" s="105"/>
      <c r="TLF54" s="105"/>
      <c r="TLG54" s="105"/>
      <c r="TLH54" s="105"/>
      <c r="TLI54" s="105"/>
      <c r="TLJ54" s="105"/>
      <c r="TLK54" s="105"/>
      <c r="TLL54" s="105"/>
      <c r="TLM54" s="105"/>
      <c r="TLN54" s="105"/>
      <c r="TLO54" s="105"/>
      <c r="TLP54" s="105"/>
      <c r="TLQ54" s="105"/>
      <c r="TLR54" s="105"/>
      <c r="TLS54" s="105"/>
      <c r="TLT54" s="105"/>
      <c r="TLU54" s="105"/>
      <c r="TLV54" s="105"/>
      <c r="TLW54" s="105"/>
      <c r="TLX54" s="105"/>
      <c r="TLY54" s="105"/>
      <c r="TLZ54" s="105"/>
      <c r="TMA54" s="105"/>
      <c r="TMB54" s="105"/>
      <c r="TMC54" s="105"/>
      <c r="TMD54" s="105"/>
      <c r="TME54" s="105"/>
      <c r="TMF54" s="105"/>
      <c r="TMG54" s="105"/>
      <c r="TMH54" s="105"/>
      <c r="TMI54" s="105"/>
      <c r="TMJ54" s="105"/>
      <c r="TMK54" s="105"/>
      <c r="TML54" s="105"/>
      <c r="TMM54" s="105"/>
      <c r="TMN54" s="105"/>
      <c r="TMO54" s="105"/>
      <c r="TMP54" s="105"/>
      <c r="TMQ54" s="105"/>
      <c r="TMR54" s="105"/>
      <c r="TMS54" s="105"/>
      <c r="TMT54" s="105"/>
      <c r="TMU54" s="105"/>
      <c r="TMV54" s="105"/>
      <c r="TMW54" s="105"/>
      <c r="TMX54" s="105"/>
      <c r="TMY54" s="105"/>
      <c r="TMZ54" s="105"/>
      <c r="TNA54" s="105"/>
      <c r="TNB54" s="105"/>
      <c r="TNC54" s="105"/>
      <c r="TND54" s="105"/>
      <c r="TNE54" s="105"/>
      <c r="TNF54" s="105"/>
      <c r="TNG54" s="105"/>
      <c r="TNH54" s="105"/>
      <c r="TNI54" s="105"/>
      <c r="TNJ54" s="105"/>
      <c r="TNK54" s="105"/>
      <c r="TNL54" s="105"/>
      <c r="TNM54" s="105"/>
      <c r="TNN54" s="105"/>
      <c r="TNO54" s="105"/>
      <c r="TNP54" s="105"/>
      <c r="TNQ54" s="105"/>
      <c r="TNR54" s="105"/>
      <c r="TNS54" s="105"/>
      <c r="TNT54" s="105"/>
      <c r="TNU54" s="105"/>
      <c r="TNV54" s="105"/>
      <c r="TNW54" s="105"/>
      <c r="TNX54" s="105"/>
      <c r="TNY54" s="105"/>
      <c r="TNZ54" s="105"/>
      <c r="TOA54" s="105"/>
      <c r="TOB54" s="105"/>
      <c r="TOC54" s="105"/>
      <c r="TOD54" s="105"/>
      <c r="TOE54" s="105"/>
      <c r="TOF54" s="105"/>
      <c r="TOG54" s="105"/>
      <c r="TOH54" s="105"/>
      <c r="TOI54" s="105"/>
      <c r="TOJ54" s="105"/>
      <c r="TOK54" s="105"/>
      <c r="TOL54" s="105"/>
      <c r="TOM54" s="105"/>
      <c r="TON54" s="105"/>
      <c r="TOO54" s="105"/>
      <c r="TOP54" s="105"/>
      <c r="TOQ54" s="105"/>
      <c r="TOR54" s="105"/>
      <c r="TOS54" s="105"/>
      <c r="TOT54" s="105"/>
      <c r="TOU54" s="105"/>
      <c r="TOV54" s="105"/>
      <c r="TOW54" s="105"/>
      <c r="TOX54" s="105"/>
      <c r="TOY54" s="105"/>
      <c r="TOZ54" s="105"/>
      <c r="TPA54" s="105"/>
      <c r="TPB54" s="105"/>
      <c r="TPC54" s="105"/>
      <c r="TPD54" s="105"/>
      <c r="TPE54" s="105"/>
      <c r="TPF54" s="105"/>
      <c r="TPG54" s="105"/>
      <c r="TPH54" s="105"/>
      <c r="TPI54" s="105"/>
      <c r="TPJ54" s="105"/>
      <c r="TPK54" s="105"/>
      <c r="TPL54" s="105"/>
      <c r="TPM54" s="105"/>
      <c r="TPN54" s="105"/>
      <c r="TPO54" s="105"/>
      <c r="TPP54" s="105"/>
      <c r="TPQ54" s="105"/>
      <c r="TPR54" s="105"/>
      <c r="TPS54" s="105"/>
      <c r="TPT54" s="105"/>
      <c r="TPU54" s="105"/>
      <c r="TPV54" s="105"/>
      <c r="TPW54" s="105"/>
      <c r="TPX54" s="105"/>
      <c r="TPY54" s="105"/>
      <c r="TPZ54" s="105"/>
      <c r="TQA54" s="105"/>
      <c r="TQB54" s="105"/>
      <c r="TQC54" s="105"/>
      <c r="TQD54" s="105"/>
      <c r="TQE54" s="105"/>
      <c r="TQF54" s="105"/>
      <c r="TQG54" s="105"/>
      <c r="TQH54" s="105"/>
      <c r="TQI54" s="105"/>
      <c r="TQJ54" s="105"/>
      <c r="TQK54" s="105"/>
      <c r="TQL54" s="105"/>
      <c r="TQM54" s="105"/>
      <c r="TQN54" s="105"/>
      <c r="TQO54" s="105"/>
      <c r="TQP54" s="105"/>
      <c r="TQQ54" s="105"/>
      <c r="TQR54" s="105"/>
      <c r="TQS54" s="105"/>
      <c r="TQT54" s="105"/>
      <c r="TQU54" s="105"/>
      <c r="TQV54" s="105"/>
      <c r="TQW54" s="105"/>
      <c r="TQX54" s="105"/>
      <c r="TQY54" s="105"/>
      <c r="TQZ54" s="105"/>
      <c r="TRA54" s="105"/>
      <c r="TRB54" s="105"/>
      <c r="TRC54" s="105"/>
      <c r="TRD54" s="105"/>
      <c r="TRE54" s="105"/>
      <c r="TRF54" s="105"/>
      <c r="TRG54" s="105"/>
      <c r="TRH54" s="105"/>
      <c r="TRI54" s="105"/>
      <c r="TRJ54" s="105"/>
      <c r="TRK54" s="105"/>
      <c r="TRL54" s="105"/>
      <c r="TRM54" s="105"/>
      <c r="TRN54" s="105"/>
      <c r="TRO54" s="105"/>
      <c r="TRP54" s="105"/>
      <c r="TRQ54" s="105"/>
      <c r="TRR54" s="105"/>
      <c r="TRS54" s="105"/>
      <c r="TRT54" s="105"/>
      <c r="TRU54" s="105"/>
      <c r="TRV54" s="105"/>
      <c r="TRW54" s="105"/>
      <c r="TRX54" s="105"/>
      <c r="TRY54" s="105"/>
      <c r="TRZ54" s="105"/>
      <c r="TSA54" s="105"/>
      <c r="TSB54" s="105"/>
      <c r="TSC54" s="105"/>
      <c r="TSD54" s="105"/>
      <c r="TSE54" s="105"/>
      <c r="TSF54" s="105"/>
      <c r="TSG54" s="105"/>
      <c r="TSH54" s="105"/>
      <c r="TSI54" s="105"/>
      <c r="TSJ54" s="105"/>
      <c r="TSK54" s="105"/>
      <c r="TSL54" s="105"/>
      <c r="TSM54" s="105"/>
      <c r="TSN54" s="105"/>
      <c r="TSO54" s="105"/>
      <c r="TSP54" s="105"/>
      <c r="TSQ54" s="105"/>
      <c r="TSR54" s="105"/>
      <c r="TSS54" s="105"/>
      <c r="TST54" s="105"/>
      <c r="TSU54" s="105"/>
      <c r="TSV54" s="105"/>
      <c r="TSW54" s="105"/>
      <c r="TSX54" s="105"/>
      <c r="TSY54" s="105"/>
      <c r="TSZ54" s="105"/>
      <c r="TTA54" s="105"/>
      <c r="TTB54" s="105"/>
      <c r="TTC54" s="105"/>
      <c r="TTD54" s="105"/>
      <c r="TTE54" s="105"/>
      <c r="TTF54" s="105"/>
      <c r="TTG54" s="105"/>
      <c r="TTH54" s="105"/>
      <c r="TTI54" s="105"/>
      <c r="TTJ54" s="105"/>
      <c r="TTK54" s="105"/>
      <c r="TTL54" s="105"/>
      <c r="TTM54" s="105"/>
      <c r="TTN54" s="105"/>
      <c r="TTO54" s="105"/>
      <c r="TTP54" s="105"/>
      <c r="TTQ54" s="105"/>
      <c r="TTR54" s="105"/>
      <c r="TTS54" s="105"/>
      <c r="TTT54" s="105"/>
      <c r="TTU54" s="105"/>
      <c r="TTV54" s="105"/>
      <c r="TTW54" s="105"/>
      <c r="TTX54" s="105"/>
      <c r="TTY54" s="105"/>
      <c r="TTZ54" s="105"/>
      <c r="TUA54" s="105"/>
      <c r="TUB54" s="105"/>
      <c r="TUC54" s="105"/>
      <c r="TUD54" s="105"/>
      <c r="TUE54" s="105"/>
      <c r="TUF54" s="105"/>
      <c r="TUG54" s="105"/>
      <c r="TUH54" s="105"/>
      <c r="TUI54" s="105"/>
      <c r="TUJ54" s="105"/>
      <c r="TUK54" s="105"/>
      <c r="TUL54" s="105"/>
      <c r="TUM54" s="105"/>
      <c r="TUN54" s="105"/>
      <c r="TUO54" s="105"/>
      <c r="TUP54" s="105"/>
      <c r="TUQ54" s="105"/>
      <c r="TUR54" s="105"/>
      <c r="TUS54" s="105"/>
      <c r="TUT54" s="105"/>
      <c r="TUU54" s="105"/>
      <c r="TUV54" s="105"/>
      <c r="TUW54" s="105"/>
      <c r="TUX54" s="105"/>
      <c r="TUY54" s="105"/>
      <c r="TUZ54" s="105"/>
      <c r="TVA54" s="105"/>
      <c r="TVB54" s="105"/>
      <c r="TVC54" s="105"/>
      <c r="TVD54" s="105"/>
      <c r="TVE54" s="105"/>
      <c r="TVF54" s="105"/>
      <c r="TVG54" s="105"/>
      <c r="TVH54" s="105"/>
      <c r="TVI54" s="105"/>
      <c r="TVJ54" s="105"/>
      <c r="TVK54" s="105"/>
      <c r="TVL54" s="105"/>
      <c r="TVM54" s="105"/>
      <c r="TVN54" s="105"/>
      <c r="TVO54" s="105"/>
      <c r="TVP54" s="105"/>
      <c r="TVQ54" s="105"/>
      <c r="TVR54" s="105"/>
      <c r="TVS54" s="105"/>
      <c r="TVT54" s="105"/>
      <c r="TVU54" s="105"/>
      <c r="TVV54" s="105"/>
      <c r="TVW54" s="105"/>
      <c r="TVX54" s="105"/>
      <c r="TVY54" s="105"/>
      <c r="TVZ54" s="105"/>
      <c r="TWA54" s="105"/>
      <c r="TWB54" s="105"/>
      <c r="TWC54" s="105"/>
      <c r="TWD54" s="105"/>
      <c r="TWE54" s="105"/>
      <c r="TWF54" s="105"/>
      <c r="TWG54" s="105"/>
      <c r="TWH54" s="105"/>
      <c r="TWI54" s="105"/>
      <c r="TWJ54" s="105"/>
      <c r="TWK54" s="105"/>
      <c r="TWL54" s="105"/>
      <c r="TWM54" s="105"/>
      <c r="TWN54" s="105"/>
      <c r="TWO54" s="105"/>
      <c r="TWP54" s="105"/>
      <c r="TWQ54" s="105"/>
      <c r="TWR54" s="105"/>
      <c r="TWS54" s="105"/>
      <c r="TWT54" s="105"/>
      <c r="TWU54" s="105"/>
      <c r="TWV54" s="105"/>
      <c r="TWW54" s="105"/>
      <c r="TWX54" s="105"/>
      <c r="TWY54" s="105"/>
      <c r="TWZ54" s="105"/>
      <c r="TXA54" s="105"/>
      <c r="TXB54" s="105"/>
      <c r="TXC54" s="105"/>
      <c r="TXD54" s="105"/>
      <c r="TXE54" s="105"/>
      <c r="TXF54" s="105"/>
      <c r="TXG54" s="105"/>
      <c r="TXH54" s="105"/>
      <c r="TXI54" s="105"/>
      <c r="TXJ54" s="105"/>
      <c r="TXK54" s="105"/>
      <c r="TXL54" s="105"/>
      <c r="TXM54" s="105"/>
      <c r="TXN54" s="105"/>
      <c r="TXO54" s="105"/>
      <c r="TXP54" s="105"/>
      <c r="TXQ54" s="105"/>
      <c r="TXR54" s="105"/>
      <c r="TXS54" s="105"/>
      <c r="TXT54" s="105"/>
      <c r="TXU54" s="105"/>
      <c r="TXV54" s="105"/>
      <c r="TXW54" s="105"/>
      <c r="TXX54" s="105"/>
      <c r="TXY54" s="105"/>
      <c r="TXZ54" s="105"/>
      <c r="TYA54" s="105"/>
      <c r="TYB54" s="105"/>
      <c r="TYC54" s="105"/>
      <c r="TYD54" s="105"/>
      <c r="TYE54" s="105"/>
      <c r="TYF54" s="105"/>
      <c r="TYG54" s="105"/>
      <c r="TYH54" s="105"/>
      <c r="TYI54" s="105"/>
      <c r="TYJ54" s="105"/>
      <c r="TYK54" s="105"/>
      <c r="TYL54" s="105"/>
      <c r="TYM54" s="105"/>
      <c r="TYN54" s="105"/>
      <c r="TYO54" s="105"/>
      <c r="TYP54" s="105"/>
      <c r="TYQ54" s="105"/>
      <c r="TYR54" s="105"/>
      <c r="TYS54" s="105"/>
      <c r="TYT54" s="105"/>
      <c r="TYU54" s="105"/>
      <c r="TYV54" s="105"/>
      <c r="TYW54" s="105"/>
      <c r="TYX54" s="105"/>
      <c r="TYY54" s="105"/>
      <c r="TYZ54" s="105"/>
      <c r="TZA54" s="105"/>
      <c r="TZB54" s="105"/>
      <c r="TZC54" s="105"/>
      <c r="TZD54" s="105"/>
      <c r="TZE54" s="105"/>
      <c r="TZF54" s="105"/>
      <c r="TZG54" s="105"/>
      <c r="TZH54" s="105"/>
      <c r="TZI54" s="105"/>
      <c r="TZJ54" s="105"/>
      <c r="TZK54" s="105"/>
      <c r="TZL54" s="105"/>
      <c r="TZM54" s="105"/>
      <c r="TZN54" s="105"/>
      <c r="TZO54" s="105"/>
      <c r="TZP54" s="105"/>
      <c r="TZQ54" s="105"/>
      <c r="TZR54" s="105"/>
      <c r="TZS54" s="105"/>
      <c r="TZT54" s="105"/>
      <c r="TZU54" s="105"/>
      <c r="TZV54" s="105"/>
      <c r="TZW54" s="105"/>
      <c r="TZX54" s="105"/>
      <c r="TZY54" s="105"/>
      <c r="TZZ54" s="105"/>
      <c r="UAA54" s="105"/>
      <c r="UAB54" s="105"/>
      <c r="UAC54" s="105"/>
      <c r="UAD54" s="105"/>
      <c r="UAE54" s="105"/>
      <c r="UAF54" s="105"/>
      <c r="UAG54" s="105"/>
      <c r="UAH54" s="105"/>
      <c r="UAI54" s="105"/>
      <c r="UAJ54" s="105"/>
      <c r="UAK54" s="105"/>
      <c r="UAL54" s="105"/>
      <c r="UAM54" s="105"/>
      <c r="UAN54" s="105"/>
      <c r="UAO54" s="105"/>
      <c r="UAP54" s="105"/>
      <c r="UAQ54" s="105"/>
      <c r="UAR54" s="105"/>
      <c r="UAS54" s="105"/>
      <c r="UAT54" s="105"/>
      <c r="UAU54" s="105"/>
      <c r="UAV54" s="105"/>
      <c r="UAW54" s="105"/>
      <c r="UAX54" s="105"/>
      <c r="UAY54" s="105"/>
      <c r="UAZ54" s="105"/>
      <c r="UBA54" s="105"/>
      <c r="UBB54" s="105"/>
      <c r="UBC54" s="105"/>
      <c r="UBD54" s="105"/>
      <c r="UBE54" s="105"/>
      <c r="UBF54" s="105"/>
      <c r="UBG54" s="105"/>
      <c r="UBH54" s="105"/>
      <c r="UBI54" s="105"/>
      <c r="UBJ54" s="105"/>
      <c r="UBK54" s="105"/>
      <c r="UBL54" s="105"/>
      <c r="UBM54" s="105"/>
      <c r="UBN54" s="105"/>
      <c r="UBO54" s="105"/>
      <c r="UBP54" s="105"/>
      <c r="UBQ54" s="105"/>
      <c r="UBR54" s="105"/>
      <c r="UBS54" s="105"/>
      <c r="UBT54" s="105"/>
      <c r="UBU54" s="105"/>
      <c r="UBV54" s="105"/>
      <c r="UBW54" s="105"/>
      <c r="UBX54" s="105"/>
      <c r="UBY54" s="105"/>
      <c r="UBZ54" s="105"/>
      <c r="UCA54" s="105"/>
      <c r="UCB54" s="105"/>
      <c r="UCC54" s="105"/>
      <c r="UCD54" s="105"/>
      <c r="UCE54" s="105"/>
      <c r="UCF54" s="105"/>
      <c r="UCG54" s="105"/>
      <c r="UCH54" s="105"/>
      <c r="UCI54" s="105"/>
      <c r="UCJ54" s="105"/>
      <c r="UCK54" s="105"/>
      <c r="UCL54" s="105"/>
      <c r="UCM54" s="105"/>
      <c r="UCN54" s="105"/>
      <c r="UCO54" s="105"/>
      <c r="UCP54" s="105"/>
      <c r="UCQ54" s="105"/>
      <c r="UCR54" s="105"/>
      <c r="UCS54" s="105"/>
      <c r="UCT54" s="105"/>
      <c r="UCU54" s="105"/>
      <c r="UCV54" s="105"/>
      <c r="UCW54" s="105"/>
      <c r="UCX54" s="105"/>
      <c r="UCY54" s="105"/>
      <c r="UCZ54" s="105"/>
      <c r="UDA54" s="105"/>
      <c r="UDB54" s="105"/>
      <c r="UDC54" s="105"/>
      <c r="UDD54" s="105"/>
      <c r="UDE54" s="105"/>
      <c r="UDF54" s="105"/>
      <c r="UDG54" s="105"/>
      <c r="UDH54" s="105"/>
      <c r="UDI54" s="105"/>
      <c r="UDJ54" s="105"/>
      <c r="UDK54" s="105"/>
      <c r="UDL54" s="105"/>
      <c r="UDM54" s="105"/>
      <c r="UDN54" s="105"/>
      <c r="UDO54" s="105"/>
      <c r="UDP54" s="105"/>
      <c r="UDQ54" s="105"/>
      <c r="UDR54" s="105"/>
      <c r="UDS54" s="105"/>
      <c r="UDT54" s="105"/>
      <c r="UDU54" s="105"/>
      <c r="UDV54" s="105"/>
      <c r="UDW54" s="105"/>
      <c r="UDX54" s="105"/>
      <c r="UDY54" s="105"/>
      <c r="UDZ54" s="105"/>
      <c r="UEA54" s="105"/>
      <c r="UEB54" s="105"/>
      <c r="UEC54" s="105"/>
      <c r="UED54" s="105"/>
      <c r="UEE54" s="105"/>
      <c r="UEF54" s="105"/>
      <c r="UEG54" s="105"/>
      <c r="UEH54" s="105"/>
      <c r="UEI54" s="105"/>
      <c r="UEJ54" s="105"/>
      <c r="UEK54" s="105"/>
      <c r="UEL54" s="105"/>
      <c r="UEM54" s="105"/>
      <c r="UEN54" s="105"/>
      <c r="UEO54" s="105"/>
      <c r="UEP54" s="105"/>
      <c r="UEQ54" s="105"/>
      <c r="UER54" s="105"/>
      <c r="UES54" s="105"/>
      <c r="UET54" s="105"/>
      <c r="UEU54" s="105"/>
      <c r="UEV54" s="105"/>
      <c r="UEW54" s="105"/>
      <c r="UEX54" s="105"/>
      <c r="UEY54" s="105"/>
      <c r="UEZ54" s="105"/>
      <c r="UFA54" s="105"/>
      <c r="UFB54" s="105"/>
      <c r="UFC54" s="105"/>
      <c r="UFD54" s="105"/>
      <c r="UFE54" s="105"/>
      <c r="UFF54" s="105"/>
      <c r="UFG54" s="105"/>
      <c r="UFH54" s="105"/>
      <c r="UFI54" s="105"/>
      <c r="UFJ54" s="105"/>
      <c r="UFK54" s="105"/>
      <c r="UFL54" s="105"/>
      <c r="UFM54" s="105"/>
      <c r="UFN54" s="105"/>
      <c r="UFO54" s="105"/>
      <c r="UFP54" s="105"/>
      <c r="UFQ54" s="105"/>
      <c r="UFR54" s="105"/>
      <c r="UFS54" s="105"/>
      <c r="UFT54" s="105"/>
      <c r="UFU54" s="105"/>
      <c r="UFV54" s="105"/>
      <c r="UFW54" s="105"/>
      <c r="UFX54" s="105"/>
      <c r="UFY54" s="105"/>
      <c r="UFZ54" s="105"/>
      <c r="UGA54" s="105"/>
      <c r="UGB54" s="105"/>
      <c r="UGC54" s="105"/>
      <c r="UGD54" s="105"/>
      <c r="UGE54" s="105"/>
      <c r="UGF54" s="105"/>
      <c r="UGG54" s="105"/>
      <c r="UGH54" s="105"/>
      <c r="UGI54" s="105"/>
      <c r="UGJ54" s="105"/>
      <c r="UGK54" s="105"/>
      <c r="UGL54" s="105"/>
      <c r="UGM54" s="105"/>
      <c r="UGN54" s="105"/>
      <c r="UGO54" s="105"/>
      <c r="UGP54" s="105"/>
      <c r="UGQ54" s="105"/>
      <c r="UGR54" s="105"/>
      <c r="UGS54" s="105"/>
      <c r="UGT54" s="105"/>
      <c r="UGU54" s="105"/>
      <c r="UGV54" s="105"/>
      <c r="UGW54" s="105"/>
      <c r="UGX54" s="105"/>
      <c r="UGY54" s="105"/>
      <c r="UGZ54" s="105"/>
      <c r="UHA54" s="105"/>
      <c r="UHB54" s="105"/>
      <c r="UHC54" s="105"/>
      <c r="UHD54" s="105"/>
      <c r="UHE54" s="105"/>
      <c r="UHF54" s="105"/>
      <c r="UHG54" s="105"/>
      <c r="UHH54" s="105"/>
      <c r="UHI54" s="105"/>
      <c r="UHJ54" s="105"/>
      <c r="UHK54" s="105"/>
      <c r="UHL54" s="105"/>
      <c r="UHM54" s="105"/>
      <c r="UHN54" s="105"/>
      <c r="UHO54" s="105"/>
      <c r="UHP54" s="105"/>
      <c r="UHQ54" s="105"/>
      <c r="UHR54" s="105"/>
      <c r="UHS54" s="105"/>
      <c r="UHT54" s="105"/>
      <c r="UHU54" s="105"/>
      <c r="UHV54" s="105"/>
      <c r="UHW54" s="105"/>
      <c r="UHX54" s="105"/>
      <c r="UHY54" s="105"/>
      <c r="UHZ54" s="105"/>
      <c r="UIA54" s="105"/>
      <c r="UIB54" s="105"/>
      <c r="UIC54" s="105"/>
      <c r="UID54" s="105"/>
      <c r="UIE54" s="105"/>
      <c r="UIF54" s="105"/>
      <c r="UIG54" s="105"/>
      <c r="UIH54" s="105"/>
      <c r="UII54" s="105"/>
      <c r="UIJ54" s="105"/>
      <c r="UIK54" s="105"/>
      <c r="UIL54" s="105"/>
      <c r="UIM54" s="105"/>
      <c r="UIN54" s="105"/>
      <c r="UIO54" s="105"/>
      <c r="UIP54" s="105"/>
      <c r="UIQ54" s="105"/>
      <c r="UIR54" s="105"/>
      <c r="UIS54" s="105"/>
      <c r="UIT54" s="105"/>
      <c r="UIU54" s="105"/>
      <c r="UIV54" s="105"/>
      <c r="UIW54" s="105"/>
      <c r="UIX54" s="105"/>
      <c r="UIY54" s="105"/>
      <c r="UIZ54" s="105"/>
      <c r="UJA54" s="105"/>
      <c r="UJB54" s="105"/>
      <c r="UJC54" s="105"/>
      <c r="UJD54" s="105"/>
      <c r="UJE54" s="105"/>
      <c r="UJF54" s="105"/>
      <c r="UJG54" s="105"/>
      <c r="UJH54" s="105"/>
      <c r="UJI54" s="105"/>
      <c r="UJJ54" s="105"/>
      <c r="UJK54" s="105"/>
      <c r="UJL54" s="105"/>
      <c r="UJM54" s="105"/>
      <c r="UJN54" s="105"/>
      <c r="UJO54" s="105"/>
      <c r="UJP54" s="105"/>
      <c r="UJQ54" s="105"/>
      <c r="UJR54" s="105"/>
      <c r="UJS54" s="105"/>
      <c r="UJT54" s="105"/>
      <c r="UJU54" s="105"/>
      <c r="UJV54" s="105"/>
      <c r="UJW54" s="105"/>
      <c r="UJX54" s="105"/>
      <c r="UJY54" s="105"/>
      <c r="UJZ54" s="105"/>
      <c r="UKA54" s="105"/>
      <c r="UKB54" s="105"/>
      <c r="UKC54" s="105"/>
      <c r="UKD54" s="105"/>
      <c r="UKE54" s="105"/>
      <c r="UKF54" s="105"/>
      <c r="UKG54" s="105"/>
      <c r="UKH54" s="105"/>
      <c r="UKI54" s="105"/>
      <c r="UKJ54" s="105"/>
      <c r="UKK54" s="105"/>
      <c r="UKL54" s="105"/>
      <c r="UKM54" s="105"/>
      <c r="UKN54" s="105"/>
      <c r="UKO54" s="105"/>
      <c r="UKP54" s="105"/>
      <c r="UKQ54" s="105"/>
      <c r="UKR54" s="105"/>
      <c r="UKS54" s="105"/>
      <c r="UKT54" s="105"/>
      <c r="UKU54" s="105"/>
      <c r="UKV54" s="105"/>
      <c r="UKW54" s="105"/>
      <c r="UKX54" s="105"/>
      <c r="UKY54" s="105"/>
      <c r="UKZ54" s="105"/>
      <c r="ULA54" s="105"/>
      <c r="ULB54" s="105"/>
      <c r="ULC54" s="105"/>
      <c r="ULD54" s="105"/>
      <c r="ULE54" s="105"/>
      <c r="ULF54" s="105"/>
      <c r="ULG54" s="105"/>
      <c r="ULH54" s="105"/>
      <c r="ULI54" s="105"/>
      <c r="ULJ54" s="105"/>
      <c r="ULK54" s="105"/>
      <c r="ULL54" s="105"/>
      <c r="ULM54" s="105"/>
      <c r="ULN54" s="105"/>
      <c r="ULO54" s="105"/>
      <c r="ULP54" s="105"/>
      <c r="ULQ54" s="105"/>
      <c r="ULR54" s="105"/>
      <c r="ULS54" s="105"/>
      <c r="ULT54" s="105"/>
      <c r="ULU54" s="105"/>
      <c r="ULV54" s="105"/>
      <c r="ULW54" s="105"/>
      <c r="ULX54" s="105"/>
      <c r="ULY54" s="105"/>
      <c r="ULZ54" s="105"/>
      <c r="UMA54" s="105"/>
      <c r="UMB54" s="105"/>
      <c r="UMC54" s="105"/>
      <c r="UMD54" s="105"/>
      <c r="UME54" s="105"/>
      <c r="UMF54" s="105"/>
      <c r="UMG54" s="105"/>
      <c r="UMH54" s="105"/>
      <c r="UMI54" s="105"/>
      <c r="UMJ54" s="105"/>
      <c r="UMK54" s="105"/>
      <c r="UML54" s="105"/>
      <c r="UMM54" s="105"/>
      <c r="UMN54" s="105"/>
      <c r="UMO54" s="105"/>
      <c r="UMP54" s="105"/>
      <c r="UMQ54" s="105"/>
      <c r="UMR54" s="105"/>
      <c r="UMS54" s="105"/>
      <c r="UMT54" s="105"/>
      <c r="UMU54" s="105"/>
      <c r="UMV54" s="105"/>
      <c r="UMW54" s="105"/>
      <c r="UMX54" s="105"/>
      <c r="UMY54" s="105"/>
      <c r="UMZ54" s="105"/>
      <c r="UNA54" s="105"/>
      <c r="UNB54" s="105"/>
      <c r="UNC54" s="105"/>
      <c r="UND54" s="105"/>
      <c r="UNE54" s="105"/>
      <c r="UNF54" s="105"/>
      <c r="UNG54" s="105"/>
      <c r="UNH54" s="105"/>
      <c r="UNI54" s="105"/>
      <c r="UNJ54" s="105"/>
      <c r="UNK54" s="105"/>
      <c r="UNL54" s="105"/>
      <c r="UNM54" s="105"/>
      <c r="UNN54" s="105"/>
      <c r="UNO54" s="105"/>
      <c r="UNP54" s="105"/>
      <c r="UNQ54" s="105"/>
      <c r="UNR54" s="105"/>
      <c r="UNS54" s="105"/>
      <c r="UNT54" s="105"/>
      <c r="UNU54" s="105"/>
      <c r="UNV54" s="105"/>
      <c r="UNW54" s="105"/>
      <c r="UNX54" s="105"/>
      <c r="UNY54" s="105"/>
      <c r="UNZ54" s="105"/>
      <c r="UOA54" s="105"/>
      <c r="UOB54" s="105"/>
      <c r="UOC54" s="105"/>
      <c r="UOD54" s="105"/>
      <c r="UOE54" s="105"/>
      <c r="UOF54" s="105"/>
      <c r="UOG54" s="105"/>
      <c r="UOH54" s="105"/>
      <c r="UOI54" s="105"/>
      <c r="UOJ54" s="105"/>
      <c r="UOK54" s="105"/>
      <c r="UOL54" s="105"/>
      <c r="UOM54" s="105"/>
      <c r="UON54" s="105"/>
      <c r="UOO54" s="105"/>
      <c r="UOP54" s="105"/>
      <c r="UOQ54" s="105"/>
      <c r="UOR54" s="105"/>
      <c r="UOS54" s="105"/>
      <c r="UOT54" s="105"/>
      <c r="UOU54" s="105"/>
      <c r="UOV54" s="105"/>
      <c r="UOW54" s="105"/>
      <c r="UOX54" s="105"/>
      <c r="UOY54" s="105"/>
      <c r="UOZ54" s="105"/>
      <c r="UPA54" s="105"/>
      <c r="UPB54" s="105"/>
      <c r="UPC54" s="105"/>
      <c r="UPD54" s="105"/>
      <c r="UPE54" s="105"/>
      <c r="UPF54" s="105"/>
      <c r="UPG54" s="105"/>
      <c r="UPH54" s="105"/>
      <c r="UPI54" s="105"/>
      <c r="UPJ54" s="105"/>
      <c r="UPK54" s="105"/>
      <c r="UPL54" s="105"/>
      <c r="UPM54" s="105"/>
      <c r="UPN54" s="105"/>
      <c r="UPO54" s="105"/>
      <c r="UPP54" s="105"/>
      <c r="UPQ54" s="105"/>
      <c r="UPR54" s="105"/>
      <c r="UPS54" s="105"/>
      <c r="UPT54" s="105"/>
      <c r="UPU54" s="105"/>
      <c r="UPV54" s="105"/>
      <c r="UPW54" s="105"/>
      <c r="UPX54" s="105"/>
      <c r="UPY54" s="105"/>
      <c r="UPZ54" s="105"/>
      <c r="UQA54" s="105"/>
      <c r="UQB54" s="105"/>
      <c r="UQC54" s="105"/>
      <c r="UQD54" s="105"/>
      <c r="UQE54" s="105"/>
      <c r="UQF54" s="105"/>
      <c r="UQG54" s="105"/>
      <c r="UQH54" s="105"/>
      <c r="UQI54" s="105"/>
      <c r="UQJ54" s="105"/>
      <c r="UQK54" s="105"/>
      <c r="UQL54" s="105"/>
      <c r="UQM54" s="105"/>
      <c r="UQN54" s="105"/>
      <c r="UQO54" s="105"/>
      <c r="UQP54" s="105"/>
      <c r="UQQ54" s="105"/>
      <c r="UQR54" s="105"/>
      <c r="UQS54" s="105"/>
      <c r="UQT54" s="105"/>
      <c r="UQU54" s="105"/>
      <c r="UQV54" s="105"/>
      <c r="UQW54" s="105"/>
      <c r="UQX54" s="105"/>
      <c r="UQY54" s="105"/>
      <c r="UQZ54" s="105"/>
      <c r="URA54" s="105"/>
      <c r="URB54" s="105"/>
      <c r="URC54" s="105"/>
      <c r="URD54" s="105"/>
      <c r="URE54" s="105"/>
      <c r="URF54" s="105"/>
      <c r="URG54" s="105"/>
      <c r="URH54" s="105"/>
      <c r="URI54" s="105"/>
      <c r="URJ54" s="105"/>
      <c r="URK54" s="105"/>
      <c r="URL54" s="105"/>
      <c r="URM54" s="105"/>
      <c r="URN54" s="105"/>
      <c r="URO54" s="105"/>
      <c r="URP54" s="105"/>
      <c r="URQ54" s="105"/>
      <c r="URR54" s="105"/>
      <c r="URS54" s="105"/>
      <c r="URT54" s="105"/>
      <c r="URU54" s="105"/>
      <c r="URV54" s="105"/>
      <c r="URW54" s="105"/>
      <c r="URX54" s="105"/>
      <c r="URY54" s="105"/>
      <c r="URZ54" s="105"/>
      <c r="USA54" s="105"/>
      <c r="USB54" s="105"/>
      <c r="USC54" s="105"/>
      <c r="USD54" s="105"/>
      <c r="USE54" s="105"/>
      <c r="USF54" s="105"/>
      <c r="USG54" s="105"/>
      <c r="USH54" s="105"/>
      <c r="USI54" s="105"/>
      <c r="USJ54" s="105"/>
      <c r="USK54" s="105"/>
      <c r="USL54" s="105"/>
      <c r="USM54" s="105"/>
      <c r="USN54" s="105"/>
      <c r="USO54" s="105"/>
      <c r="USP54" s="105"/>
      <c r="USQ54" s="105"/>
      <c r="USR54" s="105"/>
      <c r="USS54" s="105"/>
      <c r="UST54" s="105"/>
      <c r="USU54" s="105"/>
      <c r="USV54" s="105"/>
      <c r="USW54" s="105"/>
      <c r="USX54" s="105"/>
      <c r="USY54" s="105"/>
      <c r="USZ54" s="105"/>
      <c r="UTA54" s="105"/>
      <c r="UTB54" s="105"/>
      <c r="UTC54" s="105"/>
      <c r="UTD54" s="105"/>
      <c r="UTE54" s="105"/>
      <c r="UTF54" s="105"/>
      <c r="UTG54" s="105"/>
      <c r="UTH54" s="105"/>
      <c r="UTI54" s="105"/>
      <c r="UTJ54" s="105"/>
      <c r="UTK54" s="105"/>
      <c r="UTL54" s="105"/>
      <c r="UTM54" s="105"/>
      <c r="UTN54" s="105"/>
      <c r="UTO54" s="105"/>
      <c r="UTP54" s="105"/>
      <c r="UTQ54" s="105"/>
      <c r="UTR54" s="105"/>
      <c r="UTS54" s="105"/>
      <c r="UTT54" s="105"/>
      <c r="UTU54" s="105"/>
      <c r="UTV54" s="105"/>
      <c r="UTW54" s="105"/>
      <c r="UTX54" s="105"/>
      <c r="UTY54" s="105"/>
      <c r="UTZ54" s="105"/>
      <c r="UUA54" s="105"/>
      <c r="UUB54" s="105"/>
      <c r="UUC54" s="105"/>
      <c r="UUD54" s="105"/>
      <c r="UUE54" s="105"/>
      <c r="UUF54" s="105"/>
      <c r="UUG54" s="105"/>
      <c r="UUH54" s="105"/>
      <c r="UUI54" s="105"/>
      <c r="UUJ54" s="105"/>
      <c r="UUK54" s="105"/>
      <c r="UUL54" s="105"/>
      <c r="UUM54" s="105"/>
      <c r="UUN54" s="105"/>
      <c r="UUO54" s="105"/>
      <c r="UUP54" s="105"/>
      <c r="UUQ54" s="105"/>
      <c r="UUR54" s="105"/>
      <c r="UUS54" s="105"/>
      <c r="UUT54" s="105"/>
      <c r="UUU54" s="105"/>
      <c r="UUV54" s="105"/>
      <c r="UUW54" s="105"/>
      <c r="UUX54" s="105"/>
      <c r="UUY54" s="105"/>
      <c r="UUZ54" s="105"/>
      <c r="UVA54" s="105"/>
      <c r="UVB54" s="105"/>
      <c r="UVC54" s="105"/>
      <c r="UVD54" s="105"/>
      <c r="UVE54" s="105"/>
      <c r="UVF54" s="105"/>
      <c r="UVG54" s="105"/>
      <c r="UVH54" s="105"/>
      <c r="UVI54" s="105"/>
      <c r="UVJ54" s="105"/>
      <c r="UVK54" s="105"/>
      <c r="UVL54" s="105"/>
      <c r="UVM54" s="105"/>
      <c r="UVN54" s="105"/>
      <c r="UVO54" s="105"/>
      <c r="UVP54" s="105"/>
      <c r="UVQ54" s="105"/>
      <c r="UVR54" s="105"/>
      <c r="UVS54" s="105"/>
      <c r="UVT54" s="105"/>
      <c r="UVU54" s="105"/>
      <c r="UVV54" s="105"/>
      <c r="UVW54" s="105"/>
      <c r="UVX54" s="105"/>
      <c r="UVY54" s="105"/>
      <c r="UVZ54" s="105"/>
      <c r="UWA54" s="105"/>
      <c r="UWB54" s="105"/>
      <c r="UWC54" s="105"/>
      <c r="UWD54" s="105"/>
      <c r="UWE54" s="105"/>
      <c r="UWF54" s="105"/>
      <c r="UWG54" s="105"/>
      <c r="UWH54" s="105"/>
      <c r="UWI54" s="105"/>
      <c r="UWJ54" s="105"/>
      <c r="UWK54" s="105"/>
      <c r="UWL54" s="105"/>
      <c r="UWM54" s="105"/>
      <c r="UWN54" s="105"/>
      <c r="UWO54" s="105"/>
      <c r="UWP54" s="105"/>
      <c r="UWQ54" s="105"/>
      <c r="UWR54" s="105"/>
      <c r="UWS54" s="105"/>
      <c r="UWT54" s="105"/>
      <c r="UWU54" s="105"/>
      <c r="UWV54" s="105"/>
      <c r="UWW54" s="105"/>
      <c r="UWX54" s="105"/>
      <c r="UWY54" s="105"/>
      <c r="UWZ54" s="105"/>
      <c r="UXA54" s="105"/>
      <c r="UXB54" s="105"/>
      <c r="UXC54" s="105"/>
      <c r="UXD54" s="105"/>
      <c r="UXE54" s="105"/>
      <c r="UXF54" s="105"/>
      <c r="UXG54" s="105"/>
      <c r="UXH54" s="105"/>
      <c r="UXI54" s="105"/>
      <c r="UXJ54" s="105"/>
      <c r="UXK54" s="105"/>
      <c r="UXL54" s="105"/>
      <c r="UXM54" s="105"/>
      <c r="UXN54" s="105"/>
      <c r="UXO54" s="105"/>
      <c r="UXP54" s="105"/>
      <c r="UXQ54" s="105"/>
      <c r="UXR54" s="105"/>
      <c r="UXS54" s="105"/>
      <c r="UXT54" s="105"/>
      <c r="UXU54" s="105"/>
      <c r="UXV54" s="105"/>
      <c r="UXW54" s="105"/>
      <c r="UXX54" s="105"/>
      <c r="UXY54" s="105"/>
      <c r="UXZ54" s="105"/>
      <c r="UYA54" s="105"/>
      <c r="UYB54" s="105"/>
      <c r="UYC54" s="105"/>
      <c r="UYD54" s="105"/>
      <c r="UYE54" s="105"/>
      <c r="UYF54" s="105"/>
      <c r="UYG54" s="105"/>
      <c r="UYH54" s="105"/>
      <c r="UYI54" s="105"/>
      <c r="UYJ54" s="105"/>
      <c r="UYK54" s="105"/>
      <c r="UYL54" s="105"/>
      <c r="UYM54" s="105"/>
      <c r="UYN54" s="105"/>
      <c r="UYO54" s="105"/>
      <c r="UYP54" s="105"/>
      <c r="UYQ54" s="105"/>
      <c r="UYR54" s="105"/>
      <c r="UYS54" s="105"/>
      <c r="UYT54" s="105"/>
      <c r="UYU54" s="105"/>
      <c r="UYV54" s="105"/>
      <c r="UYW54" s="105"/>
      <c r="UYX54" s="105"/>
      <c r="UYY54" s="105"/>
      <c r="UYZ54" s="105"/>
      <c r="UZA54" s="105"/>
      <c r="UZB54" s="105"/>
      <c r="UZC54" s="105"/>
      <c r="UZD54" s="105"/>
      <c r="UZE54" s="105"/>
      <c r="UZF54" s="105"/>
      <c r="UZG54" s="105"/>
      <c r="UZH54" s="105"/>
      <c r="UZI54" s="105"/>
      <c r="UZJ54" s="105"/>
      <c r="UZK54" s="105"/>
      <c r="UZL54" s="105"/>
      <c r="UZM54" s="105"/>
      <c r="UZN54" s="105"/>
      <c r="UZO54" s="105"/>
      <c r="UZP54" s="105"/>
      <c r="UZQ54" s="105"/>
      <c r="UZR54" s="105"/>
      <c r="UZS54" s="105"/>
      <c r="UZT54" s="105"/>
      <c r="UZU54" s="105"/>
      <c r="UZV54" s="105"/>
      <c r="UZW54" s="105"/>
      <c r="UZX54" s="105"/>
      <c r="UZY54" s="105"/>
      <c r="UZZ54" s="105"/>
      <c r="VAA54" s="105"/>
      <c r="VAB54" s="105"/>
      <c r="VAC54" s="105"/>
      <c r="VAD54" s="105"/>
      <c r="VAE54" s="105"/>
      <c r="VAF54" s="105"/>
      <c r="VAG54" s="105"/>
      <c r="VAH54" s="105"/>
      <c r="VAI54" s="105"/>
      <c r="VAJ54" s="105"/>
      <c r="VAK54" s="105"/>
      <c r="VAL54" s="105"/>
      <c r="VAM54" s="105"/>
      <c r="VAN54" s="105"/>
      <c r="VAO54" s="105"/>
      <c r="VAP54" s="105"/>
      <c r="VAQ54" s="105"/>
      <c r="VAR54" s="105"/>
      <c r="VAS54" s="105"/>
      <c r="VAT54" s="105"/>
      <c r="VAU54" s="105"/>
      <c r="VAV54" s="105"/>
      <c r="VAW54" s="105"/>
      <c r="VAX54" s="105"/>
      <c r="VAY54" s="105"/>
      <c r="VAZ54" s="105"/>
      <c r="VBA54" s="105"/>
      <c r="VBB54" s="105"/>
      <c r="VBC54" s="105"/>
      <c r="VBD54" s="105"/>
      <c r="VBE54" s="105"/>
      <c r="VBF54" s="105"/>
      <c r="VBG54" s="105"/>
      <c r="VBH54" s="105"/>
      <c r="VBI54" s="105"/>
      <c r="VBJ54" s="105"/>
      <c r="VBK54" s="105"/>
      <c r="VBL54" s="105"/>
      <c r="VBM54" s="105"/>
      <c r="VBN54" s="105"/>
      <c r="VBO54" s="105"/>
      <c r="VBP54" s="105"/>
      <c r="VBQ54" s="105"/>
      <c r="VBR54" s="105"/>
      <c r="VBS54" s="105"/>
      <c r="VBT54" s="105"/>
      <c r="VBU54" s="105"/>
      <c r="VBV54" s="105"/>
      <c r="VBW54" s="105"/>
      <c r="VBX54" s="105"/>
      <c r="VBY54" s="105"/>
      <c r="VBZ54" s="105"/>
      <c r="VCA54" s="105"/>
      <c r="VCB54" s="105"/>
      <c r="VCC54" s="105"/>
      <c r="VCD54" s="105"/>
      <c r="VCE54" s="105"/>
      <c r="VCF54" s="105"/>
      <c r="VCG54" s="105"/>
      <c r="VCH54" s="105"/>
      <c r="VCI54" s="105"/>
      <c r="VCJ54" s="105"/>
      <c r="VCK54" s="105"/>
      <c r="VCL54" s="105"/>
      <c r="VCM54" s="105"/>
      <c r="VCN54" s="105"/>
      <c r="VCO54" s="105"/>
      <c r="VCP54" s="105"/>
      <c r="VCQ54" s="105"/>
      <c r="VCR54" s="105"/>
      <c r="VCS54" s="105"/>
      <c r="VCT54" s="105"/>
      <c r="VCU54" s="105"/>
      <c r="VCV54" s="105"/>
      <c r="VCW54" s="105"/>
      <c r="VCX54" s="105"/>
      <c r="VCY54" s="105"/>
      <c r="VCZ54" s="105"/>
      <c r="VDA54" s="105"/>
      <c r="VDB54" s="105"/>
      <c r="VDC54" s="105"/>
      <c r="VDD54" s="105"/>
      <c r="VDE54" s="105"/>
      <c r="VDF54" s="105"/>
      <c r="VDG54" s="105"/>
      <c r="VDH54" s="105"/>
      <c r="VDI54" s="105"/>
      <c r="VDJ54" s="105"/>
      <c r="VDK54" s="105"/>
      <c r="VDL54" s="105"/>
      <c r="VDM54" s="105"/>
      <c r="VDN54" s="105"/>
      <c r="VDO54" s="105"/>
      <c r="VDP54" s="105"/>
      <c r="VDQ54" s="105"/>
      <c r="VDR54" s="105"/>
      <c r="VDS54" s="105"/>
      <c r="VDT54" s="105"/>
      <c r="VDU54" s="105"/>
      <c r="VDV54" s="105"/>
      <c r="VDW54" s="105"/>
      <c r="VDX54" s="105"/>
      <c r="VDY54" s="105"/>
      <c r="VDZ54" s="105"/>
      <c r="VEA54" s="105"/>
      <c r="VEB54" s="105"/>
      <c r="VEC54" s="105"/>
      <c r="VED54" s="105"/>
      <c r="VEE54" s="105"/>
      <c r="VEF54" s="105"/>
      <c r="VEG54" s="105"/>
      <c r="VEH54" s="105"/>
      <c r="VEI54" s="105"/>
      <c r="VEJ54" s="105"/>
      <c r="VEK54" s="105"/>
      <c r="VEL54" s="105"/>
      <c r="VEM54" s="105"/>
      <c r="VEN54" s="105"/>
      <c r="VEO54" s="105"/>
      <c r="VEP54" s="105"/>
      <c r="VEQ54" s="105"/>
      <c r="VER54" s="105"/>
      <c r="VES54" s="105"/>
      <c r="VET54" s="105"/>
      <c r="VEU54" s="105"/>
      <c r="VEV54" s="105"/>
      <c r="VEW54" s="105"/>
      <c r="VEX54" s="105"/>
      <c r="VEY54" s="105"/>
      <c r="VEZ54" s="105"/>
      <c r="VFA54" s="105"/>
      <c r="VFB54" s="105"/>
      <c r="VFC54" s="105"/>
      <c r="VFD54" s="105"/>
      <c r="VFE54" s="105"/>
      <c r="VFF54" s="105"/>
      <c r="VFG54" s="105"/>
      <c r="VFH54" s="105"/>
      <c r="VFI54" s="105"/>
      <c r="VFJ54" s="105"/>
      <c r="VFK54" s="105"/>
      <c r="VFL54" s="105"/>
      <c r="VFM54" s="105"/>
      <c r="VFN54" s="105"/>
      <c r="VFO54" s="105"/>
      <c r="VFP54" s="105"/>
      <c r="VFQ54" s="105"/>
      <c r="VFR54" s="105"/>
      <c r="VFS54" s="105"/>
      <c r="VFT54" s="105"/>
      <c r="VFU54" s="105"/>
      <c r="VFV54" s="105"/>
      <c r="VFW54" s="105"/>
      <c r="VFX54" s="105"/>
      <c r="VFY54" s="105"/>
      <c r="VFZ54" s="105"/>
      <c r="VGA54" s="105"/>
      <c r="VGB54" s="105"/>
      <c r="VGC54" s="105"/>
      <c r="VGD54" s="105"/>
      <c r="VGE54" s="105"/>
      <c r="VGF54" s="105"/>
      <c r="VGG54" s="105"/>
      <c r="VGH54" s="105"/>
      <c r="VGI54" s="105"/>
      <c r="VGJ54" s="105"/>
      <c r="VGK54" s="105"/>
      <c r="VGL54" s="105"/>
      <c r="VGM54" s="105"/>
      <c r="VGN54" s="105"/>
      <c r="VGO54" s="105"/>
      <c r="VGP54" s="105"/>
      <c r="VGQ54" s="105"/>
      <c r="VGR54" s="105"/>
      <c r="VGS54" s="105"/>
      <c r="VGT54" s="105"/>
      <c r="VGU54" s="105"/>
      <c r="VGV54" s="105"/>
      <c r="VGW54" s="105"/>
      <c r="VGX54" s="105"/>
      <c r="VGY54" s="105"/>
      <c r="VGZ54" s="105"/>
      <c r="VHA54" s="105"/>
      <c r="VHB54" s="105"/>
      <c r="VHC54" s="105"/>
      <c r="VHD54" s="105"/>
      <c r="VHE54" s="105"/>
      <c r="VHF54" s="105"/>
      <c r="VHG54" s="105"/>
      <c r="VHH54" s="105"/>
      <c r="VHI54" s="105"/>
      <c r="VHJ54" s="105"/>
      <c r="VHK54" s="105"/>
      <c r="VHL54" s="105"/>
      <c r="VHM54" s="105"/>
      <c r="VHN54" s="105"/>
      <c r="VHO54" s="105"/>
      <c r="VHP54" s="105"/>
      <c r="VHQ54" s="105"/>
      <c r="VHR54" s="105"/>
      <c r="VHS54" s="105"/>
      <c r="VHT54" s="105"/>
      <c r="VHU54" s="105"/>
      <c r="VHV54" s="105"/>
      <c r="VHW54" s="105"/>
      <c r="VHX54" s="105"/>
      <c r="VHY54" s="105"/>
      <c r="VHZ54" s="105"/>
      <c r="VIA54" s="105"/>
      <c r="VIB54" s="105"/>
      <c r="VIC54" s="105"/>
      <c r="VID54" s="105"/>
      <c r="VIE54" s="105"/>
      <c r="VIF54" s="105"/>
      <c r="VIG54" s="105"/>
      <c r="VIH54" s="105"/>
      <c r="VII54" s="105"/>
      <c r="VIJ54" s="105"/>
      <c r="VIK54" s="105"/>
      <c r="VIL54" s="105"/>
      <c r="VIM54" s="105"/>
      <c r="VIN54" s="105"/>
      <c r="VIO54" s="105"/>
      <c r="VIP54" s="105"/>
      <c r="VIQ54" s="105"/>
      <c r="VIR54" s="105"/>
      <c r="VIS54" s="105"/>
      <c r="VIT54" s="105"/>
      <c r="VIU54" s="105"/>
      <c r="VIV54" s="105"/>
      <c r="VIW54" s="105"/>
      <c r="VIX54" s="105"/>
      <c r="VIY54" s="105"/>
      <c r="VIZ54" s="105"/>
      <c r="VJA54" s="105"/>
      <c r="VJB54" s="105"/>
      <c r="VJC54" s="105"/>
      <c r="VJD54" s="105"/>
      <c r="VJE54" s="105"/>
      <c r="VJF54" s="105"/>
      <c r="VJG54" s="105"/>
      <c r="VJH54" s="105"/>
      <c r="VJI54" s="105"/>
      <c r="VJJ54" s="105"/>
      <c r="VJK54" s="105"/>
      <c r="VJL54" s="105"/>
      <c r="VJM54" s="105"/>
      <c r="VJN54" s="105"/>
      <c r="VJO54" s="105"/>
      <c r="VJP54" s="105"/>
      <c r="VJQ54" s="105"/>
      <c r="VJR54" s="105"/>
      <c r="VJS54" s="105"/>
      <c r="VJT54" s="105"/>
      <c r="VJU54" s="105"/>
      <c r="VJV54" s="105"/>
      <c r="VJW54" s="105"/>
      <c r="VJX54" s="105"/>
      <c r="VJY54" s="105"/>
      <c r="VJZ54" s="105"/>
      <c r="VKA54" s="105"/>
      <c r="VKB54" s="105"/>
      <c r="VKC54" s="105"/>
      <c r="VKD54" s="105"/>
      <c r="VKE54" s="105"/>
      <c r="VKF54" s="105"/>
      <c r="VKG54" s="105"/>
      <c r="VKH54" s="105"/>
      <c r="VKI54" s="105"/>
      <c r="VKJ54" s="105"/>
      <c r="VKK54" s="105"/>
      <c r="VKL54" s="105"/>
      <c r="VKM54" s="105"/>
      <c r="VKN54" s="105"/>
      <c r="VKO54" s="105"/>
      <c r="VKP54" s="105"/>
      <c r="VKQ54" s="105"/>
      <c r="VKR54" s="105"/>
      <c r="VKS54" s="105"/>
      <c r="VKT54" s="105"/>
      <c r="VKU54" s="105"/>
      <c r="VKV54" s="105"/>
      <c r="VKW54" s="105"/>
      <c r="VKX54" s="105"/>
      <c r="VKY54" s="105"/>
      <c r="VKZ54" s="105"/>
      <c r="VLA54" s="105"/>
      <c r="VLB54" s="105"/>
      <c r="VLC54" s="105"/>
      <c r="VLD54" s="105"/>
      <c r="VLE54" s="105"/>
      <c r="VLF54" s="105"/>
      <c r="VLG54" s="105"/>
      <c r="VLH54" s="105"/>
      <c r="VLI54" s="105"/>
      <c r="VLJ54" s="105"/>
      <c r="VLK54" s="105"/>
      <c r="VLL54" s="105"/>
      <c r="VLM54" s="105"/>
      <c r="VLN54" s="105"/>
      <c r="VLO54" s="105"/>
      <c r="VLP54" s="105"/>
      <c r="VLQ54" s="105"/>
      <c r="VLR54" s="105"/>
      <c r="VLS54" s="105"/>
      <c r="VLT54" s="105"/>
      <c r="VLU54" s="105"/>
      <c r="VLV54" s="105"/>
      <c r="VLW54" s="105"/>
      <c r="VLX54" s="105"/>
      <c r="VLY54" s="105"/>
      <c r="VLZ54" s="105"/>
      <c r="VMA54" s="105"/>
      <c r="VMB54" s="105"/>
      <c r="VMC54" s="105"/>
      <c r="VMD54" s="105"/>
      <c r="VME54" s="105"/>
      <c r="VMF54" s="105"/>
      <c r="VMG54" s="105"/>
      <c r="VMH54" s="105"/>
      <c r="VMI54" s="105"/>
      <c r="VMJ54" s="105"/>
      <c r="VMK54" s="105"/>
      <c r="VML54" s="105"/>
      <c r="VMM54" s="105"/>
      <c r="VMN54" s="105"/>
      <c r="VMO54" s="105"/>
      <c r="VMP54" s="105"/>
      <c r="VMQ54" s="105"/>
      <c r="VMR54" s="105"/>
      <c r="VMS54" s="105"/>
      <c r="VMT54" s="105"/>
      <c r="VMU54" s="105"/>
      <c r="VMV54" s="105"/>
      <c r="VMW54" s="105"/>
      <c r="VMX54" s="105"/>
      <c r="VMY54" s="105"/>
      <c r="VMZ54" s="105"/>
      <c r="VNA54" s="105"/>
      <c r="VNB54" s="105"/>
      <c r="VNC54" s="105"/>
      <c r="VND54" s="105"/>
      <c r="VNE54" s="105"/>
      <c r="VNF54" s="105"/>
      <c r="VNG54" s="105"/>
      <c r="VNH54" s="105"/>
      <c r="VNI54" s="105"/>
      <c r="VNJ54" s="105"/>
      <c r="VNK54" s="105"/>
      <c r="VNL54" s="105"/>
      <c r="VNM54" s="105"/>
      <c r="VNN54" s="105"/>
      <c r="VNO54" s="105"/>
      <c r="VNP54" s="105"/>
      <c r="VNQ54" s="105"/>
      <c r="VNR54" s="105"/>
      <c r="VNS54" s="105"/>
      <c r="VNT54" s="105"/>
      <c r="VNU54" s="105"/>
      <c r="VNV54" s="105"/>
      <c r="VNW54" s="105"/>
      <c r="VNX54" s="105"/>
      <c r="VNY54" s="105"/>
      <c r="VNZ54" s="105"/>
      <c r="VOA54" s="105"/>
      <c r="VOB54" s="105"/>
      <c r="VOC54" s="105"/>
      <c r="VOD54" s="105"/>
      <c r="VOE54" s="105"/>
      <c r="VOF54" s="105"/>
      <c r="VOG54" s="105"/>
      <c r="VOH54" s="105"/>
      <c r="VOI54" s="105"/>
      <c r="VOJ54" s="105"/>
      <c r="VOK54" s="105"/>
      <c r="VOL54" s="105"/>
      <c r="VOM54" s="105"/>
      <c r="VON54" s="105"/>
      <c r="VOO54" s="105"/>
      <c r="VOP54" s="105"/>
      <c r="VOQ54" s="105"/>
      <c r="VOR54" s="105"/>
      <c r="VOS54" s="105"/>
      <c r="VOT54" s="105"/>
      <c r="VOU54" s="105"/>
      <c r="VOV54" s="105"/>
      <c r="VOW54" s="105"/>
      <c r="VOX54" s="105"/>
      <c r="VOY54" s="105"/>
      <c r="VOZ54" s="105"/>
      <c r="VPA54" s="105"/>
      <c r="VPB54" s="105"/>
      <c r="VPC54" s="105"/>
      <c r="VPD54" s="105"/>
      <c r="VPE54" s="105"/>
      <c r="VPF54" s="105"/>
      <c r="VPG54" s="105"/>
      <c r="VPH54" s="105"/>
      <c r="VPI54" s="105"/>
      <c r="VPJ54" s="105"/>
      <c r="VPK54" s="105"/>
      <c r="VPL54" s="105"/>
      <c r="VPM54" s="105"/>
      <c r="VPN54" s="105"/>
      <c r="VPO54" s="105"/>
      <c r="VPP54" s="105"/>
      <c r="VPQ54" s="105"/>
      <c r="VPR54" s="105"/>
      <c r="VPS54" s="105"/>
      <c r="VPT54" s="105"/>
      <c r="VPU54" s="105"/>
      <c r="VPV54" s="105"/>
      <c r="VPW54" s="105"/>
      <c r="VPX54" s="105"/>
      <c r="VPY54" s="105"/>
      <c r="VPZ54" s="105"/>
      <c r="VQA54" s="105"/>
      <c r="VQB54" s="105"/>
      <c r="VQC54" s="105"/>
      <c r="VQD54" s="105"/>
      <c r="VQE54" s="105"/>
      <c r="VQF54" s="105"/>
      <c r="VQG54" s="105"/>
      <c r="VQH54" s="105"/>
      <c r="VQI54" s="105"/>
      <c r="VQJ54" s="105"/>
      <c r="VQK54" s="105"/>
      <c r="VQL54" s="105"/>
      <c r="VQM54" s="105"/>
      <c r="VQN54" s="105"/>
      <c r="VQO54" s="105"/>
      <c r="VQP54" s="105"/>
      <c r="VQQ54" s="105"/>
      <c r="VQR54" s="105"/>
      <c r="VQS54" s="105"/>
      <c r="VQT54" s="105"/>
      <c r="VQU54" s="105"/>
      <c r="VQV54" s="105"/>
      <c r="VQW54" s="105"/>
      <c r="VQX54" s="105"/>
      <c r="VQY54" s="105"/>
      <c r="VQZ54" s="105"/>
      <c r="VRA54" s="105"/>
      <c r="VRB54" s="105"/>
      <c r="VRC54" s="105"/>
      <c r="VRD54" s="105"/>
      <c r="VRE54" s="105"/>
      <c r="VRF54" s="105"/>
      <c r="VRG54" s="105"/>
      <c r="VRH54" s="105"/>
      <c r="VRI54" s="105"/>
      <c r="VRJ54" s="105"/>
      <c r="VRK54" s="105"/>
      <c r="VRL54" s="105"/>
      <c r="VRM54" s="105"/>
      <c r="VRN54" s="105"/>
      <c r="VRO54" s="105"/>
      <c r="VRP54" s="105"/>
      <c r="VRQ54" s="105"/>
      <c r="VRR54" s="105"/>
      <c r="VRS54" s="105"/>
      <c r="VRT54" s="105"/>
      <c r="VRU54" s="105"/>
      <c r="VRV54" s="105"/>
      <c r="VRW54" s="105"/>
      <c r="VRX54" s="105"/>
      <c r="VRY54" s="105"/>
      <c r="VRZ54" s="105"/>
      <c r="VSA54" s="105"/>
      <c r="VSB54" s="105"/>
      <c r="VSC54" s="105"/>
      <c r="VSD54" s="105"/>
      <c r="VSE54" s="105"/>
      <c r="VSF54" s="105"/>
      <c r="VSG54" s="105"/>
      <c r="VSH54" s="105"/>
      <c r="VSI54" s="105"/>
      <c r="VSJ54" s="105"/>
      <c r="VSK54" s="105"/>
      <c r="VSL54" s="105"/>
      <c r="VSM54" s="105"/>
      <c r="VSN54" s="105"/>
      <c r="VSO54" s="105"/>
      <c r="VSP54" s="105"/>
      <c r="VSQ54" s="105"/>
      <c r="VSR54" s="105"/>
      <c r="VSS54" s="105"/>
      <c r="VST54" s="105"/>
      <c r="VSU54" s="105"/>
      <c r="VSV54" s="105"/>
      <c r="VSW54" s="105"/>
      <c r="VSX54" s="105"/>
      <c r="VSY54" s="105"/>
      <c r="VSZ54" s="105"/>
      <c r="VTA54" s="105"/>
      <c r="VTB54" s="105"/>
      <c r="VTC54" s="105"/>
      <c r="VTD54" s="105"/>
      <c r="VTE54" s="105"/>
      <c r="VTF54" s="105"/>
      <c r="VTG54" s="105"/>
      <c r="VTH54" s="105"/>
      <c r="VTI54" s="105"/>
      <c r="VTJ54" s="105"/>
      <c r="VTK54" s="105"/>
      <c r="VTL54" s="105"/>
      <c r="VTM54" s="105"/>
      <c r="VTN54" s="105"/>
      <c r="VTO54" s="105"/>
      <c r="VTP54" s="105"/>
      <c r="VTQ54" s="105"/>
      <c r="VTR54" s="105"/>
      <c r="VTS54" s="105"/>
      <c r="VTT54" s="105"/>
      <c r="VTU54" s="105"/>
      <c r="VTV54" s="105"/>
      <c r="VTW54" s="105"/>
      <c r="VTX54" s="105"/>
      <c r="VTY54" s="105"/>
      <c r="VTZ54" s="105"/>
      <c r="VUA54" s="105"/>
      <c r="VUB54" s="105"/>
      <c r="VUC54" s="105"/>
      <c r="VUD54" s="105"/>
      <c r="VUE54" s="105"/>
      <c r="VUF54" s="105"/>
      <c r="VUG54" s="105"/>
      <c r="VUH54" s="105"/>
      <c r="VUI54" s="105"/>
      <c r="VUJ54" s="105"/>
      <c r="VUK54" s="105"/>
      <c r="VUL54" s="105"/>
      <c r="VUM54" s="105"/>
      <c r="VUN54" s="105"/>
      <c r="VUO54" s="105"/>
      <c r="VUP54" s="105"/>
      <c r="VUQ54" s="105"/>
      <c r="VUR54" s="105"/>
      <c r="VUS54" s="105"/>
      <c r="VUT54" s="105"/>
      <c r="VUU54" s="105"/>
      <c r="VUV54" s="105"/>
      <c r="VUW54" s="105"/>
      <c r="VUX54" s="105"/>
      <c r="VUY54" s="105"/>
      <c r="VUZ54" s="105"/>
      <c r="VVA54" s="105"/>
      <c r="VVB54" s="105"/>
      <c r="VVC54" s="105"/>
      <c r="VVD54" s="105"/>
      <c r="VVE54" s="105"/>
      <c r="VVF54" s="105"/>
      <c r="VVG54" s="105"/>
      <c r="VVH54" s="105"/>
      <c r="VVI54" s="105"/>
      <c r="VVJ54" s="105"/>
      <c r="VVK54" s="105"/>
      <c r="VVL54" s="105"/>
      <c r="VVM54" s="105"/>
      <c r="VVN54" s="105"/>
      <c r="VVO54" s="105"/>
      <c r="VVP54" s="105"/>
      <c r="VVQ54" s="105"/>
      <c r="VVR54" s="105"/>
      <c r="VVS54" s="105"/>
      <c r="VVT54" s="105"/>
      <c r="VVU54" s="105"/>
      <c r="VVV54" s="105"/>
      <c r="VVW54" s="105"/>
      <c r="VVX54" s="105"/>
      <c r="VVY54" s="105"/>
      <c r="VVZ54" s="105"/>
      <c r="VWA54" s="105"/>
      <c r="VWB54" s="105"/>
      <c r="VWC54" s="105"/>
      <c r="VWD54" s="105"/>
      <c r="VWE54" s="105"/>
      <c r="VWF54" s="105"/>
      <c r="VWG54" s="105"/>
      <c r="VWH54" s="105"/>
      <c r="VWI54" s="105"/>
      <c r="VWJ54" s="105"/>
      <c r="VWK54" s="105"/>
      <c r="VWL54" s="105"/>
      <c r="VWM54" s="105"/>
      <c r="VWN54" s="105"/>
      <c r="VWO54" s="105"/>
      <c r="VWP54" s="105"/>
      <c r="VWQ54" s="105"/>
      <c r="VWR54" s="105"/>
      <c r="VWS54" s="105"/>
      <c r="VWT54" s="105"/>
      <c r="VWU54" s="105"/>
      <c r="VWV54" s="105"/>
      <c r="VWW54" s="105"/>
      <c r="VWX54" s="105"/>
      <c r="VWY54" s="105"/>
      <c r="VWZ54" s="105"/>
      <c r="VXA54" s="105"/>
      <c r="VXB54" s="105"/>
      <c r="VXC54" s="105"/>
      <c r="VXD54" s="105"/>
      <c r="VXE54" s="105"/>
      <c r="VXF54" s="105"/>
      <c r="VXG54" s="105"/>
      <c r="VXH54" s="105"/>
      <c r="VXI54" s="105"/>
      <c r="VXJ54" s="105"/>
      <c r="VXK54" s="105"/>
      <c r="VXL54" s="105"/>
      <c r="VXM54" s="105"/>
      <c r="VXN54" s="105"/>
      <c r="VXO54" s="105"/>
      <c r="VXP54" s="105"/>
      <c r="VXQ54" s="105"/>
      <c r="VXR54" s="105"/>
      <c r="VXS54" s="105"/>
      <c r="VXT54" s="105"/>
      <c r="VXU54" s="105"/>
      <c r="VXV54" s="105"/>
      <c r="VXW54" s="105"/>
      <c r="VXX54" s="105"/>
      <c r="VXY54" s="105"/>
      <c r="VXZ54" s="105"/>
      <c r="VYA54" s="105"/>
      <c r="VYB54" s="105"/>
      <c r="VYC54" s="105"/>
      <c r="VYD54" s="105"/>
      <c r="VYE54" s="105"/>
      <c r="VYF54" s="105"/>
      <c r="VYG54" s="105"/>
      <c r="VYH54" s="105"/>
      <c r="VYI54" s="105"/>
      <c r="VYJ54" s="105"/>
      <c r="VYK54" s="105"/>
      <c r="VYL54" s="105"/>
      <c r="VYM54" s="105"/>
      <c r="VYN54" s="105"/>
      <c r="VYO54" s="105"/>
      <c r="VYP54" s="105"/>
      <c r="VYQ54" s="105"/>
      <c r="VYR54" s="105"/>
      <c r="VYS54" s="105"/>
      <c r="VYT54" s="105"/>
      <c r="VYU54" s="105"/>
      <c r="VYV54" s="105"/>
      <c r="VYW54" s="105"/>
      <c r="VYX54" s="105"/>
      <c r="VYY54" s="105"/>
      <c r="VYZ54" s="105"/>
      <c r="VZA54" s="105"/>
      <c r="VZB54" s="105"/>
      <c r="VZC54" s="105"/>
      <c r="VZD54" s="105"/>
      <c r="VZE54" s="105"/>
      <c r="VZF54" s="105"/>
      <c r="VZG54" s="105"/>
      <c r="VZH54" s="105"/>
      <c r="VZI54" s="105"/>
      <c r="VZJ54" s="105"/>
      <c r="VZK54" s="105"/>
      <c r="VZL54" s="105"/>
      <c r="VZM54" s="105"/>
      <c r="VZN54" s="105"/>
      <c r="VZO54" s="105"/>
      <c r="VZP54" s="105"/>
      <c r="VZQ54" s="105"/>
      <c r="VZR54" s="105"/>
      <c r="VZS54" s="105"/>
      <c r="VZT54" s="105"/>
      <c r="VZU54" s="105"/>
      <c r="VZV54" s="105"/>
      <c r="VZW54" s="105"/>
      <c r="VZX54" s="105"/>
      <c r="VZY54" s="105"/>
      <c r="VZZ54" s="105"/>
      <c r="WAA54" s="105"/>
      <c r="WAB54" s="105"/>
      <c r="WAC54" s="105"/>
      <c r="WAD54" s="105"/>
      <c r="WAE54" s="105"/>
      <c r="WAF54" s="105"/>
      <c r="WAG54" s="105"/>
      <c r="WAH54" s="105"/>
      <c r="WAI54" s="105"/>
      <c r="WAJ54" s="105"/>
      <c r="WAK54" s="105"/>
      <c r="WAL54" s="105"/>
      <c r="WAM54" s="105"/>
      <c r="WAN54" s="105"/>
      <c r="WAO54" s="105"/>
      <c r="WAP54" s="105"/>
      <c r="WAQ54" s="105"/>
      <c r="WAR54" s="105"/>
      <c r="WAS54" s="105"/>
      <c r="WAT54" s="105"/>
      <c r="WAU54" s="105"/>
      <c r="WAV54" s="105"/>
      <c r="WAW54" s="105"/>
      <c r="WAX54" s="105"/>
      <c r="WAY54" s="105"/>
      <c r="WAZ54" s="105"/>
      <c r="WBA54" s="105"/>
      <c r="WBB54" s="105"/>
      <c r="WBC54" s="105"/>
      <c r="WBD54" s="105"/>
      <c r="WBE54" s="105"/>
      <c r="WBF54" s="105"/>
      <c r="WBG54" s="105"/>
      <c r="WBH54" s="105"/>
      <c r="WBI54" s="105"/>
      <c r="WBJ54" s="105"/>
      <c r="WBK54" s="105"/>
      <c r="WBL54" s="105"/>
      <c r="WBM54" s="105"/>
      <c r="WBN54" s="105"/>
      <c r="WBO54" s="105"/>
      <c r="WBP54" s="105"/>
      <c r="WBQ54" s="105"/>
      <c r="WBR54" s="105"/>
      <c r="WBS54" s="105"/>
      <c r="WBT54" s="105"/>
      <c r="WBU54" s="105"/>
      <c r="WBV54" s="105"/>
      <c r="WBW54" s="105"/>
      <c r="WBX54" s="105"/>
      <c r="WBY54" s="105"/>
      <c r="WBZ54" s="105"/>
      <c r="WCA54" s="105"/>
      <c r="WCB54" s="105"/>
      <c r="WCC54" s="105"/>
      <c r="WCD54" s="105"/>
      <c r="WCE54" s="105"/>
      <c r="WCF54" s="105"/>
      <c r="WCG54" s="105"/>
      <c r="WCH54" s="105"/>
      <c r="WCI54" s="105"/>
      <c r="WCJ54" s="105"/>
      <c r="WCK54" s="105"/>
      <c r="WCL54" s="105"/>
      <c r="WCM54" s="105"/>
      <c r="WCN54" s="105"/>
      <c r="WCO54" s="105"/>
      <c r="WCP54" s="105"/>
      <c r="WCQ54" s="105"/>
      <c r="WCR54" s="105"/>
      <c r="WCS54" s="105"/>
      <c r="WCT54" s="105"/>
      <c r="WCU54" s="105"/>
      <c r="WCV54" s="105"/>
      <c r="WCW54" s="105"/>
      <c r="WCX54" s="105"/>
      <c r="WCY54" s="105"/>
      <c r="WCZ54" s="105"/>
      <c r="WDA54" s="105"/>
      <c r="WDB54" s="105"/>
      <c r="WDC54" s="105"/>
      <c r="WDD54" s="105"/>
      <c r="WDE54" s="105"/>
      <c r="WDF54" s="105"/>
      <c r="WDG54" s="105"/>
      <c r="WDH54" s="105"/>
      <c r="WDI54" s="105"/>
      <c r="WDJ54" s="105"/>
      <c r="WDK54" s="105"/>
      <c r="WDL54" s="105"/>
      <c r="WDM54" s="105"/>
      <c r="WDN54" s="105"/>
      <c r="WDO54" s="105"/>
      <c r="WDP54" s="105"/>
      <c r="WDQ54" s="105"/>
      <c r="WDR54" s="105"/>
      <c r="WDS54" s="105"/>
      <c r="WDT54" s="105"/>
      <c r="WDU54" s="105"/>
      <c r="WDV54" s="105"/>
      <c r="WDW54" s="105"/>
      <c r="WDX54" s="105"/>
      <c r="WDY54" s="105"/>
      <c r="WDZ54" s="105"/>
      <c r="WEA54" s="105"/>
      <c r="WEB54" s="105"/>
      <c r="WEC54" s="105"/>
      <c r="WED54" s="105"/>
      <c r="WEE54" s="105"/>
      <c r="WEF54" s="105"/>
      <c r="WEG54" s="105"/>
      <c r="WEH54" s="105"/>
      <c r="WEI54" s="105"/>
      <c r="WEJ54" s="105"/>
      <c r="WEK54" s="105"/>
      <c r="WEL54" s="105"/>
      <c r="WEM54" s="105"/>
      <c r="WEN54" s="105"/>
      <c r="WEO54" s="105"/>
      <c r="WEP54" s="105"/>
      <c r="WEQ54" s="105"/>
      <c r="WER54" s="105"/>
      <c r="WES54" s="105"/>
      <c r="WET54" s="105"/>
      <c r="WEU54" s="105"/>
      <c r="WEV54" s="105"/>
      <c r="WEW54" s="105"/>
      <c r="WEX54" s="105"/>
      <c r="WEY54" s="105"/>
      <c r="WEZ54" s="105"/>
      <c r="WFA54" s="105"/>
      <c r="WFB54" s="105"/>
      <c r="WFC54" s="105"/>
      <c r="WFD54" s="105"/>
      <c r="WFE54" s="105"/>
      <c r="WFF54" s="105"/>
      <c r="WFG54" s="105"/>
      <c r="WFH54" s="105"/>
      <c r="WFI54" s="105"/>
      <c r="WFJ54" s="105"/>
      <c r="WFK54" s="105"/>
      <c r="WFL54" s="105"/>
      <c r="WFM54" s="105"/>
      <c r="WFN54" s="105"/>
      <c r="WFO54" s="105"/>
      <c r="WFP54" s="105"/>
      <c r="WFQ54" s="105"/>
      <c r="WFR54" s="105"/>
      <c r="WFS54" s="105"/>
      <c r="WFT54" s="105"/>
      <c r="WFU54" s="105"/>
      <c r="WFV54" s="105"/>
      <c r="WFW54" s="105"/>
      <c r="WFX54" s="105"/>
      <c r="WFY54" s="105"/>
      <c r="WFZ54" s="105"/>
      <c r="WGA54" s="105"/>
      <c r="WGB54" s="105"/>
      <c r="WGC54" s="105"/>
      <c r="WGD54" s="105"/>
      <c r="WGE54" s="105"/>
      <c r="WGF54" s="105"/>
      <c r="WGG54" s="105"/>
      <c r="WGH54" s="105"/>
      <c r="WGI54" s="105"/>
      <c r="WGJ54" s="105"/>
      <c r="WGK54" s="105"/>
      <c r="WGL54" s="105"/>
      <c r="WGM54" s="105"/>
      <c r="WGN54" s="105"/>
      <c r="WGO54" s="105"/>
      <c r="WGP54" s="105"/>
      <c r="WGQ54" s="105"/>
      <c r="WGR54" s="105"/>
      <c r="WGS54" s="105"/>
      <c r="WGT54" s="105"/>
      <c r="WGU54" s="105"/>
      <c r="WGV54" s="105"/>
      <c r="WGW54" s="105"/>
      <c r="WGX54" s="105"/>
      <c r="WGY54" s="105"/>
      <c r="WGZ54" s="105"/>
      <c r="WHA54" s="105"/>
      <c r="WHB54" s="105"/>
      <c r="WHC54" s="105"/>
      <c r="WHD54" s="105"/>
      <c r="WHE54" s="105"/>
      <c r="WHF54" s="105"/>
      <c r="WHG54" s="105"/>
      <c r="WHH54" s="105"/>
      <c r="WHI54" s="105"/>
      <c r="WHJ54" s="105"/>
      <c r="WHK54" s="105"/>
      <c r="WHL54" s="105"/>
      <c r="WHM54" s="105"/>
      <c r="WHN54" s="105"/>
      <c r="WHO54" s="105"/>
      <c r="WHP54" s="105"/>
      <c r="WHQ54" s="105"/>
      <c r="WHR54" s="105"/>
      <c r="WHS54" s="105"/>
      <c r="WHT54" s="105"/>
      <c r="WHU54" s="105"/>
      <c r="WHV54" s="105"/>
      <c r="WHW54" s="105"/>
      <c r="WHX54" s="105"/>
      <c r="WHY54" s="105"/>
      <c r="WHZ54" s="105"/>
      <c r="WIA54" s="105"/>
      <c r="WIB54" s="105"/>
      <c r="WIC54" s="105"/>
      <c r="WID54" s="105"/>
      <c r="WIE54" s="105"/>
      <c r="WIF54" s="105"/>
      <c r="WIG54" s="105"/>
      <c r="WIH54" s="105"/>
      <c r="WII54" s="105"/>
      <c r="WIJ54" s="105"/>
      <c r="WIK54" s="105"/>
      <c r="WIL54" s="105"/>
      <c r="WIM54" s="105"/>
      <c r="WIN54" s="105"/>
      <c r="WIO54" s="105"/>
      <c r="WIP54" s="105"/>
      <c r="WIQ54" s="105"/>
      <c r="WIR54" s="105"/>
      <c r="WIS54" s="105"/>
      <c r="WIT54" s="105"/>
      <c r="WIU54" s="105"/>
      <c r="WIV54" s="105"/>
      <c r="WIW54" s="105"/>
      <c r="WIX54" s="105"/>
      <c r="WIY54" s="105"/>
      <c r="WIZ54" s="105"/>
      <c r="WJA54" s="105"/>
      <c r="WJB54" s="105"/>
      <c r="WJC54" s="105"/>
      <c r="WJD54" s="105"/>
      <c r="WJE54" s="105"/>
      <c r="WJF54" s="105"/>
      <c r="WJG54" s="105"/>
      <c r="WJH54" s="105"/>
      <c r="WJI54" s="105"/>
      <c r="WJJ54" s="105"/>
      <c r="WJK54" s="105"/>
      <c r="WJL54" s="105"/>
      <c r="WJM54" s="105"/>
      <c r="WJN54" s="105"/>
      <c r="WJO54" s="105"/>
      <c r="WJP54" s="105"/>
      <c r="WJQ54" s="105"/>
      <c r="WJR54" s="105"/>
      <c r="WJS54" s="105"/>
      <c r="WJT54" s="105"/>
      <c r="WJU54" s="105"/>
      <c r="WJV54" s="105"/>
      <c r="WJW54" s="105"/>
      <c r="WJX54" s="105"/>
      <c r="WJY54" s="105"/>
      <c r="WJZ54" s="105"/>
      <c r="WKA54" s="105"/>
      <c r="WKB54" s="105"/>
      <c r="WKC54" s="105"/>
      <c r="WKD54" s="105"/>
      <c r="WKE54" s="105"/>
      <c r="WKF54" s="105"/>
      <c r="WKG54" s="105"/>
      <c r="WKH54" s="105"/>
      <c r="WKI54" s="105"/>
      <c r="WKJ54" s="105"/>
      <c r="WKK54" s="105"/>
      <c r="WKL54" s="105"/>
      <c r="WKM54" s="105"/>
      <c r="WKN54" s="105"/>
      <c r="WKO54" s="105"/>
      <c r="WKP54" s="105"/>
      <c r="WKQ54" s="105"/>
      <c r="WKR54" s="105"/>
      <c r="WKS54" s="105"/>
      <c r="WKT54" s="105"/>
      <c r="WKU54" s="105"/>
      <c r="WKV54" s="105"/>
      <c r="WKW54" s="105"/>
      <c r="WKX54" s="105"/>
      <c r="WKY54" s="105"/>
      <c r="WKZ54" s="105"/>
      <c r="WLA54" s="105"/>
      <c r="WLB54" s="105"/>
      <c r="WLC54" s="105"/>
      <c r="WLD54" s="105"/>
      <c r="WLE54" s="105"/>
      <c r="WLF54" s="105"/>
      <c r="WLG54" s="105"/>
      <c r="WLH54" s="105"/>
      <c r="WLI54" s="105"/>
      <c r="WLJ54" s="105"/>
      <c r="WLK54" s="105"/>
      <c r="WLL54" s="105"/>
      <c r="WLM54" s="105"/>
      <c r="WLN54" s="105"/>
      <c r="WLO54" s="105"/>
      <c r="WLP54" s="105"/>
      <c r="WLQ54" s="105"/>
      <c r="WLR54" s="105"/>
      <c r="WLS54" s="105"/>
      <c r="WLT54" s="105"/>
      <c r="WLU54" s="105"/>
      <c r="WLV54" s="105"/>
      <c r="WLW54" s="105"/>
      <c r="WLX54" s="105"/>
      <c r="WLY54" s="105"/>
      <c r="WLZ54" s="105"/>
      <c r="WMA54" s="105"/>
      <c r="WMB54" s="105"/>
      <c r="WMC54" s="105"/>
      <c r="WMD54" s="105"/>
      <c r="WME54" s="105"/>
      <c r="WMF54" s="105"/>
      <c r="WMG54" s="105"/>
      <c r="WMH54" s="105"/>
      <c r="WMI54" s="105"/>
      <c r="WMJ54" s="105"/>
      <c r="WMK54" s="105"/>
      <c r="WML54" s="105"/>
      <c r="WMM54" s="105"/>
      <c r="WMN54" s="105"/>
      <c r="WMO54" s="105"/>
      <c r="WMP54" s="105"/>
      <c r="WMQ54" s="105"/>
      <c r="WMR54" s="105"/>
      <c r="WMS54" s="105"/>
      <c r="WMT54" s="105"/>
      <c r="WMU54" s="105"/>
      <c r="WMV54" s="105"/>
      <c r="WMW54" s="105"/>
      <c r="WMX54" s="105"/>
      <c r="WMY54" s="105"/>
      <c r="WMZ54" s="105"/>
      <c r="WNA54" s="105"/>
      <c r="WNB54" s="105"/>
      <c r="WNC54" s="105"/>
      <c r="WND54" s="105"/>
      <c r="WNE54" s="105"/>
      <c r="WNF54" s="105"/>
      <c r="WNG54" s="105"/>
      <c r="WNH54" s="105"/>
      <c r="WNI54" s="105"/>
      <c r="WNJ54" s="105"/>
      <c r="WNK54" s="105"/>
      <c r="WNL54" s="105"/>
      <c r="WNM54" s="105"/>
      <c r="WNN54" s="105"/>
      <c r="WNO54" s="105"/>
      <c r="WNP54" s="105"/>
      <c r="WNQ54" s="105"/>
      <c r="WNR54" s="105"/>
      <c r="WNS54" s="105"/>
      <c r="WNT54" s="105"/>
      <c r="WNU54" s="105"/>
      <c r="WNV54" s="105"/>
      <c r="WNW54" s="105"/>
      <c r="WNX54" s="105"/>
      <c r="WNY54" s="105"/>
      <c r="WNZ54" s="105"/>
      <c r="WOA54" s="105"/>
      <c r="WOB54" s="105"/>
      <c r="WOC54" s="105"/>
      <c r="WOD54" s="105"/>
      <c r="WOE54" s="105"/>
      <c r="WOF54" s="105"/>
      <c r="WOG54" s="105"/>
      <c r="WOH54" s="105"/>
      <c r="WOI54" s="105"/>
      <c r="WOJ54" s="105"/>
      <c r="WOK54" s="105"/>
      <c r="WOL54" s="105"/>
      <c r="WOM54" s="105"/>
      <c r="WON54" s="105"/>
      <c r="WOO54" s="105"/>
      <c r="WOP54" s="105"/>
      <c r="WOQ54" s="105"/>
      <c r="WOR54" s="105"/>
      <c r="WOS54" s="105"/>
      <c r="WOT54" s="105"/>
      <c r="WOU54" s="105"/>
      <c r="WOV54" s="105"/>
      <c r="WOW54" s="105"/>
      <c r="WOX54" s="105"/>
      <c r="WOY54" s="105"/>
      <c r="WOZ54" s="105"/>
      <c r="WPA54" s="105"/>
      <c r="WPB54" s="105"/>
      <c r="WPC54" s="105"/>
      <c r="WPD54" s="105"/>
      <c r="WPE54" s="105"/>
      <c r="WPF54" s="105"/>
      <c r="WPG54" s="105"/>
      <c r="WPH54" s="105"/>
      <c r="WPI54" s="105"/>
      <c r="WPJ54" s="105"/>
      <c r="WPK54" s="105"/>
      <c r="WPL54" s="105"/>
      <c r="WPM54" s="105"/>
      <c r="WPN54" s="105"/>
      <c r="WPO54" s="105"/>
      <c r="WPP54" s="105"/>
      <c r="WPQ54" s="105"/>
      <c r="WPR54" s="105"/>
      <c r="WPS54" s="105"/>
      <c r="WPT54" s="105"/>
      <c r="WPU54" s="105"/>
      <c r="WPV54" s="105"/>
      <c r="WPW54" s="105"/>
      <c r="WPX54" s="105"/>
      <c r="WPY54" s="105"/>
      <c r="WPZ54" s="105"/>
      <c r="WQA54" s="105"/>
      <c r="WQB54" s="105"/>
      <c r="WQC54" s="105"/>
      <c r="WQD54" s="105"/>
      <c r="WQE54" s="105"/>
      <c r="WQF54" s="105"/>
      <c r="WQG54" s="105"/>
      <c r="WQH54" s="105"/>
      <c r="WQI54" s="105"/>
      <c r="WQJ54" s="105"/>
      <c r="WQK54" s="105"/>
      <c r="WQL54" s="105"/>
      <c r="WQM54" s="105"/>
      <c r="WQN54" s="105"/>
      <c r="WQO54" s="105"/>
      <c r="WQP54" s="105"/>
      <c r="WQQ54" s="105"/>
      <c r="WQR54" s="105"/>
      <c r="WQS54" s="105"/>
      <c r="WQT54" s="105"/>
      <c r="WQU54" s="105"/>
      <c r="WQV54" s="105"/>
      <c r="WQW54" s="105"/>
      <c r="WQX54" s="105"/>
      <c r="WQY54" s="105"/>
      <c r="WQZ54" s="105"/>
      <c r="WRA54" s="105"/>
      <c r="WRB54" s="105"/>
      <c r="WRC54" s="105"/>
      <c r="WRD54" s="105"/>
      <c r="WRE54" s="105"/>
      <c r="WRF54" s="105"/>
      <c r="WRG54" s="105"/>
      <c r="WRH54" s="105"/>
      <c r="WRI54" s="105"/>
      <c r="WRJ54" s="105"/>
      <c r="WRK54" s="105"/>
      <c r="WRL54" s="105"/>
      <c r="WRM54" s="105"/>
      <c r="WRN54" s="105"/>
      <c r="WRO54" s="105"/>
      <c r="WRP54" s="105"/>
      <c r="WRQ54" s="105"/>
      <c r="WRR54" s="105"/>
      <c r="WRS54" s="105"/>
      <c r="WRT54" s="105"/>
      <c r="WRU54" s="105"/>
      <c r="WRV54" s="105"/>
      <c r="WRW54" s="105"/>
      <c r="WRX54" s="105"/>
      <c r="WRY54" s="105"/>
      <c r="WRZ54" s="105"/>
      <c r="WSA54" s="105"/>
      <c r="WSB54" s="105"/>
      <c r="WSC54" s="105"/>
      <c r="WSD54" s="105"/>
      <c r="WSE54" s="105"/>
      <c r="WSF54" s="105"/>
      <c r="WSG54" s="105"/>
      <c r="WSH54" s="105"/>
      <c r="WSI54" s="105"/>
      <c r="WSJ54" s="105"/>
      <c r="WSK54" s="105"/>
      <c r="WSL54" s="105"/>
      <c r="WSM54" s="105"/>
      <c r="WSN54" s="105"/>
      <c r="WSO54" s="105"/>
      <c r="WSP54" s="105"/>
      <c r="WSQ54" s="105"/>
      <c r="WSR54" s="105"/>
      <c r="WSS54" s="105"/>
      <c r="WST54" s="105"/>
      <c r="WSU54" s="105"/>
      <c r="WSV54" s="105"/>
      <c r="WSW54" s="105"/>
      <c r="WSX54" s="105"/>
      <c r="WSY54" s="105"/>
      <c r="WSZ54" s="105"/>
      <c r="WTA54" s="105"/>
      <c r="WTB54" s="105"/>
      <c r="WTC54" s="105"/>
      <c r="WTD54" s="105"/>
      <c r="WTE54" s="105"/>
      <c r="WTF54" s="105"/>
      <c r="WTG54" s="105"/>
      <c r="WTH54" s="105"/>
      <c r="WTI54" s="105"/>
      <c r="WTJ54" s="105"/>
      <c r="WTK54" s="105"/>
      <c r="WTL54" s="105"/>
      <c r="WTM54" s="105"/>
      <c r="WTN54" s="105"/>
      <c r="WTO54" s="105"/>
      <c r="WTP54" s="105"/>
      <c r="WTQ54" s="105"/>
      <c r="WTR54" s="105"/>
      <c r="WTS54" s="105"/>
      <c r="WTT54" s="105"/>
      <c r="WTU54" s="105"/>
      <c r="WTV54" s="105"/>
      <c r="WTW54" s="105"/>
      <c r="WTX54" s="105"/>
      <c r="WTY54" s="105"/>
      <c r="WTZ54" s="105"/>
      <c r="WUA54" s="105"/>
      <c r="WUB54" s="105"/>
      <c r="WUC54" s="105"/>
      <c r="WUD54" s="105"/>
      <c r="WUE54" s="105"/>
      <c r="WUF54" s="105"/>
      <c r="WUG54" s="105"/>
      <c r="WUH54" s="105"/>
      <c r="WUI54" s="105"/>
      <c r="WUJ54" s="105"/>
      <c r="WUK54" s="105"/>
      <c r="WUL54" s="105"/>
      <c r="WUM54" s="105"/>
      <c r="WUN54" s="105"/>
      <c r="WUO54" s="105"/>
      <c r="WUP54" s="105"/>
      <c r="WUQ54" s="105"/>
      <c r="WUR54" s="105"/>
      <c r="WUS54" s="105"/>
      <c r="WUT54" s="105"/>
      <c r="WUU54" s="105"/>
      <c r="WUV54" s="105"/>
      <c r="WUW54" s="105"/>
      <c r="WUX54" s="105"/>
      <c r="WUY54" s="105"/>
      <c r="WUZ54" s="105"/>
      <c r="WVA54" s="105"/>
      <c r="WVB54" s="105"/>
      <c r="WVC54" s="105"/>
      <c r="WVD54" s="105"/>
      <c r="WVE54" s="105"/>
      <c r="WVF54" s="105"/>
      <c r="WVG54" s="105"/>
      <c r="WVH54" s="105"/>
      <c r="WVI54" s="105"/>
      <c r="WVJ54" s="105"/>
      <c r="WVK54" s="105"/>
      <c r="WVL54" s="105"/>
      <c r="WVM54" s="105"/>
      <c r="WVN54" s="105"/>
      <c r="WVO54" s="105"/>
      <c r="WVP54" s="105"/>
      <c r="WVQ54" s="105"/>
      <c r="WVR54" s="105"/>
      <c r="WVS54" s="105"/>
      <c r="WVT54" s="105"/>
      <c r="WVU54" s="105"/>
      <c r="WVV54" s="105"/>
      <c r="WVW54" s="105"/>
      <c r="WVX54" s="105"/>
      <c r="WVY54" s="105"/>
      <c r="WVZ54" s="105"/>
      <c r="WWA54" s="105"/>
      <c r="WWB54" s="105"/>
      <c r="WWC54" s="105"/>
      <c r="WWD54" s="105"/>
      <c r="WWE54" s="105"/>
      <c r="WWF54" s="105"/>
      <c r="WWG54" s="105"/>
      <c r="WWH54" s="105"/>
      <c r="WWI54" s="105"/>
      <c r="WWJ54" s="105"/>
      <c r="WWK54" s="105"/>
      <c r="WWL54" s="105"/>
      <c r="WWM54" s="105"/>
      <c r="WWN54" s="105"/>
      <c r="WWO54" s="105"/>
      <c r="WWP54" s="105"/>
      <c r="WWQ54" s="105"/>
      <c r="WWR54" s="105"/>
      <c r="WWS54" s="105"/>
      <c r="WWT54" s="105"/>
      <c r="WWU54" s="105"/>
      <c r="WWV54" s="105"/>
      <c r="WWW54" s="105"/>
      <c r="WWX54" s="105"/>
      <c r="WWY54" s="105"/>
      <c r="WWZ54" s="105"/>
      <c r="WXA54" s="105"/>
      <c r="WXB54" s="105"/>
      <c r="WXC54" s="105"/>
      <c r="WXD54" s="105"/>
      <c r="WXE54" s="105"/>
      <c r="WXF54" s="105"/>
      <c r="WXG54" s="105"/>
      <c r="WXH54" s="105"/>
      <c r="WXI54" s="105"/>
      <c r="WXJ54" s="105"/>
      <c r="WXK54" s="105"/>
      <c r="WXL54" s="105"/>
      <c r="WXM54" s="105"/>
      <c r="WXN54" s="105"/>
      <c r="WXO54" s="105"/>
      <c r="WXP54" s="105"/>
      <c r="WXQ54" s="105"/>
      <c r="WXR54" s="105"/>
      <c r="WXS54" s="105"/>
      <c r="WXT54" s="105"/>
      <c r="WXU54" s="105"/>
      <c r="WXV54" s="105"/>
      <c r="WXW54" s="105"/>
      <c r="WXX54" s="105"/>
      <c r="WXY54" s="105"/>
      <c r="WXZ54" s="105"/>
      <c r="WYA54" s="105"/>
      <c r="WYB54" s="105"/>
      <c r="WYC54" s="105"/>
      <c r="WYD54" s="105"/>
      <c r="WYE54" s="105"/>
      <c r="WYF54" s="105"/>
      <c r="WYG54" s="105"/>
      <c r="WYH54" s="105"/>
      <c r="WYI54" s="105"/>
      <c r="WYJ54" s="105"/>
      <c r="WYK54" s="105"/>
      <c r="WYL54" s="105"/>
      <c r="WYM54" s="105"/>
      <c r="WYN54" s="105"/>
      <c r="WYO54" s="105"/>
      <c r="WYP54" s="105"/>
      <c r="WYQ54" s="105"/>
      <c r="WYR54" s="105"/>
      <c r="WYS54" s="105"/>
      <c r="WYT54" s="105"/>
      <c r="WYU54" s="105"/>
      <c r="WYV54" s="105"/>
      <c r="WYW54" s="105"/>
      <c r="WYX54" s="105"/>
      <c r="WYY54" s="105"/>
      <c r="WYZ54" s="105"/>
      <c r="WZA54" s="105"/>
      <c r="WZB54" s="105"/>
      <c r="WZC54" s="105"/>
      <c r="WZD54" s="105"/>
      <c r="WZE54" s="105"/>
      <c r="WZF54" s="105"/>
      <c r="WZG54" s="105"/>
      <c r="WZH54" s="105"/>
      <c r="WZI54" s="105"/>
      <c r="WZJ54" s="105"/>
      <c r="WZK54" s="105"/>
      <c r="WZL54" s="105"/>
      <c r="WZM54" s="105"/>
      <c r="WZN54" s="105"/>
      <c r="WZO54" s="105"/>
      <c r="WZP54" s="105"/>
      <c r="WZQ54" s="105"/>
      <c r="WZR54" s="105"/>
      <c r="WZS54" s="105"/>
      <c r="WZT54" s="105"/>
      <c r="WZU54" s="105"/>
      <c r="WZV54" s="105"/>
      <c r="WZW54" s="105"/>
      <c r="WZX54" s="105"/>
      <c r="WZY54" s="105"/>
      <c r="WZZ54" s="105"/>
      <c r="XAA54" s="105"/>
      <c r="XAB54" s="105"/>
      <c r="XAC54" s="105"/>
      <c r="XAD54" s="105"/>
      <c r="XAE54" s="105"/>
      <c r="XAF54" s="105"/>
      <c r="XAG54" s="105"/>
      <c r="XAH54" s="105"/>
      <c r="XAI54" s="105"/>
      <c r="XAJ54" s="105"/>
      <c r="XAK54" s="105"/>
      <c r="XAL54" s="105"/>
      <c r="XAM54" s="105"/>
      <c r="XAN54" s="105"/>
      <c r="XAO54" s="105"/>
      <c r="XAP54" s="105"/>
      <c r="XAQ54" s="105"/>
      <c r="XAR54" s="105"/>
      <c r="XAS54" s="105"/>
      <c r="XAT54" s="105"/>
      <c r="XAU54" s="105"/>
      <c r="XAV54" s="105"/>
      <c r="XAW54" s="105"/>
      <c r="XAX54" s="105"/>
      <c r="XAY54" s="105"/>
      <c r="XAZ54" s="105"/>
      <c r="XBA54" s="105"/>
      <c r="XBB54" s="105"/>
      <c r="XBC54" s="105"/>
      <c r="XBD54" s="105"/>
      <c r="XBE54" s="105"/>
      <c r="XBF54" s="105"/>
      <c r="XBG54" s="105"/>
      <c r="XBH54" s="105"/>
      <c r="XBI54" s="105"/>
      <c r="XBJ54" s="105"/>
      <c r="XBK54" s="105"/>
      <c r="XBL54" s="105"/>
      <c r="XBM54" s="105"/>
      <c r="XBN54" s="105"/>
      <c r="XBO54" s="105"/>
      <c r="XBP54" s="105"/>
      <c r="XBQ54" s="105"/>
      <c r="XBR54" s="105"/>
      <c r="XBS54" s="105"/>
      <c r="XBT54" s="105"/>
      <c r="XBU54" s="105"/>
      <c r="XBV54" s="105"/>
      <c r="XBW54" s="105"/>
      <c r="XBX54" s="105"/>
      <c r="XBY54" s="105"/>
      <c r="XBZ54" s="105"/>
      <c r="XCA54" s="105"/>
      <c r="XCB54" s="105"/>
      <c r="XCC54" s="105"/>
      <c r="XCD54" s="105"/>
      <c r="XCE54" s="105"/>
      <c r="XCF54" s="105"/>
      <c r="XCG54" s="105"/>
      <c r="XCH54" s="105"/>
      <c r="XCI54" s="105"/>
      <c r="XCJ54" s="105"/>
      <c r="XCK54" s="105"/>
      <c r="XCL54" s="105"/>
      <c r="XCM54" s="105"/>
      <c r="XCN54" s="105"/>
      <c r="XCO54" s="105"/>
      <c r="XCP54" s="105"/>
      <c r="XCQ54" s="105"/>
      <c r="XCR54" s="105"/>
      <c r="XCS54" s="105"/>
      <c r="XCT54" s="105"/>
      <c r="XCU54" s="105"/>
      <c r="XCV54" s="105"/>
      <c r="XCW54" s="105"/>
      <c r="XCX54" s="105"/>
      <c r="XCY54" s="105"/>
      <c r="XCZ54" s="105"/>
      <c r="XDA54" s="105"/>
      <c r="XDB54" s="105"/>
      <c r="XDC54" s="105"/>
      <c r="XDD54" s="105"/>
      <c r="XDE54" s="105"/>
      <c r="XDF54" s="105"/>
      <c r="XDG54" s="105"/>
      <c r="XDH54" s="105"/>
      <c r="XDI54" s="105"/>
      <c r="XDJ54" s="105"/>
      <c r="XDK54" s="105"/>
      <c r="XDL54" s="105"/>
      <c r="XDM54" s="105"/>
      <c r="XDN54" s="105"/>
      <c r="XDO54" s="105"/>
      <c r="XDP54" s="105"/>
      <c r="XDQ54" s="105"/>
      <c r="XDR54" s="105"/>
      <c r="XDS54" s="105"/>
      <c r="XDT54" s="105"/>
      <c r="XDU54" s="105"/>
      <c r="XDV54" s="105"/>
      <c r="XDW54" s="105"/>
      <c r="XDX54" s="105"/>
      <c r="XDY54" s="105"/>
      <c r="XDZ54" s="105"/>
      <c r="XEA54" s="105"/>
      <c r="XEB54" s="105"/>
      <c r="XEC54" s="105"/>
      <c r="XED54" s="105"/>
      <c r="XEE54" s="105"/>
      <c r="XEF54" s="105"/>
      <c r="XEG54" s="105"/>
      <c r="XEH54" s="105"/>
      <c r="XEI54" s="105"/>
      <c r="XEJ54" s="105"/>
      <c r="XEK54" s="105"/>
      <c r="XEL54" s="105"/>
      <c r="XEM54" s="105"/>
      <c r="XEN54" s="105"/>
      <c r="XEO54" s="105"/>
      <c r="XEP54" s="105"/>
      <c r="XEQ54" s="105"/>
      <c r="XER54" s="105"/>
      <c r="XES54" s="105"/>
      <c r="XET54" s="105"/>
      <c r="XEU54" s="105"/>
      <c r="XEV54" s="105"/>
      <c r="XEW54" s="105"/>
      <c r="XEX54" s="105"/>
      <c r="XEY54" s="105"/>
    </row>
    <row r="55" spans="1:16379" x14ac:dyDescent="0.35">
      <c r="A55" s="84" t="s">
        <v>169</v>
      </c>
      <c r="B55" s="73" t="s">
        <v>40</v>
      </c>
      <c r="C55" s="74" t="s">
        <v>58</v>
      </c>
      <c r="D55" s="105"/>
      <c r="E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5"/>
      <c r="AL55" s="105"/>
      <c r="AM55" s="105"/>
      <c r="AN55" s="105"/>
      <c r="AO55" s="105"/>
      <c r="AP55" s="105"/>
      <c r="AQ55" s="105"/>
      <c r="AR55" s="105"/>
      <c r="AS55" s="105"/>
      <c r="AT55" s="105"/>
      <c r="AU55" s="105"/>
      <c r="AV55" s="105"/>
      <c r="AW55" s="105"/>
      <c r="AX55" s="105"/>
      <c r="AY55" s="105"/>
      <c r="AZ55" s="105"/>
      <c r="BA55" s="105"/>
      <c r="BB55" s="105"/>
      <c r="BC55" s="105"/>
      <c r="BD55" s="105"/>
      <c r="BE55" s="105"/>
      <c r="BF55" s="105"/>
      <c r="BG55" s="105"/>
      <c r="BH55" s="105"/>
      <c r="BI55" s="105"/>
      <c r="BJ55" s="105"/>
      <c r="BK55" s="105"/>
      <c r="BL55" s="105"/>
      <c r="BM55" s="105"/>
      <c r="BN55" s="105"/>
      <c r="BO55" s="105"/>
      <c r="BP55" s="105"/>
      <c r="BQ55" s="105"/>
      <c r="BR55" s="105"/>
      <c r="BS55" s="105"/>
      <c r="BT55" s="105"/>
      <c r="BU55" s="105"/>
      <c r="BV55" s="105"/>
      <c r="BW55" s="105"/>
      <c r="BX55" s="105"/>
      <c r="BY55" s="105"/>
      <c r="BZ55" s="105"/>
      <c r="CA55" s="105"/>
      <c r="CB55" s="105"/>
      <c r="CC55" s="105"/>
      <c r="CD55" s="105"/>
      <c r="CE55" s="105"/>
      <c r="CF55" s="105"/>
      <c r="CG55" s="105"/>
      <c r="CH55" s="105"/>
      <c r="CI55" s="105"/>
      <c r="CJ55" s="105"/>
      <c r="CK55" s="105"/>
      <c r="CL55" s="105"/>
      <c r="CM55" s="105"/>
      <c r="CN55" s="105"/>
      <c r="CO55" s="105"/>
      <c r="CP55" s="105"/>
      <c r="CQ55" s="105"/>
      <c r="CR55" s="105"/>
      <c r="CS55" s="105"/>
      <c r="CT55" s="105"/>
      <c r="CU55" s="105"/>
      <c r="CV55" s="105"/>
      <c r="CW55" s="105"/>
      <c r="CX55" s="105"/>
      <c r="CY55" s="105"/>
      <c r="CZ55" s="105"/>
      <c r="DA55" s="105"/>
      <c r="DB55" s="105"/>
      <c r="DC55" s="105"/>
      <c r="DD55" s="105"/>
      <c r="DE55" s="105"/>
      <c r="DF55" s="105"/>
      <c r="DG55" s="105"/>
      <c r="DH55" s="105"/>
      <c r="DI55" s="105"/>
      <c r="DJ55" s="105"/>
      <c r="DK55" s="105"/>
      <c r="DL55" s="105"/>
      <c r="DM55" s="105"/>
      <c r="DN55" s="105"/>
      <c r="DO55" s="105"/>
      <c r="DP55" s="105"/>
      <c r="DQ55" s="105"/>
      <c r="DR55" s="105"/>
      <c r="DS55" s="105"/>
      <c r="DT55" s="105"/>
      <c r="DU55" s="105"/>
      <c r="DV55" s="105"/>
      <c r="DW55" s="105"/>
      <c r="DX55" s="105"/>
      <c r="DY55" s="105"/>
      <c r="DZ55" s="105"/>
      <c r="EA55" s="105"/>
      <c r="EB55" s="105"/>
      <c r="EC55" s="105"/>
      <c r="ED55" s="105"/>
      <c r="EE55" s="105"/>
      <c r="EF55" s="105"/>
      <c r="EG55" s="105"/>
      <c r="EH55" s="105"/>
      <c r="EI55" s="105"/>
      <c r="EJ55" s="105"/>
      <c r="EK55" s="105"/>
      <c r="EL55" s="105"/>
      <c r="EM55" s="105"/>
      <c r="EN55" s="105"/>
      <c r="EO55" s="105"/>
      <c r="EP55" s="105"/>
      <c r="EQ55" s="105"/>
      <c r="ER55" s="105"/>
      <c r="ES55" s="105"/>
      <c r="ET55" s="105"/>
      <c r="EU55" s="105"/>
      <c r="EV55" s="105"/>
      <c r="EW55" s="105"/>
      <c r="EX55" s="105"/>
      <c r="EY55" s="105"/>
      <c r="EZ55" s="105"/>
      <c r="FA55" s="105"/>
      <c r="FB55" s="105"/>
      <c r="FC55" s="105"/>
      <c r="FD55" s="105"/>
      <c r="FE55" s="105"/>
      <c r="FF55" s="105"/>
      <c r="FG55" s="105"/>
      <c r="FH55" s="105"/>
      <c r="FI55" s="105"/>
      <c r="FJ55" s="105"/>
      <c r="FK55" s="105"/>
      <c r="FL55" s="105"/>
      <c r="FM55" s="105"/>
      <c r="FN55" s="105"/>
      <c r="FO55" s="105"/>
      <c r="FP55" s="105"/>
      <c r="FQ55" s="105"/>
      <c r="FR55" s="105"/>
      <c r="FS55" s="105"/>
      <c r="FT55" s="105"/>
      <c r="FU55" s="105"/>
      <c r="FV55" s="105"/>
      <c r="FW55" s="105"/>
      <c r="FX55" s="105"/>
      <c r="FY55" s="105"/>
      <c r="FZ55" s="105"/>
      <c r="GA55" s="105"/>
      <c r="GB55" s="105"/>
      <c r="GC55" s="105"/>
      <c r="GD55" s="105"/>
      <c r="GE55" s="105"/>
      <c r="GF55" s="105"/>
      <c r="GG55" s="105"/>
      <c r="GH55" s="105"/>
      <c r="GI55" s="105"/>
      <c r="GJ55" s="105"/>
      <c r="GK55" s="105"/>
      <c r="GL55" s="105"/>
      <c r="GM55" s="105"/>
      <c r="GN55" s="105"/>
      <c r="GO55" s="105"/>
      <c r="GP55" s="105"/>
      <c r="GQ55" s="105"/>
      <c r="GR55" s="105"/>
      <c r="GS55" s="105"/>
      <c r="GT55" s="105"/>
      <c r="GU55" s="105"/>
      <c r="GV55" s="105"/>
      <c r="GW55" s="105"/>
      <c r="GX55" s="105"/>
      <c r="GY55" s="105"/>
      <c r="GZ55" s="105"/>
      <c r="HA55" s="105"/>
      <c r="HB55" s="105"/>
      <c r="HC55" s="105"/>
      <c r="HD55" s="105"/>
      <c r="HE55" s="105"/>
      <c r="HF55" s="105"/>
      <c r="HG55" s="105"/>
      <c r="HH55" s="105"/>
      <c r="HI55" s="105"/>
      <c r="HJ55" s="105"/>
      <c r="HK55" s="105"/>
      <c r="HL55" s="105"/>
      <c r="HM55" s="105"/>
      <c r="HN55" s="105"/>
      <c r="HO55" s="105"/>
      <c r="HP55" s="105"/>
      <c r="HQ55" s="105"/>
      <c r="HR55" s="105"/>
      <c r="HS55" s="105"/>
      <c r="HT55" s="105"/>
      <c r="HU55" s="105"/>
      <c r="HV55" s="105"/>
      <c r="HW55" s="105"/>
      <c r="HX55" s="105"/>
      <c r="HY55" s="105"/>
      <c r="HZ55" s="105"/>
      <c r="IA55" s="105"/>
      <c r="IB55" s="105"/>
      <c r="IC55" s="105"/>
      <c r="ID55" s="105"/>
      <c r="IE55" s="105"/>
      <c r="IF55" s="105"/>
      <c r="IG55" s="105"/>
      <c r="IH55" s="105"/>
      <c r="II55" s="105"/>
      <c r="IJ55" s="105"/>
      <c r="IK55" s="105"/>
      <c r="IL55" s="105"/>
      <c r="IM55" s="105"/>
      <c r="IN55" s="105"/>
      <c r="IO55" s="105"/>
      <c r="IP55" s="105"/>
      <c r="IQ55" s="105"/>
      <c r="IR55" s="105"/>
      <c r="IS55" s="105"/>
      <c r="IT55" s="105"/>
      <c r="IU55" s="105"/>
      <c r="IV55" s="105"/>
      <c r="IW55" s="105"/>
      <c r="IX55" s="105"/>
      <c r="IY55" s="105"/>
      <c r="IZ55" s="105"/>
      <c r="JA55" s="105"/>
      <c r="JB55" s="105"/>
      <c r="JC55" s="105"/>
      <c r="JD55" s="105"/>
      <c r="JE55" s="105"/>
      <c r="JF55" s="105"/>
      <c r="JG55" s="105"/>
      <c r="JH55" s="105"/>
      <c r="JI55" s="105"/>
      <c r="JJ55" s="105"/>
      <c r="JK55" s="105"/>
      <c r="JL55" s="105"/>
      <c r="JM55" s="105"/>
      <c r="JN55" s="105"/>
      <c r="JO55" s="105"/>
      <c r="JP55" s="105"/>
      <c r="JQ55" s="105"/>
      <c r="JR55" s="105"/>
      <c r="JS55" s="105"/>
      <c r="JT55" s="105"/>
      <c r="JU55" s="105"/>
      <c r="JV55" s="105"/>
      <c r="JW55" s="105"/>
      <c r="JX55" s="105"/>
      <c r="JY55" s="105"/>
      <c r="JZ55" s="105"/>
      <c r="KA55" s="105"/>
      <c r="KB55" s="105"/>
      <c r="KC55" s="105"/>
      <c r="KD55" s="105"/>
      <c r="KE55" s="105"/>
      <c r="KF55" s="105"/>
      <c r="KG55" s="105"/>
      <c r="KH55" s="105"/>
      <c r="KI55" s="105"/>
      <c r="KJ55" s="105"/>
      <c r="KK55" s="105"/>
      <c r="KL55" s="105"/>
      <c r="KM55" s="105"/>
      <c r="KN55" s="105"/>
      <c r="KO55" s="105"/>
      <c r="KP55" s="105"/>
      <c r="KQ55" s="105"/>
      <c r="KR55" s="105"/>
      <c r="KS55" s="105"/>
      <c r="KT55" s="105"/>
      <c r="KU55" s="105"/>
      <c r="KV55" s="105"/>
      <c r="KW55" s="105"/>
      <c r="KX55" s="105"/>
      <c r="KY55" s="105"/>
      <c r="KZ55" s="105"/>
      <c r="LA55" s="105"/>
      <c r="LB55" s="105"/>
      <c r="LC55" s="105"/>
      <c r="LD55" s="105"/>
      <c r="LE55" s="105"/>
      <c r="LF55" s="105"/>
      <c r="LG55" s="105"/>
      <c r="LH55" s="105"/>
      <c r="LI55" s="105"/>
      <c r="LJ55" s="105"/>
      <c r="LK55" s="105"/>
      <c r="LL55" s="105"/>
      <c r="LM55" s="105"/>
      <c r="LN55" s="105"/>
      <c r="LO55" s="105"/>
      <c r="LP55" s="105"/>
      <c r="LQ55" s="105"/>
      <c r="LR55" s="105"/>
      <c r="LS55" s="105"/>
      <c r="LT55" s="105"/>
      <c r="LU55" s="105"/>
      <c r="LV55" s="105"/>
      <c r="LW55" s="105"/>
      <c r="LX55" s="105"/>
      <c r="LY55" s="105"/>
      <c r="LZ55" s="105"/>
      <c r="MA55" s="105"/>
      <c r="MB55" s="105"/>
      <c r="MC55" s="105"/>
      <c r="MD55" s="105"/>
      <c r="ME55" s="105"/>
      <c r="MF55" s="105"/>
      <c r="MG55" s="105"/>
      <c r="MH55" s="105"/>
      <c r="MI55" s="105"/>
      <c r="MJ55" s="105"/>
      <c r="MK55" s="105"/>
      <c r="ML55" s="105"/>
      <c r="MM55" s="105"/>
      <c r="MN55" s="105"/>
      <c r="MO55" s="105"/>
      <c r="MP55" s="105"/>
      <c r="MQ55" s="105"/>
      <c r="MR55" s="105"/>
      <c r="MS55" s="105"/>
      <c r="MT55" s="105"/>
      <c r="MU55" s="105"/>
      <c r="MV55" s="105"/>
      <c r="MW55" s="105"/>
      <c r="MX55" s="105"/>
      <c r="MY55" s="105"/>
      <c r="MZ55" s="105"/>
      <c r="NA55" s="105"/>
      <c r="NB55" s="105"/>
      <c r="NC55" s="105"/>
      <c r="ND55" s="105"/>
      <c r="NE55" s="105"/>
      <c r="NF55" s="105"/>
      <c r="NG55" s="105"/>
      <c r="NH55" s="105"/>
      <c r="NI55" s="105"/>
      <c r="NJ55" s="105"/>
      <c r="NK55" s="105"/>
      <c r="NL55" s="105"/>
      <c r="NM55" s="105"/>
      <c r="NN55" s="105"/>
      <c r="NO55" s="105"/>
      <c r="NP55" s="105"/>
      <c r="NQ55" s="105"/>
      <c r="NR55" s="105"/>
      <c r="NS55" s="105"/>
      <c r="NT55" s="105"/>
      <c r="NU55" s="105"/>
      <c r="NV55" s="105"/>
      <c r="NW55" s="105"/>
      <c r="NX55" s="105"/>
      <c r="NY55" s="105"/>
      <c r="NZ55" s="105"/>
      <c r="OA55" s="105"/>
      <c r="OB55" s="105"/>
      <c r="OC55" s="105"/>
      <c r="OD55" s="105"/>
      <c r="OE55" s="105"/>
      <c r="OF55" s="105"/>
      <c r="OG55" s="105"/>
      <c r="OH55" s="105"/>
      <c r="OI55" s="105"/>
      <c r="OJ55" s="105"/>
      <c r="OK55" s="105"/>
      <c r="OL55" s="105"/>
      <c r="OM55" s="105"/>
      <c r="ON55" s="105"/>
      <c r="OO55" s="105"/>
      <c r="OP55" s="105"/>
      <c r="OQ55" s="105"/>
      <c r="OR55" s="105"/>
      <c r="OS55" s="105"/>
      <c r="OT55" s="105"/>
      <c r="OU55" s="105"/>
      <c r="OV55" s="105"/>
      <c r="OW55" s="105"/>
      <c r="OX55" s="105"/>
      <c r="OY55" s="105"/>
      <c r="OZ55" s="105"/>
      <c r="PA55" s="105"/>
      <c r="PB55" s="105"/>
      <c r="PC55" s="105"/>
      <c r="PD55" s="105"/>
      <c r="PE55" s="105"/>
      <c r="PF55" s="105"/>
      <c r="PG55" s="105"/>
      <c r="PH55" s="105"/>
      <c r="PI55" s="105"/>
      <c r="PJ55" s="105"/>
      <c r="PK55" s="105"/>
      <c r="PL55" s="105"/>
      <c r="PM55" s="105"/>
      <c r="PN55" s="105"/>
      <c r="PO55" s="105"/>
      <c r="PP55" s="105"/>
      <c r="PQ55" s="105"/>
      <c r="PR55" s="105"/>
      <c r="PS55" s="105"/>
      <c r="PT55" s="105"/>
      <c r="PU55" s="105"/>
      <c r="PV55" s="105"/>
      <c r="PW55" s="105"/>
      <c r="PX55" s="105"/>
      <c r="PY55" s="105"/>
      <c r="PZ55" s="105"/>
      <c r="QA55" s="105"/>
      <c r="QB55" s="105"/>
      <c r="QC55" s="105"/>
      <c r="QD55" s="105"/>
      <c r="QE55" s="105"/>
      <c r="QF55" s="105"/>
      <c r="QG55" s="105"/>
      <c r="QH55" s="105"/>
      <c r="QI55" s="105"/>
      <c r="QJ55" s="105"/>
      <c r="QK55" s="105"/>
      <c r="QL55" s="105"/>
      <c r="QM55" s="105"/>
      <c r="QN55" s="105"/>
      <c r="QO55" s="105"/>
      <c r="QP55" s="105"/>
      <c r="QQ55" s="105"/>
      <c r="QR55" s="105"/>
      <c r="QS55" s="105"/>
      <c r="QT55" s="105"/>
      <c r="QU55" s="105"/>
      <c r="QV55" s="105"/>
      <c r="QW55" s="105"/>
      <c r="QX55" s="105"/>
      <c r="QY55" s="105"/>
      <c r="QZ55" s="105"/>
      <c r="RA55" s="105"/>
      <c r="RB55" s="105"/>
      <c r="RC55" s="105"/>
      <c r="RD55" s="105"/>
      <c r="RE55" s="105"/>
      <c r="RF55" s="105"/>
      <c r="RG55" s="105"/>
      <c r="RH55" s="105"/>
      <c r="RI55" s="105"/>
      <c r="RJ55" s="105"/>
      <c r="RK55" s="105"/>
      <c r="RL55" s="105"/>
      <c r="RM55" s="105"/>
      <c r="RN55" s="105"/>
      <c r="RO55" s="105"/>
      <c r="RP55" s="105"/>
      <c r="RQ55" s="105"/>
      <c r="RR55" s="105"/>
      <c r="RS55" s="105"/>
      <c r="RT55" s="105"/>
      <c r="RU55" s="105"/>
      <c r="RV55" s="105"/>
      <c r="RW55" s="105"/>
      <c r="RX55" s="105"/>
      <c r="RY55" s="105"/>
      <c r="RZ55" s="105"/>
      <c r="SA55" s="105"/>
      <c r="SB55" s="105"/>
      <c r="SC55" s="105"/>
      <c r="SD55" s="105"/>
      <c r="SE55" s="105"/>
      <c r="SF55" s="105"/>
      <c r="SG55" s="105"/>
      <c r="SH55" s="105"/>
      <c r="SI55" s="105"/>
      <c r="SJ55" s="105"/>
      <c r="SK55" s="105"/>
      <c r="SL55" s="105"/>
      <c r="SM55" s="105"/>
      <c r="SN55" s="105"/>
      <c r="SO55" s="105"/>
      <c r="SP55" s="105"/>
      <c r="SQ55" s="105"/>
      <c r="SR55" s="105"/>
      <c r="SS55" s="105"/>
      <c r="ST55" s="105"/>
      <c r="SU55" s="105"/>
      <c r="SV55" s="105"/>
      <c r="SW55" s="105"/>
      <c r="SX55" s="105"/>
      <c r="SY55" s="105"/>
      <c r="SZ55" s="105"/>
      <c r="TA55" s="105"/>
      <c r="TB55" s="105"/>
      <c r="TC55" s="105"/>
      <c r="TD55" s="105"/>
      <c r="TE55" s="105"/>
      <c r="TF55" s="105"/>
      <c r="TG55" s="105"/>
      <c r="TH55" s="105"/>
      <c r="TI55" s="105"/>
      <c r="TJ55" s="105"/>
      <c r="TK55" s="105"/>
      <c r="TL55" s="105"/>
      <c r="TM55" s="105"/>
      <c r="TN55" s="105"/>
      <c r="TO55" s="105"/>
      <c r="TP55" s="105"/>
      <c r="TQ55" s="105"/>
      <c r="TR55" s="105"/>
      <c r="TS55" s="105"/>
      <c r="TT55" s="105"/>
      <c r="TU55" s="105"/>
      <c r="TV55" s="105"/>
      <c r="TW55" s="105"/>
      <c r="TX55" s="105"/>
      <c r="TY55" s="105"/>
      <c r="TZ55" s="105"/>
      <c r="UA55" s="105"/>
      <c r="UB55" s="105"/>
      <c r="UC55" s="105"/>
      <c r="UD55" s="105"/>
      <c r="UE55" s="105"/>
      <c r="UF55" s="105"/>
      <c r="UG55" s="105"/>
      <c r="UH55" s="105"/>
      <c r="UI55" s="105"/>
      <c r="UJ55" s="105"/>
      <c r="UK55" s="105"/>
      <c r="UL55" s="105"/>
      <c r="UM55" s="105"/>
      <c r="UN55" s="105"/>
      <c r="UO55" s="105"/>
      <c r="UP55" s="105"/>
      <c r="UQ55" s="105"/>
      <c r="UR55" s="105"/>
      <c r="US55" s="105"/>
      <c r="UT55" s="105"/>
      <c r="UU55" s="105"/>
      <c r="UV55" s="105"/>
      <c r="UW55" s="105"/>
      <c r="UX55" s="105"/>
      <c r="UY55" s="105"/>
      <c r="UZ55" s="105"/>
      <c r="VA55" s="105"/>
      <c r="VB55" s="105"/>
      <c r="VC55" s="105"/>
      <c r="VD55" s="105"/>
      <c r="VE55" s="105"/>
      <c r="VF55" s="105"/>
      <c r="VG55" s="105"/>
      <c r="VH55" s="105"/>
      <c r="VI55" s="105"/>
      <c r="VJ55" s="105"/>
      <c r="VK55" s="105"/>
      <c r="VL55" s="105"/>
      <c r="VM55" s="105"/>
      <c r="VN55" s="105"/>
      <c r="VO55" s="105"/>
      <c r="VP55" s="105"/>
      <c r="VQ55" s="105"/>
      <c r="VR55" s="105"/>
      <c r="VS55" s="105"/>
      <c r="VT55" s="105"/>
      <c r="VU55" s="105"/>
      <c r="VV55" s="105"/>
      <c r="VW55" s="105"/>
      <c r="VX55" s="105"/>
      <c r="VY55" s="105"/>
      <c r="VZ55" s="105"/>
      <c r="WA55" s="105"/>
      <c r="WB55" s="105"/>
      <c r="WC55" s="105"/>
      <c r="WD55" s="105"/>
      <c r="WE55" s="105"/>
      <c r="WF55" s="105"/>
      <c r="WG55" s="105"/>
      <c r="WH55" s="105"/>
      <c r="WI55" s="105"/>
      <c r="WJ55" s="105"/>
      <c r="WK55" s="105"/>
      <c r="WL55" s="105"/>
      <c r="WM55" s="105"/>
      <c r="WN55" s="105"/>
      <c r="WO55" s="105"/>
      <c r="WP55" s="105"/>
      <c r="WQ55" s="105"/>
      <c r="WR55" s="105"/>
      <c r="WS55" s="105"/>
      <c r="WT55" s="105"/>
      <c r="WU55" s="105"/>
      <c r="WV55" s="105"/>
      <c r="WW55" s="105"/>
      <c r="WX55" s="105"/>
      <c r="WY55" s="105"/>
      <c r="WZ55" s="105"/>
      <c r="XA55" s="105"/>
      <c r="XB55" s="105"/>
      <c r="XC55" s="105"/>
      <c r="XD55" s="105"/>
      <c r="XE55" s="105"/>
      <c r="XF55" s="105"/>
      <c r="XG55" s="105"/>
      <c r="XH55" s="105"/>
      <c r="XI55" s="105"/>
      <c r="XJ55" s="105"/>
      <c r="XK55" s="105"/>
      <c r="XL55" s="105"/>
      <c r="XM55" s="105"/>
      <c r="XN55" s="105"/>
      <c r="XO55" s="105"/>
      <c r="XP55" s="105"/>
      <c r="XQ55" s="105"/>
      <c r="XR55" s="105"/>
      <c r="XS55" s="105"/>
      <c r="XT55" s="105"/>
      <c r="XU55" s="105"/>
      <c r="XV55" s="105"/>
      <c r="XW55" s="105"/>
      <c r="XX55" s="105"/>
      <c r="XY55" s="105"/>
      <c r="XZ55" s="105"/>
      <c r="YA55" s="105"/>
      <c r="YB55" s="105"/>
      <c r="YC55" s="105"/>
      <c r="YD55" s="105"/>
      <c r="YE55" s="105"/>
      <c r="YF55" s="105"/>
      <c r="YG55" s="105"/>
      <c r="YH55" s="105"/>
      <c r="YI55" s="105"/>
      <c r="YJ55" s="105"/>
      <c r="YK55" s="105"/>
      <c r="YL55" s="105"/>
      <c r="YM55" s="105"/>
      <c r="YN55" s="105"/>
      <c r="YO55" s="105"/>
      <c r="YP55" s="105"/>
      <c r="YQ55" s="105"/>
      <c r="YR55" s="105"/>
      <c r="YS55" s="105"/>
      <c r="YT55" s="105"/>
      <c r="YU55" s="105"/>
      <c r="YV55" s="105"/>
      <c r="YW55" s="105"/>
      <c r="YX55" s="105"/>
      <c r="YY55" s="105"/>
      <c r="YZ55" s="105"/>
      <c r="ZA55" s="105"/>
      <c r="ZB55" s="105"/>
      <c r="ZC55" s="105"/>
      <c r="ZD55" s="105"/>
      <c r="ZE55" s="105"/>
      <c r="ZF55" s="105"/>
      <c r="ZG55" s="105"/>
      <c r="ZH55" s="105"/>
      <c r="ZI55" s="105"/>
      <c r="ZJ55" s="105"/>
      <c r="ZK55" s="105"/>
      <c r="ZL55" s="105"/>
      <c r="ZM55" s="105"/>
      <c r="ZN55" s="105"/>
      <c r="ZO55" s="105"/>
      <c r="ZP55" s="105"/>
      <c r="ZQ55" s="105"/>
      <c r="ZR55" s="105"/>
      <c r="ZS55" s="105"/>
      <c r="ZT55" s="105"/>
      <c r="ZU55" s="105"/>
      <c r="ZV55" s="105"/>
      <c r="ZW55" s="105"/>
      <c r="ZX55" s="105"/>
      <c r="ZY55" s="105"/>
      <c r="ZZ55" s="105"/>
      <c r="AAA55" s="105"/>
      <c r="AAB55" s="105"/>
      <c r="AAC55" s="105"/>
      <c r="AAD55" s="105"/>
      <c r="AAE55" s="105"/>
      <c r="AAF55" s="105"/>
      <c r="AAG55" s="105"/>
      <c r="AAH55" s="105"/>
      <c r="AAI55" s="105"/>
      <c r="AAJ55" s="105"/>
      <c r="AAK55" s="105"/>
      <c r="AAL55" s="105"/>
      <c r="AAM55" s="105"/>
      <c r="AAN55" s="105"/>
      <c r="AAO55" s="105"/>
      <c r="AAP55" s="105"/>
      <c r="AAQ55" s="105"/>
      <c r="AAR55" s="105"/>
      <c r="AAS55" s="105"/>
      <c r="AAT55" s="105"/>
      <c r="AAU55" s="105"/>
      <c r="AAV55" s="105"/>
      <c r="AAW55" s="105"/>
      <c r="AAX55" s="105"/>
      <c r="AAY55" s="105"/>
      <c r="AAZ55" s="105"/>
      <c r="ABA55" s="105"/>
      <c r="ABB55" s="105"/>
      <c r="ABC55" s="105"/>
      <c r="ABD55" s="105"/>
      <c r="ABE55" s="105"/>
      <c r="ABF55" s="105"/>
      <c r="ABG55" s="105"/>
      <c r="ABH55" s="105"/>
      <c r="ABI55" s="105"/>
      <c r="ABJ55" s="105"/>
      <c r="ABK55" s="105"/>
      <c r="ABL55" s="105"/>
      <c r="ABM55" s="105"/>
      <c r="ABN55" s="105"/>
      <c r="ABO55" s="105"/>
      <c r="ABP55" s="105"/>
      <c r="ABQ55" s="105"/>
      <c r="ABR55" s="105"/>
      <c r="ABS55" s="105"/>
      <c r="ABT55" s="105"/>
      <c r="ABU55" s="105"/>
      <c r="ABV55" s="105"/>
      <c r="ABW55" s="105"/>
      <c r="ABX55" s="105"/>
      <c r="ABY55" s="105"/>
      <c r="ABZ55" s="105"/>
      <c r="ACA55" s="105"/>
      <c r="ACB55" s="105"/>
      <c r="ACC55" s="105"/>
      <c r="ACD55" s="105"/>
      <c r="ACE55" s="105"/>
      <c r="ACF55" s="105"/>
      <c r="ACG55" s="105"/>
      <c r="ACH55" s="105"/>
      <c r="ACI55" s="105"/>
      <c r="ACJ55" s="105"/>
      <c r="ACK55" s="105"/>
      <c r="ACL55" s="105"/>
      <c r="ACM55" s="105"/>
      <c r="ACN55" s="105"/>
      <c r="ACO55" s="105"/>
      <c r="ACP55" s="105"/>
      <c r="ACQ55" s="105"/>
      <c r="ACR55" s="105"/>
      <c r="ACS55" s="105"/>
      <c r="ACT55" s="105"/>
      <c r="ACU55" s="105"/>
      <c r="ACV55" s="105"/>
      <c r="ACW55" s="105"/>
      <c r="ACX55" s="105"/>
      <c r="ACY55" s="105"/>
      <c r="ACZ55" s="105"/>
      <c r="ADA55" s="105"/>
      <c r="ADB55" s="105"/>
      <c r="ADC55" s="105"/>
      <c r="ADD55" s="105"/>
      <c r="ADE55" s="105"/>
      <c r="ADF55" s="105"/>
      <c r="ADG55" s="105"/>
      <c r="ADH55" s="105"/>
      <c r="ADI55" s="105"/>
      <c r="ADJ55" s="105"/>
      <c r="ADK55" s="105"/>
      <c r="ADL55" s="105"/>
      <c r="ADM55" s="105"/>
      <c r="ADN55" s="105"/>
      <c r="ADO55" s="105"/>
      <c r="ADP55" s="105"/>
      <c r="ADQ55" s="105"/>
      <c r="ADR55" s="105"/>
      <c r="ADS55" s="105"/>
      <c r="ADT55" s="105"/>
      <c r="ADU55" s="105"/>
      <c r="ADV55" s="105"/>
      <c r="ADW55" s="105"/>
      <c r="ADX55" s="105"/>
      <c r="ADY55" s="105"/>
      <c r="ADZ55" s="105"/>
      <c r="AEA55" s="105"/>
      <c r="AEB55" s="105"/>
      <c r="AEC55" s="105"/>
      <c r="AED55" s="105"/>
      <c r="AEE55" s="105"/>
      <c r="AEF55" s="105"/>
      <c r="AEG55" s="105"/>
      <c r="AEH55" s="105"/>
      <c r="AEI55" s="105"/>
      <c r="AEJ55" s="105"/>
      <c r="AEK55" s="105"/>
      <c r="AEL55" s="105"/>
      <c r="AEM55" s="105"/>
      <c r="AEN55" s="105"/>
      <c r="AEO55" s="105"/>
      <c r="AEP55" s="105"/>
      <c r="AEQ55" s="105"/>
      <c r="AER55" s="105"/>
      <c r="AES55" s="105"/>
      <c r="AET55" s="105"/>
      <c r="AEU55" s="105"/>
      <c r="AEV55" s="105"/>
      <c r="AEW55" s="105"/>
      <c r="AEX55" s="105"/>
      <c r="AEY55" s="105"/>
      <c r="AEZ55" s="105"/>
      <c r="AFA55" s="105"/>
      <c r="AFB55" s="105"/>
      <c r="AFC55" s="105"/>
      <c r="AFD55" s="105"/>
      <c r="AFE55" s="105"/>
      <c r="AFF55" s="105"/>
      <c r="AFG55" s="105"/>
      <c r="AFH55" s="105"/>
      <c r="AFI55" s="105"/>
      <c r="AFJ55" s="105"/>
      <c r="AFK55" s="105"/>
      <c r="AFL55" s="105"/>
      <c r="AFM55" s="105"/>
      <c r="AFN55" s="105"/>
      <c r="AFO55" s="105"/>
      <c r="AFP55" s="105"/>
      <c r="AFQ55" s="105"/>
      <c r="AFR55" s="105"/>
      <c r="AFS55" s="105"/>
      <c r="AFT55" s="105"/>
      <c r="AFU55" s="105"/>
      <c r="AFV55" s="105"/>
      <c r="AFW55" s="105"/>
      <c r="AFX55" s="105"/>
      <c r="AFY55" s="105"/>
      <c r="AFZ55" s="105"/>
      <c r="AGA55" s="105"/>
      <c r="AGB55" s="105"/>
      <c r="AGC55" s="105"/>
      <c r="AGD55" s="105"/>
      <c r="AGE55" s="105"/>
      <c r="AGF55" s="105"/>
      <c r="AGG55" s="105"/>
      <c r="AGH55" s="105"/>
      <c r="AGI55" s="105"/>
      <c r="AGJ55" s="105"/>
      <c r="AGK55" s="105"/>
      <c r="AGL55" s="105"/>
      <c r="AGM55" s="105"/>
      <c r="AGN55" s="105"/>
      <c r="AGO55" s="105"/>
      <c r="AGP55" s="105"/>
      <c r="AGQ55" s="105"/>
      <c r="AGR55" s="105"/>
      <c r="AGS55" s="105"/>
      <c r="AGT55" s="105"/>
      <c r="AGU55" s="105"/>
      <c r="AGV55" s="105"/>
      <c r="AGW55" s="105"/>
      <c r="AGX55" s="105"/>
      <c r="AGY55" s="105"/>
      <c r="AGZ55" s="105"/>
      <c r="AHA55" s="105"/>
      <c r="AHB55" s="105"/>
      <c r="AHC55" s="105"/>
      <c r="AHD55" s="105"/>
      <c r="AHE55" s="105"/>
      <c r="AHF55" s="105"/>
      <c r="AHG55" s="105"/>
      <c r="AHH55" s="105"/>
      <c r="AHI55" s="105"/>
      <c r="AHJ55" s="105"/>
      <c r="AHK55" s="105"/>
      <c r="AHL55" s="105"/>
      <c r="AHM55" s="105"/>
      <c r="AHN55" s="105"/>
      <c r="AHO55" s="105"/>
      <c r="AHP55" s="105"/>
      <c r="AHQ55" s="105"/>
      <c r="AHR55" s="105"/>
      <c r="AHS55" s="105"/>
      <c r="AHT55" s="105"/>
      <c r="AHU55" s="105"/>
      <c r="AHV55" s="105"/>
      <c r="AHW55" s="105"/>
      <c r="AHX55" s="105"/>
      <c r="AHY55" s="105"/>
      <c r="AHZ55" s="105"/>
      <c r="AIA55" s="105"/>
      <c r="AIB55" s="105"/>
      <c r="AIC55" s="105"/>
      <c r="AID55" s="105"/>
      <c r="AIE55" s="105"/>
      <c r="AIF55" s="105"/>
      <c r="AIG55" s="105"/>
      <c r="AIH55" s="105"/>
      <c r="AII55" s="105"/>
      <c r="AIJ55" s="105"/>
      <c r="AIK55" s="105"/>
      <c r="AIL55" s="105"/>
      <c r="AIM55" s="105"/>
      <c r="AIN55" s="105"/>
      <c r="AIO55" s="105"/>
      <c r="AIP55" s="105"/>
      <c r="AIQ55" s="105"/>
      <c r="AIR55" s="105"/>
      <c r="AIS55" s="105"/>
      <c r="AIT55" s="105"/>
      <c r="AIU55" s="105"/>
      <c r="AIV55" s="105"/>
      <c r="AIW55" s="105"/>
      <c r="AIX55" s="105"/>
      <c r="AIY55" s="105"/>
      <c r="AIZ55" s="105"/>
      <c r="AJA55" s="105"/>
      <c r="AJB55" s="105"/>
      <c r="AJC55" s="105"/>
      <c r="AJD55" s="105"/>
      <c r="AJE55" s="105"/>
      <c r="AJF55" s="105"/>
      <c r="AJG55" s="105"/>
      <c r="AJH55" s="105"/>
      <c r="AJI55" s="105"/>
      <c r="AJJ55" s="105"/>
      <c r="AJK55" s="105"/>
      <c r="AJL55" s="105"/>
      <c r="AJM55" s="105"/>
      <c r="AJN55" s="105"/>
      <c r="AJO55" s="105"/>
      <c r="AJP55" s="105"/>
      <c r="AJQ55" s="105"/>
      <c r="AJR55" s="105"/>
      <c r="AJS55" s="105"/>
      <c r="AJT55" s="105"/>
      <c r="AJU55" s="105"/>
      <c r="AJV55" s="105"/>
      <c r="AJW55" s="105"/>
      <c r="AJX55" s="105"/>
      <c r="AJY55" s="105"/>
      <c r="AJZ55" s="105"/>
      <c r="AKA55" s="105"/>
      <c r="AKB55" s="105"/>
      <c r="AKC55" s="105"/>
      <c r="AKD55" s="105"/>
      <c r="AKE55" s="105"/>
      <c r="AKF55" s="105"/>
      <c r="AKG55" s="105"/>
      <c r="AKH55" s="105"/>
      <c r="AKI55" s="105"/>
      <c r="AKJ55" s="105"/>
      <c r="AKK55" s="105"/>
      <c r="AKL55" s="105"/>
      <c r="AKM55" s="105"/>
      <c r="AKN55" s="105"/>
      <c r="AKO55" s="105"/>
      <c r="AKP55" s="105"/>
      <c r="AKQ55" s="105"/>
      <c r="AKR55" s="105"/>
      <c r="AKS55" s="105"/>
      <c r="AKT55" s="105"/>
      <c r="AKU55" s="105"/>
      <c r="AKV55" s="105"/>
      <c r="AKW55" s="105"/>
      <c r="AKX55" s="105"/>
      <c r="AKY55" s="105"/>
      <c r="AKZ55" s="105"/>
      <c r="ALA55" s="105"/>
      <c r="ALB55" s="105"/>
      <c r="ALC55" s="105"/>
      <c r="ALD55" s="105"/>
      <c r="ALE55" s="105"/>
      <c r="ALF55" s="105"/>
      <c r="ALG55" s="105"/>
      <c r="ALH55" s="105"/>
      <c r="ALI55" s="105"/>
      <c r="ALJ55" s="105"/>
      <c r="ALK55" s="105"/>
      <c r="ALL55" s="105"/>
      <c r="ALM55" s="105"/>
      <c r="ALN55" s="105"/>
      <c r="ALO55" s="105"/>
      <c r="ALP55" s="105"/>
      <c r="ALQ55" s="105"/>
      <c r="ALR55" s="105"/>
      <c r="ALS55" s="105"/>
      <c r="ALT55" s="105"/>
      <c r="ALU55" s="105"/>
      <c r="ALV55" s="105"/>
      <c r="ALW55" s="105"/>
      <c r="ALX55" s="105"/>
      <c r="ALY55" s="105"/>
      <c r="ALZ55" s="105"/>
      <c r="AMA55" s="105"/>
      <c r="AMB55" s="105"/>
      <c r="AMC55" s="105"/>
      <c r="AMD55" s="105"/>
      <c r="AME55" s="105"/>
      <c r="AMF55" s="105"/>
      <c r="AMG55" s="105"/>
      <c r="AMH55" s="105"/>
      <c r="AMI55" s="105"/>
      <c r="AMJ55" s="105"/>
      <c r="AMK55" s="105"/>
      <c r="AML55" s="105"/>
      <c r="AMM55" s="105"/>
      <c r="AMN55" s="105"/>
      <c r="AMO55" s="105"/>
      <c r="AMP55" s="105"/>
      <c r="AMQ55" s="105"/>
      <c r="AMR55" s="105"/>
      <c r="AMS55" s="105"/>
      <c r="AMT55" s="105"/>
      <c r="AMU55" s="105"/>
      <c r="AMV55" s="105"/>
      <c r="AMW55" s="105"/>
      <c r="AMX55" s="105"/>
      <c r="AMY55" s="105"/>
      <c r="AMZ55" s="105"/>
      <c r="ANA55" s="105"/>
      <c r="ANB55" s="105"/>
      <c r="ANC55" s="105"/>
      <c r="AND55" s="105"/>
      <c r="ANE55" s="105"/>
      <c r="ANF55" s="105"/>
      <c r="ANG55" s="105"/>
      <c r="ANH55" s="105"/>
      <c r="ANI55" s="105"/>
      <c r="ANJ55" s="105"/>
      <c r="ANK55" s="105"/>
      <c r="ANL55" s="105"/>
      <c r="ANM55" s="105"/>
      <c r="ANN55" s="105"/>
      <c r="ANO55" s="105"/>
      <c r="ANP55" s="105"/>
      <c r="ANQ55" s="105"/>
      <c r="ANR55" s="105"/>
      <c r="ANS55" s="105"/>
      <c r="ANT55" s="105"/>
      <c r="ANU55" s="105"/>
      <c r="ANV55" s="105"/>
      <c r="ANW55" s="105"/>
      <c r="ANX55" s="105"/>
      <c r="ANY55" s="105"/>
      <c r="ANZ55" s="105"/>
      <c r="AOA55" s="105"/>
      <c r="AOB55" s="105"/>
      <c r="AOC55" s="105"/>
      <c r="AOD55" s="105"/>
      <c r="AOE55" s="105"/>
      <c r="AOF55" s="105"/>
      <c r="AOG55" s="105"/>
      <c r="AOH55" s="105"/>
      <c r="AOI55" s="105"/>
      <c r="AOJ55" s="105"/>
      <c r="AOK55" s="105"/>
      <c r="AOL55" s="105"/>
      <c r="AOM55" s="105"/>
      <c r="AON55" s="105"/>
      <c r="AOO55" s="105"/>
      <c r="AOP55" s="105"/>
      <c r="AOQ55" s="105"/>
      <c r="AOR55" s="105"/>
      <c r="AOS55" s="105"/>
      <c r="AOT55" s="105"/>
      <c r="AOU55" s="105"/>
      <c r="AOV55" s="105"/>
      <c r="AOW55" s="105"/>
      <c r="AOX55" s="105"/>
      <c r="AOY55" s="105"/>
      <c r="AOZ55" s="105"/>
      <c r="APA55" s="105"/>
      <c r="APB55" s="105"/>
      <c r="APC55" s="105"/>
      <c r="APD55" s="105"/>
      <c r="APE55" s="105"/>
      <c r="APF55" s="105"/>
      <c r="APG55" s="105"/>
      <c r="APH55" s="105"/>
      <c r="API55" s="105"/>
      <c r="APJ55" s="105"/>
      <c r="APK55" s="105"/>
      <c r="APL55" s="105"/>
      <c r="APM55" s="105"/>
      <c r="APN55" s="105"/>
      <c r="APO55" s="105"/>
      <c r="APP55" s="105"/>
      <c r="APQ55" s="105"/>
      <c r="APR55" s="105"/>
      <c r="APS55" s="105"/>
      <c r="APT55" s="105"/>
      <c r="APU55" s="105"/>
      <c r="APV55" s="105"/>
      <c r="APW55" s="105"/>
      <c r="APX55" s="105"/>
      <c r="APY55" s="105"/>
      <c r="APZ55" s="105"/>
      <c r="AQA55" s="105"/>
      <c r="AQB55" s="105"/>
      <c r="AQC55" s="105"/>
      <c r="AQD55" s="105"/>
      <c r="AQE55" s="105"/>
      <c r="AQF55" s="105"/>
      <c r="AQG55" s="105"/>
      <c r="AQH55" s="105"/>
      <c r="AQI55" s="105"/>
      <c r="AQJ55" s="105"/>
      <c r="AQK55" s="105"/>
      <c r="AQL55" s="105"/>
      <c r="AQM55" s="105"/>
      <c r="AQN55" s="105"/>
      <c r="AQO55" s="105"/>
      <c r="AQP55" s="105"/>
      <c r="AQQ55" s="105"/>
      <c r="AQR55" s="105"/>
      <c r="AQS55" s="105"/>
      <c r="AQT55" s="105"/>
      <c r="AQU55" s="105"/>
      <c r="AQV55" s="105"/>
      <c r="AQW55" s="105"/>
      <c r="AQX55" s="105"/>
      <c r="AQY55" s="105"/>
      <c r="AQZ55" s="105"/>
      <c r="ARA55" s="105"/>
      <c r="ARB55" s="105"/>
      <c r="ARC55" s="105"/>
      <c r="ARD55" s="105"/>
      <c r="ARE55" s="105"/>
      <c r="ARF55" s="105"/>
      <c r="ARG55" s="105"/>
      <c r="ARH55" s="105"/>
      <c r="ARI55" s="105"/>
      <c r="ARJ55" s="105"/>
      <c r="ARK55" s="105"/>
      <c r="ARL55" s="105"/>
      <c r="ARM55" s="105"/>
      <c r="ARN55" s="105"/>
      <c r="ARO55" s="105"/>
      <c r="ARP55" s="105"/>
      <c r="ARQ55" s="105"/>
      <c r="ARR55" s="105"/>
      <c r="ARS55" s="105"/>
      <c r="ART55" s="105"/>
      <c r="ARU55" s="105"/>
      <c r="ARV55" s="105"/>
      <c r="ARW55" s="105"/>
      <c r="ARX55" s="105"/>
      <c r="ARY55" s="105"/>
      <c r="ARZ55" s="105"/>
      <c r="ASA55" s="105"/>
      <c r="ASB55" s="105"/>
      <c r="ASC55" s="105"/>
      <c r="ASD55" s="105"/>
      <c r="ASE55" s="105"/>
      <c r="ASF55" s="105"/>
      <c r="ASG55" s="105"/>
      <c r="ASH55" s="105"/>
      <c r="ASI55" s="105"/>
      <c r="ASJ55" s="105"/>
      <c r="ASK55" s="105"/>
      <c r="ASL55" s="105"/>
      <c r="ASM55" s="105"/>
      <c r="ASN55" s="105"/>
      <c r="ASO55" s="105"/>
      <c r="ASP55" s="105"/>
      <c r="ASQ55" s="105"/>
      <c r="ASR55" s="105"/>
      <c r="ASS55" s="105"/>
      <c r="AST55" s="105"/>
      <c r="ASU55" s="105"/>
      <c r="ASV55" s="105"/>
      <c r="ASW55" s="105"/>
      <c r="ASX55" s="105"/>
      <c r="ASY55" s="105"/>
      <c r="ASZ55" s="105"/>
      <c r="ATA55" s="105"/>
      <c r="ATB55" s="105"/>
      <c r="ATC55" s="105"/>
      <c r="ATD55" s="105"/>
      <c r="ATE55" s="105"/>
      <c r="ATF55" s="105"/>
      <c r="ATG55" s="105"/>
      <c r="ATH55" s="105"/>
      <c r="ATI55" s="105"/>
      <c r="ATJ55" s="105"/>
      <c r="ATK55" s="105"/>
      <c r="ATL55" s="105"/>
      <c r="ATM55" s="105"/>
      <c r="ATN55" s="105"/>
      <c r="ATO55" s="105"/>
      <c r="ATP55" s="105"/>
      <c r="ATQ55" s="105"/>
      <c r="ATR55" s="105"/>
      <c r="ATS55" s="105"/>
      <c r="ATT55" s="105"/>
      <c r="ATU55" s="105"/>
      <c r="ATV55" s="105"/>
      <c r="ATW55" s="105"/>
      <c r="ATX55" s="105"/>
      <c r="ATY55" s="105"/>
      <c r="ATZ55" s="105"/>
      <c r="AUA55" s="105"/>
      <c r="AUB55" s="105"/>
      <c r="AUC55" s="105"/>
      <c r="AUD55" s="105"/>
      <c r="AUE55" s="105"/>
      <c r="AUF55" s="105"/>
      <c r="AUG55" s="105"/>
      <c r="AUH55" s="105"/>
      <c r="AUI55" s="105"/>
      <c r="AUJ55" s="105"/>
      <c r="AUK55" s="105"/>
      <c r="AUL55" s="105"/>
      <c r="AUM55" s="105"/>
      <c r="AUN55" s="105"/>
      <c r="AUO55" s="105"/>
      <c r="AUP55" s="105"/>
      <c r="AUQ55" s="105"/>
      <c r="AUR55" s="105"/>
      <c r="AUS55" s="105"/>
      <c r="AUT55" s="105"/>
      <c r="AUU55" s="105"/>
      <c r="AUV55" s="105"/>
      <c r="AUW55" s="105"/>
      <c r="AUX55" s="105"/>
      <c r="AUY55" s="105"/>
      <c r="AUZ55" s="105"/>
      <c r="AVA55" s="105"/>
      <c r="AVB55" s="105"/>
      <c r="AVC55" s="105"/>
      <c r="AVD55" s="105"/>
      <c r="AVE55" s="105"/>
      <c r="AVF55" s="105"/>
      <c r="AVG55" s="105"/>
      <c r="AVH55" s="105"/>
      <c r="AVI55" s="105"/>
      <c r="AVJ55" s="105"/>
      <c r="AVK55" s="105"/>
      <c r="AVL55" s="105"/>
      <c r="AVM55" s="105"/>
      <c r="AVN55" s="105"/>
      <c r="AVO55" s="105"/>
      <c r="AVP55" s="105"/>
      <c r="AVQ55" s="105"/>
      <c r="AVR55" s="105"/>
      <c r="AVS55" s="105"/>
      <c r="AVT55" s="105"/>
      <c r="AVU55" s="105"/>
      <c r="AVV55" s="105"/>
      <c r="AVW55" s="105"/>
      <c r="AVX55" s="105"/>
      <c r="AVY55" s="105"/>
      <c r="AVZ55" s="105"/>
      <c r="AWA55" s="105"/>
      <c r="AWB55" s="105"/>
      <c r="AWC55" s="105"/>
      <c r="AWD55" s="105"/>
      <c r="AWE55" s="105"/>
      <c r="AWF55" s="105"/>
      <c r="AWG55" s="105"/>
      <c r="AWH55" s="105"/>
      <c r="AWI55" s="105"/>
      <c r="AWJ55" s="105"/>
      <c r="AWK55" s="105"/>
      <c r="AWL55" s="105"/>
      <c r="AWM55" s="105"/>
      <c r="AWN55" s="105"/>
      <c r="AWO55" s="105"/>
      <c r="AWP55" s="105"/>
      <c r="AWQ55" s="105"/>
      <c r="AWR55" s="105"/>
      <c r="AWS55" s="105"/>
      <c r="AWT55" s="105"/>
      <c r="AWU55" s="105"/>
      <c r="AWV55" s="105"/>
      <c r="AWW55" s="105"/>
      <c r="AWX55" s="105"/>
      <c r="AWY55" s="105"/>
      <c r="AWZ55" s="105"/>
      <c r="AXA55" s="105"/>
      <c r="AXB55" s="105"/>
      <c r="AXC55" s="105"/>
      <c r="AXD55" s="105"/>
      <c r="AXE55" s="105"/>
      <c r="AXF55" s="105"/>
      <c r="AXG55" s="105"/>
      <c r="AXH55" s="105"/>
      <c r="AXI55" s="105"/>
      <c r="AXJ55" s="105"/>
      <c r="AXK55" s="105"/>
      <c r="AXL55" s="105"/>
      <c r="AXM55" s="105"/>
      <c r="AXN55" s="105"/>
      <c r="AXO55" s="105"/>
      <c r="AXP55" s="105"/>
      <c r="AXQ55" s="105"/>
      <c r="AXR55" s="105"/>
      <c r="AXS55" s="105"/>
      <c r="AXT55" s="105"/>
      <c r="AXU55" s="105"/>
      <c r="AXV55" s="105"/>
      <c r="AXW55" s="105"/>
      <c r="AXX55" s="105"/>
      <c r="AXY55" s="105"/>
      <c r="AXZ55" s="105"/>
      <c r="AYA55" s="105"/>
      <c r="AYB55" s="105"/>
      <c r="AYC55" s="105"/>
      <c r="AYD55" s="105"/>
      <c r="AYE55" s="105"/>
      <c r="AYF55" s="105"/>
      <c r="AYG55" s="105"/>
      <c r="AYH55" s="105"/>
      <c r="AYI55" s="105"/>
      <c r="AYJ55" s="105"/>
      <c r="AYK55" s="105"/>
      <c r="AYL55" s="105"/>
      <c r="AYM55" s="105"/>
      <c r="AYN55" s="105"/>
      <c r="AYO55" s="105"/>
      <c r="AYP55" s="105"/>
      <c r="AYQ55" s="105"/>
      <c r="AYR55" s="105"/>
      <c r="AYS55" s="105"/>
      <c r="AYT55" s="105"/>
      <c r="AYU55" s="105"/>
      <c r="AYV55" s="105"/>
      <c r="AYW55" s="105"/>
      <c r="AYX55" s="105"/>
      <c r="AYY55" s="105"/>
      <c r="AYZ55" s="105"/>
      <c r="AZA55" s="105"/>
      <c r="AZB55" s="105"/>
      <c r="AZC55" s="105"/>
      <c r="AZD55" s="105"/>
      <c r="AZE55" s="105"/>
      <c r="AZF55" s="105"/>
      <c r="AZG55" s="105"/>
      <c r="AZH55" s="105"/>
      <c r="AZI55" s="105"/>
      <c r="AZJ55" s="105"/>
      <c r="AZK55" s="105"/>
      <c r="AZL55" s="105"/>
      <c r="AZM55" s="105"/>
      <c r="AZN55" s="105"/>
      <c r="AZO55" s="105"/>
      <c r="AZP55" s="105"/>
      <c r="AZQ55" s="105"/>
      <c r="AZR55" s="105"/>
      <c r="AZS55" s="105"/>
      <c r="AZT55" s="105"/>
      <c r="AZU55" s="105"/>
      <c r="AZV55" s="105"/>
      <c r="AZW55" s="105"/>
      <c r="AZX55" s="105"/>
      <c r="AZY55" s="105"/>
      <c r="AZZ55" s="105"/>
      <c r="BAA55" s="105"/>
      <c r="BAB55" s="105"/>
      <c r="BAC55" s="105"/>
      <c r="BAD55" s="105"/>
      <c r="BAE55" s="105"/>
      <c r="BAF55" s="105"/>
      <c r="BAG55" s="105"/>
      <c r="BAH55" s="105"/>
      <c r="BAI55" s="105"/>
      <c r="BAJ55" s="105"/>
      <c r="BAK55" s="105"/>
      <c r="BAL55" s="105"/>
      <c r="BAM55" s="105"/>
      <c r="BAN55" s="105"/>
      <c r="BAO55" s="105"/>
      <c r="BAP55" s="105"/>
      <c r="BAQ55" s="105"/>
      <c r="BAR55" s="105"/>
      <c r="BAS55" s="105"/>
      <c r="BAT55" s="105"/>
      <c r="BAU55" s="105"/>
      <c r="BAV55" s="105"/>
      <c r="BAW55" s="105"/>
      <c r="BAX55" s="105"/>
      <c r="BAY55" s="105"/>
      <c r="BAZ55" s="105"/>
      <c r="BBA55" s="105"/>
      <c r="BBB55" s="105"/>
      <c r="BBC55" s="105"/>
      <c r="BBD55" s="105"/>
      <c r="BBE55" s="105"/>
      <c r="BBF55" s="105"/>
      <c r="BBG55" s="105"/>
      <c r="BBH55" s="105"/>
      <c r="BBI55" s="105"/>
      <c r="BBJ55" s="105"/>
      <c r="BBK55" s="105"/>
      <c r="BBL55" s="105"/>
      <c r="BBM55" s="105"/>
      <c r="BBN55" s="105"/>
      <c r="BBO55" s="105"/>
      <c r="BBP55" s="105"/>
      <c r="BBQ55" s="105"/>
      <c r="BBR55" s="105"/>
      <c r="BBS55" s="105"/>
      <c r="BBT55" s="105"/>
      <c r="BBU55" s="105"/>
      <c r="BBV55" s="105"/>
      <c r="BBW55" s="105"/>
      <c r="BBX55" s="105"/>
      <c r="BBY55" s="105"/>
      <c r="BBZ55" s="105"/>
      <c r="BCA55" s="105"/>
      <c r="BCB55" s="105"/>
      <c r="BCC55" s="105"/>
      <c r="BCD55" s="105"/>
      <c r="BCE55" s="105"/>
      <c r="BCF55" s="105"/>
      <c r="BCG55" s="105"/>
      <c r="BCH55" s="105"/>
      <c r="BCI55" s="105"/>
      <c r="BCJ55" s="105"/>
      <c r="BCK55" s="105"/>
      <c r="BCL55" s="105"/>
      <c r="BCM55" s="105"/>
      <c r="BCN55" s="105"/>
      <c r="BCO55" s="105"/>
      <c r="BCP55" s="105"/>
      <c r="BCQ55" s="105"/>
      <c r="BCR55" s="105"/>
      <c r="BCS55" s="105"/>
      <c r="BCT55" s="105"/>
      <c r="BCU55" s="105"/>
      <c r="BCV55" s="105"/>
      <c r="BCW55" s="105"/>
      <c r="BCX55" s="105"/>
      <c r="BCY55" s="105"/>
      <c r="BCZ55" s="105"/>
      <c r="BDA55" s="105"/>
      <c r="BDB55" s="105"/>
      <c r="BDC55" s="105"/>
      <c r="BDD55" s="105"/>
      <c r="BDE55" s="105"/>
      <c r="BDF55" s="105"/>
      <c r="BDG55" s="105"/>
      <c r="BDH55" s="105"/>
      <c r="BDI55" s="105"/>
      <c r="BDJ55" s="105"/>
      <c r="BDK55" s="105"/>
      <c r="BDL55" s="105"/>
      <c r="BDM55" s="105"/>
      <c r="BDN55" s="105"/>
      <c r="BDO55" s="105"/>
      <c r="BDP55" s="105"/>
      <c r="BDQ55" s="105"/>
      <c r="BDR55" s="105"/>
      <c r="BDS55" s="105"/>
      <c r="BDT55" s="105"/>
      <c r="BDU55" s="105"/>
      <c r="BDV55" s="105"/>
      <c r="BDW55" s="105"/>
      <c r="BDX55" s="105"/>
      <c r="BDY55" s="105"/>
      <c r="BDZ55" s="105"/>
      <c r="BEA55" s="105"/>
      <c r="BEB55" s="105"/>
      <c r="BEC55" s="105"/>
      <c r="BED55" s="105"/>
      <c r="BEE55" s="105"/>
      <c r="BEF55" s="105"/>
      <c r="BEG55" s="105"/>
      <c r="BEH55" s="105"/>
      <c r="BEI55" s="105"/>
      <c r="BEJ55" s="105"/>
      <c r="BEK55" s="105"/>
      <c r="BEL55" s="105"/>
      <c r="BEM55" s="105"/>
      <c r="BEN55" s="105"/>
      <c r="BEO55" s="105"/>
      <c r="BEP55" s="105"/>
      <c r="BEQ55" s="105"/>
      <c r="BER55" s="105"/>
      <c r="BES55" s="105"/>
      <c r="BET55" s="105"/>
      <c r="BEU55" s="105"/>
      <c r="BEV55" s="105"/>
      <c r="BEW55" s="105"/>
      <c r="BEX55" s="105"/>
      <c r="BEY55" s="105"/>
      <c r="BEZ55" s="105"/>
      <c r="BFA55" s="105"/>
      <c r="BFB55" s="105"/>
      <c r="BFC55" s="105"/>
      <c r="BFD55" s="105"/>
      <c r="BFE55" s="105"/>
      <c r="BFF55" s="105"/>
      <c r="BFG55" s="105"/>
      <c r="BFH55" s="105"/>
      <c r="BFI55" s="105"/>
      <c r="BFJ55" s="105"/>
      <c r="BFK55" s="105"/>
      <c r="BFL55" s="105"/>
      <c r="BFM55" s="105"/>
      <c r="BFN55" s="105"/>
      <c r="BFO55" s="105"/>
      <c r="BFP55" s="105"/>
      <c r="BFQ55" s="105"/>
      <c r="BFR55" s="105"/>
      <c r="BFS55" s="105"/>
      <c r="BFT55" s="105"/>
      <c r="BFU55" s="105"/>
      <c r="BFV55" s="105"/>
      <c r="BFW55" s="105"/>
      <c r="BFX55" s="105"/>
      <c r="BFY55" s="105"/>
      <c r="BFZ55" s="105"/>
      <c r="BGA55" s="105"/>
      <c r="BGB55" s="105"/>
      <c r="BGC55" s="105"/>
      <c r="BGD55" s="105"/>
      <c r="BGE55" s="105"/>
      <c r="BGF55" s="105"/>
      <c r="BGG55" s="105"/>
      <c r="BGH55" s="105"/>
      <c r="BGI55" s="105"/>
      <c r="BGJ55" s="105"/>
      <c r="BGK55" s="105"/>
      <c r="BGL55" s="105"/>
      <c r="BGM55" s="105"/>
      <c r="BGN55" s="105"/>
      <c r="BGO55" s="105"/>
      <c r="BGP55" s="105"/>
      <c r="BGQ55" s="105"/>
      <c r="BGR55" s="105"/>
      <c r="BGS55" s="105"/>
      <c r="BGT55" s="105"/>
      <c r="BGU55" s="105"/>
      <c r="BGV55" s="105"/>
      <c r="BGW55" s="105"/>
      <c r="BGX55" s="105"/>
      <c r="BGY55" s="105"/>
      <c r="BGZ55" s="105"/>
      <c r="BHA55" s="105"/>
      <c r="BHB55" s="105"/>
      <c r="BHC55" s="105"/>
      <c r="BHD55" s="105"/>
      <c r="BHE55" s="105"/>
      <c r="BHF55" s="105"/>
      <c r="BHG55" s="105"/>
      <c r="BHH55" s="105"/>
      <c r="BHI55" s="105"/>
      <c r="BHJ55" s="105"/>
      <c r="BHK55" s="105"/>
      <c r="BHL55" s="105"/>
      <c r="BHM55" s="105"/>
      <c r="BHN55" s="105"/>
      <c r="BHO55" s="105"/>
      <c r="BHP55" s="105"/>
      <c r="BHQ55" s="105"/>
      <c r="BHR55" s="105"/>
      <c r="BHS55" s="105"/>
      <c r="BHT55" s="105"/>
      <c r="BHU55" s="105"/>
      <c r="BHV55" s="105"/>
      <c r="BHW55" s="105"/>
      <c r="BHX55" s="105"/>
      <c r="BHY55" s="105"/>
      <c r="BHZ55" s="105"/>
      <c r="BIA55" s="105"/>
      <c r="BIB55" s="105"/>
      <c r="BIC55" s="105"/>
      <c r="BID55" s="105"/>
      <c r="BIE55" s="105"/>
      <c r="BIF55" s="105"/>
      <c r="BIG55" s="105"/>
      <c r="BIH55" s="105"/>
      <c r="BII55" s="105"/>
      <c r="BIJ55" s="105"/>
      <c r="BIK55" s="105"/>
      <c r="BIL55" s="105"/>
      <c r="BIM55" s="105"/>
      <c r="BIN55" s="105"/>
      <c r="BIO55" s="105"/>
      <c r="BIP55" s="105"/>
      <c r="BIQ55" s="105"/>
      <c r="BIR55" s="105"/>
      <c r="BIS55" s="105"/>
      <c r="BIT55" s="105"/>
      <c r="BIU55" s="105"/>
      <c r="BIV55" s="105"/>
      <c r="BIW55" s="105"/>
      <c r="BIX55" s="105"/>
      <c r="BIY55" s="105"/>
      <c r="BIZ55" s="105"/>
      <c r="BJA55" s="105"/>
      <c r="BJB55" s="105"/>
      <c r="BJC55" s="105"/>
      <c r="BJD55" s="105"/>
      <c r="BJE55" s="105"/>
      <c r="BJF55" s="105"/>
      <c r="BJG55" s="105"/>
      <c r="BJH55" s="105"/>
      <c r="BJI55" s="105"/>
      <c r="BJJ55" s="105"/>
      <c r="BJK55" s="105"/>
      <c r="BJL55" s="105"/>
      <c r="BJM55" s="105"/>
      <c r="BJN55" s="105"/>
      <c r="BJO55" s="105"/>
      <c r="BJP55" s="105"/>
      <c r="BJQ55" s="105"/>
      <c r="BJR55" s="105"/>
      <c r="BJS55" s="105"/>
      <c r="BJT55" s="105"/>
      <c r="BJU55" s="105"/>
      <c r="BJV55" s="105"/>
      <c r="BJW55" s="105"/>
      <c r="BJX55" s="105"/>
      <c r="BJY55" s="105"/>
      <c r="BJZ55" s="105"/>
      <c r="BKA55" s="105"/>
      <c r="BKB55" s="105"/>
      <c r="BKC55" s="105"/>
      <c r="BKD55" s="105"/>
      <c r="BKE55" s="105"/>
      <c r="BKF55" s="105"/>
      <c r="BKG55" s="105"/>
      <c r="BKH55" s="105"/>
      <c r="BKI55" s="105"/>
      <c r="BKJ55" s="105"/>
      <c r="BKK55" s="105"/>
      <c r="BKL55" s="105"/>
      <c r="BKM55" s="105"/>
      <c r="BKN55" s="105"/>
      <c r="BKO55" s="105"/>
      <c r="BKP55" s="105"/>
      <c r="BKQ55" s="105"/>
      <c r="BKR55" s="105"/>
      <c r="BKS55" s="105"/>
      <c r="BKT55" s="105"/>
      <c r="BKU55" s="105"/>
      <c r="BKV55" s="105"/>
      <c r="BKW55" s="105"/>
      <c r="BKX55" s="105"/>
      <c r="BKY55" s="105"/>
      <c r="BKZ55" s="105"/>
      <c r="BLA55" s="105"/>
      <c r="BLB55" s="105"/>
      <c r="BLC55" s="105"/>
      <c r="BLD55" s="105"/>
      <c r="BLE55" s="105"/>
      <c r="BLF55" s="105"/>
      <c r="BLG55" s="105"/>
      <c r="BLH55" s="105"/>
      <c r="BLI55" s="105"/>
      <c r="BLJ55" s="105"/>
      <c r="BLK55" s="105"/>
      <c r="BLL55" s="105"/>
      <c r="BLM55" s="105"/>
      <c r="BLN55" s="105"/>
      <c r="BLO55" s="105"/>
      <c r="BLP55" s="105"/>
      <c r="BLQ55" s="105"/>
      <c r="BLR55" s="105"/>
      <c r="BLS55" s="105"/>
      <c r="BLT55" s="105"/>
      <c r="BLU55" s="105"/>
      <c r="BLV55" s="105"/>
      <c r="BLW55" s="105"/>
      <c r="BLX55" s="105"/>
      <c r="BLY55" s="105"/>
      <c r="BLZ55" s="105"/>
      <c r="BMA55" s="105"/>
      <c r="BMB55" s="105"/>
      <c r="BMC55" s="105"/>
      <c r="BMD55" s="105"/>
      <c r="BME55" s="105"/>
      <c r="BMF55" s="105"/>
      <c r="BMG55" s="105"/>
      <c r="BMH55" s="105"/>
      <c r="BMI55" s="105"/>
      <c r="BMJ55" s="105"/>
      <c r="BMK55" s="105"/>
      <c r="BML55" s="105"/>
      <c r="BMM55" s="105"/>
      <c r="BMN55" s="105"/>
      <c r="BMO55" s="105"/>
      <c r="BMP55" s="105"/>
      <c r="BMQ55" s="105"/>
      <c r="BMR55" s="105"/>
      <c r="BMS55" s="105"/>
      <c r="BMT55" s="105"/>
      <c r="BMU55" s="105"/>
      <c r="BMV55" s="105"/>
      <c r="BMW55" s="105"/>
      <c r="BMX55" s="105"/>
      <c r="BMY55" s="105"/>
      <c r="BMZ55" s="105"/>
      <c r="BNA55" s="105"/>
      <c r="BNB55" s="105"/>
      <c r="BNC55" s="105"/>
      <c r="BND55" s="105"/>
      <c r="BNE55" s="105"/>
      <c r="BNF55" s="105"/>
      <c r="BNG55" s="105"/>
      <c r="BNH55" s="105"/>
      <c r="BNI55" s="105"/>
      <c r="BNJ55" s="105"/>
      <c r="BNK55" s="105"/>
      <c r="BNL55" s="105"/>
      <c r="BNM55" s="105"/>
      <c r="BNN55" s="105"/>
      <c r="BNO55" s="105"/>
      <c r="BNP55" s="105"/>
      <c r="BNQ55" s="105"/>
      <c r="BNR55" s="105"/>
      <c r="BNS55" s="105"/>
      <c r="BNT55" s="105"/>
      <c r="BNU55" s="105"/>
      <c r="BNV55" s="105"/>
      <c r="BNW55" s="105"/>
      <c r="BNX55" s="105"/>
      <c r="BNY55" s="105"/>
      <c r="BNZ55" s="105"/>
      <c r="BOA55" s="105"/>
      <c r="BOB55" s="105"/>
      <c r="BOC55" s="105"/>
      <c r="BOD55" s="105"/>
      <c r="BOE55" s="105"/>
      <c r="BOF55" s="105"/>
      <c r="BOG55" s="105"/>
      <c r="BOH55" s="105"/>
      <c r="BOI55" s="105"/>
      <c r="BOJ55" s="105"/>
      <c r="BOK55" s="105"/>
      <c r="BOL55" s="105"/>
      <c r="BOM55" s="105"/>
      <c r="BON55" s="105"/>
      <c r="BOO55" s="105"/>
      <c r="BOP55" s="105"/>
      <c r="BOQ55" s="105"/>
      <c r="BOR55" s="105"/>
      <c r="BOS55" s="105"/>
      <c r="BOT55" s="105"/>
      <c r="BOU55" s="105"/>
      <c r="BOV55" s="105"/>
      <c r="BOW55" s="105"/>
      <c r="BOX55" s="105"/>
      <c r="BOY55" s="105"/>
      <c r="BOZ55" s="105"/>
      <c r="BPA55" s="105"/>
      <c r="BPB55" s="105"/>
      <c r="BPC55" s="105"/>
      <c r="BPD55" s="105"/>
      <c r="BPE55" s="105"/>
      <c r="BPF55" s="105"/>
      <c r="BPG55" s="105"/>
      <c r="BPH55" s="105"/>
      <c r="BPI55" s="105"/>
      <c r="BPJ55" s="105"/>
      <c r="BPK55" s="105"/>
      <c r="BPL55" s="105"/>
      <c r="BPM55" s="105"/>
      <c r="BPN55" s="105"/>
      <c r="BPO55" s="105"/>
      <c r="BPP55" s="105"/>
      <c r="BPQ55" s="105"/>
      <c r="BPR55" s="105"/>
      <c r="BPS55" s="105"/>
      <c r="BPT55" s="105"/>
      <c r="BPU55" s="105"/>
      <c r="BPV55" s="105"/>
      <c r="BPW55" s="105"/>
      <c r="BPX55" s="105"/>
      <c r="BPY55" s="105"/>
      <c r="BPZ55" s="105"/>
      <c r="BQA55" s="105"/>
      <c r="BQB55" s="105"/>
      <c r="BQC55" s="105"/>
      <c r="BQD55" s="105"/>
      <c r="BQE55" s="105"/>
      <c r="BQF55" s="105"/>
      <c r="BQG55" s="105"/>
      <c r="BQH55" s="105"/>
      <c r="BQI55" s="105"/>
      <c r="BQJ55" s="105"/>
      <c r="BQK55" s="105"/>
      <c r="BQL55" s="105"/>
      <c r="BQM55" s="105"/>
      <c r="BQN55" s="105"/>
      <c r="BQO55" s="105"/>
      <c r="BQP55" s="105"/>
      <c r="BQQ55" s="105"/>
      <c r="BQR55" s="105"/>
      <c r="BQS55" s="105"/>
      <c r="BQT55" s="105"/>
      <c r="BQU55" s="105"/>
      <c r="BQV55" s="105"/>
      <c r="BQW55" s="105"/>
      <c r="BQX55" s="105"/>
      <c r="BQY55" s="105"/>
      <c r="BQZ55" s="105"/>
      <c r="BRA55" s="105"/>
      <c r="BRB55" s="105"/>
      <c r="BRC55" s="105"/>
      <c r="BRD55" s="105"/>
      <c r="BRE55" s="105"/>
      <c r="BRF55" s="105"/>
      <c r="BRG55" s="105"/>
      <c r="BRH55" s="105"/>
      <c r="BRI55" s="105"/>
      <c r="BRJ55" s="105"/>
      <c r="BRK55" s="105"/>
      <c r="BRL55" s="105"/>
      <c r="BRM55" s="105"/>
      <c r="BRN55" s="105"/>
      <c r="BRO55" s="105"/>
      <c r="BRP55" s="105"/>
      <c r="BRQ55" s="105"/>
      <c r="BRR55" s="105"/>
      <c r="BRS55" s="105"/>
      <c r="BRT55" s="105"/>
      <c r="BRU55" s="105"/>
      <c r="BRV55" s="105"/>
      <c r="BRW55" s="105"/>
      <c r="BRX55" s="105"/>
      <c r="BRY55" s="105"/>
      <c r="BRZ55" s="105"/>
      <c r="BSA55" s="105"/>
      <c r="BSB55" s="105"/>
      <c r="BSC55" s="105"/>
      <c r="BSD55" s="105"/>
      <c r="BSE55" s="105"/>
      <c r="BSF55" s="105"/>
      <c r="BSG55" s="105"/>
      <c r="BSH55" s="105"/>
      <c r="BSI55" s="105"/>
      <c r="BSJ55" s="105"/>
      <c r="BSK55" s="105"/>
      <c r="BSL55" s="105"/>
      <c r="BSM55" s="105"/>
      <c r="BSN55" s="105"/>
      <c r="BSO55" s="105"/>
      <c r="BSP55" s="105"/>
      <c r="BSQ55" s="105"/>
      <c r="BSR55" s="105"/>
      <c r="BSS55" s="105"/>
      <c r="BST55" s="105"/>
      <c r="BSU55" s="105"/>
      <c r="BSV55" s="105"/>
      <c r="BSW55" s="105"/>
      <c r="BSX55" s="105"/>
      <c r="BSY55" s="105"/>
      <c r="BSZ55" s="105"/>
      <c r="BTA55" s="105"/>
      <c r="BTB55" s="105"/>
      <c r="BTC55" s="105"/>
      <c r="BTD55" s="105"/>
      <c r="BTE55" s="105"/>
      <c r="BTF55" s="105"/>
      <c r="BTG55" s="105"/>
      <c r="BTH55" s="105"/>
      <c r="BTI55" s="105"/>
      <c r="BTJ55" s="105"/>
      <c r="BTK55" s="105"/>
      <c r="BTL55" s="105"/>
      <c r="BTM55" s="105"/>
      <c r="BTN55" s="105"/>
      <c r="BTO55" s="105"/>
      <c r="BTP55" s="105"/>
      <c r="BTQ55" s="105"/>
      <c r="BTR55" s="105"/>
      <c r="BTS55" s="105"/>
      <c r="BTT55" s="105"/>
      <c r="BTU55" s="105"/>
      <c r="BTV55" s="105"/>
      <c r="BTW55" s="105"/>
      <c r="BTX55" s="105"/>
      <c r="BTY55" s="105"/>
      <c r="BTZ55" s="105"/>
      <c r="BUA55" s="105"/>
      <c r="BUB55" s="105"/>
      <c r="BUC55" s="105"/>
      <c r="BUD55" s="105"/>
      <c r="BUE55" s="105"/>
      <c r="BUF55" s="105"/>
      <c r="BUG55" s="105"/>
      <c r="BUH55" s="105"/>
      <c r="BUI55" s="105"/>
      <c r="BUJ55" s="105"/>
      <c r="BUK55" s="105"/>
      <c r="BUL55" s="105"/>
      <c r="BUM55" s="105"/>
      <c r="BUN55" s="105"/>
      <c r="BUO55" s="105"/>
      <c r="BUP55" s="105"/>
      <c r="BUQ55" s="105"/>
      <c r="BUR55" s="105"/>
      <c r="BUS55" s="105"/>
      <c r="BUT55" s="105"/>
      <c r="BUU55" s="105"/>
      <c r="BUV55" s="105"/>
      <c r="BUW55" s="105"/>
      <c r="BUX55" s="105"/>
      <c r="BUY55" s="105"/>
      <c r="BUZ55" s="105"/>
      <c r="BVA55" s="105"/>
      <c r="BVB55" s="105"/>
      <c r="BVC55" s="105"/>
      <c r="BVD55" s="105"/>
      <c r="BVE55" s="105"/>
      <c r="BVF55" s="105"/>
      <c r="BVG55" s="105"/>
      <c r="BVH55" s="105"/>
      <c r="BVI55" s="105"/>
      <c r="BVJ55" s="105"/>
      <c r="BVK55" s="105"/>
      <c r="BVL55" s="105"/>
      <c r="BVM55" s="105"/>
      <c r="BVN55" s="105"/>
      <c r="BVO55" s="105"/>
      <c r="BVP55" s="105"/>
      <c r="BVQ55" s="105"/>
      <c r="BVR55" s="105"/>
      <c r="BVS55" s="105"/>
      <c r="BVT55" s="105"/>
      <c r="BVU55" s="105"/>
      <c r="BVV55" s="105"/>
      <c r="BVW55" s="105"/>
      <c r="BVX55" s="105"/>
      <c r="BVY55" s="105"/>
      <c r="BVZ55" s="105"/>
      <c r="BWA55" s="105"/>
      <c r="BWB55" s="105"/>
      <c r="BWC55" s="105"/>
      <c r="BWD55" s="105"/>
      <c r="BWE55" s="105"/>
      <c r="BWF55" s="105"/>
      <c r="BWG55" s="105"/>
      <c r="BWH55" s="105"/>
      <c r="BWI55" s="105"/>
      <c r="BWJ55" s="105"/>
      <c r="BWK55" s="105"/>
      <c r="BWL55" s="105"/>
      <c r="BWM55" s="105"/>
      <c r="BWN55" s="105"/>
      <c r="BWO55" s="105"/>
      <c r="BWP55" s="105"/>
      <c r="BWQ55" s="105"/>
      <c r="BWR55" s="105"/>
      <c r="BWS55" s="105"/>
      <c r="BWT55" s="105"/>
      <c r="BWU55" s="105"/>
      <c r="BWV55" s="105"/>
      <c r="BWW55" s="105"/>
      <c r="BWX55" s="105"/>
      <c r="BWY55" s="105"/>
      <c r="BWZ55" s="105"/>
      <c r="BXA55" s="105"/>
      <c r="BXB55" s="105"/>
      <c r="BXC55" s="105"/>
      <c r="BXD55" s="105"/>
      <c r="BXE55" s="105"/>
      <c r="BXF55" s="105"/>
      <c r="BXG55" s="105"/>
      <c r="BXH55" s="105"/>
      <c r="BXI55" s="105"/>
      <c r="BXJ55" s="105"/>
      <c r="BXK55" s="105"/>
      <c r="BXL55" s="105"/>
      <c r="BXM55" s="105"/>
      <c r="BXN55" s="105"/>
      <c r="BXO55" s="105"/>
      <c r="BXP55" s="105"/>
      <c r="BXQ55" s="105"/>
      <c r="BXR55" s="105"/>
      <c r="BXS55" s="105"/>
      <c r="BXT55" s="105"/>
      <c r="BXU55" s="105"/>
      <c r="BXV55" s="105"/>
      <c r="BXW55" s="105"/>
      <c r="BXX55" s="105"/>
      <c r="BXY55" s="105"/>
      <c r="BXZ55" s="105"/>
      <c r="BYA55" s="105"/>
      <c r="BYB55" s="105"/>
      <c r="BYC55" s="105"/>
      <c r="BYD55" s="105"/>
      <c r="BYE55" s="105"/>
      <c r="BYF55" s="105"/>
      <c r="BYG55" s="105"/>
      <c r="BYH55" s="105"/>
      <c r="BYI55" s="105"/>
      <c r="BYJ55" s="105"/>
      <c r="BYK55" s="105"/>
      <c r="BYL55" s="105"/>
      <c r="BYM55" s="105"/>
      <c r="BYN55" s="105"/>
      <c r="BYO55" s="105"/>
      <c r="BYP55" s="105"/>
      <c r="BYQ55" s="105"/>
      <c r="BYR55" s="105"/>
      <c r="BYS55" s="105"/>
      <c r="BYT55" s="105"/>
      <c r="BYU55" s="105"/>
      <c r="BYV55" s="105"/>
      <c r="BYW55" s="105"/>
      <c r="BYX55" s="105"/>
      <c r="BYY55" s="105"/>
      <c r="BYZ55" s="105"/>
      <c r="BZA55" s="105"/>
      <c r="BZB55" s="105"/>
      <c r="BZC55" s="105"/>
      <c r="BZD55" s="105"/>
      <c r="BZE55" s="105"/>
      <c r="BZF55" s="105"/>
      <c r="BZG55" s="105"/>
      <c r="BZH55" s="105"/>
      <c r="BZI55" s="105"/>
      <c r="BZJ55" s="105"/>
      <c r="BZK55" s="105"/>
      <c r="BZL55" s="105"/>
      <c r="BZM55" s="105"/>
      <c r="BZN55" s="105"/>
      <c r="BZO55" s="105"/>
      <c r="BZP55" s="105"/>
      <c r="BZQ55" s="105"/>
      <c r="BZR55" s="105"/>
      <c r="BZS55" s="105"/>
      <c r="BZT55" s="105"/>
      <c r="BZU55" s="105"/>
      <c r="BZV55" s="105"/>
      <c r="BZW55" s="105"/>
      <c r="BZX55" s="105"/>
      <c r="BZY55" s="105"/>
      <c r="BZZ55" s="105"/>
      <c r="CAA55" s="105"/>
      <c r="CAB55" s="105"/>
      <c r="CAC55" s="105"/>
      <c r="CAD55" s="105"/>
      <c r="CAE55" s="105"/>
      <c r="CAF55" s="105"/>
      <c r="CAG55" s="105"/>
      <c r="CAH55" s="105"/>
      <c r="CAI55" s="105"/>
      <c r="CAJ55" s="105"/>
      <c r="CAK55" s="105"/>
      <c r="CAL55" s="105"/>
      <c r="CAM55" s="105"/>
      <c r="CAN55" s="105"/>
      <c r="CAO55" s="105"/>
      <c r="CAP55" s="105"/>
      <c r="CAQ55" s="105"/>
      <c r="CAR55" s="105"/>
      <c r="CAS55" s="105"/>
      <c r="CAT55" s="105"/>
      <c r="CAU55" s="105"/>
      <c r="CAV55" s="105"/>
      <c r="CAW55" s="105"/>
      <c r="CAX55" s="105"/>
      <c r="CAY55" s="105"/>
      <c r="CAZ55" s="105"/>
      <c r="CBA55" s="105"/>
      <c r="CBB55" s="105"/>
      <c r="CBC55" s="105"/>
      <c r="CBD55" s="105"/>
      <c r="CBE55" s="105"/>
      <c r="CBF55" s="105"/>
      <c r="CBG55" s="105"/>
      <c r="CBH55" s="105"/>
      <c r="CBI55" s="105"/>
      <c r="CBJ55" s="105"/>
      <c r="CBK55" s="105"/>
      <c r="CBL55" s="105"/>
      <c r="CBM55" s="105"/>
      <c r="CBN55" s="105"/>
      <c r="CBO55" s="105"/>
      <c r="CBP55" s="105"/>
      <c r="CBQ55" s="105"/>
      <c r="CBR55" s="105"/>
      <c r="CBS55" s="105"/>
      <c r="CBT55" s="105"/>
      <c r="CBU55" s="105"/>
      <c r="CBV55" s="105"/>
      <c r="CBW55" s="105"/>
      <c r="CBX55" s="105"/>
      <c r="CBY55" s="105"/>
      <c r="CBZ55" s="105"/>
      <c r="CCA55" s="105"/>
      <c r="CCB55" s="105"/>
      <c r="CCC55" s="105"/>
      <c r="CCD55" s="105"/>
      <c r="CCE55" s="105"/>
      <c r="CCF55" s="105"/>
      <c r="CCG55" s="105"/>
      <c r="CCH55" s="105"/>
      <c r="CCI55" s="105"/>
      <c r="CCJ55" s="105"/>
      <c r="CCK55" s="105"/>
      <c r="CCL55" s="105"/>
      <c r="CCM55" s="105"/>
      <c r="CCN55" s="105"/>
      <c r="CCO55" s="105"/>
      <c r="CCP55" s="105"/>
      <c r="CCQ55" s="105"/>
      <c r="CCR55" s="105"/>
      <c r="CCS55" s="105"/>
      <c r="CCT55" s="105"/>
      <c r="CCU55" s="105"/>
      <c r="CCV55" s="105"/>
      <c r="CCW55" s="105"/>
      <c r="CCX55" s="105"/>
      <c r="CCY55" s="105"/>
      <c r="CCZ55" s="105"/>
      <c r="CDA55" s="105"/>
      <c r="CDB55" s="105"/>
      <c r="CDC55" s="105"/>
      <c r="CDD55" s="105"/>
      <c r="CDE55" s="105"/>
      <c r="CDF55" s="105"/>
      <c r="CDG55" s="105"/>
      <c r="CDH55" s="105"/>
      <c r="CDI55" s="105"/>
      <c r="CDJ55" s="105"/>
      <c r="CDK55" s="105"/>
      <c r="CDL55" s="105"/>
      <c r="CDM55" s="105"/>
      <c r="CDN55" s="105"/>
      <c r="CDO55" s="105"/>
      <c r="CDP55" s="105"/>
      <c r="CDQ55" s="105"/>
      <c r="CDR55" s="105"/>
      <c r="CDS55" s="105"/>
      <c r="CDT55" s="105"/>
      <c r="CDU55" s="105"/>
      <c r="CDV55" s="105"/>
      <c r="CDW55" s="105"/>
      <c r="CDX55" s="105"/>
      <c r="CDY55" s="105"/>
      <c r="CDZ55" s="105"/>
      <c r="CEA55" s="105"/>
      <c r="CEB55" s="105"/>
      <c r="CEC55" s="105"/>
      <c r="CED55" s="105"/>
      <c r="CEE55" s="105"/>
      <c r="CEF55" s="105"/>
      <c r="CEG55" s="105"/>
      <c r="CEH55" s="105"/>
      <c r="CEI55" s="105"/>
      <c r="CEJ55" s="105"/>
      <c r="CEK55" s="105"/>
      <c r="CEL55" s="105"/>
      <c r="CEM55" s="105"/>
      <c r="CEN55" s="105"/>
      <c r="CEO55" s="105"/>
      <c r="CEP55" s="105"/>
      <c r="CEQ55" s="105"/>
      <c r="CER55" s="105"/>
      <c r="CES55" s="105"/>
      <c r="CET55" s="105"/>
      <c r="CEU55" s="105"/>
      <c r="CEV55" s="105"/>
      <c r="CEW55" s="105"/>
      <c r="CEX55" s="105"/>
      <c r="CEY55" s="105"/>
      <c r="CEZ55" s="105"/>
      <c r="CFA55" s="105"/>
      <c r="CFB55" s="105"/>
      <c r="CFC55" s="105"/>
      <c r="CFD55" s="105"/>
      <c r="CFE55" s="105"/>
      <c r="CFF55" s="105"/>
      <c r="CFG55" s="105"/>
      <c r="CFH55" s="105"/>
      <c r="CFI55" s="105"/>
      <c r="CFJ55" s="105"/>
      <c r="CFK55" s="105"/>
      <c r="CFL55" s="105"/>
      <c r="CFM55" s="105"/>
      <c r="CFN55" s="105"/>
      <c r="CFO55" s="105"/>
      <c r="CFP55" s="105"/>
      <c r="CFQ55" s="105"/>
      <c r="CFR55" s="105"/>
      <c r="CFS55" s="105"/>
      <c r="CFT55" s="105"/>
      <c r="CFU55" s="105"/>
      <c r="CFV55" s="105"/>
      <c r="CFW55" s="105"/>
      <c r="CFX55" s="105"/>
      <c r="CFY55" s="105"/>
      <c r="CFZ55" s="105"/>
      <c r="CGA55" s="105"/>
      <c r="CGB55" s="105"/>
      <c r="CGC55" s="105"/>
      <c r="CGD55" s="105"/>
      <c r="CGE55" s="105"/>
      <c r="CGF55" s="105"/>
      <c r="CGG55" s="105"/>
      <c r="CGH55" s="105"/>
      <c r="CGI55" s="105"/>
      <c r="CGJ55" s="105"/>
      <c r="CGK55" s="105"/>
      <c r="CGL55" s="105"/>
      <c r="CGM55" s="105"/>
      <c r="CGN55" s="105"/>
      <c r="CGO55" s="105"/>
      <c r="CGP55" s="105"/>
      <c r="CGQ55" s="105"/>
      <c r="CGR55" s="105"/>
      <c r="CGS55" s="105"/>
      <c r="CGT55" s="105"/>
      <c r="CGU55" s="105"/>
      <c r="CGV55" s="105"/>
      <c r="CGW55" s="105"/>
      <c r="CGX55" s="105"/>
      <c r="CGY55" s="105"/>
      <c r="CGZ55" s="105"/>
      <c r="CHA55" s="105"/>
      <c r="CHB55" s="105"/>
      <c r="CHC55" s="105"/>
      <c r="CHD55" s="105"/>
      <c r="CHE55" s="105"/>
      <c r="CHF55" s="105"/>
      <c r="CHG55" s="105"/>
      <c r="CHH55" s="105"/>
      <c r="CHI55" s="105"/>
      <c r="CHJ55" s="105"/>
      <c r="CHK55" s="105"/>
      <c r="CHL55" s="105"/>
      <c r="CHM55" s="105"/>
      <c r="CHN55" s="105"/>
      <c r="CHO55" s="105"/>
      <c r="CHP55" s="105"/>
      <c r="CHQ55" s="105"/>
      <c r="CHR55" s="105"/>
      <c r="CHS55" s="105"/>
      <c r="CHT55" s="105"/>
      <c r="CHU55" s="105"/>
      <c r="CHV55" s="105"/>
      <c r="CHW55" s="105"/>
      <c r="CHX55" s="105"/>
      <c r="CHY55" s="105"/>
      <c r="CHZ55" s="105"/>
      <c r="CIA55" s="105"/>
      <c r="CIB55" s="105"/>
      <c r="CIC55" s="105"/>
      <c r="CID55" s="105"/>
      <c r="CIE55" s="105"/>
      <c r="CIF55" s="105"/>
      <c r="CIG55" s="105"/>
      <c r="CIH55" s="105"/>
      <c r="CII55" s="105"/>
      <c r="CIJ55" s="105"/>
      <c r="CIK55" s="105"/>
      <c r="CIL55" s="105"/>
      <c r="CIM55" s="105"/>
      <c r="CIN55" s="105"/>
      <c r="CIO55" s="105"/>
      <c r="CIP55" s="105"/>
      <c r="CIQ55" s="105"/>
      <c r="CIR55" s="105"/>
      <c r="CIS55" s="105"/>
      <c r="CIT55" s="105"/>
      <c r="CIU55" s="105"/>
      <c r="CIV55" s="105"/>
      <c r="CIW55" s="105"/>
      <c r="CIX55" s="105"/>
      <c r="CIY55" s="105"/>
      <c r="CIZ55" s="105"/>
      <c r="CJA55" s="105"/>
      <c r="CJB55" s="105"/>
      <c r="CJC55" s="105"/>
      <c r="CJD55" s="105"/>
      <c r="CJE55" s="105"/>
      <c r="CJF55" s="105"/>
      <c r="CJG55" s="105"/>
      <c r="CJH55" s="105"/>
      <c r="CJI55" s="105"/>
      <c r="CJJ55" s="105"/>
      <c r="CJK55" s="105"/>
      <c r="CJL55" s="105"/>
      <c r="CJM55" s="105"/>
      <c r="CJN55" s="105"/>
      <c r="CJO55" s="105"/>
      <c r="CJP55" s="105"/>
      <c r="CJQ55" s="105"/>
      <c r="CJR55" s="105"/>
      <c r="CJS55" s="105"/>
      <c r="CJT55" s="105"/>
      <c r="CJU55" s="105"/>
      <c r="CJV55" s="105"/>
      <c r="CJW55" s="105"/>
      <c r="CJX55" s="105"/>
      <c r="CJY55" s="105"/>
      <c r="CJZ55" s="105"/>
      <c r="CKA55" s="105"/>
      <c r="CKB55" s="105"/>
      <c r="CKC55" s="105"/>
      <c r="CKD55" s="105"/>
      <c r="CKE55" s="105"/>
      <c r="CKF55" s="105"/>
      <c r="CKG55" s="105"/>
      <c r="CKH55" s="105"/>
      <c r="CKI55" s="105"/>
      <c r="CKJ55" s="105"/>
      <c r="CKK55" s="105"/>
      <c r="CKL55" s="105"/>
      <c r="CKM55" s="105"/>
      <c r="CKN55" s="105"/>
      <c r="CKO55" s="105"/>
      <c r="CKP55" s="105"/>
      <c r="CKQ55" s="105"/>
      <c r="CKR55" s="105"/>
      <c r="CKS55" s="105"/>
      <c r="CKT55" s="105"/>
      <c r="CKU55" s="105"/>
      <c r="CKV55" s="105"/>
      <c r="CKW55" s="105"/>
      <c r="CKX55" s="105"/>
      <c r="CKY55" s="105"/>
      <c r="CKZ55" s="105"/>
      <c r="CLA55" s="105"/>
      <c r="CLB55" s="105"/>
      <c r="CLC55" s="105"/>
      <c r="CLD55" s="105"/>
      <c r="CLE55" s="105"/>
      <c r="CLF55" s="105"/>
      <c r="CLG55" s="105"/>
      <c r="CLH55" s="105"/>
      <c r="CLI55" s="105"/>
      <c r="CLJ55" s="105"/>
      <c r="CLK55" s="105"/>
      <c r="CLL55" s="105"/>
      <c r="CLM55" s="105"/>
      <c r="CLN55" s="105"/>
      <c r="CLO55" s="105"/>
      <c r="CLP55" s="105"/>
      <c r="CLQ55" s="105"/>
      <c r="CLR55" s="105"/>
      <c r="CLS55" s="105"/>
      <c r="CLT55" s="105"/>
      <c r="CLU55" s="105"/>
      <c r="CLV55" s="105"/>
      <c r="CLW55" s="105"/>
      <c r="CLX55" s="105"/>
      <c r="CLY55" s="105"/>
      <c r="CLZ55" s="105"/>
      <c r="CMA55" s="105"/>
      <c r="CMB55" s="105"/>
      <c r="CMC55" s="105"/>
      <c r="CMD55" s="105"/>
      <c r="CME55" s="105"/>
      <c r="CMF55" s="105"/>
      <c r="CMG55" s="105"/>
      <c r="CMH55" s="105"/>
      <c r="CMI55" s="105"/>
      <c r="CMJ55" s="105"/>
      <c r="CMK55" s="105"/>
      <c r="CML55" s="105"/>
      <c r="CMM55" s="105"/>
      <c r="CMN55" s="105"/>
      <c r="CMO55" s="105"/>
      <c r="CMP55" s="105"/>
      <c r="CMQ55" s="105"/>
      <c r="CMR55" s="105"/>
      <c r="CMS55" s="105"/>
      <c r="CMT55" s="105"/>
      <c r="CMU55" s="105"/>
      <c r="CMV55" s="105"/>
      <c r="CMW55" s="105"/>
      <c r="CMX55" s="105"/>
      <c r="CMY55" s="105"/>
      <c r="CMZ55" s="105"/>
      <c r="CNA55" s="105"/>
      <c r="CNB55" s="105"/>
      <c r="CNC55" s="105"/>
      <c r="CND55" s="105"/>
      <c r="CNE55" s="105"/>
      <c r="CNF55" s="105"/>
      <c r="CNG55" s="105"/>
      <c r="CNH55" s="105"/>
      <c r="CNI55" s="105"/>
      <c r="CNJ55" s="105"/>
      <c r="CNK55" s="105"/>
      <c r="CNL55" s="105"/>
      <c r="CNM55" s="105"/>
      <c r="CNN55" s="105"/>
      <c r="CNO55" s="105"/>
      <c r="CNP55" s="105"/>
      <c r="CNQ55" s="105"/>
      <c r="CNR55" s="105"/>
      <c r="CNS55" s="105"/>
      <c r="CNT55" s="105"/>
      <c r="CNU55" s="105"/>
      <c r="CNV55" s="105"/>
      <c r="CNW55" s="105"/>
      <c r="CNX55" s="105"/>
      <c r="CNY55" s="105"/>
      <c r="CNZ55" s="105"/>
      <c r="COA55" s="105"/>
      <c r="COB55" s="105"/>
      <c r="COC55" s="105"/>
      <c r="COD55" s="105"/>
      <c r="COE55" s="105"/>
      <c r="COF55" s="105"/>
      <c r="COG55" s="105"/>
      <c r="COH55" s="105"/>
      <c r="COI55" s="105"/>
      <c r="COJ55" s="105"/>
      <c r="COK55" s="105"/>
      <c r="COL55" s="105"/>
      <c r="COM55" s="105"/>
      <c r="CON55" s="105"/>
      <c r="COO55" s="105"/>
      <c r="COP55" s="105"/>
      <c r="COQ55" s="105"/>
      <c r="COR55" s="105"/>
      <c r="COS55" s="105"/>
      <c r="COT55" s="105"/>
      <c r="COU55" s="105"/>
      <c r="COV55" s="105"/>
      <c r="COW55" s="105"/>
      <c r="COX55" s="105"/>
      <c r="COY55" s="105"/>
      <c r="COZ55" s="105"/>
      <c r="CPA55" s="105"/>
      <c r="CPB55" s="105"/>
      <c r="CPC55" s="105"/>
      <c r="CPD55" s="105"/>
      <c r="CPE55" s="105"/>
      <c r="CPF55" s="105"/>
      <c r="CPG55" s="105"/>
      <c r="CPH55" s="105"/>
      <c r="CPI55" s="105"/>
      <c r="CPJ55" s="105"/>
      <c r="CPK55" s="105"/>
      <c r="CPL55" s="105"/>
      <c r="CPM55" s="105"/>
      <c r="CPN55" s="105"/>
      <c r="CPO55" s="105"/>
      <c r="CPP55" s="105"/>
      <c r="CPQ55" s="105"/>
      <c r="CPR55" s="105"/>
      <c r="CPS55" s="105"/>
      <c r="CPT55" s="105"/>
      <c r="CPU55" s="105"/>
      <c r="CPV55" s="105"/>
      <c r="CPW55" s="105"/>
      <c r="CPX55" s="105"/>
      <c r="CPY55" s="105"/>
      <c r="CPZ55" s="105"/>
      <c r="CQA55" s="105"/>
      <c r="CQB55" s="105"/>
      <c r="CQC55" s="105"/>
      <c r="CQD55" s="105"/>
      <c r="CQE55" s="105"/>
      <c r="CQF55" s="105"/>
      <c r="CQG55" s="105"/>
      <c r="CQH55" s="105"/>
      <c r="CQI55" s="105"/>
      <c r="CQJ55" s="105"/>
      <c r="CQK55" s="105"/>
      <c r="CQL55" s="105"/>
      <c r="CQM55" s="105"/>
      <c r="CQN55" s="105"/>
      <c r="CQO55" s="105"/>
      <c r="CQP55" s="105"/>
      <c r="CQQ55" s="105"/>
      <c r="CQR55" s="105"/>
      <c r="CQS55" s="105"/>
      <c r="CQT55" s="105"/>
      <c r="CQU55" s="105"/>
      <c r="CQV55" s="105"/>
      <c r="CQW55" s="105"/>
      <c r="CQX55" s="105"/>
      <c r="CQY55" s="105"/>
      <c r="CQZ55" s="105"/>
      <c r="CRA55" s="105"/>
      <c r="CRB55" s="105"/>
      <c r="CRC55" s="105"/>
      <c r="CRD55" s="105"/>
      <c r="CRE55" s="105"/>
      <c r="CRF55" s="105"/>
      <c r="CRG55" s="105"/>
      <c r="CRH55" s="105"/>
      <c r="CRI55" s="105"/>
      <c r="CRJ55" s="105"/>
      <c r="CRK55" s="105"/>
      <c r="CRL55" s="105"/>
      <c r="CRM55" s="105"/>
      <c r="CRN55" s="105"/>
      <c r="CRO55" s="105"/>
      <c r="CRP55" s="105"/>
      <c r="CRQ55" s="105"/>
      <c r="CRR55" s="105"/>
      <c r="CRS55" s="105"/>
      <c r="CRT55" s="105"/>
      <c r="CRU55" s="105"/>
      <c r="CRV55" s="105"/>
      <c r="CRW55" s="105"/>
      <c r="CRX55" s="105"/>
      <c r="CRY55" s="105"/>
      <c r="CRZ55" s="105"/>
      <c r="CSA55" s="105"/>
      <c r="CSB55" s="105"/>
      <c r="CSC55" s="105"/>
      <c r="CSD55" s="105"/>
      <c r="CSE55" s="105"/>
      <c r="CSF55" s="105"/>
      <c r="CSG55" s="105"/>
      <c r="CSH55" s="105"/>
      <c r="CSI55" s="105"/>
      <c r="CSJ55" s="105"/>
      <c r="CSK55" s="105"/>
      <c r="CSL55" s="105"/>
      <c r="CSM55" s="105"/>
      <c r="CSN55" s="105"/>
      <c r="CSO55" s="105"/>
      <c r="CSP55" s="105"/>
      <c r="CSQ55" s="105"/>
      <c r="CSR55" s="105"/>
      <c r="CSS55" s="105"/>
      <c r="CST55" s="105"/>
      <c r="CSU55" s="105"/>
      <c r="CSV55" s="105"/>
      <c r="CSW55" s="105"/>
      <c r="CSX55" s="105"/>
      <c r="CSY55" s="105"/>
      <c r="CSZ55" s="105"/>
      <c r="CTA55" s="105"/>
      <c r="CTB55" s="105"/>
      <c r="CTC55" s="105"/>
      <c r="CTD55" s="105"/>
      <c r="CTE55" s="105"/>
      <c r="CTF55" s="105"/>
      <c r="CTG55" s="105"/>
      <c r="CTH55" s="105"/>
      <c r="CTI55" s="105"/>
      <c r="CTJ55" s="105"/>
      <c r="CTK55" s="105"/>
      <c r="CTL55" s="105"/>
      <c r="CTM55" s="105"/>
      <c r="CTN55" s="105"/>
      <c r="CTO55" s="105"/>
      <c r="CTP55" s="105"/>
      <c r="CTQ55" s="105"/>
      <c r="CTR55" s="105"/>
      <c r="CTS55" s="105"/>
      <c r="CTT55" s="105"/>
      <c r="CTU55" s="105"/>
      <c r="CTV55" s="105"/>
      <c r="CTW55" s="105"/>
      <c r="CTX55" s="105"/>
      <c r="CTY55" s="105"/>
      <c r="CTZ55" s="105"/>
      <c r="CUA55" s="105"/>
      <c r="CUB55" s="105"/>
      <c r="CUC55" s="105"/>
      <c r="CUD55" s="105"/>
      <c r="CUE55" s="105"/>
      <c r="CUF55" s="105"/>
      <c r="CUG55" s="105"/>
      <c r="CUH55" s="105"/>
      <c r="CUI55" s="105"/>
      <c r="CUJ55" s="105"/>
      <c r="CUK55" s="105"/>
      <c r="CUL55" s="105"/>
      <c r="CUM55" s="105"/>
      <c r="CUN55" s="105"/>
      <c r="CUO55" s="105"/>
      <c r="CUP55" s="105"/>
      <c r="CUQ55" s="105"/>
      <c r="CUR55" s="105"/>
      <c r="CUS55" s="105"/>
      <c r="CUT55" s="105"/>
      <c r="CUU55" s="105"/>
      <c r="CUV55" s="105"/>
      <c r="CUW55" s="105"/>
      <c r="CUX55" s="105"/>
      <c r="CUY55" s="105"/>
      <c r="CUZ55" s="105"/>
      <c r="CVA55" s="105"/>
      <c r="CVB55" s="105"/>
      <c r="CVC55" s="105"/>
      <c r="CVD55" s="105"/>
      <c r="CVE55" s="105"/>
      <c r="CVF55" s="105"/>
      <c r="CVG55" s="105"/>
      <c r="CVH55" s="105"/>
      <c r="CVI55" s="105"/>
      <c r="CVJ55" s="105"/>
      <c r="CVK55" s="105"/>
      <c r="CVL55" s="105"/>
      <c r="CVM55" s="105"/>
      <c r="CVN55" s="105"/>
      <c r="CVO55" s="105"/>
      <c r="CVP55" s="105"/>
      <c r="CVQ55" s="105"/>
      <c r="CVR55" s="105"/>
      <c r="CVS55" s="105"/>
      <c r="CVT55" s="105"/>
      <c r="CVU55" s="105"/>
      <c r="CVV55" s="105"/>
      <c r="CVW55" s="105"/>
      <c r="CVX55" s="105"/>
      <c r="CVY55" s="105"/>
      <c r="CVZ55" s="105"/>
      <c r="CWA55" s="105"/>
      <c r="CWB55" s="105"/>
      <c r="CWC55" s="105"/>
      <c r="CWD55" s="105"/>
      <c r="CWE55" s="105"/>
      <c r="CWF55" s="105"/>
      <c r="CWG55" s="105"/>
      <c r="CWH55" s="105"/>
      <c r="CWI55" s="105"/>
      <c r="CWJ55" s="105"/>
      <c r="CWK55" s="105"/>
      <c r="CWL55" s="105"/>
      <c r="CWM55" s="105"/>
      <c r="CWN55" s="105"/>
      <c r="CWO55" s="105"/>
      <c r="CWP55" s="105"/>
      <c r="CWQ55" s="105"/>
      <c r="CWR55" s="105"/>
      <c r="CWS55" s="105"/>
      <c r="CWT55" s="105"/>
      <c r="CWU55" s="105"/>
      <c r="CWV55" s="105"/>
      <c r="CWW55" s="105"/>
      <c r="CWX55" s="105"/>
      <c r="CWY55" s="105"/>
      <c r="CWZ55" s="105"/>
      <c r="CXA55" s="105"/>
      <c r="CXB55" s="105"/>
      <c r="CXC55" s="105"/>
      <c r="CXD55" s="105"/>
      <c r="CXE55" s="105"/>
      <c r="CXF55" s="105"/>
      <c r="CXG55" s="105"/>
      <c r="CXH55" s="105"/>
      <c r="CXI55" s="105"/>
      <c r="CXJ55" s="105"/>
      <c r="CXK55" s="105"/>
      <c r="CXL55" s="105"/>
      <c r="CXM55" s="105"/>
      <c r="CXN55" s="105"/>
      <c r="CXO55" s="105"/>
      <c r="CXP55" s="105"/>
      <c r="CXQ55" s="105"/>
      <c r="CXR55" s="105"/>
      <c r="CXS55" s="105"/>
      <c r="CXT55" s="105"/>
      <c r="CXU55" s="105"/>
      <c r="CXV55" s="105"/>
      <c r="CXW55" s="105"/>
      <c r="CXX55" s="105"/>
      <c r="CXY55" s="105"/>
      <c r="CXZ55" s="105"/>
      <c r="CYA55" s="105"/>
      <c r="CYB55" s="105"/>
      <c r="CYC55" s="105"/>
      <c r="CYD55" s="105"/>
      <c r="CYE55" s="105"/>
      <c r="CYF55" s="105"/>
      <c r="CYG55" s="105"/>
      <c r="CYH55" s="105"/>
      <c r="CYI55" s="105"/>
      <c r="CYJ55" s="105"/>
      <c r="CYK55" s="105"/>
      <c r="CYL55" s="105"/>
      <c r="CYM55" s="105"/>
      <c r="CYN55" s="105"/>
      <c r="CYO55" s="105"/>
      <c r="CYP55" s="105"/>
      <c r="CYQ55" s="105"/>
      <c r="CYR55" s="105"/>
      <c r="CYS55" s="105"/>
      <c r="CYT55" s="105"/>
      <c r="CYU55" s="105"/>
      <c r="CYV55" s="105"/>
      <c r="CYW55" s="105"/>
      <c r="CYX55" s="105"/>
      <c r="CYY55" s="105"/>
      <c r="CYZ55" s="105"/>
      <c r="CZA55" s="105"/>
      <c r="CZB55" s="105"/>
      <c r="CZC55" s="105"/>
      <c r="CZD55" s="105"/>
      <c r="CZE55" s="105"/>
      <c r="CZF55" s="105"/>
      <c r="CZG55" s="105"/>
      <c r="CZH55" s="105"/>
      <c r="CZI55" s="105"/>
      <c r="CZJ55" s="105"/>
      <c r="CZK55" s="105"/>
      <c r="CZL55" s="105"/>
      <c r="CZM55" s="105"/>
      <c r="CZN55" s="105"/>
      <c r="CZO55" s="105"/>
      <c r="CZP55" s="105"/>
      <c r="CZQ55" s="105"/>
      <c r="CZR55" s="105"/>
      <c r="CZS55" s="105"/>
      <c r="CZT55" s="105"/>
      <c r="CZU55" s="105"/>
      <c r="CZV55" s="105"/>
      <c r="CZW55" s="105"/>
      <c r="CZX55" s="105"/>
      <c r="CZY55" s="105"/>
      <c r="CZZ55" s="105"/>
      <c r="DAA55" s="105"/>
      <c r="DAB55" s="105"/>
      <c r="DAC55" s="105"/>
      <c r="DAD55" s="105"/>
      <c r="DAE55" s="105"/>
      <c r="DAF55" s="105"/>
      <c r="DAG55" s="105"/>
      <c r="DAH55" s="105"/>
      <c r="DAI55" s="105"/>
      <c r="DAJ55" s="105"/>
      <c r="DAK55" s="105"/>
      <c r="DAL55" s="105"/>
      <c r="DAM55" s="105"/>
      <c r="DAN55" s="105"/>
      <c r="DAO55" s="105"/>
      <c r="DAP55" s="105"/>
      <c r="DAQ55" s="105"/>
      <c r="DAR55" s="105"/>
      <c r="DAS55" s="105"/>
      <c r="DAT55" s="105"/>
      <c r="DAU55" s="105"/>
      <c r="DAV55" s="105"/>
      <c r="DAW55" s="105"/>
      <c r="DAX55" s="105"/>
      <c r="DAY55" s="105"/>
      <c r="DAZ55" s="105"/>
      <c r="DBA55" s="105"/>
      <c r="DBB55" s="105"/>
      <c r="DBC55" s="105"/>
      <c r="DBD55" s="105"/>
      <c r="DBE55" s="105"/>
      <c r="DBF55" s="105"/>
      <c r="DBG55" s="105"/>
      <c r="DBH55" s="105"/>
      <c r="DBI55" s="105"/>
      <c r="DBJ55" s="105"/>
      <c r="DBK55" s="105"/>
      <c r="DBL55" s="105"/>
      <c r="DBM55" s="105"/>
      <c r="DBN55" s="105"/>
      <c r="DBO55" s="105"/>
      <c r="DBP55" s="105"/>
      <c r="DBQ55" s="105"/>
      <c r="DBR55" s="105"/>
      <c r="DBS55" s="105"/>
      <c r="DBT55" s="105"/>
      <c r="DBU55" s="105"/>
      <c r="DBV55" s="105"/>
      <c r="DBW55" s="105"/>
      <c r="DBX55" s="105"/>
      <c r="DBY55" s="105"/>
      <c r="DBZ55" s="105"/>
      <c r="DCA55" s="105"/>
      <c r="DCB55" s="105"/>
      <c r="DCC55" s="105"/>
      <c r="DCD55" s="105"/>
      <c r="DCE55" s="105"/>
      <c r="DCF55" s="105"/>
      <c r="DCG55" s="105"/>
      <c r="DCH55" s="105"/>
      <c r="DCI55" s="105"/>
      <c r="DCJ55" s="105"/>
      <c r="DCK55" s="105"/>
      <c r="DCL55" s="105"/>
      <c r="DCM55" s="105"/>
      <c r="DCN55" s="105"/>
      <c r="DCO55" s="105"/>
      <c r="DCP55" s="105"/>
      <c r="DCQ55" s="105"/>
      <c r="DCR55" s="105"/>
      <c r="DCS55" s="105"/>
      <c r="DCT55" s="105"/>
      <c r="DCU55" s="105"/>
      <c r="DCV55" s="105"/>
      <c r="DCW55" s="105"/>
      <c r="DCX55" s="105"/>
      <c r="DCY55" s="105"/>
      <c r="DCZ55" s="105"/>
      <c r="DDA55" s="105"/>
      <c r="DDB55" s="105"/>
      <c r="DDC55" s="105"/>
      <c r="DDD55" s="105"/>
      <c r="DDE55" s="105"/>
      <c r="DDF55" s="105"/>
      <c r="DDG55" s="105"/>
      <c r="DDH55" s="105"/>
      <c r="DDI55" s="105"/>
      <c r="DDJ55" s="105"/>
      <c r="DDK55" s="105"/>
      <c r="DDL55" s="105"/>
      <c r="DDM55" s="105"/>
      <c r="DDN55" s="105"/>
      <c r="DDO55" s="105"/>
      <c r="DDP55" s="105"/>
      <c r="DDQ55" s="105"/>
      <c r="DDR55" s="105"/>
      <c r="DDS55" s="105"/>
      <c r="DDT55" s="105"/>
      <c r="DDU55" s="105"/>
      <c r="DDV55" s="105"/>
      <c r="DDW55" s="105"/>
      <c r="DDX55" s="105"/>
      <c r="DDY55" s="105"/>
      <c r="DDZ55" s="105"/>
      <c r="DEA55" s="105"/>
      <c r="DEB55" s="105"/>
      <c r="DEC55" s="105"/>
      <c r="DED55" s="105"/>
      <c r="DEE55" s="105"/>
      <c r="DEF55" s="105"/>
      <c r="DEG55" s="105"/>
      <c r="DEH55" s="105"/>
      <c r="DEI55" s="105"/>
      <c r="DEJ55" s="105"/>
      <c r="DEK55" s="105"/>
      <c r="DEL55" s="105"/>
      <c r="DEM55" s="105"/>
      <c r="DEN55" s="105"/>
      <c r="DEO55" s="105"/>
      <c r="DEP55" s="105"/>
      <c r="DEQ55" s="105"/>
      <c r="DER55" s="105"/>
      <c r="DES55" s="105"/>
      <c r="DET55" s="105"/>
      <c r="DEU55" s="105"/>
      <c r="DEV55" s="105"/>
      <c r="DEW55" s="105"/>
      <c r="DEX55" s="105"/>
      <c r="DEY55" s="105"/>
      <c r="DEZ55" s="105"/>
      <c r="DFA55" s="105"/>
      <c r="DFB55" s="105"/>
      <c r="DFC55" s="105"/>
      <c r="DFD55" s="105"/>
      <c r="DFE55" s="105"/>
      <c r="DFF55" s="105"/>
      <c r="DFG55" s="105"/>
      <c r="DFH55" s="105"/>
      <c r="DFI55" s="105"/>
      <c r="DFJ55" s="105"/>
      <c r="DFK55" s="105"/>
      <c r="DFL55" s="105"/>
      <c r="DFM55" s="105"/>
      <c r="DFN55" s="105"/>
      <c r="DFO55" s="105"/>
      <c r="DFP55" s="105"/>
      <c r="DFQ55" s="105"/>
      <c r="DFR55" s="105"/>
      <c r="DFS55" s="105"/>
      <c r="DFT55" s="105"/>
      <c r="DFU55" s="105"/>
      <c r="DFV55" s="105"/>
      <c r="DFW55" s="105"/>
      <c r="DFX55" s="105"/>
      <c r="DFY55" s="105"/>
      <c r="DFZ55" s="105"/>
      <c r="DGA55" s="105"/>
      <c r="DGB55" s="105"/>
      <c r="DGC55" s="105"/>
      <c r="DGD55" s="105"/>
      <c r="DGE55" s="105"/>
      <c r="DGF55" s="105"/>
      <c r="DGG55" s="105"/>
      <c r="DGH55" s="105"/>
      <c r="DGI55" s="105"/>
      <c r="DGJ55" s="105"/>
      <c r="DGK55" s="105"/>
      <c r="DGL55" s="105"/>
      <c r="DGM55" s="105"/>
      <c r="DGN55" s="105"/>
      <c r="DGO55" s="105"/>
      <c r="DGP55" s="105"/>
      <c r="DGQ55" s="105"/>
      <c r="DGR55" s="105"/>
      <c r="DGS55" s="105"/>
      <c r="DGT55" s="105"/>
      <c r="DGU55" s="105"/>
      <c r="DGV55" s="105"/>
      <c r="DGW55" s="105"/>
      <c r="DGX55" s="105"/>
      <c r="DGY55" s="105"/>
      <c r="DGZ55" s="105"/>
      <c r="DHA55" s="105"/>
      <c r="DHB55" s="105"/>
      <c r="DHC55" s="105"/>
      <c r="DHD55" s="105"/>
      <c r="DHE55" s="105"/>
      <c r="DHF55" s="105"/>
      <c r="DHG55" s="105"/>
      <c r="DHH55" s="105"/>
      <c r="DHI55" s="105"/>
      <c r="DHJ55" s="105"/>
      <c r="DHK55" s="105"/>
      <c r="DHL55" s="105"/>
      <c r="DHM55" s="105"/>
      <c r="DHN55" s="105"/>
      <c r="DHO55" s="105"/>
      <c r="DHP55" s="105"/>
      <c r="DHQ55" s="105"/>
      <c r="DHR55" s="105"/>
      <c r="DHS55" s="105"/>
      <c r="DHT55" s="105"/>
      <c r="DHU55" s="105"/>
      <c r="DHV55" s="105"/>
      <c r="DHW55" s="105"/>
      <c r="DHX55" s="105"/>
      <c r="DHY55" s="105"/>
      <c r="DHZ55" s="105"/>
      <c r="DIA55" s="105"/>
      <c r="DIB55" s="105"/>
      <c r="DIC55" s="105"/>
      <c r="DID55" s="105"/>
      <c r="DIE55" s="105"/>
      <c r="DIF55" s="105"/>
      <c r="DIG55" s="105"/>
      <c r="DIH55" s="105"/>
      <c r="DII55" s="105"/>
      <c r="DIJ55" s="105"/>
      <c r="DIK55" s="105"/>
      <c r="DIL55" s="105"/>
      <c r="DIM55" s="105"/>
      <c r="DIN55" s="105"/>
      <c r="DIO55" s="105"/>
      <c r="DIP55" s="105"/>
      <c r="DIQ55" s="105"/>
      <c r="DIR55" s="105"/>
      <c r="DIS55" s="105"/>
      <c r="DIT55" s="105"/>
      <c r="DIU55" s="105"/>
      <c r="DIV55" s="105"/>
      <c r="DIW55" s="105"/>
      <c r="DIX55" s="105"/>
      <c r="DIY55" s="105"/>
      <c r="DIZ55" s="105"/>
      <c r="DJA55" s="105"/>
      <c r="DJB55" s="105"/>
      <c r="DJC55" s="105"/>
      <c r="DJD55" s="105"/>
      <c r="DJE55" s="105"/>
      <c r="DJF55" s="105"/>
      <c r="DJG55" s="105"/>
      <c r="DJH55" s="105"/>
      <c r="DJI55" s="105"/>
      <c r="DJJ55" s="105"/>
      <c r="DJK55" s="105"/>
      <c r="DJL55" s="105"/>
      <c r="DJM55" s="105"/>
      <c r="DJN55" s="105"/>
      <c r="DJO55" s="105"/>
      <c r="DJP55" s="105"/>
      <c r="DJQ55" s="105"/>
      <c r="DJR55" s="105"/>
      <c r="DJS55" s="105"/>
      <c r="DJT55" s="105"/>
      <c r="DJU55" s="105"/>
      <c r="DJV55" s="105"/>
      <c r="DJW55" s="105"/>
      <c r="DJX55" s="105"/>
      <c r="DJY55" s="105"/>
      <c r="DJZ55" s="105"/>
      <c r="DKA55" s="105"/>
      <c r="DKB55" s="105"/>
      <c r="DKC55" s="105"/>
      <c r="DKD55" s="105"/>
      <c r="DKE55" s="105"/>
      <c r="DKF55" s="105"/>
      <c r="DKG55" s="105"/>
      <c r="DKH55" s="105"/>
      <c r="DKI55" s="105"/>
      <c r="DKJ55" s="105"/>
      <c r="DKK55" s="105"/>
      <c r="DKL55" s="105"/>
      <c r="DKM55" s="105"/>
      <c r="DKN55" s="105"/>
      <c r="DKO55" s="105"/>
      <c r="DKP55" s="105"/>
      <c r="DKQ55" s="105"/>
      <c r="DKR55" s="105"/>
      <c r="DKS55" s="105"/>
      <c r="DKT55" s="105"/>
      <c r="DKU55" s="105"/>
      <c r="DKV55" s="105"/>
      <c r="DKW55" s="105"/>
      <c r="DKX55" s="105"/>
      <c r="DKY55" s="105"/>
      <c r="DKZ55" s="105"/>
      <c r="DLA55" s="105"/>
      <c r="DLB55" s="105"/>
      <c r="DLC55" s="105"/>
      <c r="DLD55" s="105"/>
      <c r="DLE55" s="105"/>
      <c r="DLF55" s="105"/>
      <c r="DLG55" s="105"/>
      <c r="DLH55" s="105"/>
      <c r="DLI55" s="105"/>
      <c r="DLJ55" s="105"/>
      <c r="DLK55" s="105"/>
      <c r="DLL55" s="105"/>
      <c r="DLM55" s="105"/>
      <c r="DLN55" s="105"/>
      <c r="DLO55" s="105"/>
      <c r="DLP55" s="105"/>
      <c r="DLQ55" s="105"/>
      <c r="DLR55" s="105"/>
      <c r="DLS55" s="105"/>
      <c r="DLT55" s="105"/>
      <c r="DLU55" s="105"/>
      <c r="DLV55" s="105"/>
      <c r="DLW55" s="105"/>
      <c r="DLX55" s="105"/>
      <c r="DLY55" s="105"/>
      <c r="DLZ55" s="105"/>
      <c r="DMA55" s="105"/>
      <c r="DMB55" s="105"/>
      <c r="DMC55" s="105"/>
      <c r="DMD55" s="105"/>
      <c r="DME55" s="105"/>
      <c r="DMF55" s="105"/>
      <c r="DMG55" s="105"/>
      <c r="DMH55" s="105"/>
      <c r="DMI55" s="105"/>
      <c r="DMJ55" s="105"/>
      <c r="DMK55" s="105"/>
      <c r="DML55" s="105"/>
      <c r="DMM55" s="105"/>
      <c r="DMN55" s="105"/>
      <c r="DMO55" s="105"/>
      <c r="DMP55" s="105"/>
      <c r="DMQ55" s="105"/>
      <c r="DMR55" s="105"/>
      <c r="DMS55" s="105"/>
      <c r="DMT55" s="105"/>
      <c r="DMU55" s="105"/>
      <c r="DMV55" s="105"/>
      <c r="DMW55" s="105"/>
      <c r="DMX55" s="105"/>
      <c r="DMY55" s="105"/>
      <c r="DMZ55" s="105"/>
      <c r="DNA55" s="105"/>
      <c r="DNB55" s="105"/>
      <c r="DNC55" s="105"/>
      <c r="DND55" s="105"/>
      <c r="DNE55" s="105"/>
      <c r="DNF55" s="105"/>
      <c r="DNG55" s="105"/>
      <c r="DNH55" s="105"/>
      <c r="DNI55" s="105"/>
      <c r="DNJ55" s="105"/>
      <c r="DNK55" s="105"/>
      <c r="DNL55" s="105"/>
      <c r="DNM55" s="105"/>
      <c r="DNN55" s="105"/>
      <c r="DNO55" s="105"/>
      <c r="DNP55" s="105"/>
      <c r="DNQ55" s="105"/>
      <c r="DNR55" s="105"/>
      <c r="DNS55" s="105"/>
      <c r="DNT55" s="105"/>
      <c r="DNU55" s="105"/>
      <c r="DNV55" s="105"/>
      <c r="DNW55" s="105"/>
      <c r="DNX55" s="105"/>
      <c r="DNY55" s="105"/>
      <c r="DNZ55" s="105"/>
      <c r="DOA55" s="105"/>
      <c r="DOB55" s="105"/>
      <c r="DOC55" s="105"/>
      <c r="DOD55" s="105"/>
      <c r="DOE55" s="105"/>
      <c r="DOF55" s="105"/>
      <c r="DOG55" s="105"/>
      <c r="DOH55" s="105"/>
      <c r="DOI55" s="105"/>
      <c r="DOJ55" s="105"/>
      <c r="DOK55" s="105"/>
      <c r="DOL55" s="105"/>
      <c r="DOM55" s="105"/>
      <c r="DON55" s="105"/>
      <c r="DOO55" s="105"/>
      <c r="DOP55" s="105"/>
      <c r="DOQ55" s="105"/>
      <c r="DOR55" s="105"/>
      <c r="DOS55" s="105"/>
      <c r="DOT55" s="105"/>
      <c r="DOU55" s="105"/>
      <c r="DOV55" s="105"/>
      <c r="DOW55" s="105"/>
      <c r="DOX55" s="105"/>
      <c r="DOY55" s="105"/>
      <c r="DOZ55" s="105"/>
      <c r="DPA55" s="105"/>
      <c r="DPB55" s="105"/>
      <c r="DPC55" s="105"/>
      <c r="DPD55" s="105"/>
      <c r="DPE55" s="105"/>
      <c r="DPF55" s="105"/>
      <c r="DPG55" s="105"/>
      <c r="DPH55" s="105"/>
      <c r="DPI55" s="105"/>
      <c r="DPJ55" s="105"/>
      <c r="DPK55" s="105"/>
      <c r="DPL55" s="105"/>
      <c r="DPM55" s="105"/>
      <c r="DPN55" s="105"/>
      <c r="DPO55" s="105"/>
      <c r="DPP55" s="105"/>
      <c r="DPQ55" s="105"/>
      <c r="DPR55" s="105"/>
      <c r="DPS55" s="105"/>
      <c r="DPT55" s="105"/>
      <c r="DPU55" s="105"/>
      <c r="DPV55" s="105"/>
      <c r="DPW55" s="105"/>
      <c r="DPX55" s="105"/>
      <c r="DPY55" s="105"/>
      <c r="DPZ55" s="105"/>
      <c r="DQA55" s="105"/>
      <c r="DQB55" s="105"/>
      <c r="DQC55" s="105"/>
      <c r="DQD55" s="105"/>
      <c r="DQE55" s="105"/>
      <c r="DQF55" s="105"/>
      <c r="DQG55" s="105"/>
      <c r="DQH55" s="105"/>
      <c r="DQI55" s="105"/>
      <c r="DQJ55" s="105"/>
      <c r="DQK55" s="105"/>
      <c r="DQL55" s="105"/>
      <c r="DQM55" s="105"/>
      <c r="DQN55" s="105"/>
      <c r="DQO55" s="105"/>
      <c r="DQP55" s="105"/>
      <c r="DQQ55" s="105"/>
      <c r="DQR55" s="105"/>
      <c r="DQS55" s="105"/>
      <c r="DQT55" s="105"/>
      <c r="DQU55" s="105"/>
      <c r="DQV55" s="105"/>
      <c r="DQW55" s="105"/>
      <c r="DQX55" s="105"/>
      <c r="DQY55" s="105"/>
      <c r="DQZ55" s="105"/>
      <c r="DRA55" s="105"/>
      <c r="DRB55" s="105"/>
      <c r="DRC55" s="105"/>
      <c r="DRD55" s="105"/>
      <c r="DRE55" s="105"/>
      <c r="DRF55" s="105"/>
      <c r="DRG55" s="105"/>
      <c r="DRH55" s="105"/>
      <c r="DRI55" s="105"/>
      <c r="DRJ55" s="105"/>
      <c r="DRK55" s="105"/>
      <c r="DRL55" s="105"/>
      <c r="DRM55" s="105"/>
      <c r="DRN55" s="105"/>
      <c r="DRO55" s="105"/>
      <c r="DRP55" s="105"/>
      <c r="DRQ55" s="105"/>
      <c r="DRR55" s="105"/>
      <c r="DRS55" s="105"/>
      <c r="DRT55" s="105"/>
      <c r="DRU55" s="105"/>
      <c r="DRV55" s="105"/>
      <c r="DRW55" s="105"/>
      <c r="DRX55" s="105"/>
      <c r="DRY55" s="105"/>
      <c r="DRZ55" s="105"/>
      <c r="DSA55" s="105"/>
      <c r="DSB55" s="105"/>
      <c r="DSC55" s="105"/>
      <c r="DSD55" s="105"/>
      <c r="DSE55" s="105"/>
      <c r="DSF55" s="105"/>
      <c r="DSG55" s="105"/>
      <c r="DSH55" s="105"/>
      <c r="DSI55" s="105"/>
      <c r="DSJ55" s="105"/>
      <c r="DSK55" s="105"/>
      <c r="DSL55" s="105"/>
      <c r="DSM55" s="105"/>
      <c r="DSN55" s="105"/>
      <c r="DSO55" s="105"/>
      <c r="DSP55" s="105"/>
      <c r="DSQ55" s="105"/>
      <c r="DSR55" s="105"/>
      <c r="DSS55" s="105"/>
      <c r="DST55" s="105"/>
      <c r="DSU55" s="105"/>
      <c r="DSV55" s="105"/>
      <c r="DSW55" s="105"/>
      <c r="DSX55" s="105"/>
      <c r="DSY55" s="105"/>
      <c r="DSZ55" s="105"/>
      <c r="DTA55" s="105"/>
      <c r="DTB55" s="105"/>
      <c r="DTC55" s="105"/>
      <c r="DTD55" s="105"/>
      <c r="DTE55" s="105"/>
      <c r="DTF55" s="105"/>
      <c r="DTG55" s="105"/>
      <c r="DTH55" s="105"/>
      <c r="DTI55" s="105"/>
      <c r="DTJ55" s="105"/>
      <c r="DTK55" s="105"/>
      <c r="DTL55" s="105"/>
      <c r="DTM55" s="105"/>
      <c r="DTN55" s="105"/>
      <c r="DTO55" s="105"/>
      <c r="DTP55" s="105"/>
      <c r="DTQ55" s="105"/>
      <c r="DTR55" s="105"/>
      <c r="DTS55" s="105"/>
      <c r="DTT55" s="105"/>
      <c r="DTU55" s="105"/>
      <c r="DTV55" s="105"/>
      <c r="DTW55" s="105"/>
      <c r="DTX55" s="105"/>
      <c r="DTY55" s="105"/>
      <c r="DTZ55" s="105"/>
      <c r="DUA55" s="105"/>
      <c r="DUB55" s="105"/>
      <c r="DUC55" s="105"/>
      <c r="DUD55" s="105"/>
      <c r="DUE55" s="105"/>
      <c r="DUF55" s="105"/>
      <c r="DUG55" s="105"/>
      <c r="DUH55" s="105"/>
      <c r="DUI55" s="105"/>
      <c r="DUJ55" s="105"/>
      <c r="DUK55" s="105"/>
      <c r="DUL55" s="105"/>
      <c r="DUM55" s="105"/>
      <c r="DUN55" s="105"/>
      <c r="DUO55" s="105"/>
      <c r="DUP55" s="105"/>
      <c r="DUQ55" s="105"/>
      <c r="DUR55" s="105"/>
      <c r="DUS55" s="105"/>
      <c r="DUT55" s="105"/>
      <c r="DUU55" s="105"/>
      <c r="DUV55" s="105"/>
      <c r="DUW55" s="105"/>
      <c r="DUX55" s="105"/>
      <c r="DUY55" s="105"/>
      <c r="DUZ55" s="105"/>
      <c r="DVA55" s="105"/>
      <c r="DVB55" s="105"/>
      <c r="DVC55" s="105"/>
      <c r="DVD55" s="105"/>
      <c r="DVE55" s="105"/>
      <c r="DVF55" s="105"/>
      <c r="DVG55" s="105"/>
      <c r="DVH55" s="105"/>
      <c r="DVI55" s="105"/>
      <c r="DVJ55" s="105"/>
      <c r="DVK55" s="105"/>
      <c r="DVL55" s="105"/>
      <c r="DVM55" s="105"/>
      <c r="DVN55" s="105"/>
      <c r="DVO55" s="105"/>
      <c r="DVP55" s="105"/>
      <c r="DVQ55" s="105"/>
      <c r="DVR55" s="105"/>
      <c r="DVS55" s="105"/>
      <c r="DVT55" s="105"/>
      <c r="DVU55" s="105"/>
      <c r="DVV55" s="105"/>
      <c r="DVW55" s="105"/>
      <c r="DVX55" s="105"/>
      <c r="DVY55" s="105"/>
      <c r="DVZ55" s="105"/>
      <c r="DWA55" s="105"/>
      <c r="DWB55" s="105"/>
      <c r="DWC55" s="105"/>
      <c r="DWD55" s="105"/>
      <c r="DWE55" s="105"/>
      <c r="DWF55" s="105"/>
      <c r="DWG55" s="105"/>
      <c r="DWH55" s="105"/>
      <c r="DWI55" s="105"/>
      <c r="DWJ55" s="105"/>
      <c r="DWK55" s="105"/>
      <c r="DWL55" s="105"/>
      <c r="DWM55" s="105"/>
      <c r="DWN55" s="105"/>
      <c r="DWO55" s="105"/>
      <c r="DWP55" s="105"/>
      <c r="DWQ55" s="105"/>
      <c r="DWR55" s="105"/>
      <c r="DWS55" s="105"/>
      <c r="DWT55" s="105"/>
      <c r="DWU55" s="105"/>
      <c r="DWV55" s="105"/>
      <c r="DWW55" s="105"/>
      <c r="DWX55" s="105"/>
      <c r="DWY55" s="105"/>
      <c r="DWZ55" s="105"/>
      <c r="DXA55" s="105"/>
      <c r="DXB55" s="105"/>
      <c r="DXC55" s="105"/>
      <c r="DXD55" s="105"/>
      <c r="DXE55" s="105"/>
      <c r="DXF55" s="105"/>
      <c r="DXG55" s="105"/>
      <c r="DXH55" s="105"/>
      <c r="DXI55" s="105"/>
      <c r="DXJ55" s="105"/>
      <c r="DXK55" s="105"/>
      <c r="DXL55" s="105"/>
      <c r="DXM55" s="105"/>
      <c r="DXN55" s="105"/>
      <c r="DXO55" s="105"/>
      <c r="DXP55" s="105"/>
      <c r="DXQ55" s="105"/>
      <c r="DXR55" s="105"/>
      <c r="DXS55" s="105"/>
      <c r="DXT55" s="105"/>
      <c r="DXU55" s="105"/>
      <c r="DXV55" s="105"/>
      <c r="DXW55" s="105"/>
      <c r="DXX55" s="105"/>
      <c r="DXY55" s="105"/>
      <c r="DXZ55" s="105"/>
      <c r="DYA55" s="105"/>
      <c r="DYB55" s="105"/>
      <c r="DYC55" s="105"/>
      <c r="DYD55" s="105"/>
      <c r="DYE55" s="105"/>
      <c r="DYF55" s="105"/>
      <c r="DYG55" s="105"/>
      <c r="DYH55" s="105"/>
      <c r="DYI55" s="105"/>
      <c r="DYJ55" s="105"/>
      <c r="DYK55" s="105"/>
      <c r="DYL55" s="105"/>
      <c r="DYM55" s="105"/>
      <c r="DYN55" s="105"/>
      <c r="DYO55" s="105"/>
      <c r="DYP55" s="105"/>
      <c r="DYQ55" s="105"/>
      <c r="DYR55" s="105"/>
      <c r="DYS55" s="105"/>
      <c r="DYT55" s="105"/>
      <c r="DYU55" s="105"/>
      <c r="DYV55" s="105"/>
      <c r="DYW55" s="105"/>
      <c r="DYX55" s="105"/>
      <c r="DYY55" s="105"/>
      <c r="DYZ55" s="105"/>
      <c r="DZA55" s="105"/>
      <c r="DZB55" s="105"/>
      <c r="DZC55" s="105"/>
      <c r="DZD55" s="105"/>
      <c r="DZE55" s="105"/>
      <c r="DZF55" s="105"/>
      <c r="DZG55" s="105"/>
      <c r="DZH55" s="105"/>
      <c r="DZI55" s="105"/>
      <c r="DZJ55" s="105"/>
      <c r="DZK55" s="105"/>
      <c r="DZL55" s="105"/>
      <c r="DZM55" s="105"/>
      <c r="DZN55" s="105"/>
      <c r="DZO55" s="105"/>
      <c r="DZP55" s="105"/>
      <c r="DZQ55" s="105"/>
      <c r="DZR55" s="105"/>
      <c r="DZS55" s="105"/>
      <c r="DZT55" s="105"/>
      <c r="DZU55" s="105"/>
      <c r="DZV55" s="105"/>
      <c r="DZW55" s="105"/>
      <c r="DZX55" s="105"/>
      <c r="DZY55" s="105"/>
      <c r="DZZ55" s="105"/>
      <c r="EAA55" s="105"/>
      <c r="EAB55" s="105"/>
      <c r="EAC55" s="105"/>
      <c r="EAD55" s="105"/>
      <c r="EAE55" s="105"/>
      <c r="EAF55" s="105"/>
      <c r="EAG55" s="105"/>
      <c r="EAH55" s="105"/>
      <c r="EAI55" s="105"/>
      <c r="EAJ55" s="105"/>
      <c r="EAK55" s="105"/>
      <c r="EAL55" s="105"/>
      <c r="EAM55" s="105"/>
      <c r="EAN55" s="105"/>
      <c r="EAO55" s="105"/>
      <c r="EAP55" s="105"/>
      <c r="EAQ55" s="105"/>
      <c r="EAR55" s="105"/>
      <c r="EAS55" s="105"/>
      <c r="EAT55" s="105"/>
      <c r="EAU55" s="105"/>
      <c r="EAV55" s="105"/>
      <c r="EAW55" s="105"/>
      <c r="EAX55" s="105"/>
      <c r="EAY55" s="105"/>
      <c r="EAZ55" s="105"/>
      <c r="EBA55" s="105"/>
      <c r="EBB55" s="105"/>
      <c r="EBC55" s="105"/>
      <c r="EBD55" s="105"/>
      <c r="EBE55" s="105"/>
      <c r="EBF55" s="105"/>
      <c r="EBG55" s="105"/>
      <c r="EBH55" s="105"/>
      <c r="EBI55" s="105"/>
      <c r="EBJ55" s="105"/>
      <c r="EBK55" s="105"/>
      <c r="EBL55" s="105"/>
      <c r="EBM55" s="105"/>
      <c r="EBN55" s="105"/>
      <c r="EBO55" s="105"/>
      <c r="EBP55" s="105"/>
      <c r="EBQ55" s="105"/>
      <c r="EBR55" s="105"/>
      <c r="EBS55" s="105"/>
      <c r="EBT55" s="105"/>
      <c r="EBU55" s="105"/>
      <c r="EBV55" s="105"/>
      <c r="EBW55" s="105"/>
      <c r="EBX55" s="105"/>
      <c r="EBY55" s="105"/>
      <c r="EBZ55" s="105"/>
      <c r="ECA55" s="105"/>
      <c r="ECB55" s="105"/>
      <c r="ECC55" s="105"/>
      <c r="ECD55" s="105"/>
      <c r="ECE55" s="105"/>
      <c r="ECF55" s="105"/>
      <c r="ECG55" s="105"/>
      <c r="ECH55" s="105"/>
      <c r="ECI55" s="105"/>
      <c r="ECJ55" s="105"/>
      <c r="ECK55" s="105"/>
      <c r="ECL55" s="105"/>
      <c r="ECM55" s="105"/>
      <c r="ECN55" s="105"/>
      <c r="ECO55" s="105"/>
      <c r="ECP55" s="105"/>
      <c r="ECQ55" s="105"/>
      <c r="ECR55" s="105"/>
      <c r="ECS55" s="105"/>
      <c r="ECT55" s="105"/>
      <c r="ECU55" s="105"/>
      <c r="ECV55" s="105"/>
      <c r="ECW55" s="105"/>
      <c r="ECX55" s="105"/>
      <c r="ECY55" s="105"/>
      <c r="ECZ55" s="105"/>
      <c r="EDA55" s="105"/>
      <c r="EDB55" s="105"/>
      <c r="EDC55" s="105"/>
      <c r="EDD55" s="105"/>
      <c r="EDE55" s="105"/>
      <c r="EDF55" s="105"/>
      <c r="EDG55" s="105"/>
      <c r="EDH55" s="105"/>
      <c r="EDI55" s="105"/>
      <c r="EDJ55" s="105"/>
      <c r="EDK55" s="105"/>
      <c r="EDL55" s="105"/>
      <c r="EDM55" s="105"/>
      <c r="EDN55" s="105"/>
      <c r="EDO55" s="105"/>
      <c r="EDP55" s="105"/>
      <c r="EDQ55" s="105"/>
      <c r="EDR55" s="105"/>
      <c r="EDS55" s="105"/>
      <c r="EDT55" s="105"/>
      <c r="EDU55" s="105"/>
      <c r="EDV55" s="105"/>
      <c r="EDW55" s="105"/>
      <c r="EDX55" s="105"/>
      <c r="EDY55" s="105"/>
      <c r="EDZ55" s="105"/>
      <c r="EEA55" s="105"/>
      <c r="EEB55" s="105"/>
      <c r="EEC55" s="105"/>
      <c r="EED55" s="105"/>
      <c r="EEE55" s="105"/>
      <c r="EEF55" s="105"/>
      <c r="EEG55" s="105"/>
      <c r="EEH55" s="105"/>
      <c r="EEI55" s="105"/>
      <c r="EEJ55" s="105"/>
      <c r="EEK55" s="105"/>
      <c r="EEL55" s="105"/>
      <c r="EEM55" s="105"/>
      <c r="EEN55" s="105"/>
      <c r="EEO55" s="105"/>
      <c r="EEP55" s="105"/>
      <c r="EEQ55" s="105"/>
      <c r="EER55" s="105"/>
      <c r="EES55" s="105"/>
      <c r="EET55" s="105"/>
      <c r="EEU55" s="105"/>
      <c r="EEV55" s="105"/>
      <c r="EEW55" s="105"/>
      <c r="EEX55" s="105"/>
      <c r="EEY55" s="105"/>
      <c r="EEZ55" s="105"/>
      <c r="EFA55" s="105"/>
      <c r="EFB55" s="105"/>
      <c r="EFC55" s="105"/>
      <c r="EFD55" s="105"/>
      <c r="EFE55" s="105"/>
      <c r="EFF55" s="105"/>
      <c r="EFG55" s="105"/>
      <c r="EFH55" s="105"/>
      <c r="EFI55" s="105"/>
      <c r="EFJ55" s="105"/>
      <c r="EFK55" s="105"/>
      <c r="EFL55" s="105"/>
      <c r="EFM55" s="105"/>
      <c r="EFN55" s="105"/>
      <c r="EFO55" s="105"/>
      <c r="EFP55" s="105"/>
      <c r="EFQ55" s="105"/>
      <c r="EFR55" s="105"/>
      <c r="EFS55" s="105"/>
      <c r="EFT55" s="105"/>
      <c r="EFU55" s="105"/>
      <c r="EFV55" s="105"/>
      <c r="EFW55" s="105"/>
      <c r="EFX55" s="105"/>
      <c r="EFY55" s="105"/>
      <c r="EFZ55" s="105"/>
      <c r="EGA55" s="105"/>
      <c r="EGB55" s="105"/>
      <c r="EGC55" s="105"/>
      <c r="EGD55" s="105"/>
      <c r="EGE55" s="105"/>
      <c r="EGF55" s="105"/>
      <c r="EGG55" s="105"/>
      <c r="EGH55" s="105"/>
      <c r="EGI55" s="105"/>
      <c r="EGJ55" s="105"/>
      <c r="EGK55" s="105"/>
      <c r="EGL55" s="105"/>
      <c r="EGM55" s="105"/>
      <c r="EGN55" s="105"/>
      <c r="EGO55" s="105"/>
      <c r="EGP55" s="105"/>
      <c r="EGQ55" s="105"/>
      <c r="EGR55" s="105"/>
      <c r="EGS55" s="105"/>
      <c r="EGT55" s="105"/>
      <c r="EGU55" s="105"/>
      <c r="EGV55" s="105"/>
      <c r="EGW55" s="105"/>
      <c r="EGX55" s="105"/>
      <c r="EGY55" s="105"/>
      <c r="EGZ55" s="105"/>
      <c r="EHA55" s="105"/>
      <c r="EHB55" s="105"/>
      <c r="EHC55" s="105"/>
      <c r="EHD55" s="105"/>
      <c r="EHE55" s="105"/>
      <c r="EHF55" s="105"/>
      <c r="EHG55" s="105"/>
      <c r="EHH55" s="105"/>
      <c r="EHI55" s="105"/>
      <c r="EHJ55" s="105"/>
      <c r="EHK55" s="105"/>
      <c r="EHL55" s="105"/>
      <c r="EHM55" s="105"/>
      <c r="EHN55" s="105"/>
      <c r="EHO55" s="105"/>
      <c r="EHP55" s="105"/>
      <c r="EHQ55" s="105"/>
      <c r="EHR55" s="105"/>
      <c r="EHS55" s="105"/>
      <c r="EHT55" s="105"/>
      <c r="EHU55" s="105"/>
      <c r="EHV55" s="105"/>
      <c r="EHW55" s="105"/>
      <c r="EHX55" s="105"/>
      <c r="EHY55" s="105"/>
      <c r="EHZ55" s="105"/>
      <c r="EIA55" s="105"/>
      <c r="EIB55" s="105"/>
      <c r="EIC55" s="105"/>
      <c r="EID55" s="105"/>
      <c r="EIE55" s="105"/>
      <c r="EIF55" s="105"/>
      <c r="EIG55" s="105"/>
      <c r="EIH55" s="105"/>
      <c r="EII55" s="105"/>
      <c r="EIJ55" s="105"/>
      <c r="EIK55" s="105"/>
      <c r="EIL55" s="105"/>
      <c r="EIM55" s="105"/>
      <c r="EIN55" s="105"/>
      <c r="EIO55" s="105"/>
      <c r="EIP55" s="105"/>
      <c r="EIQ55" s="105"/>
      <c r="EIR55" s="105"/>
      <c r="EIS55" s="105"/>
      <c r="EIT55" s="105"/>
      <c r="EIU55" s="105"/>
      <c r="EIV55" s="105"/>
      <c r="EIW55" s="105"/>
      <c r="EIX55" s="105"/>
      <c r="EIY55" s="105"/>
      <c r="EIZ55" s="105"/>
      <c r="EJA55" s="105"/>
      <c r="EJB55" s="105"/>
      <c r="EJC55" s="105"/>
      <c r="EJD55" s="105"/>
      <c r="EJE55" s="105"/>
      <c r="EJF55" s="105"/>
      <c r="EJG55" s="105"/>
      <c r="EJH55" s="105"/>
      <c r="EJI55" s="105"/>
      <c r="EJJ55" s="105"/>
      <c r="EJK55" s="105"/>
      <c r="EJL55" s="105"/>
      <c r="EJM55" s="105"/>
      <c r="EJN55" s="105"/>
      <c r="EJO55" s="105"/>
      <c r="EJP55" s="105"/>
      <c r="EJQ55" s="105"/>
      <c r="EJR55" s="105"/>
      <c r="EJS55" s="105"/>
      <c r="EJT55" s="105"/>
      <c r="EJU55" s="105"/>
      <c r="EJV55" s="105"/>
      <c r="EJW55" s="105"/>
      <c r="EJX55" s="105"/>
      <c r="EJY55" s="105"/>
      <c r="EJZ55" s="105"/>
      <c r="EKA55" s="105"/>
      <c r="EKB55" s="105"/>
      <c r="EKC55" s="105"/>
      <c r="EKD55" s="105"/>
      <c r="EKE55" s="105"/>
      <c r="EKF55" s="105"/>
      <c r="EKG55" s="105"/>
      <c r="EKH55" s="105"/>
      <c r="EKI55" s="105"/>
      <c r="EKJ55" s="105"/>
      <c r="EKK55" s="105"/>
      <c r="EKL55" s="105"/>
      <c r="EKM55" s="105"/>
      <c r="EKN55" s="105"/>
      <c r="EKO55" s="105"/>
      <c r="EKP55" s="105"/>
      <c r="EKQ55" s="105"/>
      <c r="EKR55" s="105"/>
      <c r="EKS55" s="105"/>
      <c r="EKT55" s="105"/>
      <c r="EKU55" s="105"/>
      <c r="EKV55" s="105"/>
      <c r="EKW55" s="105"/>
      <c r="EKX55" s="105"/>
      <c r="EKY55" s="105"/>
      <c r="EKZ55" s="105"/>
      <c r="ELA55" s="105"/>
      <c r="ELB55" s="105"/>
      <c r="ELC55" s="105"/>
      <c r="ELD55" s="105"/>
      <c r="ELE55" s="105"/>
      <c r="ELF55" s="105"/>
      <c r="ELG55" s="105"/>
      <c r="ELH55" s="105"/>
      <c r="ELI55" s="105"/>
      <c r="ELJ55" s="105"/>
      <c r="ELK55" s="105"/>
      <c r="ELL55" s="105"/>
      <c r="ELM55" s="105"/>
      <c r="ELN55" s="105"/>
      <c r="ELO55" s="105"/>
      <c r="ELP55" s="105"/>
      <c r="ELQ55" s="105"/>
      <c r="ELR55" s="105"/>
      <c r="ELS55" s="105"/>
      <c r="ELT55" s="105"/>
      <c r="ELU55" s="105"/>
      <c r="ELV55" s="105"/>
      <c r="ELW55" s="105"/>
      <c r="ELX55" s="105"/>
      <c r="ELY55" s="105"/>
      <c r="ELZ55" s="105"/>
      <c r="EMA55" s="105"/>
      <c r="EMB55" s="105"/>
      <c r="EMC55" s="105"/>
      <c r="EMD55" s="105"/>
      <c r="EME55" s="105"/>
      <c r="EMF55" s="105"/>
      <c r="EMG55" s="105"/>
      <c r="EMH55" s="105"/>
      <c r="EMI55" s="105"/>
      <c r="EMJ55" s="105"/>
      <c r="EMK55" s="105"/>
      <c r="EML55" s="105"/>
      <c r="EMM55" s="105"/>
      <c r="EMN55" s="105"/>
      <c r="EMO55" s="105"/>
      <c r="EMP55" s="105"/>
      <c r="EMQ55" s="105"/>
      <c r="EMR55" s="105"/>
      <c r="EMS55" s="105"/>
      <c r="EMT55" s="105"/>
      <c r="EMU55" s="105"/>
      <c r="EMV55" s="105"/>
      <c r="EMW55" s="105"/>
      <c r="EMX55" s="105"/>
      <c r="EMY55" s="105"/>
      <c r="EMZ55" s="105"/>
      <c r="ENA55" s="105"/>
      <c r="ENB55" s="105"/>
      <c r="ENC55" s="105"/>
      <c r="END55" s="105"/>
      <c r="ENE55" s="105"/>
      <c r="ENF55" s="105"/>
      <c r="ENG55" s="105"/>
      <c r="ENH55" s="105"/>
      <c r="ENI55" s="105"/>
      <c r="ENJ55" s="105"/>
      <c r="ENK55" s="105"/>
      <c r="ENL55" s="105"/>
      <c r="ENM55" s="105"/>
      <c r="ENN55" s="105"/>
      <c r="ENO55" s="105"/>
      <c r="ENP55" s="105"/>
      <c r="ENQ55" s="105"/>
      <c r="ENR55" s="105"/>
      <c r="ENS55" s="105"/>
      <c r="ENT55" s="105"/>
      <c r="ENU55" s="105"/>
      <c r="ENV55" s="105"/>
      <c r="ENW55" s="105"/>
      <c r="ENX55" s="105"/>
      <c r="ENY55" s="105"/>
      <c r="ENZ55" s="105"/>
      <c r="EOA55" s="105"/>
      <c r="EOB55" s="105"/>
      <c r="EOC55" s="105"/>
      <c r="EOD55" s="105"/>
      <c r="EOE55" s="105"/>
      <c r="EOF55" s="105"/>
      <c r="EOG55" s="105"/>
      <c r="EOH55" s="105"/>
      <c r="EOI55" s="105"/>
      <c r="EOJ55" s="105"/>
      <c r="EOK55" s="105"/>
      <c r="EOL55" s="105"/>
      <c r="EOM55" s="105"/>
      <c r="EON55" s="105"/>
      <c r="EOO55" s="105"/>
      <c r="EOP55" s="105"/>
      <c r="EOQ55" s="105"/>
      <c r="EOR55" s="105"/>
      <c r="EOS55" s="105"/>
      <c r="EOT55" s="105"/>
      <c r="EOU55" s="105"/>
      <c r="EOV55" s="105"/>
      <c r="EOW55" s="105"/>
      <c r="EOX55" s="105"/>
      <c r="EOY55" s="105"/>
      <c r="EOZ55" s="105"/>
      <c r="EPA55" s="105"/>
      <c r="EPB55" s="105"/>
      <c r="EPC55" s="105"/>
      <c r="EPD55" s="105"/>
      <c r="EPE55" s="105"/>
      <c r="EPF55" s="105"/>
      <c r="EPG55" s="105"/>
      <c r="EPH55" s="105"/>
      <c r="EPI55" s="105"/>
      <c r="EPJ55" s="105"/>
      <c r="EPK55" s="105"/>
      <c r="EPL55" s="105"/>
      <c r="EPM55" s="105"/>
      <c r="EPN55" s="105"/>
      <c r="EPO55" s="105"/>
      <c r="EPP55" s="105"/>
      <c r="EPQ55" s="105"/>
      <c r="EPR55" s="105"/>
      <c r="EPS55" s="105"/>
      <c r="EPT55" s="105"/>
      <c r="EPU55" s="105"/>
      <c r="EPV55" s="105"/>
      <c r="EPW55" s="105"/>
      <c r="EPX55" s="105"/>
      <c r="EPY55" s="105"/>
      <c r="EPZ55" s="105"/>
      <c r="EQA55" s="105"/>
      <c r="EQB55" s="105"/>
      <c r="EQC55" s="105"/>
      <c r="EQD55" s="105"/>
      <c r="EQE55" s="105"/>
      <c r="EQF55" s="105"/>
      <c r="EQG55" s="105"/>
      <c r="EQH55" s="105"/>
      <c r="EQI55" s="105"/>
      <c r="EQJ55" s="105"/>
      <c r="EQK55" s="105"/>
      <c r="EQL55" s="105"/>
      <c r="EQM55" s="105"/>
      <c r="EQN55" s="105"/>
      <c r="EQO55" s="105"/>
      <c r="EQP55" s="105"/>
      <c r="EQQ55" s="105"/>
      <c r="EQR55" s="105"/>
      <c r="EQS55" s="105"/>
      <c r="EQT55" s="105"/>
      <c r="EQU55" s="105"/>
      <c r="EQV55" s="105"/>
      <c r="EQW55" s="105"/>
      <c r="EQX55" s="105"/>
      <c r="EQY55" s="105"/>
      <c r="EQZ55" s="105"/>
      <c r="ERA55" s="105"/>
      <c r="ERB55" s="105"/>
      <c r="ERC55" s="105"/>
      <c r="ERD55" s="105"/>
      <c r="ERE55" s="105"/>
      <c r="ERF55" s="105"/>
      <c r="ERG55" s="105"/>
      <c r="ERH55" s="105"/>
      <c r="ERI55" s="105"/>
      <c r="ERJ55" s="105"/>
      <c r="ERK55" s="105"/>
      <c r="ERL55" s="105"/>
      <c r="ERM55" s="105"/>
      <c r="ERN55" s="105"/>
      <c r="ERO55" s="105"/>
      <c r="ERP55" s="105"/>
      <c r="ERQ55" s="105"/>
      <c r="ERR55" s="105"/>
      <c r="ERS55" s="105"/>
      <c r="ERT55" s="105"/>
      <c r="ERU55" s="105"/>
      <c r="ERV55" s="105"/>
      <c r="ERW55" s="105"/>
      <c r="ERX55" s="105"/>
      <c r="ERY55" s="105"/>
      <c r="ERZ55" s="105"/>
      <c r="ESA55" s="105"/>
      <c r="ESB55" s="105"/>
      <c r="ESC55" s="105"/>
      <c r="ESD55" s="105"/>
      <c r="ESE55" s="105"/>
      <c r="ESF55" s="105"/>
      <c r="ESG55" s="105"/>
      <c r="ESH55" s="105"/>
      <c r="ESI55" s="105"/>
      <c r="ESJ55" s="105"/>
      <c r="ESK55" s="105"/>
      <c r="ESL55" s="105"/>
      <c r="ESM55" s="105"/>
      <c r="ESN55" s="105"/>
      <c r="ESO55" s="105"/>
      <c r="ESP55" s="105"/>
      <c r="ESQ55" s="105"/>
      <c r="ESR55" s="105"/>
      <c r="ESS55" s="105"/>
      <c r="EST55" s="105"/>
      <c r="ESU55" s="105"/>
      <c r="ESV55" s="105"/>
      <c r="ESW55" s="105"/>
      <c r="ESX55" s="105"/>
      <c r="ESY55" s="105"/>
      <c r="ESZ55" s="105"/>
      <c r="ETA55" s="105"/>
      <c r="ETB55" s="105"/>
      <c r="ETC55" s="105"/>
      <c r="ETD55" s="105"/>
      <c r="ETE55" s="105"/>
      <c r="ETF55" s="105"/>
      <c r="ETG55" s="105"/>
      <c r="ETH55" s="105"/>
      <c r="ETI55" s="105"/>
      <c r="ETJ55" s="105"/>
      <c r="ETK55" s="105"/>
      <c r="ETL55" s="105"/>
      <c r="ETM55" s="105"/>
      <c r="ETN55" s="105"/>
      <c r="ETO55" s="105"/>
      <c r="ETP55" s="105"/>
      <c r="ETQ55" s="105"/>
      <c r="ETR55" s="105"/>
      <c r="ETS55" s="105"/>
      <c r="ETT55" s="105"/>
      <c r="ETU55" s="105"/>
      <c r="ETV55" s="105"/>
      <c r="ETW55" s="105"/>
      <c r="ETX55" s="105"/>
      <c r="ETY55" s="105"/>
      <c r="ETZ55" s="105"/>
      <c r="EUA55" s="105"/>
      <c r="EUB55" s="105"/>
      <c r="EUC55" s="105"/>
      <c r="EUD55" s="105"/>
      <c r="EUE55" s="105"/>
      <c r="EUF55" s="105"/>
      <c r="EUG55" s="105"/>
      <c r="EUH55" s="105"/>
      <c r="EUI55" s="105"/>
      <c r="EUJ55" s="105"/>
      <c r="EUK55" s="105"/>
      <c r="EUL55" s="105"/>
      <c r="EUM55" s="105"/>
      <c r="EUN55" s="105"/>
      <c r="EUO55" s="105"/>
      <c r="EUP55" s="105"/>
      <c r="EUQ55" s="105"/>
      <c r="EUR55" s="105"/>
      <c r="EUS55" s="105"/>
      <c r="EUT55" s="105"/>
      <c r="EUU55" s="105"/>
      <c r="EUV55" s="105"/>
      <c r="EUW55" s="105"/>
      <c r="EUX55" s="105"/>
      <c r="EUY55" s="105"/>
      <c r="EUZ55" s="105"/>
      <c r="EVA55" s="105"/>
      <c r="EVB55" s="105"/>
      <c r="EVC55" s="105"/>
      <c r="EVD55" s="105"/>
      <c r="EVE55" s="105"/>
      <c r="EVF55" s="105"/>
      <c r="EVG55" s="105"/>
      <c r="EVH55" s="105"/>
      <c r="EVI55" s="105"/>
      <c r="EVJ55" s="105"/>
      <c r="EVK55" s="105"/>
      <c r="EVL55" s="105"/>
      <c r="EVM55" s="105"/>
      <c r="EVN55" s="105"/>
      <c r="EVO55" s="105"/>
      <c r="EVP55" s="105"/>
      <c r="EVQ55" s="105"/>
      <c r="EVR55" s="105"/>
      <c r="EVS55" s="105"/>
      <c r="EVT55" s="105"/>
      <c r="EVU55" s="105"/>
      <c r="EVV55" s="105"/>
      <c r="EVW55" s="105"/>
      <c r="EVX55" s="105"/>
      <c r="EVY55" s="105"/>
      <c r="EVZ55" s="105"/>
      <c r="EWA55" s="105"/>
      <c r="EWB55" s="105"/>
      <c r="EWC55" s="105"/>
      <c r="EWD55" s="105"/>
      <c r="EWE55" s="105"/>
      <c r="EWF55" s="105"/>
      <c r="EWG55" s="105"/>
      <c r="EWH55" s="105"/>
      <c r="EWI55" s="105"/>
      <c r="EWJ55" s="105"/>
      <c r="EWK55" s="105"/>
      <c r="EWL55" s="105"/>
      <c r="EWM55" s="105"/>
      <c r="EWN55" s="105"/>
      <c r="EWO55" s="105"/>
      <c r="EWP55" s="105"/>
      <c r="EWQ55" s="105"/>
      <c r="EWR55" s="105"/>
      <c r="EWS55" s="105"/>
      <c r="EWT55" s="105"/>
      <c r="EWU55" s="105"/>
      <c r="EWV55" s="105"/>
      <c r="EWW55" s="105"/>
      <c r="EWX55" s="105"/>
      <c r="EWY55" s="105"/>
      <c r="EWZ55" s="105"/>
      <c r="EXA55" s="105"/>
      <c r="EXB55" s="105"/>
      <c r="EXC55" s="105"/>
      <c r="EXD55" s="105"/>
      <c r="EXE55" s="105"/>
      <c r="EXF55" s="105"/>
      <c r="EXG55" s="105"/>
      <c r="EXH55" s="105"/>
      <c r="EXI55" s="105"/>
      <c r="EXJ55" s="105"/>
      <c r="EXK55" s="105"/>
      <c r="EXL55" s="105"/>
      <c r="EXM55" s="105"/>
      <c r="EXN55" s="105"/>
      <c r="EXO55" s="105"/>
      <c r="EXP55" s="105"/>
      <c r="EXQ55" s="105"/>
      <c r="EXR55" s="105"/>
      <c r="EXS55" s="105"/>
      <c r="EXT55" s="105"/>
      <c r="EXU55" s="105"/>
      <c r="EXV55" s="105"/>
      <c r="EXW55" s="105"/>
      <c r="EXX55" s="105"/>
      <c r="EXY55" s="105"/>
      <c r="EXZ55" s="105"/>
      <c r="EYA55" s="105"/>
      <c r="EYB55" s="105"/>
      <c r="EYC55" s="105"/>
      <c r="EYD55" s="105"/>
      <c r="EYE55" s="105"/>
      <c r="EYF55" s="105"/>
      <c r="EYG55" s="105"/>
      <c r="EYH55" s="105"/>
      <c r="EYI55" s="105"/>
      <c r="EYJ55" s="105"/>
      <c r="EYK55" s="105"/>
      <c r="EYL55" s="105"/>
      <c r="EYM55" s="105"/>
      <c r="EYN55" s="105"/>
      <c r="EYO55" s="105"/>
      <c r="EYP55" s="105"/>
      <c r="EYQ55" s="105"/>
      <c r="EYR55" s="105"/>
      <c r="EYS55" s="105"/>
      <c r="EYT55" s="105"/>
      <c r="EYU55" s="105"/>
      <c r="EYV55" s="105"/>
      <c r="EYW55" s="105"/>
      <c r="EYX55" s="105"/>
      <c r="EYY55" s="105"/>
      <c r="EYZ55" s="105"/>
      <c r="EZA55" s="105"/>
      <c r="EZB55" s="105"/>
      <c r="EZC55" s="105"/>
      <c r="EZD55" s="105"/>
      <c r="EZE55" s="105"/>
      <c r="EZF55" s="105"/>
      <c r="EZG55" s="105"/>
      <c r="EZH55" s="105"/>
      <c r="EZI55" s="105"/>
      <c r="EZJ55" s="105"/>
      <c r="EZK55" s="105"/>
      <c r="EZL55" s="105"/>
      <c r="EZM55" s="105"/>
      <c r="EZN55" s="105"/>
      <c r="EZO55" s="105"/>
      <c r="EZP55" s="105"/>
      <c r="EZQ55" s="105"/>
      <c r="EZR55" s="105"/>
      <c r="EZS55" s="105"/>
      <c r="EZT55" s="105"/>
      <c r="EZU55" s="105"/>
      <c r="EZV55" s="105"/>
      <c r="EZW55" s="105"/>
      <c r="EZX55" s="105"/>
      <c r="EZY55" s="105"/>
      <c r="EZZ55" s="105"/>
      <c r="FAA55" s="105"/>
      <c r="FAB55" s="105"/>
      <c r="FAC55" s="105"/>
      <c r="FAD55" s="105"/>
      <c r="FAE55" s="105"/>
      <c r="FAF55" s="105"/>
      <c r="FAG55" s="105"/>
      <c r="FAH55" s="105"/>
      <c r="FAI55" s="105"/>
      <c r="FAJ55" s="105"/>
      <c r="FAK55" s="105"/>
      <c r="FAL55" s="105"/>
      <c r="FAM55" s="105"/>
      <c r="FAN55" s="105"/>
      <c r="FAO55" s="105"/>
      <c r="FAP55" s="105"/>
      <c r="FAQ55" s="105"/>
      <c r="FAR55" s="105"/>
      <c r="FAS55" s="105"/>
      <c r="FAT55" s="105"/>
      <c r="FAU55" s="105"/>
      <c r="FAV55" s="105"/>
      <c r="FAW55" s="105"/>
      <c r="FAX55" s="105"/>
      <c r="FAY55" s="105"/>
      <c r="FAZ55" s="105"/>
      <c r="FBA55" s="105"/>
      <c r="FBB55" s="105"/>
      <c r="FBC55" s="105"/>
      <c r="FBD55" s="105"/>
      <c r="FBE55" s="105"/>
      <c r="FBF55" s="105"/>
      <c r="FBG55" s="105"/>
      <c r="FBH55" s="105"/>
      <c r="FBI55" s="105"/>
      <c r="FBJ55" s="105"/>
      <c r="FBK55" s="105"/>
      <c r="FBL55" s="105"/>
      <c r="FBM55" s="105"/>
      <c r="FBN55" s="105"/>
      <c r="FBO55" s="105"/>
      <c r="FBP55" s="105"/>
      <c r="FBQ55" s="105"/>
      <c r="FBR55" s="105"/>
      <c r="FBS55" s="105"/>
      <c r="FBT55" s="105"/>
      <c r="FBU55" s="105"/>
      <c r="FBV55" s="105"/>
      <c r="FBW55" s="105"/>
      <c r="FBX55" s="105"/>
      <c r="FBY55" s="105"/>
      <c r="FBZ55" s="105"/>
      <c r="FCA55" s="105"/>
      <c r="FCB55" s="105"/>
      <c r="FCC55" s="105"/>
      <c r="FCD55" s="105"/>
      <c r="FCE55" s="105"/>
      <c r="FCF55" s="105"/>
      <c r="FCG55" s="105"/>
      <c r="FCH55" s="105"/>
      <c r="FCI55" s="105"/>
      <c r="FCJ55" s="105"/>
      <c r="FCK55" s="105"/>
      <c r="FCL55" s="105"/>
      <c r="FCM55" s="105"/>
      <c r="FCN55" s="105"/>
      <c r="FCO55" s="105"/>
      <c r="FCP55" s="105"/>
      <c r="FCQ55" s="105"/>
      <c r="FCR55" s="105"/>
      <c r="FCS55" s="105"/>
      <c r="FCT55" s="105"/>
      <c r="FCU55" s="105"/>
      <c r="FCV55" s="105"/>
      <c r="FCW55" s="105"/>
      <c r="FCX55" s="105"/>
      <c r="FCY55" s="105"/>
      <c r="FCZ55" s="105"/>
      <c r="FDA55" s="105"/>
      <c r="FDB55" s="105"/>
      <c r="FDC55" s="105"/>
      <c r="FDD55" s="105"/>
      <c r="FDE55" s="105"/>
      <c r="FDF55" s="105"/>
      <c r="FDG55" s="105"/>
      <c r="FDH55" s="105"/>
      <c r="FDI55" s="105"/>
      <c r="FDJ55" s="105"/>
      <c r="FDK55" s="105"/>
      <c r="FDL55" s="105"/>
      <c r="FDM55" s="105"/>
      <c r="FDN55" s="105"/>
      <c r="FDO55" s="105"/>
      <c r="FDP55" s="105"/>
      <c r="FDQ55" s="105"/>
      <c r="FDR55" s="105"/>
      <c r="FDS55" s="105"/>
      <c r="FDT55" s="105"/>
      <c r="FDU55" s="105"/>
      <c r="FDV55" s="105"/>
      <c r="FDW55" s="105"/>
      <c r="FDX55" s="105"/>
      <c r="FDY55" s="105"/>
      <c r="FDZ55" s="105"/>
      <c r="FEA55" s="105"/>
      <c r="FEB55" s="105"/>
      <c r="FEC55" s="105"/>
      <c r="FED55" s="105"/>
      <c r="FEE55" s="105"/>
      <c r="FEF55" s="105"/>
      <c r="FEG55" s="105"/>
      <c r="FEH55" s="105"/>
      <c r="FEI55" s="105"/>
      <c r="FEJ55" s="105"/>
      <c r="FEK55" s="105"/>
      <c r="FEL55" s="105"/>
      <c r="FEM55" s="105"/>
      <c r="FEN55" s="105"/>
      <c r="FEO55" s="105"/>
      <c r="FEP55" s="105"/>
      <c r="FEQ55" s="105"/>
      <c r="FER55" s="105"/>
      <c r="FES55" s="105"/>
      <c r="FET55" s="105"/>
      <c r="FEU55" s="105"/>
      <c r="FEV55" s="105"/>
      <c r="FEW55" s="105"/>
      <c r="FEX55" s="105"/>
      <c r="FEY55" s="105"/>
      <c r="FEZ55" s="105"/>
      <c r="FFA55" s="105"/>
      <c r="FFB55" s="105"/>
      <c r="FFC55" s="105"/>
      <c r="FFD55" s="105"/>
      <c r="FFE55" s="105"/>
      <c r="FFF55" s="105"/>
      <c r="FFG55" s="105"/>
      <c r="FFH55" s="105"/>
      <c r="FFI55" s="105"/>
      <c r="FFJ55" s="105"/>
      <c r="FFK55" s="105"/>
      <c r="FFL55" s="105"/>
      <c r="FFM55" s="105"/>
      <c r="FFN55" s="105"/>
      <c r="FFO55" s="105"/>
      <c r="FFP55" s="105"/>
      <c r="FFQ55" s="105"/>
      <c r="FFR55" s="105"/>
      <c r="FFS55" s="105"/>
      <c r="FFT55" s="105"/>
      <c r="FFU55" s="105"/>
      <c r="FFV55" s="105"/>
      <c r="FFW55" s="105"/>
      <c r="FFX55" s="105"/>
      <c r="FFY55" s="105"/>
      <c r="FFZ55" s="105"/>
      <c r="FGA55" s="105"/>
      <c r="FGB55" s="105"/>
      <c r="FGC55" s="105"/>
      <c r="FGD55" s="105"/>
      <c r="FGE55" s="105"/>
      <c r="FGF55" s="105"/>
      <c r="FGG55" s="105"/>
      <c r="FGH55" s="105"/>
      <c r="FGI55" s="105"/>
      <c r="FGJ55" s="105"/>
      <c r="FGK55" s="105"/>
      <c r="FGL55" s="105"/>
      <c r="FGM55" s="105"/>
      <c r="FGN55" s="105"/>
      <c r="FGO55" s="105"/>
      <c r="FGP55" s="105"/>
      <c r="FGQ55" s="105"/>
      <c r="FGR55" s="105"/>
      <c r="FGS55" s="105"/>
      <c r="FGT55" s="105"/>
      <c r="FGU55" s="105"/>
      <c r="FGV55" s="105"/>
      <c r="FGW55" s="105"/>
      <c r="FGX55" s="105"/>
      <c r="FGY55" s="105"/>
      <c r="FGZ55" s="105"/>
      <c r="FHA55" s="105"/>
      <c r="FHB55" s="105"/>
      <c r="FHC55" s="105"/>
      <c r="FHD55" s="105"/>
      <c r="FHE55" s="105"/>
      <c r="FHF55" s="105"/>
      <c r="FHG55" s="105"/>
      <c r="FHH55" s="105"/>
      <c r="FHI55" s="105"/>
      <c r="FHJ55" s="105"/>
      <c r="FHK55" s="105"/>
      <c r="FHL55" s="105"/>
      <c r="FHM55" s="105"/>
      <c r="FHN55" s="105"/>
      <c r="FHO55" s="105"/>
      <c r="FHP55" s="105"/>
      <c r="FHQ55" s="105"/>
      <c r="FHR55" s="105"/>
      <c r="FHS55" s="105"/>
      <c r="FHT55" s="105"/>
      <c r="FHU55" s="105"/>
      <c r="FHV55" s="105"/>
      <c r="FHW55" s="105"/>
      <c r="FHX55" s="105"/>
      <c r="FHY55" s="105"/>
      <c r="FHZ55" s="105"/>
      <c r="FIA55" s="105"/>
      <c r="FIB55" s="105"/>
      <c r="FIC55" s="105"/>
      <c r="FID55" s="105"/>
      <c r="FIE55" s="105"/>
      <c r="FIF55" s="105"/>
      <c r="FIG55" s="105"/>
      <c r="FIH55" s="105"/>
      <c r="FII55" s="105"/>
      <c r="FIJ55" s="105"/>
      <c r="FIK55" s="105"/>
      <c r="FIL55" s="105"/>
      <c r="FIM55" s="105"/>
      <c r="FIN55" s="105"/>
      <c r="FIO55" s="105"/>
      <c r="FIP55" s="105"/>
      <c r="FIQ55" s="105"/>
      <c r="FIR55" s="105"/>
      <c r="FIS55" s="105"/>
      <c r="FIT55" s="105"/>
      <c r="FIU55" s="105"/>
      <c r="FIV55" s="105"/>
      <c r="FIW55" s="105"/>
      <c r="FIX55" s="105"/>
      <c r="FIY55" s="105"/>
      <c r="FIZ55" s="105"/>
      <c r="FJA55" s="105"/>
      <c r="FJB55" s="105"/>
      <c r="FJC55" s="105"/>
      <c r="FJD55" s="105"/>
      <c r="FJE55" s="105"/>
      <c r="FJF55" s="105"/>
      <c r="FJG55" s="105"/>
      <c r="FJH55" s="105"/>
      <c r="FJI55" s="105"/>
      <c r="FJJ55" s="105"/>
      <c r="FJK55" s="105"/>
      <c r="FJL55" s="105"/>
      <c r="FJM55" s="105"/>
      <c r="FJN55" s="105"/>
      <c r="FJO55" s="105"/>
      <c r="FJP55" s="105"/>
      <c r="FJQ55" s="105"/>
      <c r="FJR55" s="105"/>
      <c r="FJS55" s="105"/>
      <c r="FJT55" s="105"/>
      <c r="FJU55" s="105"/>
      <c r="FJV55" s="105"/>
      <c r="FJW55" s="105"/>
      <c r="FJX55" s="105"/>
      <c r="FJY55" s="105"/>
      <c r="FJZ55" s="105"/>
      <c r="FKA55" s="105"/>
      <c r="FKB55" s="105"/>
      <c r="FKC55" s="105"/>
      <c r="FKD55" s="105"/>
      <c r="FKE55" s="105"/>
      <c r="FKF55" s="105"/>
      <c r="FKG55" s="105"/>
      <c r="FKH55" s="105"/>
      <c r="FKI55" s="105"/>
      <c r="FKJ55" s="105"/>
      <c r="FKK55" s="105"/>
      <c r="FKL55" s="105"/>
      <c r="FKM55" s="105"/>
      <c r="FKN55" s="105"/>
      <c r="FKO55" s="105"/>
      <c r="FKP55" s="105"/>
      <c r="FKQ55" s="105"/>
      <c r="FKR55" s="105"/>
      <c r="FKS55" s="105"/>
      <c r="FKT55" s="105"/>
      <c r="FKU55" s="105"/>
      <c r="FKV55" s="105"/>
      <c r="FKW55" s="105"/>
      <c r="FKX55" s="105"/>
      <c r="FKY55" s="105"/>
      <c r="FKZ55" s="105"/>
      <c r="FLA55" s="105"/>
      <c r="FLB55" s="105"/>
      <c r="FLC55" s="105"/>
      <c r="FLD55" s="105"/>
      <c r="FLE55" s="105"/>
      <c r="FLF55" s="105"/>
      <c r="FLG55" s="105"/>
      <c r="FLH55" s="105"/>
      <c r="FLI55" s="105"/>
      <c r="FLJ55" s="105"/>
      <c r="FLK55" s="105"/>
      <c r="FLL55" s="105"/>
      <c r="FLM55" s="105"/>
      <c r="FLN55" s="105"/>
      <c r="FLO55" s="105"/>
      <c r="FLP55" s="105"/>
      <c r="FLQ55" s="105"/>
      <c r="FLR55" s="105"/>
      <c r="FLS55" s="105"/>
      <c r="FLT55" s="105"/>
      <c r="FLU55" s="105"/>
      <c r="FLV55" s="105"/>
      <c r="FLW55" s="105"/>
      <c r="FLX55" s="105"/>
      <c r="FLY55" s="105"/>
      <c r="FLZ55" s="105"/>
      <c r="FMA55" s="105"/>
      <c r="FMB55" s="105"/>
      <c r="FMC55" s="105"/>
      <c r="FMD55" s="105"/>
      <c r="FME55" s="105"/>
      <c r="FMF55" s="105"/>
      <c r="FMG55" s="105"/>
      <c r="FMH55" s="105"/>
      <c r="FMI55" s="105"/>
      <c r="FMJ55" s="105"/>
      <c r="FMK55" s="105"/>
      <c r="FML55" s="105"/>
      <c r="FMM55" s="105"/>
      <c r="FMN55" s="105"/>
      <c r="FMO55" s="105"/>
      <c r="FMP55" s="105"/>
      <c r="FMQ55" s="105"/>
      <c r="FMR55" s="105"/>
      <c r="FMS55" s="105"/>
      <c r="FMT55" s="105"/>
      <c r="FMU55" s="105"/>
      <c r="FMV55" s="105"/>
      <c r="FMW55" s="105"/>
      <c r="FMX55" s="105"/>
      <c r="FMY55" s="105"/>
      <c r="FMZ55" s="105"/>
      <c r="FNA55" s="105"/>
      <c r="FNB55" s="105"/>
      <c r="FNC55" s="105"/>
      <c r="FND55" s="105"/>
      <c r="FNE55" s="105"/>
      <c r="FNF55" s="105"/>
      <c r="FNG55" s="105"/>
      <c r="FNH55" s="105"/>
      <c r="FNI55" s="105"/>
      <c r="FNJ55" s="105"/>
      <c r="FNK55" s="105"/>
      <c r="FNL55" s="105"/>
      <c r="FNM55" s="105"/>
      <c r="FNN55" s="105"/>
      <c r="FNO55" s="105"/>
      <c r="FNP55" s="105"/>
      <c r="FNQ55" s="105"/>
      <c r="FNR55" s="105"/>
      <c r="FNS55" s="105"/>
      <c r="FNT55" s="105"/>
      <c r="FNU55" s="105"/>
      <c r="FNV55" s="105"/>
      <c r="FNW55" s="105"/>
      <c r="FNX55" s="105"/>
      <c r="FNY55" s="105"/>
      <c r="FNZ55" s="105"/>
      <c r="FOA55" s="105"/>
      <c r="FOB55" s="105"/>
      <c r="FOC55" s="105"/>
      <c r="FOD55" s="105"/>
      <c r="FOE55" s="105"/>
      <c r="FOF55" s="105"/>
      <c r="FOG55" s="105"/>
      <c r="FOH55" s="105"/>
      <c r="FOI55" s="105"/>
      <c r="FOJ55" s="105"/>
      <c r="FOK55" s="105"/>
      <c r="FOL55" s="105"/>
      <c r="FOM55" s="105"/>
      <c r="FON55" s="105"/>
      <c r="FOO55" s="105"/>
      <c r="FOP55" s="105"/>
      <c r="FOQ55" s="105"/>
      <c r="FOR55" s="105"/>
      <c r="FOS55" s="105"/>
      <c r="FOT55" s="105"/>
      <c r="FOU55" s="105"/>
      <c r="FOV55" s="105"/>
      <c r="FOW55" s="105"/>
      <c r="FOX55" s="105"/>
      <c r="FOY55" s="105"/>
      <c r="FOZ55" s="105"/>
      <c r="FPA55" s="105"/>
      <c r="FPB55" s="105"/>
      <c r="FPC55" s="105"/>
      <c r="FPD55" s="105"/>
      <c r="FPE55" s="105"/>
      <c r="FPF55" s="105"/>
      <c r="FPG55" s="105"/>
      <c r="FPH55" s="105"/>
      <c r="FPI55" s="105"/>
      <c r="FPJ55" s="105"/>
      <c r="FPK55" s="105"/>
      <c r="FPL55" s="105"/>
      <c r="FPM55" s="105"/>
      <c r="FPN55" s="105"/>
      <c r="FPO55" s="105"/>
      <c r="FPP55" s="105"/>
      <c r="FPQ55" s="105"/>
      <c r="FPR55" s="105"/>
      <c r="FPS55" s="105"/>
      <c r="FPT55" s="105"/>
      <c r="FPU55" s="105"/>
      <c r="FPV55" s="105"/>
      <c r="FPW55" s="105"/>
      <c r="FPX55" s="105"/>
      <c r="FPY55" s="105"/>
      <c r="FPZ55" s="105"/>
      <c r="FQA55" s="105"/>
      <c r="FQB55" s="105"/>
      <c r="FQC55" s="105"/>
      <c r="FQD55" s="105"/>
      <c r="FQE55" s="105"/>
      <c r="FQF55" s="105"/>
      <c r="FQG55" s="105"/>
      <c r="FQH55" s="105"/>
      <c r="FQI55" s="105"/>
      <c r="FQJ55" s="105"/>
      <c r="FQK55" s="105"/>
      <c r="FQL55" s="105"/>
      <c r="FQM55" s="105"/>
      <c r="FQN55" s="105"/>
      <c r="FQO55" s="105"/>
      <c r="FQP55" s="105"/>
      <c r="FQQ55" s="105"/>
      <c r="FQR55" s="105"/>
      <c r="FQS55" s="105"/>
      <c r="FQT55" s="105"/>
      <c r="FQU55" s="105"/>
      <c r="FQV55" s="105"/>
      <c r="FQW55" s="105"/>
      <c r="FQX55" s="105"/>
      <c r="FQY55" s="105"/>
      <c r="FQZ55" s="105"/>
      <c r="FRA55" s="105"/>
      <c r="FRB55" s="105"/>
      <c r="FRC55" s="105"/>
      <c r="FRD55" s="105"/>
      <c r="FRE55" s="105"/>
      <c r="FRF55" s="105"/>
      <c r="FRG55" s="105"/>
      <c r="FRH55" s="105"/>
      <c r="FRI55" s="105"/>
      <c r="FRJ55" s="105"/>
      <c r="FRK55" s="105"/>
      <c r="FRL55" s="105"/>
      <c r="FRM55" s="105"/>
      <c r="FRN55" s="105"/>
      <c r="FRO55" s="105"/>
      <c r="FRP55" s="105"/>
      <c r="FRQ55" s="105"/>
      <c r="FRR55" s="105"/>
      <c r="FRS55" s="105"/>
      <c r="FRT55" s="105"/>
      <c r="FRU55" s="105"/>
      <c r="FRV55" s="105"/>
      <c r="FRW55" s="105"/>
      <c r="FRX55" s="105"/>
      <c r="FRY55" s="105"/>
      <c r="FRZ55" s="105"/>
      <c r="FSA55" s="105"/>
      <c r="FSB55" s="105"/>
      <c r="FSC55" s="105"/>
      <c r="FSD55" s="105"/>
      <c r="FSE55" s="105"/>
      <c r="FSF55" s="105"/>
      <c r="FSG55" s="105"/>
      <c r="FSH55" s="105"/>
      <c r="FSI55" s="105"/>
      <c r="FSJ55" s="105"/>
      <c r="FSK55" s="105"/>
      <c r="FSL55" s="105"/>
      <c r="FSM55" s="105"/>
      <c r="FSN55" s="105"/>
      <c r="FSO55" s="105"/>
      <c r="FSP55" s="105"/>
      <c r="FSQ55" s="105"/>
      <c r="FSR55" s="105"/>
      <c r="FSS55" s="105"/>
      <c r="FST55" s="105"/>
      <c r="FSU55" s="105"/>
      <c r="FSV55" s="105"/>
      <c r="FSW55" s="105"/>
      <c r="FSX55" s="105"/>
      <c r="FSY55" s="105"/>
      <c r="FSZ55" s="105"/>
      <c r="FTA55" s="105"/>
      <c r="FTB55" s="105"/>
      <c r="FTC55" s="105"/>
      <c r="FTD55" s="105"/>
      <c r="FTE55" s="105"/>
      <c r="FTF55" s="105"/>
      <c r="FTG55" s="105"/>
      <c r="FTH55" s="105"/>
      <c r="FTI55" s="105"/>
      <c r="FTJ55" s="105"/>
      <c r="FTK55" s="105"/>
      <c r="FTL55" s="105"/>
      <c r="FTM55" s="105"/>
      <c r="FTN55" s="105"/>
      <c r="FTO55" s="105"/>
      <c r="FTP55" s="105"/>
      <c r="FTQ55" s="105"/>
      <c r="FTR55" s="105"/>
      <c r="FTS55" s="105"/>
      <c r="FTT55" s="105"/>
      <c r="FTU55" s="105"/>
      <c r="FTV55" s="105"/>
      <c r="FTW55" s="105"/>
      <c r="FTX55" s="105"/>
      <c r="FTY55" s="105"/>
      <c r="FTZ55" s="105"/>
      <c r="FUA55" s="105"/>
      <c r="FUB55" s="105"/>
      <c r="FUC55" s="105"/>
      <c r="FUD55" s="105"/>
      <c r="FUE55" s="105"/>
      <c r="FUF55" s="105"/>
      <c r="FUG55" s="105"/>
      <c r="FUH55" s="105"/>
      <c r="FUI55" s="105"/>
      <c r="FUJ55" s="105"/>
      <c r="FUK55" s="105"/>
      <c r="FUL55" s="105"/>
      <c r="FUM55" s="105"/>
      <c r="FUN55" s="105"/>
      <c r="FUO55" s="105"/>
      <c r="FUP55" s="105"/>
      <c r="FUQ55" s="105"/>
      <c r="FUR55" s="105"/>
      <c r="FUS55" s="105"/>
      <c r="FUT55" s="105"/>
      <c r="FUU55" s="105"/>
      <c r="FUV55" s="105"/>
      <c r="FUW55" s="105"/>
      <c r="FUX55" s="105"/>
      <c r="FUY55" s="105"/>
      <c r="FUZ55" s="105"/>
      <c r="FVA55" s="105"/>
      <c r="FVB55" s="105"/>
      <c r="FVC55" s="105"/>
      <c r="FVD55" s="105"/>
      <c r="FVE55" s="105"/>
      <c r="FVF55" s="105"/>
      <c r="FVG55" s="105"/>
      <c r="FVH55" s="105"/>
      <c r="FVI55" s="105"/>
      <c r="FVJ55" s="105"/>
      <c r="FVK55" s="105"/>
      <c r="FVL55" s="105"/>
      <c r="FVM55" s="105"/>
      <c r="FVN55" s="105"/>
      <c r="FVO55" s="105"/>
      <c r="FVP55" s="105"/>
      <c r="FVQ55" s="105"/>
      <c r="FVR55" s="105"/>
      <c r="FVS55" s="105"/>
      <c r="FVT55" s="105"/>
      <c r="FVU55" s="105"/>
      <c r="FVV55" s="105"/>
      <c r="FVW55" s="105"/>
      <c r="FVX55" s="105"/>
      <c r="FVY55" s="105"/>
      <c r="FVZ55" s="105"/>
      <c r="FWA55" s="105"/>
      <c r="FWB55" s="105"/>
      <c r="FWC55" s="105"/>
      <c r="FWD55" s="105"/>
      <c r="FWE55" s="105"/>
      <c r="FWF55" s="105"/>
      <c r="FWG55" s="105"/>
      <c r="FWH55" s="105"/>
      <c r="FWI55" s="105"/>
      <c r="FWJ55" s="105"/>
      <c r="FWK55" s="105"/>
      <c r="FWL55" s="105"/>
      <c r="FWM55" s="105"/>
      <c r="FWN55" s="105"/>
      <c r="FWO55" s="105"/>
      <c r="FWP55" s="105"/>
      <c r="FWQ55" s="105"/>
      <c r="FWR55" s="105"/>
      <c r="FWS55" s="105"/>
      <c r="FWT55" s="105"/>
      <c r="FWU55" s="105"/>
      <c r="FWV55" s="105"/>
      <c r="FWW55" s="105"/>
      <c r="FWX55" s="105"/>
      <c r="FWY55" s="105"/>
      <c r="FWZ55" s="105"/>
      <c r="FXA55" s="105"/>
      <c r="FXB55" s="105"/>
      <c r="FXC55" s="105"/>
      <c r="FXD55" s="105"/>
      <c r="FXE55" s="105"/>
      <c r="FXF55" s="105"/>
      <c r="FXG55" s="105"/>
      <c r="FXH55" s="105"/>
      <c r="FXI55" s="105"/>
      <c r="FXJ55" s="105"/>
      <c r="FXK55" s="105"/>
      <c r="FXL55" s="105"/>
      <c r="FXM55" s="105"/>
      <c r="FXN55" s="105"/>
      <c r="FXO55" s="105"/>
      <c r="FXP55" s="105"/>
      <c r="FXQ55" s="105"/>
      <c r="FXR55" s="105"/>
      <c r="FXS55" s="105"/>
      <c r="FXT55" s="105"/>
      <c r="FXU55" s="105"/>
      <c r="FXV55" s="105"/>
      <c r="FXW55" s="105"/>
      <c r="FXX55" s="105"/>
      <c r="FXY55" s="105"/>
      <c r="FXZ55" s="105"/>
      <c r="FYA55" s="105"/>
      <c r="FYB55" s="105"/>
      <c r="FYC55" s="105"/>
      <c r="FYD55" s="105"/>
      <c r="FYE55" s="105"/>
      <c r="FYF55" s="105"/>
      <c r="FYG55" s="105"/>
      <c r="FYH55" s="105"/>
      <c r="FYI55" s="105"/>
      <c r="FYJ55" s="105"/>
      <c r="FYK55" s="105"/>
      <c r="FYL55" s="105"/>
      <c r="FYM55" s="105"/>
      <c r="FYN55" s="105"/>
      <c r="FYO55" s="105"/>
      <c r="FYP55" s="105"/>
      <c r="FYQ55" s="105"/>
      <c r="FYR55" s="105"/>
      <c r="FYS55" s="105"/>
      <c r="FYT55" s="105"/>
      <c r="FYU55" s="105"/>
      <c r="FYV55" s="105"/>
      <c r="FYW55" s="105"/>
      <c r="FYX55" s="105"/>
      <c r="FYY55" s="105"/>
      <c r="FYZ55" s="105"/>
      <c r="FZA55" s="105"/>
      <c r="FZB55" s="105"/>
      <c r="FZC55" s="105"/>
      <c r="FZD55" s="105"/>
      <c r="FZE55" s="105"/>
      <c r="FZF55" s="105"/>
      <c r="FZG55" s="105"/>
      <c r="FZH55" s="105"/>
      <c r="FZI55" s="105"/>
      <c r="FZJ55" s="105"/>
      <c r="FZK55" s="105"/>
      <c r="FZL55" s="105"/>
      <c r="FZM55" s="105"/>
      <c r="FZN55" s="105"/>
      <c r="FZO55" s="105"/>
      <c r="FZP55" s="105"/>
      <c r="FZQ55" s="105"/>
      <c r="FZR55" s="105"/>
      <c r="FZS55" s="105"/>
      <c r="FZT55" s="105"/>
      <c r="FZU55" s="105"/>
      <c r="FZV55" s="105"/>
      <c r="FZW55" s="105"/>
      <c r="FZX55" s="105"/>
      <c r="FZY55" s="105"/>
      <c r="FZZ55" s="105"/>
      <c r="GAA55" s="105"/>
      <c r="GAB55" s="105"/>
      <c r="GAC55" s="105"/>
      <c r="GAD55" s="105"/>
      <c r="GAE55" s="105"/>
      <c r="GAF55" s="105"/>
      <c r="GAG55" s="105"/>
      <c r="GAH55" s="105"/>
      <c r="GAI55" s="105"/>
      <c r="GAJ55" s="105"/>
      <c r="GAK55" s="105"/>
      <c r="GAL55" s="105"/>
      <c r="GAM55" s="105"/>
      <c r="GAN55" s="105"/>
      <c r="GAO55" s="105"/>
      <c r="GAP55" s="105"/>
      <c r="GAQ55" s="105"/>
      <c r="GAR55" s="105"/>
      <c r="GAS55" s="105"/>
      <c r="GAT55" s="105"/>
      <c r="GAU55" s="105"/>
      <c r="GAV55" s="105"/>
      <c r="GAW55" s="105"/>
      <c r="GAX55" s="105"/>
      <c r="GAY55" s="105"/>
      <c r="GAZ55" s="105"/>
      <c r="GBA55" s="105"/>
      <c r="GBB55" s="105"/>
      <c r="GBC55" s="105"/>
      <c r="GBD55" s="105"/>
      <c r="GBE55" s="105"/>
      <c r="GBF55" s="105"/>
      <c r="GBG55" s="105"/>
      <c r="GBH55" s="105"/>
      <c r="GBI55" s="105"/>
      <c r="GBJ55" s="105"/>
      <c r="GBK55" s="105"/>
      <c r="GBL55" s="105"/>
      <c r="GBM55" s="105"/>
      <c r="GBN55" s="105"/>
      <c r="GBO55" s="105"/>
      <c r="GBP55" s="105"/>
      <c r="GBQ55" s="105"/>
      <c r="GBR55" s="105"/>
      <c r="GBS55" s="105"/>
      <c r="GBT55" s="105"/>
      <c r="GBU55" s="105"/>
      <c r="GBV55" s="105"/>
      <c r="GBW55" s="105"/>
      <c r="GBX55" s="105"/>
      <c r="GBY55" s="105"/>
      <c r="GBZ55" s="105"/>
      <c r="GCA55" s="105"/>
      <c r="GCB55" s="105"/>
      <c r="GCC55" s="105"/>
      <c r="GCD55" s="105"/>
      <c r="GCE55" s="105"/>
      <c r="GCF55" s="105"/>
      <c r="GCG55" s="105"/>
      <c r="GCH55" s="105"/>
      <c r="GCI55" s="105"/>
      <c r="GCJ55" s="105"/>
      <c r="GCK55" s="105"/>
      <c r="GCL55" s="105"/>
      <c r="GCM55" s="105"/>
      <c r="GCN55" s="105"/>
      <c r="GCO55" s="105"/>
      <c r="GCP55" s="105"/>
      <c r="GCQ55" s="105"/>
      <c r="GCR55" s="105"/>
      <c r="GCS55" s="105"/>
      <c r="GCT55" s="105"/>
      <c r="GCU55" s="105"/>
      <c r="GCV55" s="105"/>
      <c r="GCW55" s="105"/>
      <c r="GCX55" s="105"/>
      <c r="GCY55" s="105"/>
      <c r="GCZ55" s="105"/>
      <c r="GDA55" s="105"/>
      <c r="GDB55" s="105"/>
      <c r="GDC55" s="105"/>
      <c r="GDD55" s="105"/>
      <c r="GDE55" s="105"/>
      <c r="GDF55" s="105"/>
      <c r="GDG55" s="105"/>
      <c r="GDH55" s="105"/>
      <c r="GDI55" s="105"/>
      <c r="GDJ55" s="105"/>
      <c r="GDK55" s="105"/>
      <c r="GDL55" s="105"/>
      <c r="GDM55" s="105"/>
      <c r="GDN55" s="105"/>
      <c r="GDO55" s="105"/>
      <c r="GDP55" s="105"/>
      <c r="GDQ55" s="105"/>
      <c r="GDR55" s="105"/>
      <c r="GDS55" s="105"/>
      <c r="GDT55" s="105"/>
      <c r="GDU55" s="105"/>
      <c r="GDV55" s="105"/>
      <c r="GDW55" s="105"/>
      <c r="GDX55" s="105"/>
      <c r="GDY55" s="105"/>
      <c r="GDZ55" s="105"/>
      <c r="GEA55" s="105"/>
      <c r="GEB55" s="105"/>
      <c r="GEC55" s="105"/>
      <c r="GED55" s="105"/>
      <c r="GEE55" s="105"/>
      <c r="GEF55" s="105"/>
      <c r="GEG55" s="105"/>
      <c r="GEH55" s="105"/>
      <c r="GEI55" s="105"/>
      <c r="GEJ55" s="105"/>
      <c r="GEK55" s="105"/>
      <c r="GEL55" s="105"/>
      <c r="GEM55" s="105"/>
      <c r="GEN55" s="105"/>
      <c r="GEO55" s="105"/>
      <c r="GEP55" s="105"/>
      <c r="GEQ55" s="105"/>
      <c r="GER55" s="105"/>
      <c r="GES55" s="105"/>
      <c r="GET55" s="105"/>
      <c r="GEU55" s="105"/>
      <c r="GEV55" s="105"/>
      <c r="GEW55" s="105"/>
      <c r="GEX55" s="105"/>
      <c r="GEY55" s="105"/>
      <c r="GEZ55" s="105"/>
      <c r="GFA55" s="105"/>
      <c r="GFB55" s="105"/>
      <c r="GFC55" s="105"/>
      <c r="GFD55" s="105"/>
      <c r="GFE55" s="105"/>
      <c r="GFF55" s="105"/>
      <c r="GFG55" s="105"/>
      <c r="GFH55" s="105"/>
      <c r="GFI55" s="105"/>
      <c r="GFJ55" s="105"/>
      <c r="GFK55" s="105"/>
      <c r="GFL55" s="105"/>
      <c r="GFM55" s="105"/>
      <c r="GFN55" s="105"/>
      <c r="GFO55" s="105"/>
      <c r="GFP55" s="105"/>
      <c r="GFQ55" s="105"/>
      <c r="GFR55" s="105"/>
      <c r="GFS55" s="105"/>
      <c r="GFT55" s="105"/>
      <c r="GFU55" s="105"/>
      <c r="GFV55" s="105"/>
      <c r="GFW55" s="105"/>
      <c r="GFX55" s="105"/>
      <c r="GFY55" s="105"/>
      <c r="GFZ55" s="105"/>
      <c r="GGA55" s="105"/>
      <c r="GGB55" s="105"/>
      <c r="GGC55" s="105"/>
      <c r="GGD55" s="105"/>
      <c r="GGE55" s="105"/>
      <c r="GGF55" s="105"/>
      <c r="GGG55" s="105"/>
      <c r="GGH55" s="105"/>
      <c r="GGI55" s="105"/>
      <c r="GGJ55" s="105"/>
      <c r="GGK55" s="105"/>
      <c r="GGL55" s="105"/>
      <c r="GGM55" s="105"/>
      <c r="GGN55" s="105"/>
      <c r="GGO55" s="105"/>
      <c r="GGP55" s="105"/>
      <c r="GGQ55" s="105"/>
      <c r="GGR55" s="105"/>
      <c r="GGS55" s="105"/>
      <c r="GGT55" s="105"/>
      <c r="GGU55" s="105"/>
      <c r="GGV55" s="105"/>
      <c r="GGW55" s="105"/>
      <c r="GGX55" s="105"/>
      <c r="GGY55" s="105"/>
      <c r="GGZ55" s="105"/>
      <c r="GHA55" s="105"/>
      <c r="GHB55" s="105"/>
      <c r="GHC55" s="105"/>
      <c r="GHD55" s="105"/>
      <c r="GHE55" s="105"/>
      <c r="GHF55" s="105"/>
      <c r="GHG55" s="105"/>
      <c r="GHH55" s="105"/>
      <c r="GHI55" s="105"/>
      <c r="GHJ55" s="105"/>
      <c r="GHK55" s="105"/>
      <c r="GHL55" s="105"/>
      <c r="GHM55" s="105"/>
      <c r="GHN55" s="105"/>
      <c r="GHO55" s="105"/>
      <c r="GHP55" s="105"/>
      <c r="GHQ55" s="105"/>
      <c r="GHR55" s="105"/>
      <c r="GHS55" s="105"/>
      <c r="GHT55" s="105"/>
      <c r="GHU55" s="105"/>
      <c r="GHV55" s="105"/>
      <c r="GHW55" s="105"/>
      <c r="GHX55" s="105"/>
      <c r="GHY55" s="105"/>
      <c r="GHZ55" s="105"/>
      <c r="GIA55" s="105"/>
      <c r="GIB55" s="105"/>
      <c r="GIC55" s="105"/>
      <c r="GID55" s="105"/>
      <c r="GIE55" s="105"/>
      <c r="GIF55" s="105"/>
      <c r="GIG55" s="105"/>
      <c r="GIH55" s="105"/>
      <c r="GII55" s="105"/>
      <c r="GIJ55" s="105"/>
      <c r="GIK55" s="105"/>
      <c r="GIL55" s="105"/>
      <c r="GIM55" s="105"/>
      <c r="GIN55" s="105"/>
      <c r="GIO55" s="105"/>
      <c r="GIP55" s="105"/>
      <c r="GIQ55" s="105"/>
      <c r="GIR55" s="105"/>
      <c r="GIS55" s="105"/>
      <c r="GIT55" s="105"/>
      <c r="GIU55" s="105"/>
      <c r="GIV55" s="105"/>
      <c r="GIW55" s="105"/>
      <c r="GIX55" s="105"/>
      <c r="GIY55" s="105"/>
      <c r="GIZ55" s="105"/>
      <c r="GJA55" s="105"/>
      <c r="GJB55" s="105"/>
      <c r="GJC55" s="105"/>
      <c r="GJD55" s="105"/>
      <c r="GJE55" s="105"/>
      <c r="GJF55" s="105"/>
      <c r="GJG55" s="105"/>
      <c r="GJH55" s="105"/>
      <c r="GJI55" s="105"/>
      <c r="GJJ55" s="105"/>
      <c r="GJK55" s="105"/>
      <c r="GJL55" s="105"/>
      <c r="GJM55" s="105"/>
      <c r="GJN55" s="105"/>
      <c r="GJO55" s="105"/>
      <c r="GJP55" s="105"/>
      <c r="GJQ55" s="105"/>
      <c r="GJR55" s="105"/>
      <c r="GJS55" s="105"/>
      <c r="GJT55" s="105"/>
      <c r="GJU55" s="105"/>
      <c r="GJV55" s="105"/>
      <c r="GJW55" s="105"/>
      <c r="GJX55" s="105"/>
      <c r="GJY55" s="105"/>
      <c r="GJZ55" s="105"/>
      <c r="GKA55" s="105"/>
      <c r="GKB55" s="105"/>
      <c r="GKC55" s="105"/>
      <c r="GKD55" s="105"/>
      <c r="GKE55" s="105"/>
      <c r="GKF55" s="105"/>
      <c r="GKG55" s="105"/>
      <c r="GKH55" s="105"/>
      <c r="GKI55" s="105"/>
      <c r="GKJ55" s="105"/>
      <c r="GKK55" s="105"/>
      <c r="GKL55" s="105"/>
      <c r="GKM55" s="105"/>
      <c r="GKN55" s="105"/>
      <c r="GKO55" s="105"/>
      <c r="GKP55" s="105"/>
      <c r="GKQ55" s="105"/>
      <c r="GKR55" s="105"/>
      <c r="GKS55" s="105"/>
      <c r="GKT55" s="105"/>
      <c r="GKU55" s="105"/>
      <c r="GKV55" s="105"/>
      <c r="GKW55" s="105"/>
      <c r="GKX55" s="105"/>
      <c r="GKY55" s="105"/>
      <c r="GKZ55" s="105"/>
      <c r="GLA55" s="105"/>
      <c r="GLB55" s="105"/>
      <c r="GLC55" s="105"/>
      <c r="GLD55" s="105"/>
      <c r="GLE55" s="105"/>
      <c r="GLF55" s="105"/>
      <c r="GLG55" s="105"/>
      <c r="GLH55" s="105"/>
      <c r="GLI55" s="105"/>
      <c r="GLJ55" s="105"/>
      <c r="GLK55" s="105"/>
      <c r="GLL55" s="105"/>
      <c r="GLM55" s="105"/>
      <c r="GLN55" s="105"/>
      <c r="GLO55" s="105"/>
      <c r="GLP55" s="105"/>
      <c r="GLQ55" s="105"/>
      <c r="GLR55" s="105"/>
      <c r="GLS55" s="105"/>
      <c r="GLT55" s="105"/>
      <c r="GLU55" s="105"/>
      <c r="GLV55" s="105"/>
      <c r="GLW55" s="105"/>
      <c r="GLX55" s="105"/>
      <c r="GLY55" s="105"/>
      <c r="GLZ55" s="105"/>
      <c r="GMA55" s="105"/>
      <c r="GMB55" s="105"/>
      <c r="GMC55" s="105"/>
      <c r="GMD55" s="105"/>
      <c r="GME55" s="105"/>
      <c r="GMF55" s="105"/>
      <c r="GMG55" s="105"/>
      <c r="GMH55" s="105"/>
      <c r="GMI55" s="105"/>
      <c r="GMJ55" s="105"/>
      <c r="GMK55" s="105"/>
      <c r="GML55" s="105"/>
      <c r="GMM55" s="105"/>
      <c r="GMN55" s="105"/>
      <c r="GMO55" s="105"/>
      <c r="GMP55" s="105"/>
      <c r="GMQ55" s="105"/>
      <c r="GMR55" s="105"/>
      <c r="GMS55" s="105"/>
      <c r="GMT55" s="105"/>
      <c r="GMU55" s="105"/>
      <c r="GMV55" s="105"/>
      <c r="GMW55" s="105"/>
      <c r="GMX55" s="105"/>
      <c r="GMY55" s="105"/>
      <c r="GMZ55" s="105"/>
      <c r="GNA55" s="105"/>
      <c r="GNB55" s="105"/>
      <c r="GNC55" s="105"/>
      <c r="GND55" s="105"/>
      <c r="GNE55" s="105"/>
      <c r="GNF55" s="105"/>
      <c r="GNG55" s="105"/>
      <c r="GNH55" s="105"/>
      <c r="GNI55" s="105"/>
      <c r="GNJ55" s="105"/>
      <c r="GNK55" s="105"/>
      <c r="GNL55" s="105"/>
      <c r="GNM55" s="105"/>
      <c r="GNN55" s="105"/>
      <c r="GNO55" s="105"/>
      <c r="GNP55" s="105"/>
      <c r="GNQ55" s="105"/>
      <c r="GNR55" s="105"/>
      <c r="GNS55" s="105"/>
      <c r="GNT55" s="105"/>
      <c r="GNU55" s="105"/>
      <c r="GNV55" s="105"/>
      <c r="GNW55" s="105"/>
      <c r="GNX55" s="105"/>
      <c r="GNY55" s="105"/>
      <c r="GNZ55" s="105"/>
      <c r="GOA55" s="105"/>
      <c r="GOB55" s="105"/>
      <c r="GOC55" s="105"/>
      <c r="GOD55" s="105"/>
      <c r="GOE55" s="105"/>
      <c r="GOF55" s="105"/>
      <c r="GOG55" s="105"/>
      <c r="GOH55" s="105"/>
      <c r="GOI55" s="105"/>
      <c r="GOJ55" s="105"/>
      <c r="GOK55" s="105"/>
      <c r="GOL55" s="105"/>
      <c r="GOM55" s="105"/>
      <c r="GON55" s="105"/>
      <c r="GOO55" s="105"/>
      <c r="GOP55" s="105"/>
      <c r="GOQ55" s="105"/>
      <c r="GOR55" s="105"/>
      <c r="GOS55" s="105"/>
      <c r="GOT55" s="105"/>
      <c r="GOU55" s="105"/>
      <c r="GOV55" s="105"/>
      <c r="GOW55" s="105"/>
      <c r="GOX55" s="105"/>
      <c r="GOY55" s="105"/>
      <c r="GOZ55" s="105"/>
      <c r="GPA55" s="105"/>
      <c r="GPB55" s="105"/>
      <c r="GPC55" s="105"/>
      <c r="GPD55" s="105"/>
      <c r="GPE55" s="105"/>
      <c r="GPF55" s="105"/>
      <c r="GPG55" s="105"/>
      <c r="GPH55" s="105"/>
      <c r="GPI55" s="105"/>
      <c r="GPJ55" s="105"/>
      <c r="GPK55" s="105"/>
      <c r="GPL55" s="105"/>
      <c r="GPM55" s="105"/>
      <c r="GPN55" s="105"/>
      <c r="GPO55" s="105"/>
      <c r="GPP55" s="105"/>
      <c r="GPQ55" s="105"/>
      <c r="GPR55" s="105"/>
      <c r="GPS55" s="105"/>
      <c r="GPT55" s="105"/>
      <c r="GPU55" s="105"/>
      <c r="GPV55" s="105"/>
      <c r="GPW55" s="105"/>
      <c r="GPX55" s="105"/>
      <c r="GPY55" s="105"/>
      <c r="GPZ55" s="105"/>
      <c r="GQA55" s="105"/>
      <c r="GQB55" s="105"/>
      <c r="GQC55" s="105"/>
      <c r="GQD55" s="105"/>
      <c r="GQE55" s="105"/>
      <c r="GQF55" s="105"/>
      <c r="GQG55" s="105"/>
      <c r="GQH55" s="105"/>
      <c r="GQI55" s="105"/>
      <c r="GQJ55" s="105"/>
      <c r="GQK55" s="105"/>
      <c r="GQL55" s="105"/>
      <c r="GQM55" s="105"/>
      <c r="GQN55" s="105"/>
      <c r="GQO55" s="105"/>
      <c r="GQP55" s="105"/>
      <c r="GQQ55" s="105"/>
      <c r="GQR55" s="105"/>
      <c r="GQS55" s="105"/>
      <c r="GQT55" s="105"/>
      <c r="GQU55" s="105"/>
      <c r="GQV55" s="105"/>
      <c r="GQW55" s="105"/>
      <c r="GQX55" s="105"/>
      <c r="GQY55" s="105"/>
      <c r="GQZ55" s="105"/>
      <c r="GRA55" s="105"/>
      <c r="GRB55" s="105"/>
      <c r="GRC55" s="105"/>
      <c r="GRD55" s="105"/>
      <c r="GRE55" s="105"/>
      <c r="GRF55" s="105"/>
      <c r="GRG55" s="105"/>
      <c r="GRH55" s="105"/>
      <c r="GRI55" s="105"/>
      <c r="GRJ55" s="105"/>
      <c r="GRK55" s="105"/>
      <c r="GRL55" s="105"/>
      <c r="GRM55" s="105"/>
      <c r="GRN55" s="105"/>
      <c r="GRO55" s="105"/>
      <c r="GRP55" s="105"/>
      <c r="GRQ55" s="105"/>
      <c r="GRR55" s="105"/>
      <c r="GRS55" s="105"/>
      <c r="GRT55" s="105"/>
      <c r="GRU55" s="105"/>
      <c r="GRV55" s="105"/>
      <c r="GRW55" s="105"/>
      <c r="GRX55" s="105"/>
      <c r="GRY55" s="105"/>
      <c r="GRZ55" s="105"/>
      <c r="GSA55" s="105"/>
      <c r="GSB55" s="105"/>
      <c r="GSC55" s="105"/>
      <c r="GSD55" s="105"/>
      <c r="GSE55" s="105"/>
      <c r="GSF55" s="105"/>
      <c r="GSG55" s="105"/>
      <c r="GSH55" s="105"/>
      <c r="GSI55" s="105"/>
      <c r="GSJ55" s="105"/>
      <c r="GSK55" s="105"/>
      <c r="GSL55" s="105"/>
      <c r="GSM55" s="105"/>
      <c r="GSN55" s="105"/>
      <c r="GSO55" s="105"/>
      <c r="GSP55" s="105"/>
      <c r="GSQ55" s="105"/>
      <c r="GSR55" s="105"/>
      <c r="GSS55" s="105"/>
      <c r="GST55" s="105"/>
      <c r="GSU55" s="105"/>
      <c r="GSV55" s="105"/>
      <c r="GSW55" s="105"/>
      <c r="GSX55" s="105"/>
      <c r="GSY55" s="105"/>
      <c r="GSZ55" s="105"/>
      <c r="GTA55" s="105"/>
      <c r="GTB55" s="105"/>
      <c r="GTC55" s="105"/>
      <c r="GTD55" s="105"/>
      <c r="GTE55" s="105"/>
      <c r="GTF55" s="105"/>
      <c r="GTG55" s="105"/>
      <c r="GTH55" s="105"/>
      <c r="GTI55" s="105"/>
      <c r="GTJ55" s="105"/>
      <c r="GTK55" s="105"/>
      <c r="GTL55" s="105"/>
      <c r="GTM55" s="105"/>
      <c r="GTN55" s="105"/>
      <c r="GTO55" s="105"/>
      <c r="GTP55" s="105"/>
      <c r="GTQ55" s="105"/>
      <c r="GTR55" s="105"/>
      <c r="GTS55" s="105"/>
      <c r="GTT55" s="105"/>
      <c r="GTU55" s="105"/>
      <c r="GTV55" s="105"/>
      <c r="GTW55" s="105"/>
      <c r="GTX55" s="105"/>
      <c r="GTY55" s="105"/>
      <c r="GTZ55" s="105"/>
      <c r="GUA55" s="105"/>
      <c r="GUB55" s="105"/>
      <c r="GUC55" s="105"/>
      <c r="GUD55" s="105"/>
      <c r="GUE55" s="105"/>
      <c r="GUF55" s="105"/>
      <c r="GUG55" s="105"/>
      <c r="GUH55" s="105"/>
      <c r="GUI55" s="105"/>
      <c r="GUJ55" s="105"/>
      <c r="GUK55" s="105"/>
      <c r="GUL55" s="105"/>
      <c r="GUM55" s="105"/>
      <c r="GUN55" s="105"/>
      <c r="GUO55" s="105"/>
      <c r="GUP55" s="105"/>
      <c r="GUQ55" s="105"/>
      <c r="GUR55" s="105"/>
      <c r="GUS55" s="105"/>
      <c r="GUT55" s="105"/>
      <c r="GUU55" s="105"/>
      <c r="GUV55" s="105"/>
      <c r="GUW55" s="105"/>
      <c r="GUX55" s="105"/>
      <c r="GUY55" s="105"/>
      <c r="GUZ55" s="105"/>
      <c r="GVA55" s="105"/>
      <c r="GVB55" s="105"/>
      <c r="GVC55" s="105"/>
      <c r="GVD55" s="105"/>
      <c r="GVE55" s="105"/>
      <c r="GVF55" s="105"/>
      <c r="GVG55" s="105"/>
      <c r="GVH55" s="105"/>
      <c r="GVI55" s="105"/>
      <c r="GVJ55" s="105"/>
      <c r="GVK55" s="105"/>
      <c r="GVL55" s="105"/>
      <c r="GVM55" s="105"/>
      <c r="GVN55" s="105"/>
      <c r="GVO55" s="105"/>
      <c r="GVP55" s="105"/>
      <c r="GVQ55" s="105"/>
      <c r="GVR55" s="105"/>
      <c r="GVS55" s="105"/>
      <c r="GVT55" s="105"/>
      <c r="GVU55" s="105"/>
      <c r="GVV55" s="105"/>
      <c r="GVW55" s="105"/>
      <c r="GVX55" s="105"/>
      <c r="GVY55" s="105"/>
      <c r="GVZ55" s="105"/>
      <c r="GWA55" s="105"/>
      <c r="GWB55" s="105"/>
      <c r="GWC55" s="105"/>
      <c r="GWD55" s="105"/>
      <c r="GWE55" s="105"/>
      <c r="GWF55" s="105"/>
      <c r="GWG55" s="105"/>
      <c r="GWH55" s="105"/>
      <c r="GWI55" s="105"/>
      <c r="GWJ55" s="105"/>
      <c r="GWK55" s="105"/>
      <c r="GWL55" s="105"/>
      <c r="GWM55" s="105"/>
      <c r="GWN55" s="105"/>
      <c r="GWO55" s="105"/>
      <c r="GWP55" s="105"/>
      <c r="GWQ55" s="105"/>
      <c r="GWR55" s="105"/>
      <c r="GWS55" s="105"/>
      <c r="GWT55" s="105"/>
      <c r="GWU55" s="105"/>
      <c r="GWV55" s="105"/>
      <c r="GWW55" s="105"/>
      <c r="GWX55" s="105"/>
      <c r="GWY55" s="105"/>
      <c r="GWZ55" s="105"/>
      <c r="GXA55" s="105"/>
      <c r="GXB55" s="105"/>
      <c r="GXC55" s="105"/>
      <c r="GXD55" s="105"/>
      <c r="GXE55" s="105"/>
      <c r="GXF55" s="105"/>
      <c r="GXG55" s="105"/>
      <c r="GXH55" s="105"/>
      <c r="GXI55" s="105"/>
      <c r="GXJ55" s="105"/>
      <c r="GXK55" s="105"/>
      <c r="GXL55" s="105"/>
      <c r="GXM55" s="105"/>
      <c r="GXN55" s="105"/>
      <c r="GXO55" s="105"/>
      <c r="GXP55" s="105"/>
      <c r="GXQ55" s="105"/>
      <c r="GXR55" s="105"/>
      <c r="GXS55" s="105"/>
      <c r="GXT55" s="105"/>
      <c r="GXU55" s="105"/>
      <c r="GXV55" s="105"/>
      <c r="GXW55" s="105"/>
      <c r="GXX55" s="105"/>
      <c r="GXY55" s="105"/>
      <c r="GXZ55" s="105"/>
      <c r="GYA55" s="105"/>
      <c r="GYB55" s="105"/>
      <c r="GYC55" s="105"/>
      <c r="GYD55" s="105"/>
      <c r="GYE55" s="105"/>
      <c r="GYF55" s="105"/>
      <c r="GYG55" s="105"/>
      <c r="GYH55" s="105"/>
      <c r="GYI55" s="105"/>
      <c r="GYJ55" s="105"/>
      <c r="GYK55" s="105"/>
      <c r="GYL55" s="105"/>
      <c r="GYM55" s="105"/>
      <c r="GYN55" s="105"/>
      <c r="GYO55" s="105"/>
      <c r="GYP55" s="105"/>
      <c r="GYQ55" s="105"/>
      <c r="GYR55" s="105"/>
      <c r="GYS55" s="105"/>
      <c r="GYT55" s="105"/>
      <c r="GYU55" s="105"/>
      <c r="GYV55" s="105"/>
      <c r="GYW55" s="105"/>
      <c r="GYX55" s="105"/>
      <c r="GYY55" s="105"/>
      <c r="GYZ55" s="105"/>
      <c r="GZA55" s="105"/>
      <c r="GZB55" s="105"/>
      <c r="GZC55" s="105"/>
      <c r="GZD55" s="105"/>
      <c r="GZE55" s="105"/>
      <c r="GZF55" s="105"/>
      <c r="GZG55" s="105"/>
      <c r="GZH55" s="105"/>
      <c r="GZI55" s="105"/>
      <c r="GZJ55" s="105"/>
      <c r="GZK55" s="105"/>
      <c r="GZL55" s="105"/>
      <c r="GZM55" s="105"/>
      <c r="GZN55" s="105"/>
      <c r="GZO55" s="105"/>
      <c r="GZP55" s="105"/>
      <c r="GZQ55" s="105"/>
      <c r="GZR55" s="105"/>
      <c r="GZS55" s="105"/>
      <c r="GZT55" s="105"/>
      <c r="GZU55" s="105"/>
      <c r="GZV55" s="105"/>
      <c r="GZW55" s="105"/>
      <c r="GZX55" s="105"/>
      <c r="GZY55" s="105"/>
      <c r="GZZ55" s="105"/>
      <c r="HAA55" s="105"/>
      <c r="HAB55" s="105"/>
      <c r="HAC55" s="105"/>
      <c r="HAD55" s="105"/>
      <c r="HAE55" s="105"/>
      <c r="HAF55" s="105"/>
      <c r="HAG55" s="105"/>
      <c r="HAH55" s="105"/>
      <c r="HAI55" s="105"/>
      <c r="HAJ55" s="105"/>
      <c r="HAK55" s="105"/>
      <c r="HAL55" s="105"/>
      <c r="HAM55" s="105"/>
      <c r="HAN55" s="105"/>
      <c r="HAO55" s="105"/>
      <c r="HAP55" s="105"/>
      <c r="HAQ55" s="105"/>
      <c r="HAR55" s="105"/>
      <c r="HAS55" s="105"/>
      <c r="HAT55" s="105"/>
      <c r="HAU55" s="105"/>
      <c r="HAV55" s="105"/>
      <c r="HAW55" s="105"/>
      <c r="HAX55" s="105"/>
      <c r="HAY55" s="105"/>
      <c r="HAZ55" s="105"/>
      <c r="HBA55" s="105"/>
      <c r="HBB55" s="105"/>
      <c r="HBC55" s="105"/>
      <c r="HBD55" s="105"/>
      <c r="HBE55" s="105"/>
      <c r="HBF55" s="105"/>
      <c r="HBG55" s="105"/>
      <c r="HBH55" s="105"/>
      <c r="HBI55" s="105"/>
      <c r="HBJ55" s="105"/>
      <c r="HBK55" s="105"/>
      <c r="HBL55" s="105"/>
      <c r="HBM55" s="105"/>
      <c r="HBN55" s="105"/>
      <c r="HBO55" s="105"/>
      <c r="HBP55" s="105"/>
      <c r="HBQ55" s="105"/>
      <c r="HBR55" s="105"/>
      <c r="HBS55" s="105"/>
      <c r="HBT55" s="105"/>
      <c r="HBU55" s="105"/>
      <c r="HBV55" s="105"/>
      <c r="HBW55" s="105"/>
      <c r="HBX55" s="105"/>
      <c r="HBY55" s="105"/>
      <c r="HBZ55" s="105"/>
      <c r="HCA55" s="105"/>
      <c r="HCB55" s="105"/>
      <c r="HCC55" s="105"/>
      <c r="HCD55" s="105"/>
      <c r="HCE55" s="105"/>
      <c r="HCF55" s="105"/>
      <c r="HCG55" s="105"/>
      <c r="HCH55" s="105"/>
      <c r="HCI55" s="105"/>
      <c r="HCJ55" s="105"/>
      <c r="HCK55" s="105"/>
      <c r="HCL55" s="105"/>
      <c r="HCM55" s="105"/>
      <c r="HCN55" s="105"/>
      <c r="HCO55" s="105"/>
      <c r="HCP55" s="105"/>
      <c r="HCQ55" s="105"/>
      <c r="HCR55" s="105"/>
      <c r="HCS55" s="105"/>
      <c r="HCT55" s="105"/>
      <c r="HCU55" s="105"/>
      <c r="HCV55" s="105"/>
      <c r="HCW55" s="105"/>
      <c r="HCX55" s="105"/>
      <c r="HCY55" s="105"/>
      <c r="HCZ55" s="105"/>
      <c r="HDA55" s="105"/>
      <c r="HDB55" s="105"/>
      <c r="HDC55" s="105"/>
      <c r="HDD55" s="105"/>
      <c r="HDE55" s="105"/>
      <c r="HDF55" s="105"/>
      <c r="HDG55" s="105"/>
      <c r="HDH55" s="105"/>
      <c r="HDI55" s="105"/>
      <c r="HDJ55" s="105"/>
      <c r="HDK55" s="105"/>
      <c r="HDL55" s="105"/>
      <c r="HDM55" s="105"/>
      <c r="HDN55" s="105"/>
      <c r="HDO55" s="105"/>
      <c r="HDP55" s="105"/>
      <c r="HDQ55" s="105"/>
      <c r="HDR55" s="105"/>
      <c r="HDS55" s="105"/>
      <c r="HDT55" s="105"/>
      <c r="HDU55" s="105"/>
      <c r="HDV55" s="105"/>
      <c r="HDW55" s="105"/>
      <c r="HDX55" s="105"/>
      <c r="HDY55" s="105"/>
      <c r="HDZ55" s="105"/>
      <c r="HEA55" s="105"/>
      <c r="HEB55" s="105"/>
      <c r="HEC55" s="105"/>
      <c r="HED55" s="105"/>
      <c r="HEE55" s="105"/>
      <c r="HEF55" s="105"/>
      <c r="HEG55" s="105"/>
      <c r="HEH55" s="105"/>
      <c r="HEI55" s="105"/>
      <c r="HEJ55" s="105"/>
      <c r="HEK55" s="105"/>
      <c r="HEL55" s="105"/>
      <c r="HEM55" s="105"/>
      <c r="HEN55" s="105"/>
      <c r="HEO55" s="105"/>
      <c r="HEP55" s="105"/>
      <c r="HEQ55" s="105"/>
      <c r="HER55" s="105"/>
      <c r="HES55" s="105"/>
      <c r="HET55" s="105"/>
      <c r="HEU55" s="105"/>
      <c r="HEV55" s="105"/>
      <c r="HEW55" s="105"/>
      <c r="HEX55" s="105"/>
      <c r="HEY55" s="105"/>
      <c r="HEZ55" s="105"/>
      <c r="HFA55" s="105"/>
      <c r="HFB55" s="105"/>
      <c r="HFC55" s="105"/>
      <c r="HFD55" s="105"/>
      <c r="HFE55" s="105"/>
      <c r="HFF55" s="105"/>
      <c r="HFG55" s="105"/>
      <c r="HFH55" s="105"/>
      <c r="HFI55" s="105"/>
      <c r="HFJ55" s="105"/>
      <c r="HFK55" s="105"/>
      <c r="HFL55" s="105"/>
      <c r="HFM55" s="105"/>
      <c r="HFN55" s="105"/>
      <c r="HFO55" s="105"/>
      <c r="HFP55" s="105"/>
      <c r="HFQ55" s="105"/>
      <c r="HFR55" s="105"/>
      <c r="HFS55" s="105"/>
      <c r="HFT55" s="105"/>
      <c r="HFU55" s="105"/>
      <c r="HFV55" s="105"/>
      <c r="HFW55" s="105"/>
      <c r="HFX55" s="105"/>
      <c r="HFY55" s="105"/>
      <c r="HFZ55" s="105"/>
      <c r="HGA55" s="105"/>
      <c r="HGB55" s="105"/>
      <c r="HGC55" s="105"/>
      <c r="HGD55" s="105"/>
      <c r="HGE55" s="105"/>
      <c r="HGF55" s="105"/>
      <c r="HGG55" s="105"/>
      <c r="HGH55" s="105"/>
      <c r="HGI55" s="105"/>
      <c r="HGJ55" s="105"/>
      <c r="HGK55" s="105"/>
      <c r="HGL55" s="105"/>
      <c r="HGM55" s="105"/>
      <c r="HGN55" s="105"/>
      <c r="HGO55" s="105"/>
      <c r="HGP55" s="105"/>
      <c r="HGQ55" s="105"/>
      <c r="HGR55" s="105"/>
      <c r="HGS55" s="105"/>
      <c r="HGT55" s="105"/>
      <c r="HGU55" s="105"/>
      <c r="HGV55" s="105"/>
      <c r="HGW55" s="105"/>
      <c r="HGX55" s="105"/>
      <c r="HGY55" s="105"/>
      <c r="HGZ55" s="105"/>
      <c r="HHA55" s="105"/>
      <c r="HHB55" s="105"/>
      <c r="HHC55" s="105"/>
      <c r="HHD55" s="105"/>
      <c r="HHE55" s="105"/>
      <c r="HHF55" s="105"/>
      <c r="HHG55" s="105"/>
      <c r="HHH55" s="105"/>
      <c r="HHI55" s="105"/>
      <c r="HHJ55" s="105"/>
      <c r="HHK55" s="105"/>
      <c r="HHL55" s="105"/>
      <c r="HHM55" s="105"/>
      <c r="HHN55" s="105"/>
      <c r="HHO55" s="105"/>
      <c r="HHP55" s="105"/>
      <c r="HHQ55" s="105"/>
      <c r="HHR55" s="105"/>
      <c r="HHS55" s="105"/>
      <c r="HHT55" s="105"/>
      <c r="HHU55" s="105"/>
      <c r="HHV55" s="105"/>
      <c r="HHW55" s="105"/>
      <c r="HHX55" s="105"/>
      <c r="HHY55" s="105"/>
      <c r="HHZ55" s="105"/>
      <c r="HIA55" s="105"/>
      <c r="HIB55" s="105"/>
      <c r="HIC55" s="105"/>
      <c r="HID55" s="105"/>
      <c r="HIE55" s="105"/>
      <c r="HIF55" s="105"/>
      <c r="HIG55" s="105"/>
      <c r="HIH55" s="105"/>
      <c r="HII55" s="105"/>
      <c r="HIJ55" s="105"/>
      <c r="HIK55" s="105"/>
      <c r="HIL55" s="105"/>
      <c r="HIM55" s="105"/>
      <c r="HIN55" s="105"/>
      <c r="HIO55" s="105"/>
      <c r="HIP55" s="105"/>
      <c r="HIQ55" s="105"/>
      <c r="HIR55" s="105"/>
      <c r="HIS55" s="105"/>
      <c r="HIT55" s="105"/>
      <c r="HIU55" s="105"/>
      <c r="HIV55" s="105"/>
      <c r="HIW55" s="105"/>
      <c r="HIX55" s="105"/>
      <c r="HIY55" s="105"/>
      <c r="HIZ55" s="105"/>
      <c r="HJA55" s="105"/>
      <c r="HJB55" s="105"/>
      <c r="HJC55" s="105"/>
      <c r="HJD55" s="105"/>
      <c r="HJE55" s="105"/>
      <c r="HJF55" s="105"/>
      <c r="HJG55" s="105"/>
      <c r="HJH55" s="105"/>
      <c r="HJI55" s="105"/>
      <c r="HJJ55" s="105"/>
      <c r="HJK55" s="105"/>
      <c r="HJL55" s="105"/>
      <c r="HJM55" s="105"/>
      <c r="HJN55" s="105"/>
      <c r="HJO55" s="105"/>
      <c r="HJP55" s="105"/>
      <c r="HJQ55" s="105"/>
      <c r="HJR55" s="105"/>
      <c r="HJS55" s="105"/>
      <c r="HJT55" s="105"/>
      <c r="HJU55" s="105"/>
      <c r="HJV55" s="105"/>
      <c r="HJW55" s="105"/>
      <c r="HJX55" s="105"/>
      <c r="HJY55" s="105"/>
      <c r="HJZ55" s="105"/>
      <c r="HKA55" s="105"/>
      <c r="HKB55" s="105"/>
      <c r="HKC55" s="105"/>
      <c r="HKD55" s="105"/>
      <c r="HKE55" s="105"/>
      <c r="HKF55" s="105"/>
      <c r="HKG55" s="105"/>
      <c r="HKH55" s="105"/>
      <c r="HKI55" s="105"/>
      <c r="HKJ55" s="105"/>
      <c r="HKK55" s="105"/>
      <c r="HKL55" s="105"/>
      <c r="HKM55" s="105"/>
      <c r="HKN55" s="105"/>
      <c r="HKO55" s="105"/>
      <c r="HKP55" s="105"/>
      <c r="HKQ55" s="105"/>
      <c r="HKR55" s="105"/>
      <c r="HKS55" s="105"/>
      <c r="HKT55" s="105"/>
      <c r="HKU55" s="105"/>
      <c r="HKV55" s="105"/>
      <c r="HKW55" s="105"/>
      <c r="HKX55" s="105"/>
      <c r="HKY55" s="105"/>
      <c r="HKZ55" s="105"/>
      <c r="HLA55" s="105"/>
      <c r="HLB55" s="105"/>
      <c r="HLC55" s="105"/>
      <c r="HLD55" s="105"/>
      <c r="HLE55" s="105"/>
      <c r="HLF55" s="105"/>
      <c r="HLG55" s="105"/>
      <c r="HLH55" s="105"/>
      <c r="HLI55" s="105"/>
      <c r="HLJ55" s="105"/>
      <c r="HLK55" s="105"/>
      <c r="HLL55" s="105"/>
      <c r="HLM55" s="105"/>
      <c r="HLN55" s="105"/>
      <c r="HLO55" s="105"/>
      <c r="HLP55" s="105"/>
      <c r="HLQ55" s="105"/>
      <c r="HLR55" s="105"/>
      <c r="HLS55" s="105"/>
      <c r="HLT55" s="105"/>
      <c r="HLU55" s="105"/>
      <c r="HLV55" s="105"/>
      <c r="HLW55" s="105"/>
      <c r="HLX55" s="105"/>
      <c r="HLY55" s="105"/>
      <c r="HLZ55" s="105"/>
      <c r="HMA55" s="105"/>
      <c r="HMB55" s="105"/>
      <c r="HMC55" s="105"/>
      <c r="HMD55" s="105"/>
      <c r="HME55" s="105"/>
      <c r="HMF55" s="105"/>
      <c r="HMG55" s="105"/>
      <c r="HMH55" s="105"/>
      <c r="HMI55" s="105"/>
      <c r="HMJ55" s="105"/>
      <c r="HMK55" s="105"/>
      <c r="HML55" s="105"/>
      <c r="HMM55" s="105"/>
      <c r="HMN55" s="105"/>
      <c r="HMO55" s="105"/>
      <c r="HMP55" s="105"/>
      <c r="HMQ55" s="105"/>
      <c r="HMR55" s="105"/>
      <c r="HMS55" s="105"/>
      <c r="HMT55" s="105"/>
      <c r="HMU55" s="105"/>
      <c r="HMV55" s="105"/>
      <c r="HMW55" s="105"/>
      <c r="HMX55" s="105"/>
      <c r="HMY55" s="105"/>
      <c r="HMZ55" s="105"/>
      <c r="HNA55" s="105"/>
      <c r="HNB55" s="105"/>
      <c r="HNC55" s="105"/>
      <c r="HND55" s="105"/>
      <c r="HNE55" s="105"/>
      <c r="HNF55" s="105"/>
      <c r="HNG55" s="105"/>
      <c r="HNH55" s="105"/>
      <c r="HNI55" s="105"/>
      <c r="HNJ55" s="105"/>
      <c r="HNK55" s="105"/>
      <c r="HNL55" s="105"/>
      <c r="HNM55" s="105"/>
      <c r="HNN55" s="105"/>
      <c r="HNO55" s="105"/>
      <c r="HNP55" s="105"/>
      <c r="HNQ55" s="105"/>
      <c r="HNR55" s="105"/>
      <c r="HNS55" s="105"/>
      <c r="HNT55" s="105"/>
      <c r="HNU55" s="105"/>
      <c r="HNV55" s="105"/>
      <c r="HNW55" s="105"/>
      <c r="HNX55" s="105"/>
      <c r="HNY55" s="105"/>
      <c r="HNZ55" s="105"/>
      <c r="HOA55" s="105"/>
      <c r="HOB55" s="105"/>
      <c r="HOC55" s="105"/>
      <c r="HOD55" s="105"/>
      <c r="HOE55" s="105"/>
      <c r="HOF55" s="105"/>
      <c r="HOG55" s="105"/>
      <c r="HOH55" s="105"/>
      <c r="HOI55" s="105"/>
      <c r="HOJ55" s="105"/>
      <c r="HOK55" s="105"/>
      <c r="HOL55" s="105"/>
      <c r="HOM55" s="105"/>
      <c r="HON55" s="105"/>
      <c r="HOO55" s="105"/>
      <c r="HOP55" s="105"/>
      <c r="HOQ55" s="105"/>
      <c r="HOR55" s="105"/>
      <c r="HOS55" s="105"/>
      <c r="HOT55" s="105"/>
      <c r="HOU55" s="105"/>
      <c r="HOV55" s="105"/>
      <c r="HOW55" s="105"/>
      <c r="HOX55" s="105"/>
      <c r="HOY55" s="105"/>
      <c r="HOZ55" s="105"/>
      <c r="HPA55" s="105"/>
      <c r="HPB55" s="105"/>
      <c r="HPC55" s="105"/>
      <c r="HPD55" s="105"/>
      <c r="HPE55" s="105"/>
      <c r="HPF55" s="105"/>
      <c r="HPG55" s="105"/>
      <c r="HPH55" s="105"/>
      <c r="HPI55" s="105"/>
      <c r="HPJ55" s="105"/>
      <c r="HPK55" s="105"/>
      <c r="HPL55" s="105"/>
      <c r="HPM55" s="105"/>
      <c r="HPN55" s="105"/>
      <c r="HPO55" s="105"/>
      <c r="HPP55" s="105"/>
      <c r="HPQ55" s="105"/>
      <c r="HPR55" s="105"/>
      <c r="HPS55" s="105"/>
      <c r="HPT55" s="105"/>
      <c r="HPU55" s="105"/>
      <c r="HPV55" s="105"/>
      <c r="HPW55" s="105"/>
      <c r="HPX55" s="105"/>
      <c r="HPY55" s="105"/>
      <c r="HPZ55" s="105"/>
      <c r="HQA55" s="105"/>
      <c r="HQB55" s="105"/>
      <c r="HQC55" s="105"/>
      <c r="HQD55" s="105"/>
      <c r="HQE55" s="105"/>
      <c r="HQF55" s="105"/>
      <c r="HQG55" s="105"/>
      <c r="HQH55" s="105"/>
      <c r="HQI55" s="105"/>
      <c r="HQJ55" s="105"/>
      <c r="HQK55" s="105"/>
      <c r="HQL55" s="105"/>
      <c r="HQM55" s="105"/>
      <c r="HQN55" s="105"/>
      <c r="HQO55" s="105"/>
      <c r="HQP55" s="105"/>
      <c r="HQQ55" s="105"/>
      <c r="HQR55" s="105"/>
      <c r="HQS55" s="105"/>
      <c r="HQT55" s="105"/>
      <c r="HQU55" s="105"/>
      <c r="HQV55" s="105"/>
      <c r="HQW55" s="105"/>
      <c r="HQX55" s="105"/>
      <c r="HQY55" s="105"/>
      <c r="HQZ55" s="105"/>
      <c r="HRA55" s="105"/>
      <c r="HRB55" s="105"/>
      <c r="HRC55" s="105"/>
      <c r="HRD55" s="105"/>
      <c r="HRE55" s="105"/>
      <c r="HRF55" s="105"/>
      <c r="HRG55" s="105"/>
      <c r="HRH55" s="105"/>
      <c r="HRI55" s="105"/>
      <c r="HRJ55" s="105"/>
      <c r="HRK55" s="105"/>
      <c r="HRL55" s="105"/>
      <c r="HRM55" s="105"/>
      <c r="HRN55" s="105"/>
      <c r="HRO55" s="105"/>
      <c r="HRP55" s="105"/>
      <c r="HRQ55" s="105"/>
      <c r="HRR55" s="105"/>
      <c r="HRS55" s="105"/>
      <c r="HRT55" s="105"/>
      <c r="HRU55" s="105"/>
      <c r="HRV55" s="105"/>
      <c r="HRW55" s="105"/>
      <c r="HRX55" s="105"/>
      <c r="HRY55" s="105"/>
      <c r="HRZ55" s="105"/>
      <c r="HSA55" s="105"/>
      <c r="HSB55" s="105"/>
      <c r="HSC55" s="105"/>
      <c r="HSD55" s="105"/>
      <c r="HSE55" s="105"/>
      <c r="HSF55" s="105"/>
      <c r="HSG55" s="105"/>
      <c r="HSH55" s="105"/>
      <c r="HSI55" s="105"/>
      <c r="HSJ55" s="105"/>
      <c r="HSK55" s="105"/>
      <c r="HSL55" s="105"/>
      <c r="HSM55" s="105"/>
      <c r="HSN55" s="105"/>
      <c r="HSO55" s="105"/>
      <c r="HSP55" s="105"/>
      <c r="HSQ55" s="105"/>
      <c r="HSR55" s="105"/>
      <c r="HSS55" s="105"/>
      <c r="HST55" s="105"/>
      <c r="HSU55" s="105"/>
      <c r="HSV55" s="105"/>
      <c r="HSW55" s="105"/>
      <c r="HSX55" s="105"/>
      <c r="HSY55" s="105"/>
      <c r="HSZ55" s="105"/>
      <c r="HTA55" s="105"/>
      <c r="HTB55" s="105"/>
      <c r="HTC55" s="105"/>
      <c r="HTD55" s="105"/>
      <c r="HTE55" s="105"/>
      <c r="HTF55" s="105"/>
      <c r="HTG55" s="105"/>
      <c r="HTH55" s="105"/>
      <c r="HTI55" s="105"/>
      <c r="HTJ55" s="105"/>
      <c r="HTK55" s="105"/>
      <c r="HTL55" s="105"/>
      <c r="HTM55" s="105"/>
      <c r="HTN55" s="105"/>
      <c r="HTO55" s="105"/>
      <c r="HTP55" s="105"/>
      <c r="HTQ55" s="105"/>
      <c r="HTR55" s="105"/>
      <c r="HTS55" s="105"/>
      <c r="HTT55" s="105"/>
      <c r="HTU55" s="105"/>
      <c r="HTV55" s="105"/>
      <c r="HTW55" s="105"/>
      <c r="HTX55" s="105"/>
      <c r="HTY55" s="105"/>
      <c r="HTZ55" s="105"/>
      <c r="HUA55" s="105"/>
      <c r="HUB55" s="105"/>
      <c r="HUC55" s="105"/>
      <c r="HUD55" s="105"/>
      <c r="HUE55" s="105"/>
      <c r="HUF55" s="105"/>
      <c r="HUG55" s="105"/>
      <c r="HUH55" s="105"/>
      <c r="HUI55" s="105"/>
      <c r="HUJ55" s="105"/>
      <c r="HUK55" s="105"/>
      <c r="HUL55" s="105"/>
      <c r="HUM55" s="105"/>
      <c r="HUN55" s="105"/>
      <c r="HUO55" s="105"/>
      <c r="HUP55" s="105"/>
      <c r="HUQ55" s="105"/>
      <c r="HUR55" s="105"/>
      <c r="HUS55" s="105"/>
      <c r="HUT55" s="105"/>
      <c r="HUU55" s="105"/>
      <c r="HUV55" s="105"/>
      <c r="HUW55" s="105"/>
      <c r="HUX55" s="105"/>
      <c r="HUY55" s="105"/>
      <c r="HUZ55" s="105"/>
      <c r="HVA55" s="105"/>
      <c r="HVB55" s="105"/>
      <c r="HVC55" s="105"/>
      <c r="HVD55" s="105"/>
      <c r="HVE55" s="105"/>
      <c r="HVF55" s="105"/>
      <c r="HVG55" s="105"/>
      <c r="HVH55" s="105"/>
      <c r="HVI55" s="105"/>
      <c r="HVJ55" s="105"/>
      <c r="HVK55" s="105"/>
      <c r="HVL55" s="105"/>
      <c r="HVM55" s="105"/>
      <c r="HVN55" s="105"/>
      <c r="HVO55" s="105"/>
      <c r="HVP55" s="105"/>
      <c r="HVQ55" s="105"/>
      <c r="HVR55" s="105"/>
      <c r="HVS55" s="105"/>
      <c r="HVT55" s="105"/>
      <c r="HVU55" s="105"/>
      <c r="HVV55" s="105"/>
      <c r="HVW55" s="105"/>
      <c r="HVX55" s="105"/>
      <c r="HVY55" s="105"/>
      <c r="HVZ55" s="105"/>
      <c r="HWA55" s="105"/>
      <c r="HWB55" s="105"/>
      <c r="HWC55" s="105"/>
      <c r="HWD55" s="105"/>
      <c r="HWE55" s="105"/>
      <c r="HWF55" s="105"/>
      <c r="HWG55" s="105"/>
      <c r="HWH55" s="105"/>
      <c r="HWI55" s="105"/>
      <c r="HWJ55" s="105"/>
      <c r="HWK55" s="105"/>
      <c r="HWL55" s="105"/>
      <c r="HWM55" s="105"/>
      <c r="HWN55" s="105"/>
      <c r="HWO55" s="105"/>
      <c r="HWP55" s="105"/>
      <c r="HWQ55" s="105"/>
      <c r="HWR55" s="105"/>
      <c r="HWS55" s="105"/>
      <c r="HWT55" s="105"/>
      <c r="HWU55" s="105"/>
      <c r="HWV55" s="105"/>
      <c r="HWW55" s="105"/>
      <c r="HWX55" s="105"/>
      <c r="HWY55" s="105"/>
      <c r="HWZ55" s="105"/>
      <c r="HXA55" s="105"/>
      <c r="HXB55" s="105"/>
      <c r="HXC55" s="105"/>
      <c r="HXD55" s="105"/>
      <c r="HXE55" s="105"/>
      <c r="HXF55" s="105"/>
      <c r="HXG55" s="105"/>
      <c r="HXH55" s="105"/>
      <c r="HXI55" s="105"/>
      <c r="HXJ55" s="105"/>
      <c r="HXK55" s="105"/>
      <c r="HXL55" s="105"/>
      <c r="HXM55" s="105"/>
      <c r="HXN55" s="105"/>
      <c r="HXO55" s="105"/>
      <c r="HXP55" s="105"/>
      <c r="HXQ55" s="105"/>
      <c r="HXR55" s="105"/>
      <c r="HXS55" s="105"/>
      <c r="HXT55" s="105"/>
      <c r="HXU55" s="105"/>
      <c r="HXV55" s="105"/>
      <c r="HXW55" s="105"/>
      <c r="HXX55" s="105"/>
      <c r="HXY55" s="105"/>
      <c r="HXZ55" s="105"/>
      <c r="HYA55" s="105"/>
      <c r="HYB55" s="105"/>
      <c r="HYC55" s="105"/>
      <c r="HYD55" s="105"/>
      <c r="HYE55" s="105"/>
      <c r="HYF55" s="105"/>
      <c r="HYG55" s="105"/>
      <c r="HYH55" s="105"/>
      <c r="HYI55" s="105"/>
      <c r="HYJ55" s="105"/>
      <c r="HYK55" s="105"/>
      <c r="HYL55" s="105"/>
      <c r="HYM55" s="105"/>
      <c r="HYN55" s="105"/>
      <c r="HYO55" s="105"/>
      <c r="HYP55" s="105"/>
      <c r="HYQ55" s="105"/>
      <c r="HYR55" s="105"/>
      <c r="HYS55" s="105"/>
      <c r="HYT55" s="105"/>
      <c r="HYU55" s="105"/>
      <c r="HYV55" s="105"/>
      <c r="HYW55" s="105"/>
      <c r="HYX55" s="105"/>
      <c r="HYY55" s="105"/>
      <c r="HYZ55" s="105"/>
      <c r="HZA55" s="105"/>
      <c r="HZB55" s="105"/>
      <c r="HZC55" s="105"/>
      <c r="HZD55" s="105"/>
      <c r="HZE55" s="105"/>
      <c r="HZF55" s="105"/>
      <c r="HZG55" s="105"/>
      <c r="HZH55" s="105"/>
      <c r="HZI55" s="105"/>
      <c r="HZJ55" s="105"/>
      <c r="HZK55" s="105"/>
      <c r="HZL55" s="105"/>
      <c r="HZM55" s="105"/>
      <c r="HZN55" s="105"/>
      <c r="HZO55" s="105"/>
      <c r="HZP55" s="105"/>
      <c r="HZQ55" s="105"/>
      <c r="HZR55" s="105"/>
      <c r="HZS55" s="105"/>
      <c r="HZT55" s="105"/>
      <c r="HZU55" s="105"/>
      <c r="HZV55" s="105"/>
      <c r="HZW55" s="105"/>
      <c r="HZX55" s="105"/>
      <c r="HZY55" s="105"/>
      <c r="HZZ55" s="105"/>
      <c r="IAA55" s="105"/>
      <c r="IAB55" s="105"/>
      <c r="IAC55" s="105"/>
      <c r="IAD55" s="105"/>
      <c r="IAE55" s="105"/>
      <c r="IAF55" s="105"/>
      <c r="IAG55" s="105"/>
      <c r="IAH55" s="105"/>
      <c r="IAI55" s="105"/>
      <c r="IAJ55" s="105"/>
      <c r="IAK55" s="105"/>
      <c r="IAL55" s="105"/>
      <c r="IAM55" s="105"/>
      <c r="IAN55" s="105"/>
      <c r="IAO55" s="105"/>
      <c r="IAP55" s="105"/>
      <c r="IAQ55" s="105"/>
      <c r="IAR55" s="105"/>
      <c r="IAS55" s="105"/>
      <c r="IAT55" s="105"/>
      <c r="IAU55" s="105"/>
      <c r="IAV55" s="105"/>
      <c r="IAW55" s="105"/>
      <c r="IAX55" s="105"/>
      <c r="IAY55" s="105"/>
      <c r="IAZ55" s="105"/>
      <c r="IBA55" s="105"/>
      <c r="IBB55" s="105"/>
      <c r="IBC55" s="105"/>
      <c r="IBD55" s="105"/>
      <c r="IBE55" s="105"/>
      <c r="IBF55" s="105"/>
      <c r="IBG55" s="105"/>
      <c r="IBH55" s="105"/>
      <c r="IBI55" s="105"/>
      <c r="IBJ55" s="105"/>
      <c r="IBK55" s="105"/>
      <c r="IBL55" s="105"/>
      <c r="IBM55" s="105"/>
      <c r="IBN55" s="105"/>
      <c r="IBO55" s="105"/>
      <c r="IBP55" s="105"/>
      <c r="IBQ55" s="105"/>
      <c r="IBR55" s="105"/>
      <c r="IBS55" s="105"/>
      <c r="IBT55" s="105"/>
      <c r="IBU55" s="105"/>
      <c r="IBV55" s="105"/>
      <c r="IBW55" s="105"/>
      <c r="IBX55" s="105"/>
      <c r="IBY55" s="105"/>
      <c r="IBZ55" s="105"/>
      <c r="ICA55" s="105"/>
      <c r="ICB55" s="105"/>
      <c r="ICC55" s="105"/>
      <c r="ICD55" s="105"/>
      <c r="ICE55" s="105"/>
      <c r="ICF55" s="105"/>
      <c r="ICG55" s="105"/>
      <c r="ICH55" s="105"/>
      <c r="ICI55" s="105"/>
      <c r="ICJ55" s="105"/>
      <c r="ICK55" s="105"/>
      <c r="ICL55" s="105"/>
      <c r="ICM55" s="105"/>
      <c r="ICN55" s="105"/>
      <c r="ICO55" s="105"/>
      <c r="ICP55" s="105"/>
      <c r="ICQ55" s="105"/>
      <c r="ICR55" s="105"/>
      <c r="ICS55" s="105"/>
      <c r="ICT55" s="105"/>
      <c r="ICU55" s="105"/>
      <c r="ICV55" s="105"/>
      <c r="ICW55" s="105"/>
      <c r="ICX55" s="105"/>
      <c r="ICY55" s="105"/>
      <c r="ICZ55" s="105"/>
      <c r="IDA55" s="105"/>
      <c r="IDB55" s="105"/>
      <c r="IDC55" s="105"/>
      <c r="IDD55" s="105"/>
      <c r="IDE55" s="105"/>
      <c r="IDF55" s="105"/>
      <c r="IDG55" s="105"/>
      <c r="IDH55" s="105"/>
      <c r="IDI55" s="105"/>
      <c r="IDJ55" s="105"/>
      <c r="IDK55" s="105"/>
      <c r="IDL55" s="105"/>
      <c r="IDM55" s="105"/>
      <c r="IDN55" s="105"/>
      <c r="IDO55" s="105"/>
      <c r="IDP55" s="105"/>
      <c r="IDQ55" s="105"/>
      <c r="IDR55" s="105"/>
      <c r="IDS55" s="105"/>
      <c r="IDT55" s="105"/>
      <c r="IDU55" s="105"/>
      <c r="IDV55" s="105"/>
      <c r="IDW55" s="105"/>
      <c r="IDX55" s="105"/>
      <c r="IDY55" s="105"/>
      <c r="IDZ55" s="105"/>
      <c r="IEA55" s="105"/>
      <c r="IEB55" s="105"/>
      <c r="IEC55" s="105"/>
      <c r="IED55" s="105"/>
      <c r="IEE55" s="105"/>
      <c r="IEF55" s="105"/>
      <c r="IEG55" s="105"/>
      <c r="IEH55" s="105"/>
      <c r="IEI55" s="105"/>
      <c r="IEJ55" s="105"/>
      <c r="IEK55" s="105"/>
      <c r="IEL55" s="105"/>
      <c r="IEM55" s="105"/>
      <c r="IEN55" s="105"/>
      <c r="IEO55" s="105"/>
      <c r="IEP55" s="105"/>
      <c r="IEQ55" s="105"/>
      <c r="IER55" s="105"/>
      <c r="IES55" s="105"/>
      <c r="IET55" s="105"/>
      <c r="IEU55" s="105"/>
      <c r="IEV55" s="105"/>
      <c r="IEW55" s="105"/>
      <c r="IEX55" s="105"/>
      <c r="IEY55" s="105"/>
      <c r="IEZ55" s="105"/>
      <c r="IFA55" s="105"/>
      <c r="IFB55" s="105"/>
      <c r="IFC55" s="105"/>
      <c r="IFD55" s="105"/>
      <c r="IFE55" s="105"/>
      <c r="IFF55" s="105"/>
      <c r="IFG55" s="105"/>
      <c r="IFH55" s="105"/>
      <c r="IFI55" s="105"/>
      <c r="IFJ55" s="105"/>
      <c r="IFK55" s="105"/>
      <c r="IFL55" s="105"/>
      <c r="IFM55" s="105"/>
      <c r="IFN55" s="105"/>
      <c r="IFO55" s="105"/>
      <c r="IFP55" s="105"/>
      <c r="IFQ55" s="105"/>
      <c r="IFR55" s="105"/>
      <c r="IFS55" s="105"/>
      <c r="IFT55" s="105"/>
      <c r="IFU55" s="105"/>
      <c r="IFV55" s="105"/>
      <c r="IFW55" s="105"/>
      <c r="IFX55" s="105"/>
      <c r="IFY55" s="105"/>
      <c r="IFZ55" s="105"/>
      <c r="IGA55" s="105"/>
      <c r="IGB55" s="105"/>
      <c r="IGC55" s="105"/>
      <c r="IGD55" s="105"/>
      <c r="IGE55" s="105"/>
      <c r="IGF55" s="105"/>
      <c r="IGG55" s="105"/>
      <c r="IGH55" s="105"/>
      <c r="IGI55" s="105"/>
      <c r="IGJ55" s="105"/>
      <c r="IGK55" s="105"/>
      <c r="IGL55" s="105"/>
      <c r="IGM55" s="105"/>
      <c r="IGN55" s="105"/>
      <c r="IGO55" s="105"/>
      <c r="IGP55" s="105"/>
      <c r="IGQ55" s="105"/>
      <c r="IGR55" s="105"/>
      <c r="IGS55" s="105"/>
      <c r="IGT55" s="105"/>
      <c r="IGU55" s="105"/>
      <c r="IGV55" s="105"/>
      <c r="IGW55" s="105"/>
      <c r="IGX55" s="105"/>
      <c r="IGY55" s="105"/>
      <c r="IGZ55" s="105"/>
      <c r="IHA55" s="105"/>
      <c r="IHB55" s="105"/>
      <c r="IHC55" s="105"/>
      <c r="IHD55" s="105"/>
      <c r="IHE55" s="105"/>
      <c r="IHF55" s="105"/>
      <c r="IHG55" s="105"/>
      <c r="IHH55" s="105"/>
      <c r="IHI55" s="105"/>
      <c r="IHJ55" s="105"/>
      <c r="IHK55" s="105"/>
      <c r="IHL55" s="105"/>
      <c r="IHM55" s="105"/>
      <c r="IHN55" s="105"/>
      <c r="IHO55" s="105"/>
      <c r="IHP55" s="105"/>
      <c r="IHQ55" s="105"/>
      <c r="IHR55" s="105"/>
      <c r="IHS55" s="105"/>
      <c r="IHT55" s="105"/>
      <c r="IHU55" s="105"/>
      <c r="IHV55" s="105"/>
      <c r="IHW55" s="105"/>
      <c r="IHX55" s="105"/>
      <c r="IHY55" s="105"/>
      <c r="IHZ55" s="105"/>
      <c r="IIA55" s="105"/>
      <c r="IIB55" s="105"/>
      <c r="IIC55" s="105"/>
      <c r="IID55" s="105"/>
      <c r="IIE55" s="105"/>
      <c r="IIF55" s="105"/>
      <c r="IIG55" s="105"/>
      <c r="IIH55" s="105"/>
      <c r="III55" s="105"/>
      <c r="IIJ55" s="105"/>
      <c r="IIK55" s="105"/>
      <c r="IIL55" s="105"/>
      <c r="IIM55" s="105"/>
      <c r="IIN55" s="105"/>
      <c r="IIO55" s="105"/>
      <c r="IIP55" s="105"/>
      <c r="IIQ55" s="105"/>
      <c r="IIR55" s="105"/>
      <c r="IIS55" s="105"/>
      <c r="IIT55" s="105"/>
      <c r="IIU55" s="105"/>
      <c r="IIV55" s="105"/>
      <c r="IIW55" s="105"/>
      <c r="IIX55" s="105"/>
      <c r="IIY55" s="105"/>
      <c r="IIZ55" s="105"/>
      <c r="IJA55" s="105"/>
      <c r="IJB55" s="105"/>
      <c r="IJC55" s="105"/>
      <c r="IJD55" s="105"/>
      <c r="IJE55" s="105"/>
      <c r="IJF55" s="105"/>
      <c r="IJG55" s="105"/>
      <c r="IJH55" s="105"/>
      <c r="IJI55" s="105"/>
      <c r="IJJ55" s="105"/>
      <c r="IJK55" s="105"/>
      <c r="IJL55" s="105"/>
      <c r="IJM55" s="105"/>
      <c r="IJN55" s="105"/>
      <c r="IJO55" s="105"/>
      <c r="IJP55" s="105"/>
      <c r="IJQ55" s="105"/>
      <c r="IJR55" s="105"/>
      <c r="IJS55" s="105"/>
      <c r="IJT55" s="105"/>
      <c r="IJU55" s="105"/>
      <c r="IJV55" s="105"/>
      <c r="IJW55" s="105"/>
      <c r="IJX55" s="105"/>
      <c r="IJY55" s="105"/>
      <c r="IJZ55" s="105"/>
      <c r="IKA55" s="105"/>
      <c r="IKB55" s="105"/>
      <c r="IKC55" s="105"/>
      <c r="IKD55" s="105"/>
      <c r="IKE55" s="105"/>
      <c r="IKF55" s="105"/>
      <c r="IKG55" s="105"/>
      <c r="IKH55" s="105"/>
      <c r="IKI55" s="105"/>
      <c r="IKJ55" s="105"/>
      <c r="IKK55" s="105"/>
      <c r="IKL55" s="105"/>
      <c r="IKM55" s="105"/>
      <c r="IKN55" s="105"/>
      <c r="IKO55" s="105"/>
      <c r="IKP55" s="105"/>
      <c r="IKQ55" s="105"/>
      <c r="IKR55" s="105"/>
      <c r="IKS55" s="105"/>
      <c r="IKT55" s="105"/>
      <c r="IKU55" s="105"/>
      <c r="IKV55" s="105"/>
      <c r="IKW55" s="105"/>
      <c r="IKX55" s="105"/>
      <c r="IKY55" s="105"/>
      <c r="IKZ55" s="105"/>
      <c r="ILA55" s="105"/>
      <c r="ILB55" s="105"/>
      <c r="ILC55" s="105"/>
      <c r="ILD55" s="105"/>
      <c r="ILE55" s="105"/>
      <c r="ILF55" s="105"/>
      <c r="ILG55" s="105"/>
      <c r="ILH55" s="105"/>
      <c r="ILI55" s="105"/>
      <c r="ILJ55" s="105"/>
      <c r="ILK55" s="105"/>
      <c r="ILL55" s="105"/>
      <c r="ILM55" s="105"/>
      <c r="ILN55" s="105"/>
      <c r="ILO55" s="105"/>
      <c r="ILP55" s="105"/>
      <c r="ILQ55" s="105"/>
      <c r="ILR55" s="105"/>
      <c r="ILS55" s="105"/>
      <c r="ILT55" s="105"/>
      <c r="ILU55" s="105"/>
      <c r="ILV55" s="105"/>
      <c r="ILW55" s="105"/>
      <c r="ILX55" s="105"/>
      <c r="ILY55" s="105"/>
      <c r="ILZ55" s="105"/>
      <c r="IMA55" s="105"/>
      <c r="IMB55" s="105"/>
      <c r="IMC55" s="105"/>
      <c r="IMD55" s="105"/>
      <c r="IME55" s="105"/>
      <c r="IMF55" s="105"/>
      <c r="IMG55" s="105"/>
      <c r="IMH55" s="105"/>
      <c r="IMI55" s="105"/>
      <c r="IMJ55" s="105"/>
      <c r="IMK55" s="105"/>
      <c r="IML55" s="105"/>
      <c r="IMM55" s="105"/>
      <c r="IMN55" s="105"/>
      <c r="IMO55" s="105"/>
      <c r="IMP55" s="105"/>
      <c r="IMQ55" s="105"/>
      <c r="IMR55" s="105"/>
      <c r="IMS55" s="105"/>
      <c r="IMT55" s="105"/>
      <c r="IMU55" s="105"/>
      <c r="IMV55" s="105"/>
      <c r="IMW55" s="105"/>
      <c r="IMX55" s="105"/>
      <c r="IMY55" s="105"/>
      <c r="IMZ55" s="105"/>
      <c r="INA55" s="105"/>
      <c r="INB55" s="105"/>
      <c r="INC55" s="105"/>
      <c r="IND55" s="105"/>
      <c r="INE55" s="105"/>
      <c r="INF55" s="105"/>
      <c r="ING55" s="105"/>
      <c r="INH55" s="105"/>
      <c r="INI55" s="105"/>
      <c r="INJ55" s="105"/>
      <c r="INK55" s="105"/>
      <c r="INL55" s="105"/>
      <c r="INM55" s="105"/>
      <c r="INN55" s="105"/>
      <c r="INO55" s="105"/>
      <c r="INP55" s="105"/>
      <c r="INQ55" s="105"/>
      <c r="INR55" s="105"/>
      <c r="INS55" s="105"/>
      <c r="INT55" s="105"/>
      <c r="INU55" s="105"/>
      <c r="INV55" s="105"/>
      <c r="INW55" s="105"/>
      <c r="INX55" s="105"/>
      <c r="INY55" s="105"/>
      <c r="INZ55" s="105"/>
      <c r="IOA55" s="105"/>
      <c r="IOB55" s="105"/>
      <c r="IOC55" s="105"/>
      <c r="IOD55" s="105"/>
      <c r="IOE55" s="105"/>
      <c r="IOF55" s="105"/>
      <c r="IOG55" s="105"/>
      <c r="IOH55" s="105"/>
      <c r="IOI55" s="105"/>
      <c r="IOJ55" s="105"/>
      <c r="IOK55" s="105"/>
      <c r="IOL55" s="105"/>
      <c r="IOM55" s="105"/>
      <c r="ION55" s="105"/>
      <c r="IOO55" s="105"/>
      <c r="IOP55" s="105"/>
      <c r="IOQ55" s="105"/>
      <c r="IOR55" s="105"/>
      <c r="IOS55" s="105"/>
      <c r="IOT55" s="105"/>
      <c r="IOU55" s="105"/>
      <c r="IOV55" s="105"/>
      <c r="IOW55" s="105"/>
      <c r="IOX55" s="105"/>
      <c r="IOY55" s="105"/>
      <c r="IOZ55" s="105"/>
      <c r="IPA55" s="105"/>
      <c r="IPB55" s="105"/>
      <c r="IPC55" s="105"/>
      <c r="IPD55" s="105"/>
      <c r="IPE55" s="105"/>
      <c r="IPF55" s="105"/>
      <c r="IPG55" s="105"/>
      <c r="IPH55" s="105"/>
      <c r="IPI55" s="105"/>
      <c r="IPJ55" s="105"/>
      <c r="IPK55" s="105"/>
      <c r="IPL55" s="105"/>
      <c r="IPM55" s="105"/>
      <c r="IPN55" s="105"/>
      <c r="IPO55" s="105"/>
      <c r="IPP55" s="105"/>
      <c r="IPQ55" s="105"/>
      <c r="IPR55" s="105"/>
      <c r="IPS55" s="105"/>
      <c r="IPT55" s="105"/>
      <c r="IPU55" s="105"/>
      <c r="IPV55" s="105"/>
      <c r="IPW55" s="105"/>
      <c r="IPX55" s="105"/>
      <c r="IPY55" s="105"/>
      <c r="IPZ55" s="105"/>
      <c r="IQA55" s="105"/>
      <c r="IQB55" s="105"/>
      <c r="IQC55" s="105"/>
      <c r="IQD55" s="105"/>
      <c r="IQE55" s="105"/>
      <c r="IQF55" s="105"/>
      <c r="IQG55" s="105"/>
      <c r="IQH55" s="105"/>
      <c r="IQI55" s="105"/>
      <c r="IQJ55" s="105"/>
      <c r="IQK55" s="105"/>
      <c r="IQL55" s="105"/>
      <c r="IQM55" s="105"/>
      <c r="IQN55" s="105"/>
      <c r="IQO55" s="105"/>
      <c r="IQP55" s="105"/>
      <c r="IQQ55" s="105"/>
      <c r="IQR55" s="105"/>
      <c r="IQS55" s="105"/>
      <c r="IQT55" s="105"/>
      <c r="IQU55" s="105"/>
      <c r="IQV55" s="105"/>
      <c r="IQW55" s="105"/>
      <c r="IQX55" s="105"/>
      <c r="IQY55" s="105"/>
      <c r="IQZ55" s="105"/>
      <c r="IRA55" s="105"/>
      <c r="IRB55" s="105"/>
      <c r="IRC55" s="105"/>
      <c r="IRD55" s="105"/>
      <c r="IRE55" s="105"/>
      <c r="IRF55" s="105"/>
      <c r="IRG55" s="105"/>
      <c r="IRH55" s="105"/>
      <c r="IRI55" s="105"/>
      <c r="IRJ55" s="105"/>
      <c r="IRK55" s="105"/>
      <c r="IRL55" s="105"/>
      <c r="IRM55" s="105"/>
      <c r="IRN55" s="105"/>
      <c r="IRO55" s="105"/>
      <c r="IRP55" s="105"/>
      <c r="IRQ55" s="105"/>
      <c r="IRR55" s="105"/>
      <c r="IRS55" s="105"/>
      <c r="IRT55" s="105"/>
      <c r="IRU55" s="105"/>
      <c r="IRV55" s="105"/>
      <c r="IRW55" s="105"/>
      <c r="IRX55" s="105"/>
      <c r="IRY55" s="105"/>
      <c r="IRZ55" s="105"/>
      <c r="ISA55" s="105"/>
      <c r="ISB55" s="105"/>
      <c r="ISC55" s="105"/>
      <c r="ISD55" s="105"/>
      <c r="ISE55" s="105"/>
      <c r="ISF55" s="105"/>
      <c r="ISG55" s="105"/>
      <c r="ISH55" s="105"/>
      <c r="ISI55" s="105"/>
      <c r="ISJ55" s="105"/>
      <c r="ISK55" s="105"/>
      <c r="ISL55" s="105"/>
      <c r="ISM55" s="105"/>
      <c r="ISN55" s="105"/>
      <c r="ISO55" s="105"/>
      <c r="ISP55" s="105"/>
      <c r="ISQ55" s="105"/>
      <c r="ISR55" s="105"/>
      <c r="ISS55" s="105"/>
      <c r="IST55" s="105"/>
      <c r="ISU55" s="105"/>
      <c r="ISV55" s="105"/>
      <c r="ISW55" s="105"/>
      <c r="ISX55" s="105"/>
      <c r="ISY55" s="105"/>
      <c r="ISZ55" s="105"/>
      <c r="ITA55" s="105"/>
      <c r="ITB55" s="105"/>
      <c r="ITC55" s="105"/>
      <c r="ITD55" s="105"/>
      <c r="ITE55" s="105"/>
      <c r="ITF55" s="105"/>
      <c r="ITG55" s="105"/>
      <c r="ITH55" s="105"/>
      <c r="ITI55" s="105"/>
      <c r="ITJ55" s="105"/>
      <c r="ITK55" s="105"/>
      <c r="ITL55" s="105"/>
      <c r="ITM55" s="105"/>
      <c r="ITN55" s="105"/>
      <c r="ITO55" s="105"/>
      <c r="ITP55" s="105"/>
      <c r="ITQ55" s="105"/>
      <c r="ITR55" s="105"/>
      <c r="ITS55" s="105"/>
      <c r="ITT55" s="105"/>
      <c r="ITU55" s="105"/>
      <c r="ITV55" s="105"/>
      <c r="ITW55" s="105"/>
      <c r="ITX55" s="105"/>
      <c r="ITY55" s="105"/>
      <c r="ITZ55" s="105"/>
      <c r="IUA55" s="105"/>
      <c r="IUB55" s="105"/>
      <c r="IUC55" s="105"/>
      <c r="IUD55" s="105"/>
      <c r="IUE55" s="105"/>
      <c r="IUF55" s="105"/>
      <c r="IUG55" s="105"/>
      <c r="IUH55" s="105"/>
      <c r="IUI55" s="105"/>
      <c r="IUJ55" s="105"/>
      <c r="IUK55" s="105"/>
      <c r="IUL55" s="105"/>
      <c r="IUM55" s="105"/>
      <c r="IUN55" s="105"/>
      <c r="IUO55" s="105"/>
      <c r="IUP55" s="105"/>
      <c r="IUQ55" s="105"/>
      <c r="IUR55" s="105"/>
      <c r="IUS55" s="105"/>
      <c r="IUT55" s="105"/>
      <c r="IUU55" s="105"/>
      <c r="IUV55" s="105"/>
      <c r="IUW55" s="105"/>
      <c r="IUX55" s="105"/>
      <c r="IUY55" s="105"/>
      <c r="IUZ55" s="105"/>
      <c r="IVA55" s="105"/>
      <c r="IVB55" s="105"/>
      <c r="IVC55" s="105"/>
      <c r="IVD55" s="105"/>
      <c r="IVE55" s="105"/>
      <c r="IVF55" s="105"/>
      <c r="IVG55" s="105"/>
      <c r="IVH55" s="105"/>
      <c r="IVI55" s="105"/>
      <c r="IVJ55" s="105"/>
      <c r="IVK55" s="105"/>
      <c r="IVL55" s="105"/>
      <c r="IVM55" s="105"/>
      <c r="IVN55" s="105"/>
      <c r="IVO55" s="105"/>
      <c r="IVP55" s="105"/>
      <c r="IVQ55" s="105"/>
      <c r="IVR55" s="105"/>
      <c r="IVS55" s="105"/>
      <c r="IVT55" s="105"/>
      <c r="IVU55" s="105"/>
      <c r="IVV55" s="105"/>
      <c r="IVW55" s="105"/>
      <c r="IVX55" s="105"/>
      <c r="IVY55" s="105"/>
      <c r="IVZ55" s="105"/>
      <c r="IWA55" s="105"/>
      <c r="IWB55" s="105"/>
      <c r="IWC55" s="105"/>
      <c r="IWD55" s="105"/>
      <c r="IWE55" s="105"/>
      <c r="IWF55" s="105"/>
      <c r="IWG55" s="105"/>
      <c r="IWH55" s="105"/>
      <c r="IWI55" s="105"/>
      <c r="IWJ55" s="105"/>
      <c r="IWK55" s="105"/>
      <c r="IWL55" s="105"/>
      <c r="IWM55" s="105"/>
      <c r="IWN55" s="105"/>
      <c r="IWO55" s="105"/>
      <c r="IWP55" s="105"/>
      <c r="IWQ55" s="105"/>
      <c r="IWR55" s="105"/>
      <c r="IWS55" s="105"/>
      <c r="IWT55" s="105"/>
      <c r="IWU55" s="105"/>
      <c r="IWV55" s="105"/>
      <c r="IWW55" s="105"/>
      <c r="IWX55" s="105"/>
      <c r="IWY55" s="105"/>
      <c r="IWZ55" s="105"/>
      <c r="IXA55" s="105"/>
      <c r="IXB55" s="105"/>
      <c r="IXC55" s="105"/>
      <c r="IXD55" s="105"/>
      <c r="IXE55" s="105"/>
      <c r="IXF55" s="105"/>
      <c r="IXG55" s="105"/>
      <c r="IXH55" s="105"/>
      <c r="IXI55" s="105"/>
      <c r="IXJ55" s="105"/>
      <c r="IXK55" s="105"/>
      <c r="IXL55" s="105"/>
      <c r="IXM55" s="105"/>
      <c r="IXN55" s="105"/>
      <c r="IXO55" s="105"/>
      <c r="IXP55" s="105"/>
      <c r="IXQ55" s="105"/>
      <c r="IXR55" s="105"/>
      <c r="IXS55" s="105"/>
      <c r="IXT55" s="105"/>
      <c r="IXU55" s="105"/>
      <c r="IXV55" s="105"/>
      <c r="IXW55" s="105"/>
      <c r="IXX55" s="105"/>
      <c r="IXY55" s="105"/>
      <c r="IXZ55" s="105"/>
      <c r="IYA55" s="105"/>
      <c r="IYB55" s="105"/>
      <c r="IYC55" s="105"/>
      <c r="IYD55" s="105"/>
      <c r="IYE55" s="105"/>
      <c r="IYF55" s="105"/>
      <c r="IYG55" s="105"/>
      <c r="IYH55" s="105"/>
      <c r="IYI55" s="105"/>
      <c r="IYJ55" s="105"/>
      <c r="IYK55" s="105"/>
      <c r="IYL55" s="105"/>
      <c r="IYM55" s="105"/>
      <c r="IYN55" s="105"/>
      <c r="IYO55" s="105"/>
      <c r="IYP55" s="105"/>
      <c r="IYQ55" s="105"/>
      <c r="IYR55" s="105"/>
      <c r="IYS55" s="105"/>
      <c r="IYT55" s="105"/>
      <c r="IYU55" s="105"/>
      <c r="IYV55" s="105"/>
      <c r="IYW55" s="105"/>
      <c r="IYX55" s="105"/>
      <c r="IYY55" s="105"/>
      <c r="IYZ55" s="105"/>
      <c r="IZA55" s="105"/>
      <c r="IZB55" s="105"/>
      <c r="IZC55" s="105"/>
      <c r="IZD55" s="105"/>
      <c r="IZE55" s="105"/>
      <c r="IZF55" s="105"/>
      <c r="IZG55" s="105"/>
      <c r="IZH55" s="105"/>
      <c r="IZI55" s="105"/>
      <c r="IZJ55" s="105"/>
      <c r="IZK55" s="105"/>
      <c r="IZL55" s="105"/>
      <c r="IZM55" s="105"/>
      <c r="IZN55" s="105"/>
      <c r="IZO55" s="105"/>
      <c r="IZP55" s="105"/>
      <c r="IZQ55" s="105"/>
      <c r="IZR55" s="105"/>
      <c r="IZS55" s="105"/>
      <c r="IZT55" s="105"/>
      <c r="IZU55" s="105"/>
      <c r="IZV55" s="105"/>
      <c r="IZW55" s="105"/>
      <c r="IZX55" s="105"/>
      <c r="IZY55" s="105"/>
      <c r="IZZ55" s="105"/>
      <c r="JAA55" s="105"/>
      <c r="JAB55" s="105"/>
      <c r="JAC55" s="105"/>
      <c r="JAD55" s="105"/>
      <c r="JAE55" s="105"/>
      <c r="JAF55" s="105"/>
      <c r="JAG55" s="105"/>
      <c r="JAH55" s="105"/>
      <c r="JAI55" s="105"/>
      <c r="JAJ55" s="105"/>
      <c r="JAK55" s="105"/>
      <c r="JAL55" s="105"/>
      <c r="JAM55" s="105"/>
      <c r="JAN55" s="105"/>
      <c r="JAO55" s="105"/>
      <c r="JAP55" s="105"/>
      <c r="JAQ55" s="105"/>
      <c r="JAR55" s="105"/>
      <c r="JAS55" s="105"/>
      <c r="JAT55" s="105"/>
      <c r="JAU55" s="105"/>
      <c r="JAV55" s="105"/>
      <c r="JAW55" s="105"/>
      <c r="JAX55" s="105"/>
      <c r="JAY55" s="105"/>
      <c r="JAZ55" s="105"/>
      <c r="JBA55" s="105"/>
      <c r="JBB55" s="105"/>
      <c r="JBC55" s="105"/>
      <c r="JBD55" s="105"/>
      <c r="JBE55" s="105"/>
      <c r="JBF55" s="105"/>
      <c r="JBG55" s="105"/>
      <c r="JBH55" s="105"/>
      <c r="JBI55" s="105"/>
      <c r="JBJ55" s="105"/>
      <c r="JBK55" s="105"/>
      <c r="JBL55" s="105"/>
      <c r="JBM55" s="105"/>
      <c r="JBN55" s="105"/>
      <c r="JBO55" s="105"/>
      <c r="JBP55" s="105"/>
      <c r="JBQ55" s="105"/>
      <c r="JBR55" s="105"/>
      <c r="JBS55" s="105"/>
      <c r="JBT55" s="105"/>
      <c r="JBU55" s="105"/>
      <c r="JBV55" s="105"/>
      <c r="JBW55" s="105"/>
      <c r="JBX55" s="105"/>
      <c r="JBY55" s="105"/>
      <c r="JBZ55" s="105"/>
      <c r="JCA55" s="105"/>
      <c r="JCB55" s="105"/>
      <c r="JCC55" s="105"/>
      <c r="JCD55" s="105"/>
      <c r="JCE55" s="105"/>
      <c r="JCF55" s="105"/>
      <c r="JCG55" s="105"/>
      <c r="JCH55" s="105"/>
      <c r="JCI55" s="105"/>
      <c r="JCJ55" s="105"/>
      <c r="JCK55" s="105"/>
      <c r="JCL55" s="105"/>
      <c r="JCM55" s="105"/>
      <c r="JCN55" s="105"/>
      <c r="JCO55" s="105"/>
      <c r="JCP55" s="105"/>
      <c r="JCQ55" s="105"/>
      <c r="JCR55" s="105"/>
      <c r="JCS55" s="105"/>
      <c r="JCT55" s="105"/>
      <c r="JCU55" s="105"/>
      <c r="JCV55" s="105"/>
      <c r="JCW55" s="105"/>
      <c r="JCX55" s="105"/>
      <c r="JCY55" s="105"/>
      <c r="JCZ55" s="105"/>
      <c r="JDA55" s="105"/>
      <c r="JDB55" s="105"/>
      <c r="JDC55" s="105"/>
      <c r="JDD55" s="105"/>
      <c r="JDE55" s="105"/>
      <c r="JDF55" s="105"/>
      <c r="JDG55" s="105"/>
      <c r="JDH55" s="105"/>
      <c r="JDI55" s="105"/>
      <c r="JDJ55" s="105"/>
      <c r="JDK55" s="105"/>
      <c r="JDL55" s="105"/>
      <c r="JDM55" s="105"/>
      <c r="JDN55" s="105"/>
      <c r="JDO55" s="105"/>
      <c r="JDP55" s="105"/>
      <c r="JDQ55" s="105"/>
      <c r="JDR55" s="105"/>
      <c r="JDS55" s="105"/>
      <c r="JDT55" s="105"/>
      <c r="JDU55" s="105"/>
      <c r="JDV55" s="105"/>
      <c r="JDW55" s="105"/>
      <c r="JDX55" s="105"/>
      <c r="JDY55" s="105"/>
      <c r="JDZ55" s="105"/>
      <c r="JEA55" s="105"/>
      <c r="JEB55" s="105"/>
      <c r="JEC55" s="105"/>
      <c r="JED55" s="105"/>
      <c r="JEE55" s="105"/>
      <c r="JEF55" s="105"/>
      <c r="JEG55" s="105"/>
      <c r="JEH55" s="105"/>
      <c r="JEI55" s="105"/>
      <c r="JEJ55" s="105"/>
      <c r="JEK55" s="105"/>
      <c r="JEL55" s="105"/>
      <c r="JEM55" s="105"/>
      <c r="JEN55" s="105"/>
      <c r="JEO55" s="105"/>
      <c r="JEP55" s="105"/>
      <c r="JEQ55" s="105"/>
      <c r="JER55" s="105"/>
      <c r="JES55" s="105"/>
      <c r="JET55" s="105"/>
      <c r="JEU55" s="105"/>
      <c r="JEV55" s="105"/>
      <c r="JEW55" s="105"/>
      <c r="JEX55" s="105"/>
      <c r="JEY55" s="105"/>
      <c r="JEZ55" s="105"/>
      <c r="JFA55" s="105"/>
      <c r="JFB55" s="105"/>
      <c r="JFC55" s="105"/>
      <c r="JFD55" s="105"/>
      <c r="JFE55" s="105"/>
      <c r="JFF55" s="105"/>
      <c r="JFG55" s="105"/>
      <c r="JFH55" s="105"/>
      <c r="JFI55" s="105"/>
      <c r="JFJ55" s="105"/>
      <c r="JFK55" s="105"/>
      <c r="JFL55" s="105"/>
      <c r="JFM55" s="105"/>
      <c r="JFN55" s="105"/>
      <c r="JFO55" s="105"/>
      <c r="JFP55" s="105"/>
      <c r="JFQ55" s="105"/>
      <c r="JFR55" s="105"/>
      <c r="JFS55" s="105"/>
      <c r="JFT55" s="105"/>
      <c r="JFU55" s="105"/>
      <c r="JFV55" s="105"/>
      <c r="JFW55" s="105"/>
      <c r="JFX55" s="105"/>
      <c r="JFY55" s="105"/>
      <c r="JFZ55" s="105"/>
      <c r="JGA55" s="105"/>
      <c r="JGB55" s="105"/>
      <c r="JGC55" s="105"/>
      <c r="JGD55" s="105"/>
      <c r="JGE55" s="105"/>
      <c r="JGF55" s="105"/>
      <c r="JGG55" s="105"/>
      <c r="JGH55" s="105"/>
      <c r="JGI55" s="105"/>
      <c r="JGJ55" s="105"/>
      <c r="JGK55" s="105"/>
      <c r="JGL55" s="105"/>
      <c r="JGM55" s="105"/>
      <c r="JGN55" s="105"/>
      <c r="JGO55" s="105"/>
      <c r="JGP55" s="105"/>
      <c r="JGQ55" s="105"/>
      <c r="JGR55" s="105"/>
      <c r="JGS55" s="105"/>
      <c r="JGT55" s="105"/>
      <c r="JGU55" s="105"/>
      <c r="JGV55" s="105"/>
      <c r="JGW55" s="105"/>
      <c r="JGX55" s="105"/>
      <c r="JGY55" s="105"/>
      <c r="JGZ55" s="105"/>
      <c r="JHA55" s="105"/>
      <c r="JHB55" s="105"/>
      <c r="JHC55" s="105"/>
      <c r="JHD55" s="105"/>
      <c r="JHE55" s="105"/>
      <c r="JHF55" s="105"/>
      <c r="JHG55" s="105"/>
      <c r="JHH55" s="105"/>
      <c r="JHI55" s="105"/>
      <c r="JHJ55" s="105"/>
      <c r="JHK55" s="105"/>
      <c r="JHL55" s="105"/>
      <c r="JHM55" s="105"/>
      <c r="JHN55" s="105"/>
      <c r="JHO55" s="105"/>
      <c r="JHP55" s="105"/>
      <c r="JHQ55" s="105"/>
      <c r="JHR55" s="105"/>
      <c r="JHS55" s="105"/>
      <c r="JHT55" s="105"/>
      <c r="JHU55" s="105"/>
      <c r="JHV55" s="105"/>
      <c r="JHW55" s="105"/>
      <c r="JHX55" s="105"/>
      <c r="JHY55" s="105"/>
      <c r="JHZ55" s="105"/>
      <c r="JIA55" s="105"/>
      <c r="JIB55" s="105"/>
      <c r="JIC55" s="105"/>
      <c r="JID55" s="105"/>
      <c r="JIE55" s="105"/>
      <c r="JIF55" s="105"/>
      <c r="JIG55" s="105"/>
      <c r="JIH55" s="105"/>
      <c r="JII55" s="105"/>
      <c r="JIJ55" s="105"/>
      <c r="JIK55" s="105"/>
      <c r="JIL55" s="105"/>
      <c r="JIM55" s="105"/>
      <c r="JIN55" s="105"/>
      <c r="JIO55" s="105"/>
      <c r="JIP55" s="105"/>
      <c r="JIQ55" s="105"/>
      <c r="JIR55" s="105"/>
      <c r="JIS55" s="105"/>
      <c r="JIT55" s="105"/>
      <c r="JIU55" s="105"/>
      <c r="JIV55" s="105"/>
      <c r="JIW55" s="105"/>
      <c r="JIX55" s="105"/>
      <c r="JIY55" s="105"/>
      <c r="JIZ55" s="105"/>
      <c r="JJA55" s="105"/>
      <c r="JJB55" s="105"/>
      <c r="JJC55" s="105"/>
      <c r="JJD55" s="105"/>
      <c r="JJE55" s="105"/>
      <c r="JJF55" s="105"/>
      <c r="JJG55" s="105"/>
      <c r="JJH55" s="105"/>
      <c r="JJI55" s="105"/>
      <c r="JJJ55" s="105"/>
      <c r="JJK55" s="105"/>
      <c r="JJL55" s="105"/>
      <c r="JJM55" s="105"/>
      <c r="JJN55" s="105"/>
      <c r="JJO55" s="105"/>
      <c r="JJP55" s="105"/>
      <c r="JJQ55" s="105"/>
      <c r="JJR55" s="105"/>
      <c r="JJS55" s="105"/>
      <c r="JJT55" s="105"/>
      <c r="JJU55" s="105"/>
      <c r="JJV55" s="105"/>
      <c r="JJW55" s="105"/>
      <c r="JJX55" s="105"/>
      <c r="JJY55" s="105"/>
      <c r="JJZ55" s="105"/>
      <c r="JKA55" s="105"/>
      <c r="JKB55" s="105"/>
      <c r="JKC55" s="105"/>
      <c r="JKD55" s="105"/>
      <c r="JKE55" s="105"/>
      <c r="JKF55" s="105"/>
      <c r="JKG55" s="105"/>
      <c r="JKH55" s="105"/>
      <c r="JKI55" s="105"/>
      <c r="JKJ55" s="105"/>
      <c r="JKK55" s="105"/>
      <c r="JKL55" s="105"/>
      <c r="JKM55" s="105"/>
      <c r="JKN55" s="105"/>
      <c r="JKO55" s="105"/>
      <c r="JKP55" s="105"/>
      <c r="JKQ55" s="105"/>
      <c r="JKR55" s="105"/>
      <c r="JKS55" s="105"/>
      <c r="JKT55" s="105"/>
      <c r="JKU55" s="105"/>
      <c r="JKV55" s="105"/>
      <c r="JKW55" s="105"/>
      <c r="JKX55" s="105"/>
      <c r="JKY55" s="105"/>
      <c r="JKZ55" s="105"/>
      <c r="JLA55" s="105"/>
      <c r="JLB55" s="105"/>
      <c r="JLC55" s="105"/>
      <c r="JLD55" s="105"/>
      <c r="JLE55" s="105"/>
      <c r="JLF55" s="105"/>
      <c r="JLG55" s="105"/>
      <c r="JLH55" s="105"/>
      <c r="JLI55" s="105"/>
      <c r="JLJ55" s="105"/>
      <c r="JLK55" s="105"/>
      <c r="JLL55" s="105"/>
      <c r="JLM55" s="105"/>
      <c r="JLN55" s="105"/>
      <c r="JLO55" s="105"/>
      <c r="JLP55" s="105"/>
      <c r="JLQ55" s="105"/>
      <c r="JLR55" s="105"/>
      <c r="JLS55" s="105"/>
      <c r="JLT55" s="105"/>
      <c r="JLU55" s="105"/>
      <c r="JLV55" s="105"/>
      <c r="JLW55" s="105"/>
      <c r="JLX55" s="105"/>
      <c r="JLY55" s="105"/>
      <c r="JLZ55" s="105"/>
      <c r="JMA55" s="105"/>
      <c r="JMB55" s="105"/>
      <c r="JMC55" s="105"/>
      <c r="JMD55" s="105"/>
      <c r="JME55" s="105"/>
      <c r="JMF55" s="105"/>
      <c r="JMG55" s="105"/>
      <c r="JMH55" s="105"/>
      <c r="JMI55" s="105"/>
      <c r="JMJ55" s="105"/>
      <c r="JMK55" s="105"/>
      <c r="JML55" s="105"/>
      <c r="JMM55" s="105"/>
      <c r="JMN55" s="105"/>
      <c r="JMO55" s="105"/>
      <c r="JMP55" s="105"/>
      <c r="JMQ55" s="105"/>
      <c r="JMR55" s="105"/>
      <c r="JMS55" s="105"/>
      <c r="JMT55" s="105"/>
      <c r="JMU55" s="105"/>
      <c r="JMV55" s="105"/>
      <c r="JMW55" s="105"/>
      <c r="JMX55" s="105"/>
      <c r="JMY55" s="105"/>
      <c r="JMZ55" s="105"/>
      <c r="JNA55" s="105"/>
      <c r="JNB55" s="105"/>
      <c r="JNC55" s="105"/>
      <c r="JND55" s="105"/>
      <c r="JNE55" s="105"/>
      <c r="JNF55" s="105"/>
      <c r="JNG55" s="105"/>
      <c r="JNH55" s="105"/>
      <c r="JNI55" s="105"/>
      <c r="JNJ55" s="105"/>
      <c r="JNK55" s="105"/>
      <c r="JNL55" s="105"/>
      <c r="JNM55" s="105"/>
      <c r="JNN55" s="105"/>
      <c r="JNO55" s="105"/>
      <c r="JNP55" s="105"/>
      <c r="JNQ55" s="105"/>
      <c r="JNR55" s="105"/>
      <c r="JNS55" s="105"/>
      <c r="JNT55" s="105"/>
      <c r="JNU55" s="105"/>
      <c r="JNV55" s="105"/>
      <c r="JNW55" s="105"/>
      <c r="JNX55" s="105"/>
      <c r="JNY55" s="105"/>
      <c r="JNZ55" s="105"/>
      <c r="JOA55" s="105"/>
      <c r="JOB55" s="105"/>
      <c r="JOC55" s="105"/>
      <c r="JOD55" s="105"/>
      <c r="JOE55" s="105"/>
      <c r="JOF55" s="105"/>
      <c r="JOG55" s="105"/>
      <c r="JOH55" s="105"/>
      <c r="JOI55" s="105"/>
      <c r="JOJ55" s="105"/>
      <c r="JOK55" s="105"/>
      <c r="JOL55" s="105"/>
      <c r="JOM55" s="105"/>
      <c r="JON55" s="105"/>
      <c r="JOO55" s="105"/>
      <c r="JOP55" s="105"/>
      <c r="JOQ55" s="105"/>
      <c r="JOR55" s="105"/>
      <c r="JOS55" s="105"/>
      <c r="JOT55" s="105"/>
      <c r="JOU55" s="105"/>
      <c r="JOV55" s="105"/>
      <c r="JOW55" s="105"/>
      <c r="JOX55" s="105"/>
      <c r="JOY55" s="105"/>
      <c r="JOZ55" s="105"/>
      <c r="JPA55" s="105"/>
      <c r="JPB55" s="105"/>
      <c r="JPC55" s="105"/>
      <c r="JPD55" s="105"/>
      <c r="JPE55" s="105"/>
      <c r="JPF55" s="105"/>
      <c r="JPG55" s="105"/>
      <c r="JPH55" s="105"/>
      <c r="JPI55" s="105"/>
      <c r="JPJ55" s="105"/>
      <c r="JPK55" s="105"/>
      <c r="JPL55" s="105"/>
      <c r="JPM55" s="105"/>
      <c r="JPN55" s="105"/>
      <c r="JPO55" s="105"/>
      <c r="JPP55" s="105"/>
      <c r="JPQ55" s="105"/>
      <c r="JPR55" s="105"/>
      <c r="JPS55" s="105"/>
      <c r="JPT55" s="105"/>
      <c r="JPU55" s="105"/>
      <c r="JPV55" s="105"/>
      <c r="JPW55" s="105"/>
      <c r="JPX55" s="105"/>
      <c r="JPY55" s="105"/>
      <c r="JPZ55" s="105"/>
      <c r="JQA55" s="105"/>
      <c r="JQB55" s="105"/>
      <c r="JQC55" s="105"/>
      <c r="JQD55" s="105"/>
      <c r="JQE55" s="105"/>
      <c r="JQF55" s="105"/>
      <c r="JQG55" s="105"/>
      <c r="JQH55" s="105"/>
      <c r="JQI55" s="105"/>
      <c r="JQJ55" s="105"/>
      <c r="JQK55" s="105"/>
      <c r="JQL55" s="105"/>
      <c r="JQM55" s="105"/>
      <c r="JQN55" s="105"/>
      <c r="JQO55" s="105"/>
      <c r="JQP55" s="105"/>
      <c r="JQQ55" s="105"/>
      <c r="JQR55" s="105"/>
      <c r="JQS55" s="105"/>
      <c r="JQT55" s="105"/>
      <c r="JQU55" s="105"/>
      <c r="JQV55" s="105"/>
      <c r="JQW55" s="105"/>
      <c r="JQX55" s="105"/>
      <c r="JQY55" s="105"/>
      <c r="JQZ55" s="105"/>
      <c r="JRA55" s="105"/>
      <c r="JRB55" s="105"/>
      <c r="JRC55" s="105"/>
      <c r="JRD55" s="105"/>
      <c r="JRE55" s="105"/>
      <c r="JRF55" s="105"/>
      <c r="JRG55" s="105"/>
      <c r="JRH55" s="105"/>
      <c r="JRI55" s="105"/>
      <c r="JRJ55" s="105"/>
      <c r="JRK55" s="105"/>
      <c r="JRL55" s="105"/>
      <c r="JRM55" s="105"/>
      <c r="JRN55" s="105"/>
      <c r="JRO55" s="105"/>
      <c r="JRP55" s="105"/>
      <c r="JRQ55" s="105"/>
      <c r="JRR55" s="105"/>
      <c r="JRS55" s="105"/>
      <c r="JRT55" s="105"/>
      <c r="JRU55" s="105"/>
      <c r="JRV55" s="105"/>
      <c r="JRW55" s="105"/>
      <c r="JRX55" s="105"/>
      <c r="JRY55" s="105"/>
      <c r="JRZ55" s="105"/>
      <c r="JSA55" s="105"/>
      <c r="JSB55" s="105"/>
      <c r="JSC55" s="105"/>
      <c r="JSD55" s="105"/>
      <c r="JSE55" s="105"/>
      <c r="JSF55" s="105"/>
      <c r="JSG55" s="105"/>
      <c r="JSH55" s="105"/>
      <c r="JSI55" s="105"/>
      <c r="JSJ55" s="105"/>
      <c r="JSK55" s="105"/>
      <c r="JSL55" s="105"/>
      <c r="JSM55" s="105"/>
      <c r="JSN55" s="105"/>
      <c r="JSO55" s="105"/>
      <c r="JSP55" s="105"/>
      <c r="JSQ55" s="105"/>
      <c r="JSR55" s="105"/>
      <c r="JSS55" s="105"/>
      <c r="JST55" s="105"/>
      <c r="JSU55" s="105"/>
      <c r="JSV55" s="105"/>
      <c r="JSW55" s="105"/>
      <c r="JSX55" s="105"/>
      <c r="JSY55" s="105"/>
      <c r="JSZ55" s="105"/>
      <c r="JTA55" s="105"/>
      <c r="JTB55" s="105"/>
      <c r="JTC55" s="105"/>
      <c r="JTD55" s="105"/>
      <c r="JTE55" s="105"/>
      <c r="JTF55" s="105"/>
      <c r="JTG55" s="105"/>
      <c r="JTH55" s="105"/>
      <c r="JTI55" s="105"/>
      <c r="JTJ55" s="105"/>
      <c r="JTK55" s="105"/>
      <c r="JTL55" s="105"/>
      <c r="JTM55" s="105"/>
      <c r="JTN55" s="105"/>
      <c r="JTO55" s="105"/>
      <c r="JTP55" s="105"/>
      <c r="JTQ55" s="105"/>
      <c r="JTR55" s="105"/>
      <c r="JTS55" s="105"/>
      <c r="JTT55" s="105"/>
      <c r="JTU55" s="105"/>
      <c r="JTV55" s="105"/>
      <c r="JTW55" s="105"/>
      <c r="JTX55" s="105"/>
      <c r="JTY55" s="105"/>
      <c r="JTZ55" s="105"/>
      <c r="JUA55" s="105"/>
      <c r="JUB55" s="105"/>
      <c r="JUC55" s="105"/>
      <c r="JUD55" s="105"/>
      <c r="JUE55" s="105"/>
      <c r="JUF55" s="105"/>
      <c r="JUG55" s="105"/>
      <c r="JUH55" s="105"/>
      <c r="JUI55" s="105"/>
      <c r="JUJ55" s="105"/>
      <c r="JUK55" s="105"/>
      <c r="JUL55" s="105"/>
      <c r="JUM55" s="105"/>
      <c r="JUN55" s="105"/>
      <c r="JUO55" s="105"/>
      <c r="JUP55" s="105"/>
      <c r="JUQ55" s="105"/>
      <c r="JUR55" s="105"/>
      <c r="JUS55" s="105"/>
      <c r="JUT55" s="105"/>
      <c r="JUU55" s="105"/>
      <c r="JUV55" s="105"/>
      <c r="JUW55" s="105"/>
      <c r="JUX55" s="105"/>
      <c r="JUY55" s="105"/>
      <c r="JUZ55" s="105"/>
      <c r="JVA55" s="105"/>
      <c r="JVB55" s="105"/>
      <c r="JVC55" s="105"/>
      <c r="JVD55" s="105"/>
      <c r="JVE55" s="105"/>
      <c r="JVF55" s="105"/>
      <c r="JVG55" s="105"/>
      <c r="JVH55" s="105"/>
      <c r="JVI55" s="105"/>
      <c r="JVJ55" s="105"/>
      <c r="JVK55" s="105"/>
      <c r="JVL55" s="105"/>
      <c r="JVM55" s="105"/>
      <c r="JVN55" s="105"/>
      <c r="JVO55" s="105"/>
      <c r="JVP55" s="105"/>
      <c r="JVQ55" s="105"/>
      <c r="JVR55" s="105"/>
      <c r="JVS55" s="105"/>
      <c r="JVT55" s="105"/>
      <c r="JVU55" s="105"/>
      <c r="JVV55" s="105"/>
      <c r="JVW55" s="105"/>
      <c r="JVX55" s="105"/>
      <c r="JVY55" s="105"/>
      <c r="JVZ55" s="105"/>
      <c r="JWA55" s="105"/>
      <c r="JWB55" s="105"/>
      <c r="JWC55" s="105"/>
      <c r="JWD55" s="105"/>
      <c r="JWE55" s="105"/>
      <c r="JWF55" s="105"/>
      <c r="JWG55" s="105"/>
      <c r="JWH55" s="105"/>
      <c r="JWI55" s="105"/>
      <c r="JWJ55" s="105"/>
      <c r="JWK55" s="105"/>
      <c r="JWL55" s="105"/>
      <c r="JWM55" s="105"/>
      <c r="JWN55" s="105"/>
      <c r="JWO55" s="105"/>
      <c r="JWP55" s="105"/>
      <c r="JWQ55" s="105"/>
      <c r="JWR55" s="105"/>
      <c r="JWS55" s="105"/>
      <c r="JWT55" s="105"/>
      <c r="JWU55" s="105"/>
      <c r="JWV55" s="105"/>
      <c r="JWW55" s="105"/>
      <c r="JWX55" s="105"/>
      <c r="JWY55" s="105"/>
      <c r="JWZ55" s="105"/>
      <c r="JXA55" s="105"/>
      <c r="JXB55" s="105"/>
      <c r="JXC55" s="105"/>
      <c r="JXD55" s="105"/>
      <c r="JXE55" s="105"/>
      <c r="JXF55" s="105"/>
      <c r="JXG55" s="105"/>
      <c r="JXH55" s="105"/>
      <c r="JXI55" s="105"/>
      <c r="JXJ55" s="105"/>
      <c r="JXK55" s="105"/>
      <c r="JXL55" s="105"/>
      <c r="JXM55" s="105"/>
      <c r="JXN55" s="105"/>
      <c r="JXO55" s="105"/>
      <c r="JXP55" s="105"/>
      <c r="JXQ55" s="105"/>
      <c r="JXR55" s="105"/>
      <c r="JXS55" s="105"/>
      <c r="JXT55" s="105"/>
      <c r="JXU55" s="105"/>
      <c r="JXV55" s="105"/>
      <c r="JXW55" s="105"/>
      <c r="JXX55" s="105"/>
      <c r="JXY55" s="105"/>
      <c r="JXZ55" s="105"/>
      <c r="JYA55" s="105"/>
      <c r="JYB55" s="105"/>
      <c r="JYC55" s="105"/>
      <c r="JYD55" s="105"/>
      <c r="JYE55" s="105"/>
      <c r="JYF55" s="105"/>
      <c r="JYG55" s="105"/>
      <c r="JYH55" s="105"/>
      <c r="JYI55" s="105"/>
      <c r="JYJ55" s="105"/>
      <c r="JYK55" s="105"/>
      <c r="JYL55" s="105"/>
      <c r="JYM55" s="105"/>
      <c r="JYN55" s="105"/>
      <c r="JYO55" s="105"/>
      <c r="JYP55" s="105"/>
      <c r="JYQ55" s="105"/>
      <c r="JYR55" s="105"/>
      <c r="JYS55" s="105"/>
      <c r="JYT55" s="105"/>
      <c r="JYU55" s="105"/>
      <c r="JYV55" s="105"/>
      <c r="JYW55" s="105"/>
      <c r="JYX55" s="105"/>
      <c r="JYY55" s="105"/>
      <c r="JYZ55" s="105"/>
      <c r="JZA55" s="105"/>
      <c r="JZB55" s="105"/>
      <c r="JZC55" s="105"/>
      <c r="JZD55" s="105"/>
      <c r="JZE55" s="105"/>
      <c r="JZF55" s="105"/>
      <c r="JZG55" s="105"/>
      <c r="JZH55" s="105"/>
      <c r="JZI55" s="105"/>
      <c r="JZJ55" s="105"/>
      <c r="JZK55" s="105"/>
      <c r="JZL55" s="105"/>
      <c r="JZM55" s="105"/>
      <c r="JZN55" s="105"/>
      <c r="JZO55" s="105"/>
      <c r="JZP55" s="105"/>
      <c r="JZQ55" s="105"/>
      <c r="JZR55" s="105"/>
      <c r="JZS55" s="105"/>
      <c r="JZT55" s="105"/>
      <c r="JZU55" s="105"/>
      <c r="JZV55" s="105"/>
      <c r="JZW55" s="105"/>
      <c r="JZX55" s="105"/>
      <c r="JZY55" s="105"/>
      <c r="JZZ55" s="105"/>
      <c r="KAA55" s="105"/>
      <c r="KAB55" s="105"/>
      <c r="KAC55" s="105"/>
      <c r="KAD55" s="105"/>
      <c r="KAE55" s="105"/>
      <c r="KAF55" s="105"/>
      <c r="KAG55" s="105"/>
      <c r="KAH55" s="105"/>
      <c r="KAI55" s="105"/>
      <c r="KAJ55" s="105"/>
      <c r="KAK55" s="105"/>
      <c r="KAL55" s="105"/>
      <c r="KAM55" s="105"/>
      <c r="KAN55" s="105"/>
      <c r="KAO55" s="105"/>
      <c r="KAP55" s="105"/>
      <c r="KAQ55" s="105"/>
      <c r="KAR55" s="105"/>
      <c r="KAS55" s="105"/>
      <c r="KAT55" s="105"/>
      <c r="KAU55" s="105"/>
      <c r="KAV55" s="105"/>
      <c r="KAW55" s="105"/>
      <c r="KAX55" s="105"/>
      <c r="KAY55" s="105"/>
      <c r="KAZ55" s="105"/>
      <c r="KBA55" s="105"/>
      <c r="KBB55" s="105"/>
      <c r="KBC55" s="105"/>
      <c r="KBD55" s="105"/>
      <c r="KBE55" s="105"/>
      <c r="KBF55" s="105"/>
      <c r="KBG55" s="105"/>
      <c r="KBH55" s="105"/>
      <c r="KBI55" s="105"/>
      <c r="KBJ55" s="105"/>
      <c r="KBK55" s="105"/>
      <c r="KBL55" s="105"/>
      <c r="KBM55" s="105"/>
      <c r="KBN55" s="105"/>
      <c r="KBO55" s="105"/>
      <c r="KBP55" s="105"/>
      <c r="KBQ55" s="105"/>
      <c r="KBR55" s="105"/>
      <c r="KBS55" s="105"/>
      <c r="KBT55" s="105"/>
      <c r="KBU55" s="105"/>
      <c r="KBV55" s="105"/>
      <c r="KBW55" s="105"/>
      <c r="KBX55" s="105"/>
      <c r="KBY55" s="105"/>
      <c r="KBZ55" s="105"/>
      <c r="KCA55" s="105"/>
      <c r="KCB55" s="105"/>
      <c r="KCC55" s="105"/>
      <c r="KCD55" s="105"/>
      <c r="KCE55" s="105"/>
      <c r="KCF55" s="105"/>
      <c r="KCG55" s="105"/>
      <c r="KCH55" s="105"/>
      <c r="KCI55" s="105"/>
      <c r="KCJ55" s="105"/>
      <c r="KCK55" s="105"/>
      <c r="KCL55" s="105"/>
      <c r="KCM55" s="105"/>
      <c r="KCN55" s="105"/>
      <c r="KCO55" s="105"/>
      <c r="KCP55" s="105"/>
      <c r="KCQ55" s="105"/>
      <c r="KCR55" s="105"/>
      <c r="KCS55" s="105"/>
      <c r="KCT55" s="105"/>
      <c r="KCU55" s="105"/>
      <c r="KCV55" s="105"/>
      <c r="KCW55" s="105"/>
      <c r="KCX55" s="105"/>
      <c r="KCY55" s="105"/>
      <c r="KCZ55" s="105"/>
      <c r="KDA55" s="105"/>
      <c r="KDB55" s="105"/>
      <c r="KDC55" s="105"/>
      <c r="KDD55" s="105"/>
      <c r="KDE55" s="105"/>
      <c r="KDF55" s="105"/>
      <c r="KDG55" s="105"/>
      <c r="KDH55" s="105"/>
      <c r="KDI55" s="105"/>
      <c r="KDJ55" s="105"/>
      <c r="KDK55" s="105"/>
      <c r="KDL55" s="105"/>
      <c r="KDM55" s="105"/>
      <c r="KDN55" s="105"/>
      <c r="KDO55" s="105"/>
      <c r="KDP55" s="105"/>
      <c r="KDQ55" s="105"/>
      <c r="KDR55" s="105"/>
      <c r="KDS55" s="105"/>
      <c r="KDT55" s="105"/>
      <c r="KDU55" s="105"/>
      <c r="KDV55" s="105"/>
      <c r="KDW55" s="105"/>
      <c r="KDX55" s="105"/>
      <c r="KDY55" s="105"/>
      <c r="KDZ55" s="105"/>
      <c r="KEA55" s="105"/>
      <c r="KEB55" s="105"/>
      <c r="KEC55" s="105"/>
      <c r="KED55" s="105"/>
      <c r="KEE55" s="105"/>
      <c r="KEF55" s="105"/>
      <c r="KEG55" s="105"/>
      <c r="KEH55" s="105"/>
      <c r="KEI55" s="105"/>
      <c r="KEJ55" s="105"/>
      <c r="KEK55" s="105"/>
      <c r="KEL55" s="105"/>
      <c r="KEM55" s="105"/>
      <c r="KEN55" s="105"/>
      <c r="KEO55" s="105"/>
      <c r="KEP55" s="105"/>
      <c r="KEQ55" s="105"/>
      <c r="KER55" s="105"/>
      <c r="KES55" s="105"/>
      <c r="KET55" s="105"/>
      <c r="KEU55" s="105"/>
      <c r="KEV55" s="105"/>
      <c r="KEW55" s="105"/>
      <c r="KEX55" s="105"/>
      <c r="KEY55" s="105"/>
      <c r="KEZ55" s="105"/>
      <c r="KFA55" s="105"/>
      <c r="KFB55" s="105"/>
      <c r="KFC55" s="105"/>
      <c r="KFD55" s="105"/>
      <c r="KFE55" s="105"/>
      <c r="KFF55" s="105"/>
      <c r="KFG55" s="105"/>
      <c r="KFH55" s="105"/>
      <c r="KFI55" s="105"/>
      <c r="KFJ55" s="105"/>
      <c r="KFK55" s="105"/>
      <c r="KFL55" s="105"/>
      <c r="KFM55" s="105"/>
      <c r="KFN55" s="105"/>
      <c r="KFO55" s="105"/>
      <c r="KFP55" s="105"/>
      <c r="KFQ55" s="105"/>
      <c r="KFR55" s="105"/>
      <c r="KFS55" s="105"/>
      <c r="KFT55" s="105"/>
      <c r="KFU55" s="105"/>
      <c r="KFV55" s="105"/>
      <c r="KFW55" s="105"/>
      <c r="KFX55" s="105"/>
      <c r="KFY55" s="105"/>
      <c r="KFZ55" s="105"/>
      <c r="KGA55" s="105"/>
      <c r="KGB55" s="105"/>
      <c r="KGC55" s="105"/>
      <c r="KGD55" s="105"/>
      <c r="KGE55" s="105"/>
      <c r="KGF55" s="105"/>
      <c r="KGG55" s="105"/>
      <c r="KGH55" s="105"/>
      <c r="KGI55" s="105"/>
      <c r="KGJ55" s="105"/>
      <c r="KGK55" s="105"/>
      <c r="KGL55" s="105"/>
      <c r="KGM55" s="105"/>
      <c r="KGN55" s="105"/>
      <c r="KGO55" s="105"/>
      <c r="KGP55" s="105"/>
      <c r="KGQ55" s="105"/>
      <c r="KGR55" s="105"/>
      <c r="KGS55" s="105"/>
      <c r="KGT55" s="105"/>
      <c r="KGU55" s="105"/>
      <c r="KGV55" s="105"/>
      <c r="KGW55" s="105"/>
      <c r="KGX55" s="105"/>
      <c r="KGY55" s="105"/>
      <c r="KGZ55" s="105"/>
      <c r="KHA55" s="105"/>
      <c r="KHB55" s="105"/>
      <c r="KHC55" s="105"/>
      <c r="KHD55" s="105"/>
      <c r="KHE55" s="105"/>
      <c r="KHF55" s="105"/>
      <c r="KHG55" s="105"/>
      <c r="KHH55" s="105"/>
      <c r="KHI55" s="105"/>
      <c r="KHJ55" s="105"/>
      <c r="KHK55" s="105"/>
      <c r="KHL55" s="105"/>
      <c r="KHM55" s="105"/>
      <c r="KHN55" s="105"/>
      <c r="KHO55" s="105"/>
      <c r="KHP55" s="105"/>
      <c r="KHQ55" s="105"/>
      <c r="KHR55" s="105"/>
      <c r="KHS55" s="105"/>
      <c r="KHT55" s="105"/>
      <c r="KHU55" s="105"/>
      <c r="KHV55" s="105"/>
      <c r="KHW55" s="105"/>
      <c r="KHX55" s="105"/>
      <c r="KHY55" s="105"/>
      <c r="KHZ55" s="105"/>
      <c r="KIA55" s="105"/>
      <c r="KIB55" s="105"/>
      <c r="KIC55" s="105"/>
      <c r="KID55" s="105"/>
      <c r="KIE55" s="105"/>
      <c r="KIF55" s="105"/>
      <c r="KIG55" s="105"/>
      <c r="KIH55" s="105"/>
      <c r="KII55" s="105"/>
      <c r="KIJ55" s="105"/>
      <c r="KIK55" s="105"/>
      <c r="KIL55" s="105"/>
      <c r="KIM55" s="105"/>
      <c r="KIN55" s="105"/>
      <c r="KIO55" s="105"/>
      <c r="KIP55" s="105"/>
      <c r="KIQ55" s="105"/>
      <c r="KIR55" s="105"/>
      <c r="KIS55" s="105"/>
      <c r="KIT55" s="105"/>
      <c r="KIU55" s="105"/>
      <c r="KIV55" s="105"/>
      <c r="KIW55" s="105"/>
      <c r="KIX55" s="105"/>
      <c r="KIY55" s="105"/>
      <c r="KIZ55" s="105"/>
      <c r="KJA55" s="105"/>
      <c r="KJB55" s="105"/>
      <c r="KJC55" s="105"/>
      <c r="KJD55" s="105"/>
      <c r="KJE55" s="105"/>
      <c r="KJF55" s="105"/>
      <c r="KJG55" s="105"/>
      <c r="KJH55" s="105"/>
      <c r="KJI55" s="105"/>
      <c r="KJJ55" s="105"/>
      <c r="KJK55" s="105"/>
      <c r="KJL55" s="105"/>
      <c r="KJM55" s="105"/>
      <c r="KJN55" s="105"/>
      <c r="KJO55" s="105"/>
      <c r="KJP55" s="105"/>
      <c r="KJQ55" s="105"/>
      <c r="KJR55" s="105"/>
      <c r="KJS55" s="105"/>
      <c r="KJT55" s="105"/>
      <c r="KJU55" s="105"/>
      <c r="KJV55" s="105"/>
      <c r="KJW55" s="105"/>
      <c r="KJX55" s="105"/>
      <c r="KJY55" s="105"/>
      <c r="KJZ55" s="105"/>
      <c r="KKA55" s="105"/>
      <c r="KKB55" s="105"/>
      <c r="KKC55" s="105"/>
      <c r="KKD55" s="105"/>
      <c r="KKE55" s="105"/>
      <c r="KKF55" s="105"/>
      <c r="KKG55" s="105"/>
      <c r="KKH55" s="105"/>
      <c r="KKI55" s="105"/>
      <c r="KKJ55" s="105"/>
      <c r="KKK55" s="105"/>
      <c r="KKL55" s="105"/>
      <c r="KKM55" s="105"/>
      <c r="KKN55" s="105"/>
      <c r="KKO55" s="105"/>
      <c r="KKP55" s="105"/>
      <c r="KKQ55" s="105"/>
      <c r="KKR55" s="105"/>
      <c r="KKS55" s="105"/>
      <c r="KKT55" s="105"/>
      <c r="KKU55" s="105"/>
      <c r="KKV55" s="105"/>
      <c r="KKW55" s="105"/>
      <c r="KKX55" s="105"/>
      <c r="KKY55" s="105"/>
      <c r="KKZ55" s="105"/>
      <c r="KLA55" s="105"/>
      <c r="KLB55" s="105"/>
      <c r="KLC55" s="105"/>
      <c r="KLD55" s="105"/>
      <c r="KLE55" s="105"/>
      <c r="KLF55" s="105"/>
      <c r="KLG55" s="105"/>
      <c r="KLH55" s="105"/>
      <c r="KLI55" s="105"/>
      <c r="KLJ55" s="105"/>
      <c r="KLK55" s="105"/>
      <c r="KLL55" s="105"/>
      <c r="KLM55" s="105"/>
      <c r="KLN55" s="105"/>
      <c r="KLO55" s="105"/>
      <c r="KLP55" s="105"/>
      <c r="KLQ55" s="105"/>
      <c r="KLR55" s="105"/>
      <c r="KLS55" s="105"/>
      <c r="KLT55" s="105"/>
      <c r="KLU55" s="105"/>
      <c r="KLV55" s="105"/>
      <c r="KLW55" s="105"/>
      <c r="KLX55" s="105"/>
      <c r="KLY55" s="105"/>
      <c r="KLZ55" s="105"/>
      <c r="KMA55" s="105"/>
      <c r="KMB55" s="105"/>
      <c r="KMC55" s="105"/>
      <c r="KMD55" s="105"/>
      <c r="KME55" s="105"/>
      <c r="KMF55" s="105"/>
      <c r="KMG55" s="105"/>
      <c r="KMH55" s="105"/>
      <c r="KMI55" s="105"/>
      <c r="KMJ55" s="105"/>
      <c r="KMK55" s="105"/>
      <c r="KML55" s="105"/>
      <c r="KMM55" s="105"/>
      <c r="KMN55" s="105"/>
      <c r="KMO55" s="105"/>
      <c r="KMP55" s="105"/>
      <c r="KMQ55" s="105"/>
      <c r="KMR55" s="105"/>
      <c r="KMS55" s="105"/>
      <c r="KMT55" s="105"/>
      <c r="KMU55" s="105"/>
      <c r="KMV55" s="105"/>
      <c r="KMW55" s="105"/>
      <c r="KMX55" s="105"/>
      <c r="KMY55" s="105"/>
      <c r="KMZ55" s="105"/>
      <c r="KNA55" s="105"/>
      <c r="KNB55" s="105"/>
      <c r="KNC55" s="105"/>
      <c r="KND55" s="105"/>
      <c r="KNE55" s="105"/>
      <c r="KNF55" s="105"/>
      <c r="KNG55" s="105"/>
      <c r="KNH55" s="105"/>
      <c r="KNI55" s="105"/>
      <c r="KNJ55" s="105"/>
      <c r="KNK55" s="105"/>
      <c r="KNL55" s="105"/>
      <c r="KNM55" s="105"/>
      <c r="KNN55" s="105"/>
      <c r="KNO55" s="105"/>
      <c r="KNP55" s="105"/>
      <c r="KNQ55" s="105"/>
      <c r="KNR55" s="105"/>
      <c r="KNS55" s="105"/>
      <c r="KNT55" s="105"/>
      <c r="KNU55" s="105"/>
      <c r="KNV55" s="105"/>
      <c r="KNW55" s="105"/>
      <c r="KNX55" s="105"/>
      <c r="KNY55" s="105"/>
      <c r="KNZ55" s="105"/>
      <c r="KOA55" s="105"/>
      <c r="KOB55" s="105"/>
      <c r="KOC55" s="105"/>
      <c r="KOD55" s="105"/>
      <c r="KOE55" s="105"/>
      <c r="KOF55" s="105"/>
      <c r="KOG55" s="105"/>
      <c r="KOH55" s="105"/>
      <c r="KOI55" s="105"/>
      <c r="KOJ55" s="105"/>
      <c r="KOK55" s="105"/>
      <c r="KOL55" s="105"/>
      <c r="KOM55" s="105"/>
      <c r="KON55" s="105"/>
      <c r="KOO55" s="105"/>
      <c r="KOP55" s="105"/>
      <c r="KOQ55" s="105"/>
      <c r="KOR55" s="105"/>
      <c r="KOS55" s="105"/>
      <c r="KOT55" s="105"/>
      <c r="KOU55" s="105"/>
      <c r="KOV55" s="105"/>
      <c r="KOW55" s="105"/>
      <c r="KOX55" s="105"/>
      <c r="KOY55" s="105"/>
      <c r="KOZ55" s="105"/>
      <c r="KPA55" s="105"/>
      <c r="KPB55" s="105"/>
      <c r="KPC55" s="105"/>
      <c r="KPD55" s="105"/>
      <c r="KPE55" s="105"/>
      <c r="KPF55" s="105"/>
      <c r="KPG55" s="105"/>
      <c r="KPH55" s="105"/>
      <c r="KPI55" s="105"/>
      <c r="KPJ55" s="105"/>
      <c r="KPK55" s="105"/>
      <c r="KPL55" s="105"/>
      <c r="KPM55" s="105"/>
      <c r="KPN55" s="105"/>
      <c r="KPO55" s="105"/>
      <c r="KPP55" s="105"/>
      <c r="KPQ55" s="105"/>
      <c r="KPR55" s="105"/>
      <c r="KPS55" s="105"/>
      <c r="KPT55" s="105"/>
      <c r="KPU55" s="105"/>
      <c r="KPV55" s="105"/>
      <c r="KPW55" s="105"/>
      <c r="KPX55" s="105"/>
      <c r="KPY55" s="105"/>
      <c r="KPZ55" s="105"/>
      <c r="KQA55" s="105"/>
      <c r="KQB55" s="105"/>
      <c r="KQC55" s="105"/>
      <c r="KQD55" s="105"/>
      <c r="KQE55" s="105"/>
      <c r="KQF55" s="105"/>
      <c r="KQG55" s="105"/>
      <c r="KQH55" s="105"/>
      <c r="KQI55" s="105"/>
      <c r="KQJ55" s="105"/>
      <c r="KQK55" s="105"/>
      <c r="KQL55" s="105"/>
      <c r="KQM55" s="105"/>
      <c r="KQN55" s="105"/>
      <c r="KQO55" s="105"/>
      <c r="KQP55" s="105"/>
      <c r="KQQ55" s="105"/>
      <c r="KQR55" s="105"/>
      <c r="KQS55" s="105"/>
      <c r="KQT55" s="105"/>
      <c r="KQU55" s="105"/>
      <c r="KQV55" s="105"/>
      <c r="KQW55" s="105"/>
      <c r="KQX55" s="105"/>
      <c r="KQY55" s="105"/>
      <c r="KQZ55" s="105"/>
      <c r="KRA55" s="105"/>
      <c r="KRB55" s="105"/>
      <c r="KRC55" s="105"/>
      <c r="KRD55" s="105"/>
      <c r="KRE55" s="105"/>
      <c r="KRF55" s="105"/>
      <c r="KRG55" s="105"/>
      <c r="KRH55" s="105"/>
      <c r="KRI55" s="105"/>
      <c r="KRJ55" s="105"/>
      <c r="KRK55" s="105"/>
      <c r="KRL55" s="105"/>
      <c r="KRM55" s="105"/>
      <c r="KRN55" s="105"/>
      <c r="KRO55" s="105"/>
      <c r="KRP55" s="105"/>
      <c r="KRQ55" s="105"/>
      <c r="KRR55" s="105"/>
      <c r="KRS55" s="105"/>
      <c r="KRT55" s="105"/>
      <c r="KRU55" s="105"/>
      <c r="KRV55" s="105"/>
      <c r="KRW55" s="105"/>
      <c r="KRX55" s="105"/>
      <c r="KRY55" s="105"/>
      <c r="KRZ55" s="105"/>
      <c r="KSA55" s="105"/>
      <c r="KSB55" s="105"/>
      <c r="KSC55" s="105"/>
      <c r="KSD55" s="105"/>
      <c r="KSE55" s="105"/>
      <c r="KSF55" s="105"/>
      <c r="KSG55" s="105"/>
      <c r="KSH55" s="105"/>
      <c r="KSI55" s="105"/>
      <c r="KSJ55" s="105"/>
      <c r="KSK55" s="105"/>
      <c r="KSL55" s="105"/>
      <c r="KSM55" s="105"/>
      <c r="KSN55" s="105"/>
      <c r="KSO55" s="105"/>
      <c r="KSP55" s="105"/>
      <c r="KSQ55" s="105"/>
      <c r="KSR55" s="105"/>
      <c r="KSS55" s="105"/>
      <c r="KST55" s="105"/>
      <c r="KSU55" s="105"/>
      <c r="KSV55" s="105"/>
      <c r="KSW55" s="105"/>
      <c r="KSX55" s="105"/>
      <c r="KSY55" s="105"/>
      <c r="KSZ55" s="105"/>
      <c r="KTA55" s="105"/>
      <c r="KTB55" s="105"/>
      <c r="KTC55" s="105"/>
      <c r="KTD55" s="105"/>
      <c r="KTE55" s="105"/>
      <c r="KTF55" s="105"/>
      <c r="KTG55" s="105"/>
      <c r="KTH55" s="105"/>
      <c r="KTI55" s="105"/>
      <c r="KTJ55" s="105"/>
      <c r="KTK55" s="105"/>
      <c r="KTL55" s="105"/>
      <c r="KTM55" s="105"/>
      <c r="KTN55" s="105"/>
      <c r="KTO55" s="105"/>
      <c r="KTP55" s="105"/>
      <c r="KTQ55" s="105"/>
      <c r="KTR55" s="105"/>
      <c r="KTS55" s="105"/>
      <c r="KTT55" s="105"/>
      <c r="KTU55" s="105"/>
      <c r="KTV55" s="105"/>
      <c r="KTW55" s="105"/>
      <c r="KTX55" s="105"/>
      <c r="KTY55" s="105"/>
      <c r="KTZ55" s="105"/>
      <c r="KUA55" s="105"/>
      <c r="KUB55" s="105"/>
      <c r="KUC55" s="105"/>
      <c r="KUD55" s="105"/>
      <c r="KUE55" s="105"/>
      <c r="KUF55" s="105"/>
      <c r="KUG55" s="105"/>
      <c r="KUH55" s="105"/>
      <c r="KUI55" s="105"/>
      <c r="KUJ55" s="105"/>
      <c r="KUK55" s="105"/>
      <c r="KUL55" s="105"/>
      <c r="KUM55" s="105"/>
      <c r="KUN55" s="105"/>
      <c r="KUO55" s="105"/>
      <c r="KUP55" s="105"/>
      <c r="KUQ55" s="105"/>
      <c r="KUR55" s="105"/>
      <c r="KUS55" s="105"/>
      <c r="KUT55" s="105"/>
      <c r="KUU55" s="105"/>
      <c r="KUV55" s="105"/>
      <c r="KUW55" s="105"/>
      <c r="KUX55" s="105"/>
      <c r="KUY55" s="105"/>
      <c r="KUZ55" s="105"/>
      <c r="KVA55" s="105"/>
      <c r="KVB55" s="105"/>
      <c r="KVC55" s="105"/>
      <c r="KVD55" s="105"/>
      <c r="KVE55" s="105"/>
      <c r="KVF55" s="105"/>
      <c r="KVG55" s="105"/>
      <c r="KVH55" s="105"/>
      <c r="KVI55" s="105"/>
      <c r="KVJ55" s="105"/>
      <c r="KVK55" s="105"/>
      <c r="KVL55" s="105"/>
      <c r="KVM55" s="105"/>
      <c r="KVN55" s="105"/>
      <c r="KVO55" s="105"/>
      <c r="KVP55" s="105"/>
      <c r="KVQ55" s="105"/>
      <c r="KVR55" s="105"/>
      <c r="KVS55" s="105"/>
      <c r="KVT55" s="105"/>
      <c r="KVU55" s="105"/>
      <c r="KVV55" s="105"/>
      <c r="KVW55" s="105"/>
      <c r="KVX55" s="105"/>
      <c r="KVY55" s="105"/>
      <c r="KVZ55" s="105"/>
      <c r="KWA55" s="105"/>
      <c r="KWB55" s="105"/>
      <c r="KWC55" s="105"/>
      <c r="KWD55" s="105"/>
      <c r="KWE55" s="105"/>
      <c r="KWF55" s="105"/>
      <c r="KWG55" s="105"/>
      <c r="KWH55" s="105"/>
      <c r="KWI55" s="105"/>
      <c r="KWJ55" s="105"/>
      <c r="KWK55" s="105"/>
      <c r="KWL55" s="105"/>
      <c r="KWM55" s="105"/>
      <c r="KWN55" s="105"/>
      <c r="KWO55" s="105"/>
      <c r="KWP55" s="105"/>
      <c r="KWQ55" s="105"/>
      <c r="KWR55" s="105"/>
      <c r="KWS55" s="105"/>
      <c r="KWT55" s="105"/>
      <c r="KWU55" s="105"/>
      <c r="KWV55" s="105"/>
      <c r="KWW55" s="105"/>
      <c r="KWX55" s="105"/>
      <c r="KWY55" s="105"/>
      <c r="KWZ55" s="105"/>
      <c r="KXA55" s="105"/>
      <c r="KXB55" s="105"/>
      <c r="KXC55" s="105"/>
      <c r="KXD55" s="105"/>
      <c r="KXE55" s="105"/>
      <c r="KXF55" s="105"/>
      <c r="KXG55" s="105"/>
      <c r="KXH55" s="105"/>
      <c r="KXI55" s="105"/>
      <c r="KXJ55" s="105"/>
      <c r="KXK55" s="105"/>
      <c r="KXL55" s="105"/>
      <c r="KXM55" s="105"/>
      <c r="KXN55" s="105"/>
      <c r="KXO55" s="105"/>
      <c r="KXP55" s="105"/>
      <c r="KXQ55" s="105"/>
      <c r="KXR55" s="105"/>
      <c r="KXS55" s="105"/>
      <c r="KXT55" s="105"/>
      <c r="KXU55" s="105"/>
      <c r="KXV55" s="105"/>
      <c r="KXW55" s="105"/>
      <c r="KXX55" s="105"/>
      <c r="KXY55" s="105"/>
      <c r="KXZ55" s="105"/>
      <c r="KYA55" s="105"/>
      <c r="KYB55" s="105"/>
      <c r="KYC55" s="105"/>
      <c r="KYD55" s="105"/>
      <c r="KYE55" s="105"/>
      <c r="KYF55" s="105"/>
      <c r="KYG55" s="105"/>
      <c r="KYH55" s="105"/>
      <c r="KYI55" s="105"/>
      <c r="KYJ55" s="105"/>
      <c r="KYK55" s="105"/>
      <c r="KYL55" s="105"/>
      <c r="KYM55" s="105"/>
      <c r="KYN55" s="105"/>
      <c r="KYO55" s="105"/>
      <c r="KYP55" s="105"/>
      <c r="KYQ55" s="105"/>
      <c r="KYR55" s="105"/>
      <c r="KYS55" s="105"/>
      <c r="KYT55" s="105"/>
      <c r="KYU55" s="105"/>
      <c r="KYV55" s="105"/>
      <c r="KYW55" s="105"/>
      <c r="KYX55" s="105"/>
      <c r="KYY55" s="105"/>
      <c r="KYZ55" s="105"/>
      <c r="KZA55" s="105"/>
      <c r="KZB55" s="105"/>
      <c r="KZC55" s="105"/>
      <c r="KZD55" s="105"/>
      <c r="KZE55" s="105"/>
      <c r="KZF55" s="105"/>
      <c r="KZG55" s="105"/>
      <c r="KZH55" s="105"/>
      <c r="KZI55" s="105"/>
      <c r="KZJ55" s="105"/>
      <c r="KZK55" s="105"/>
      <c r="KZL55" s="105"/>
      <c r="KZM55" s="105"/>
      <c r="KZN55" s="105"/>
      <c r="KZO55" s="105"/>
      <c r="KZP55" s="105"/>
      <c r="KZQ55" s="105"/>
      <c r="KZR55" s="105"/>
      <c r="KZS55" s="105"/>
      <c r="KZT55" s="105"/>
      <c r="KZU55" s="105"/>
      <c r="KZV55" s="105"/>
      <c r="KZW55" s="105"/>
      <c r="KZX55" s="105"/>
      <c r="KZY55" s="105"/>
      <c r="KZZ55" s="105"/>
      <c r="LAA55" s="105"/>
      <c r="LAB55" s="105"/>
      <c r="LAC55" s="105"/>
      <c r="LAD55" s="105"/>
      <c r="LAE55" s="105"/>
      <c r="LAF55" s="105"/>
      <c r="LAG55" s="105"/>
      <c r="LAH55" s="105"/>
      <c r="LAI55" s="105"/>
      <c r="LAJ55" s="105"/>
      <c r="LAK55" s="105"/>
      <c r="LAL55" s="105"/>
      <c r="LAM55" s="105"/>
      <c r="LAN55" s="105"/>
      <c r="LAO55" s="105"/>
      <c r="LAP55" s="105"/>
      <c r="LAQ55" s="105"/>
      <c r="LAR55" s="105"/>
      <c r="LAS55" s="105"/>
      <c r="LAT55" s="105"/>
      <c r="LAU55" s="105"/>
      <c r="LAV55" s="105"/>
      <c r="LAW55" s="105"/>
      <c r="LAX55" s="105"/>
      <c r="LAY55" s="105"/>
      <c r="LAZ55" s="105"/>
      <c r="LBA55" s="105"/>
      <c r="LBB55" s="105"/>
      <c r="LBC55" s="105"/>
      <c r="LBD55" s="105"/>
      <c r="LBE55" s="105"/>
      <c r="LBF55" s="105"/>
      <c r="LBG55" s="105"/>
      <c r="LBH55" s="105"/>
      <c r="LBI55" s="105"/>
      <c r="LBJ55" s="105"/>
      <c r="LBK55" s="105"/>
      <c r="LBL55" s="105"/>
      <c r="LBM55" s="105"/>
      <c r="LBN55" s="105"/>
      <c r="LBO55" s="105"/>
      <c r="LBP55" s="105"/>
      <c r="LBQ55" s="105"/>
      <c r="LBR55" s="105"/>
      <c r="LBS55" s="105"/>
      <c r="LBT55" s="105"/>
      <c r="LBU55" s="105"/>
      <c r="LBV55" s="105"/>
      <c r="LBW55" s="105"/>
      <c r="LBX55" s="105"/>
      <c r="LBY55" s="105"/>
      <c r="LBZ55" s="105"/>
      <c r="LCA55" s="105"/>
      <c r="LCB55" s="105"/>
      <c r="LCC55" s="105"/>
      <c r="LCD55" s="105"/>
      <c r="LCE55" s="105"/>
      <c r="LCF55" s="105"/>
      <c r="LCG55" s="105"/>
      <c r="LCH55" s="105"/>
      <c r="LCI55" s="105"/>
      <c r="LCJ55" s="105"/>
      <c r="LCK55" s="105"/>
      <c r="LCL55" s="105"/>
      <c r="LCM55" s="105"/>
      <c r="LCN55" s="105"/>
      <c r="LCO55" s="105"/>
      <c r="LCP55" s="105"/>
      <c r="LCQ55" s="105"/>
      <c r="LCR55" s="105"/>
      <c r="LCS55" s="105"/>
      <c r="LCT55" s="105"/>
      <c r="LCU55" s="105"/>
      <c r="LCV55" s="105"/>
      <c r="LCW55" s="105"/>
      <c r="LCX55" s="105"/>
      <c r="LCY55" s="105"/>
      <c r="LCZ55" s="105"/>
      <c r="LDA55" s="105"/>
      <c r="LDB55" s="105"/>
      <c r="LDC55" s="105"/>
      <c r="LDD55" s="105"/>
      <c r="LDE55" s="105"/>
      <c r="LDF55" s="105"/>
      <c r="LDG55" s="105"/>
      <c r="LDH55" s="105"/>
      <c r="LDI55" s="105"/>
      <c r="LDJ55" s="105"/>
      <c r="LDK55" s="105"/>
      <c r="LDL55" s="105"/>
      <c r="LDM55" s="105"/>
      <c r="LDN55" s="105"/>
      <c r="LDO55" s="105"/>
      <c r="LDP55" s="105"/>
      <c r="LDQ55" s="105"/>
      <c r="LDR55" s="105"/>
      <c r="LDS55" s="105"/>
      <c r="LDT55" s="105"/>
      <c r="LDU55" s="105"/>
      <c r="LDV55" s="105"/>
      <c r="LDW55" s="105"/>
      <c r="LDX55" s="105"/>
      <c r="LDY55" s="105"/>
      <c r="LDZ55" s="105"/>
      <c r="LEA55" s="105"/>
      <c r="LEB55" s="105"/>
      <c r="LEC55" s="105"/>
      <c r="LED55" s="105"/>
      <c r="LEE55" s="105"/>
      <c r="LEF55" s="105"/>
      <c r="LEG55" s="105"/>
      <c r="LEH55" s="105"/>
      <c r="LEI55" s="105"/>
      <c r="LEJ55" s="105"/>
      <c r="LEK55" s="105"/>
      <c r="LEL55" s="105"/>
      <c r="LEM55" s="105"/>
      <c r="LEN55" s="105"/>
      <c r="LEO55" s="105"/>
      <c r="LEP55" s="105"/>
      <c r="LEQ55" s="105"/>
      <c r="LER55" s="105"/>
      <c r="LES55" s="105"/>
      <c r="LET55" s="105"/>
      <c r="LEU55" s="105"/>
      <c r="LEV55" s="105"/>
      <c r="LEW55" s="105"/>
      <c r="LEX55" s="105"/>
      <c r="LEY55" s="105"/>
      <c r="LEZ55" s="105"/>
      <c r="LFA55" s="105"/>
      <c r="LFB55" s="105"/>
      <c r="LFC55" s="105"/>
      <c r="LFD55" s="105"/>
      <c r="LFE55" s="105"/>
      <c r="LFF55" s="105"/>
      <c r="LFG55" s="105"/>
      <c r="LFH55" s="105"/>
      <c r="LFI55" s="105"/>
      <c r="LFJ55" s="105"/>
      <c r="LFK55" s="105"/>
      <c r="LFL55" s="105"/>
      <c r="LFM55" s="105"/>
      <c r="LFN55" s="105"/>
      <c r="LFO55" s="105"/>
      <c r="LFP55" s="105"/>
      <c r="LFQ55" s="105"/>
      <c r="LFR55" s="105"/>
      <c r="LFS55" s="105"/>
      <c r="LFT55" s="105"/>
      <c r="LFU55" s="105"/>
      <c r="LFV55" s="105"/>
      <c r="LFW55" s="105"/>
      <c r="LFX55" s="105"/>
      <c r="LFY55" s="105"/>
      <c r="LFZ55" s="105"/>
      <c r="LGA55" s="105"/>
      <c r="LGB55" s="105"/>
      <c r="LGC55" s="105"/>
      <c r="LGD55" s="105"/>
      <c r="LGE55" s="105"/>
      <c r="LGF55" s="105"/>
      <c r="LGG55" s="105"/>
      <c r="LGH55" s="105"/>
      <c r="LGI55" s="105"/>
      <c r="LGJ55" s="105"/>
      <c r="LGK55" s="105"/>
      <c r="LGL55" s="105"/>
      <c r="LGM55" s="105"/>
      <c r="LGN55" s="105"/>
      <c r="LGO55" s="105"/>
      <c r="LGP55" s="105"/>
      <c r="LGQ55" s="105"/>
      <c r="LGR55" s="105"/>
      <c r="LGS55" s="105"/>
      <c r="LGT55" s="105"/>
      <c r="LGU55" s="105"/>
      <c r="LGV55" s="105"/>
      <c r="LGW55" s="105"/>
      <c r="LGX55" s="105"/>
      <c r="LGY55" s="105"/>
      <c r="LGZ55" s="105"/>
      <c r="LHA55" s="105"/>
      <c r="LHB55" s="105"/>
      <c r="LHC55" s="105"/>
      <c r="LHD55" s="105"/>
      <c r="LHE55" s="105"/>
      <c r="LHF55" s="105"/>
      <c r="LHG55" s="105"/>
      <c r="LHH55" s="105"/>
      <c r="LHI55" s="105"/>
      <c r="LHJ55" s="105"/>
      <c r="LHK55" s="105"/>
      <c r="LHL55" s="105"/>
      <c r="LHM55" s="105"/>
      <c r="LHN55" s="105"/>
      <c r="LHO55" s="105"/>
      <c r="LHP55" s="105"/>
      <c r="LHQ55" s="105"/>
      <c r="LHR55" s="105"/>
      <c r="LHS55" s="105"/>
      <c r="LHT55" s="105"/>
      <c r="LHU55" s="105"/>
      <c r="LHV55" s="105"/>
      <c r="LHW55" s="105"/>
      <c r="LHX55" s="105"/>
      <c r="LHY55" s="105"/>
      <c r="LHZ55" s="105"/>
      <c r="LIA55" s="105"/>
      <c r="LIB55" s="105"/>
      <c r="LIC55" s="105"/>
      <c r="LID55" s="105"/>
      <c r="LIE55" s="105"/>
      <c r="LIF55" s="105"/>
      <c r="LIG55" s="105"/>
      <c r="LIH55" s="105"/>
      <c r="LII55" s="105"/>
      <c r="LIJ55" s="105"/>
      <c r="LIK55" s="105"/>
      <c r="LIL55" s="105"/>
      <c r="LIM55" s="105"/>
      <c r="LIN55" s="105"/>
      <c r="LIO55" s="105"/>
      <c r="LIP55" s="105"/>
      <c r="LIQ55" s="105"/>
      <c r="LIR55" s="105"/>
      <c r="LIS55" s="105"/>
      <c r="LIT55" s="105"/>
      <c r="LIU55" s="105"/>
      <c r="LIV55" s="105"/>
      <c r="LIW55" s="105"/>
      <c r="LIX55" s="105"/>
      <c r="LIY55" s="105"/>
      <c r="LIZ55" s="105"/>
      <c r="LJA55" s="105"/>
      <c r="LJB55" s="105"/>
      <c r="LJC55" s="105"/>
      <c r="LJD55" s="105"/>
      <c r="LJE55" s="105"/>
      <c r="LJF55" s="105"/>
      <c r="LJG55" s="105"/>
      <c r="LJH55" s="105"/>
      <c r="LJI55" s="105"/>
      <c r="LJJ55" s="105"/>
      <c r="LJK55" s="105"/>
      <c r="LJL55" s="105"/>
      <c r="LJM55" s="105"/>
      <c r="LJN55" s="105"/>
      <c r="LJO55" s="105"/>
      <c r="LJP55" s="105"/>
      <c r="LJQ55" s="105"/>
      <c r="LJR55" s="105"/>
      <c r="LJS55" s="105"/>
      <c r="LJT55" s="105"/>
      <c r="LJU55" s="105"/>
      <c r="LJV55" s="105"/>
      <c r="LJW55" s="105"/>
      <c r="LJX55" s="105"/>
      <c r="LJY55" s="105"/>
      <c r="LJZ55" s="105"/>
      <c r="LKA55" s="105"/>
      <c r="LKB55" s="105"/>
      <c r="LKC55" s="105"/>
      <c r="LKD55" s="105"/>
      <c r="LKE55" s="105"/>
      <c r="LKF55" s="105"/>
      <c r="LKG55" s="105"/>
      <c r="LKH55" s="105"/>
      <c r="LKI55" s="105"/>
      <c r="LKJ55" s="105"/>
      <c r="LKK55" s="105"/>
      <c r="LKL55" s="105"/>
      <c r="LKM55" s="105"/>
      <c r="LKN55" s="105"/>
      <c r="LKO55" s="105"/>
      <c r="LKP55" s="105"/>
      <c r="LKQ55" s="105"/>
      <c r="LKR55" s="105"/>
      <c r="LKS55" s="105"/>
      <c r="LKT55" s="105"/>
      <c r="LKU55" s="105"/>
      <c r="LKV55" s="105"/>
      <c r="LKW55" s="105"/>
      <c r="LKX55" s="105"/>
      <c r="LKY55" s="105"/>
      <c r="LKZ55" s="105"/>
      <c r="LLA55" s="105"/>
      <c r="LLB55" s="105"/>
      <c r="LLC55" s="105"/>
      <c r="LLD55" s="105"/>
      <c r="LLE55" s="105"/>
      <c r="LLF55" s="105"/>
      <c r="LLG55" s="105"/>
      <c r="LLH55" s="105"/>
      <c r="LLI55" s="105"/>
      <c r="LLJ55" s="105"/>
      <c r="LLK55" s="105"/>
      <c r="LLL55" s="105"/>
      <c r="LLM55" s="105"/>
      <c r="LLN55" s="105"/>
      <c r="LLO55" s="105"/>
      <c r="LLP55" s="105"/>
      <c r="LLQ55" s="105"/>
      <c r="LLR55" s="105"/>
      <c r="LLS55" s="105"/>
      <c r="LLT55" s="105"/>
      <c r="LLU55" s="105"/>
      <c r="LLV55" s="105"/>
      <c r="LLW55" s="105"/>
      <c r="LLX55" s="105"/>
      <c r="LLY55" s="105"/>
      <c r="LLZ55" s="105"/>
      <c r="LMA55" s="105"/>
      <c r="LMB55" s="105"/>
      <c r="LMC55" s="105"/>
      <c r="LMD55" s="105"/>
      <c r="LME55" s="105"/>
      <c r="LMF55" s="105"/>
      <c r="LMG55" s="105"/>
      <c r="LMH55" s="105"/>
      <c r="LMI55" s="105"/>
      <c r="LMJ55" s="105"/>
      <c r="LMK55" s="105"/>
      <c r="LML55" s="105"/>
      <c r="LMM55" s="105"/>
      <c r="LMN55" s="105"/>
      <c r="LMO55" s="105"/>
      <c r="LMP55" s="105"/>
      <c r="LMQ55" s="105"/>
      <c r="LMR55" s="105"/>
      <c r="LMS55" s="105"/>
      <c r="LMT55" s="105"/>
      <c r="LMU55" s="105"/>
      <c r="LMV55" s="105"/>
      <c r="LMW55" s="105"/>
      <c r="LMX55" s="105"/>
      <c r="LMY55" s="105"/>
      <c r="LMZ55" s="105"/>
      <c r="LNA55" s="105"/>
      <c r="LNB55" s="105"/>
      <c r="LNC55" s="105"/>
      <c r="LND55" s="105"/>
      <c r="LNE55" s="105"/>
      <c r="LNF55" s="105"/>
      <c r="LNG55" s="105"/>
      <c r="LNH55" s="105"/>
      <c r="LNI55" s="105"/>
      <c r="LNJ55" s="105"/>
      <c r="LNK55" s="105"/>
      <c r="LNL55" s="105"/>
      <c r="LNM55" s="105"/>
      <c r="LNN55" s="105"/>
      <c r="LNO55" s="105"/>
      <c r="LNP55" s="105"/>
      <c r="LNQ55" s="105"/>
      <c r="LNR55" s="105"/>
      <c r="LNS55" s="105"/>
      <c r="LNT55" s="105"/>
      <c r="LNU55" s="105"/>
      <c r="LNV55" s="105"/>
      <c r="LNW55" s="105"/>
      <c r="LNX55" s="105"/>
      <c r="LNY55" s="105"/>
      <c r="LNZ55" s="105"/>
      <c r="LOA55" s="105"/>
      <c r="LOB55" s="105"/>
      <c r="LOC55" s="105"/>
      <c r="LOD55" s="105"/>
      <c r="LOE55" s="105"/>
      <c r="LOF55" s="105"/>
      <c r="LOG55" s="105"/>
      <c r="LOH55" s="105"/>
      <c r="LOI55" s="105"/>
      <c r="LOJ55" s="105"/>
      <c r="LOK55" s="105"/>
      <c r="LOL55" s="105"/>
      <c r="LOM55" s="105"/>
      <c r="LON55" s="105"/>
      <c r="LOO55" s="105"/>
      <c r="LOP55" s="105"/>
      <c r="LOQ55" s="105"/>
      <c r="LOR55" s="105"/>
      <c r="LOS55" s="105"/>
      <c r="LOT55" s="105"/>
      <c r="LOU55" s="105"/>
      <c r="LOV55" s="105"/>
      <c r="LOW55" s="105"/>
      <c r="LOX55" s="105"/>
      <c r="LOY55" s="105"/>
      <c r="LOZ55" s="105"/>
      <c r="LPA55" s="105"/>
      <c r="LPB55" s="105"/>
      <c r="LPC55" s="105"/>
      <c r="LPD55" s="105"/>
      <c r="LPE55" s="105"/>
      <c r="LPF55" s="105"/>
      <c r="LPG55" s="105"/>
      <c r="LPH55" s="105"/>
      <c r="LPI55" s="105"/>
      <c r="LPJ55" s="105"/>
      <c r="LPK55" s="105"/>
      <c r="LPL55" s="105"/>
      <c r="LPM55" s="105"/>
      <c r="LPN55" s="105"/>
      <c r="LPO55" s="105"/>
      <c r="LPP55" s="105"/>
      <c r="LPQ55" s="105"/>
      <c r="LPR55" s="105"/>
      <c r="LPS55" s="105"/>
      <c r="LPT55" s="105"/>
      <c r="LPU55" s="105"/>
      <c r="LPV55" s="105"/>
      <c r="LPW55" s="105"/>
      <c r="LPX55" s="105"/>
      <c r="LPY55" s="105"/>
      <c r="LPZ55" s="105"/>
      <c r="LQA55" s="105"/>
      <c r="LQB55" s="105"/>
      <c r="LQC55" s="105"/>
      <c r="LQD55" s="105"/>
      <c r="LQE55" s="105"/>
      <c r="LQF55" s="105"/>
      <c r="LQG55" s="105"/>
      <c r="LQH55" s="105"/>
      <c r="LQI55" s="105"/>
      <c r="LQJ55" s="105"/>
      <c r="LQK55" s="105"/>
      <c r="LQL55" s="105"/>
      <c r="LQM55" s="105"/>
      <c r="LQN55" s="105"/>
      <c r="LQO55" s="105"/>
      <c r="LQP55" s="105"/>
      <c r="LQQ55" s="105"/>
      <c r="LQR55" s="105"/>
      <c r="LQS55" s="105"/>
      <c r="LQT55" s="105"/>
      <c r="LQU55" s="105"/>
      <c r="LQV55" s="105"/>
      <c r="LQW55" s="105"/>
      <c r="LQX55" s="105"/>
      <c r="LQY55" s="105"/>
      <c r="LQZ55" s="105"/>
      <c r="LRA55" s="105"/>
      <c r="LRB55" s="105"/>
      <c r="LRC55" s="105"/>
      <c r="LRD55" s="105"/>
      <c r="LRE55" s="105"/>
      <c r="LRF55" s="105"/>
      <c r="LRG55" s="105"/>
      <c r="LRH55" s="105"/>
      <c r="LRI55" s="105"/>
      <c r="LRJ55" s="105"/>
      <c r="LRK55" s="105"/>
      <c r="LRL55" s="105"/>
      <c r="LRM55" s="105"/>
      <c r="LRN55" s="105"/>
      <c r="LRO55" s="105"/>
      <c r="LRP55" s="105"/>
      <c r="LRQ55" s="105"/>
      <c r="LRR55" s="105"/>
      <c r="LRS55" s="105"/>
      <c r="LRT55" s="105"/>
      <c r="LRU55" s="105"/>
      <c r="LRV55" s="105"/>
      <c r="LRW55" s="105"/>
      <c r="LRX55" s="105"/>
      <c r="LRY55" s="105"/>
      <c r="LRZ55" s="105"/>
      <c r="LSA55" s="105"/>
      <c r="LSB55" s="105"/>
      <c r="LSC55" s="105"/>
      <c r="LSD55" s="105"/>
      <c r="LSE55" s="105"/>
      <c r="LSF55" s="105"/>
      <c r="LSG55" s="105"/>
      <c r="LSH55" s="105"/>
      <c r="LSI55" s="105"/>
      <c r="LSJ55" s="105"/>
      <c r="LSK55" s="105"/>
      <c r="LSL55" s="105"/>
      <c r="LSM55" s="105"/>
      <c r="LSN55" s="105"/>
      <c r="LSO55" s="105"/>
      <c r="LSP55" s="105"/>
      <c r="LSQ55" s="105"/>
      <c r="LSR55" s="105"/>
      <c r="LSS55" s="105"/>
      <c r="LST55" s="105"/>
      <c r="LSU55" s="105"/>
      <c r="LSV55" s="105"/>
      <c r="LSW55" s="105"/>
      <c r="LSX55" s="105"/>
      <c r="LSY55" s="105"/>
      <c r="LSZ55" s="105"/>
      <c r="LTA55" s="105"/>
      <c r="LTB55" s="105"/>
      <c r="LTC55" s="105"/>
      <c r="LTD55" s="105"/>
      <c r="LTE55" s="105"/>
      <c r="LTF55" s="105"/>
      <c r="LTG55" s="105"/>
      <c r="LTH55" s="105"/>
      <c r="LTI55" s="105"/>
      <c r="LTJ55" s="105"/>
      <c r="LTK55" s="105"/>
      <c r="LTL55" s="105"/>
      <c r="LTM55" s="105"/>
      <c r="LTN55" s="105"/>
      <c r="LTO55" s="105"/>
      <c r="LTP55" s="105"/>
      <c r="LTQ55" s="105"/>
      <c r="LTR55" s="105"/>
      <c r="LTS55" s="105"/>
      <c r="LTT55" s="105"/>
      <c r="LTU55" s="105"/>
      <c r="LTV55" s="105"/>
      <c r="LTW55" s="105"/>
      <c r="LTX55" s="105"/>
      <c r="LTY55" s="105"/>
      <c r="LTZ55" s="105"/>
      <c r="LUA55" s="105"/>
      <c r="LUB55" s="105"/>
      <c r="LUC55" s="105"/>
      <c r="LUD55" s="105"/>
      <c r="LUE55" s="105"/>
      <c r="LUF55" s="105"/>
      <c r="LUG55" s="105"/>
      <c r="LUH55" s="105"/>
      <c r="LUI55" s="105"/>
      <c r="LUJ55" s="105"/>
      <c r="LUK55" s="105"/>
      <c r="LUL55" s="105"/>
      <c r="LUM55" s="105"/>
      <c r="LUN55" s="105"/>
      <c r="LUO55" s="105"/>
      <c r="LUP55" s="105"/>
      <c r="LUQ55" s="105"/>
      <c r="LUR55" s="105"/>
      <c r="LUS55" s="105"/>
      <c r="LUT55" s="105"/>
      <c r="LUU55" s="105"/>
      <c r="LUV55" s="105"/>
      <c r="LUW55" s="105"/>
      <c r="LUX55" s="105"/>
      <c r="LUY55" s="105"/>
      <c r="LUZ55" s="105"/>
      <c r="LVA55" s="105"/>
      <c r="LVB55" s="105"/>
      <c r="LVC55" s="105"/>
      <c r="LVD55" s="105"/>
      <c r="LVE55" s="105"/>
      <c r="LVF55" s="105"/>
      <c r="LVG55" s="105"/>
      <c r="LVH55" s="105"/>
      <c r="LVI55" s="105"/>
      <c r="LVJ55" s="105"/>
      <c r="LVK55" s="105"/>
      <c r="LVL55" s="105"/>
      <c r="LVM55" s="105"/>
      <c r="LVN55" s="105"/>
      <c r="LVO55" s="105"/>
      <c r="LVP55" s="105"/>
      <c r="LVQ55" s="105"/>
      <c r="LVR55" s="105"/>
      <c r="LVS55" s="105"/>
      <c r="LVT55" s="105"/>
      <c r="LVU55" s="105"/>
      <c r="LVV55" s="105"/>
      <c r="LVW55" s="105"/>
      <c r="LVX55" s="105"/>
      <c r="LVY55" s="105"/>
      <c r="LVZ55" s="105"/>
      <c r="LWA55" s="105"/>
      <c r="LWB55" s="105"/>
      <c r="LWC55" s="105"/>
      <c r="LWD55" s="105"/>
      <c r="LWE55" s="105"/>
      <c r="LWF55" s="105"/>
      <c r="LWG55" s="105"/>
      <c r="LWH55" s="105"/>
      <c r="LWI55" s="105"/>
      <c r="LWJ55" s="105"/>
      <c r="LWK55" s="105"/>
      <c r="LWL55" s="105"/>
      <c r="LWM55" s="105"/>
      <c r="LWN55" s="105"/>
      <c r="LWO55" s="105"/>
      <c r="LWP55" s="105"/>
      <c r="LWQ55" s="105"/>
      <c r="LWR55" s="105"/>
      <c r="LWS55" s="105"/>
      <c r="LWT55" s="105"/>
      <c r="LWU55" s="105"/>
      <c r="LWV55" s="105"/>
      <c r="LWW55" s="105"/>
      <c r="LWX55" s="105"/>
      <c r="LWY55" s="105"/>
      <c r="LWZ55" s="105"/>
      <c r="LXA55" s="105"/>
      <c r="LXB55" s="105"/>
      <c r="LXC55" s="105"/>
      <c r="LXD55" s="105"/>
      <c r="LXE55" s="105"/>
      <c r="LXF55" s="105"/>
      <c r="LXG55" s="105"/>
      <c r="LXH55" s="105"/>
      <c r="LXI55" s="105"/>
      <c r="LXJ55" s="105"/>
      <c r="LXK55" s="105"/>
      <c r="LXL55" s="105"/>
      <c r="LXM55" s="105"/>
      <c r="LXN55" s="105"/>
      <c r="LXO55" s="105"/>
      <c r="LXP55" s="105"/>
      <c r="LXQ55" s="105"/>
      <c r="LXR55" s="105"/>
      <c r="LXS55" s="105"/>
      <c r="LXT55" s="105"/>
      <c r="LXU55" s="105"/>
      <c r="LXV55" s="105"/>
      <c r="LXW55" s="105"/>
      <c r="LXX55" s="105"/>
      <c r="LXY55" s="105"/>
      <c r="LXZ55" s="105"/>
      <c r="LYA55" s="105"/>
      <c r="LYB55" s="105"/>
      <c r="LYC55" s="105"/>
      <c r="LYD55" s="105"/>
      <c r="LYE55" s="105"/>
      <c r="LYF55" s="105"/>
      <c r="LYG55" s="105"/>
      <c r="LYH55" s="105"/>
      <c r="LYI55" s="105"/>
      <c r="LYJ55" s="105"/>
      <c r="LYK55" s="105"/>
      <c r="LYL55" s="105"/>
      <c r="LYM55" s="105"/>
      <c r="LYN55" s="105"/>
      <c r="LYO55" s="105"/>
      <c r="LYP55" s="105"/>
      <c r="LYQ55" s="105"/>
      <c r="LYR55" s="105"/>
      <c r="LYS55" s="105"/>
      <c r="LYT55" s="105"/>
      <c r="LYU55" s="105"/>
      <c r="LYV55" s="105"/>
      <c r="LYW55" s="105"/>
      <c r="LYX55" s="105"/>
      <c r="LYY55" s="105"/>
      <c r="LYZ55" s="105"/>
      <c r="LZA55" s="105"/>
      <c r="LZB55" s="105"/>
      <c r="LZC55" s="105"/>
      <c r="LZD55" s="105"/>
      <c r="LZE55" s="105"/>
      <c r="LZF55" s="105"/>
      <c r="LZG55" s="105"/>
      <c r="LZH55" s="105"/>
      <c r="LZI55" s="105"/>
      <c r="LZJ55" s="105"/>
      <c r="LZK55" s="105"/>
      <c r="LZL55" s="105"/>
      <c r="LZM55" s="105"/>
      <c r="LZN55" s="105"/>
      <c r="LZO55" s="105"/>
      <c r="LZP55" s="105"/>
      <c r="LZQ55" s="105"/>
      <c r="LZR55" s="105"/>
      <c r="LZS55" s="105"/>
      <c r="LZT55" s="105"/>
      <c r="LZU55" s="105"/>
      <c r="LZV55" s="105"/>
      <c r="LZW55" s="105"/>
      <c r="LZX55" s="105"/>
      <c r="LZY55" s="105"/>
      <c r="LZZ55" s="105"/>
      <c r="MAA55" s="105"/>
      <c r="MAB55" s="105"/>
      <c r="MAC55" s="105"/>
      <c r="MAD55" s="105"/>
      <c r="MAE55" s="105"/>
      <c r="MAF55" s="105"/>
      <c r="MAG55" s="105"/>
      <c r="MAH55" s="105"/>
      <c r="MAI55" s="105"/>
      <c r="MAJ55" s="105"/>
      <c r="MAK55" s="105"/>
      <c r="MAL55" s="105"/>
      <c r="MAM55" s="105"/>
      <c r="MAN55" s="105"/>
      <c r="MAO55" s="105"/>
      <c r="MAP55" s="105"/>
      <c r="MAQ55" s="105"/>
      <c r="MAR55" s="105"/>
      <c r="MAS55" s="105"/>
      <c r="MAT55" s="105"/>
      <c r="MAU55" s="105"/>
      <c r="MAV55" s="105"/>
      <c r="MAW55" s="105"/>
      <c r="MAX55" s="105"/>
      <c r="MAY55" s="105"/>
      <c r="MAZ55" s="105"/>
      <c r="MBA55" s="105"/>
      <c r="MBB55" s="105"/>
      <c r="MBC55" s="105"/>
      <c r="MBD55" s="105"/>
      <c r="MBE55" s="105"/>
      <c r="MBF55" s="105"/>
      <c r="MBG55" s="105"/>
      <c r="MBH55" s="105"/>
      <c r="MBI55" s="105"/>
      <c r="MBJ55" s="105"/>
      <c r="MBK55" s="105"/>
      <c r="MBL55" s="105"/>
      <c r="MBM55" s="105"/>
      <c r="MBN55" s="105"/>
      <c r="MBO55" s="105"/>
      <c r="MBP55" s="105"/>
      <c r="MBQ55" s="105"/>
      <c r="MBR55" s="105"/>
      <c r="MBS55" s="105"/>
      <c r="MBT55" s="105"/>
      <c r="MBU55" s="105"/>
      <c r="MBV55" s="105"/>
      <c r="MBW55" s="105"/>
      <c r="MBX55" s="105"/>
      <c r="MBY55" s="105"/>
      <c r="MBZ55" s="105"/>
      <c r="MCA55" s="105"/>
      <c r="MCB55" s="105"/>
      <c r="MCC55" s="105"/>
      <c r="MCD55" s="105"/>
      <c r="MCE55" s="105"/>
      <c r="MCF55" s="105"/>
      <c r="MCG55" s="105"/>
      <c r="MCH55" s="105"/>
      <c r="MCI55" s="105"/>
      <c r="MCJ55" s="105"/>
      <c r="MCK55" s="105"/>
      <c r="MCL55" s="105"/>
      <c r="MCM55" s="105"/>
      <c r="MCN55" s="105"/>
      <c r="MCO55" s="105"/>
      <c r="MCP55" s="105"/>
      <c r="MCQ55" s="105"/>
      <c r="MCR55" s="105"/>
      <c r="MCS55" s="105"/>
      <c r="MCT55" s="105"/>
      <c r="MCU55" s="105"/>
      <c r="MCV55" s="105"/>
      <c r="MCW55" s="105"/>
      <c r="MCX55" s="105"/>
      <c r="MCY55" s="105"/>
      <c r="MCZ55" s="105"/>
      <c r="MDA55" s="105"/>
      <c r="MDB55" s="105"/>
      <c r="MDC55" s="105"/>
      <c r="MDD55" s="105"/>
      <c r="MDE55" s="105"/>
      <c r="MDF55" s="105"/>
      <c r="MDG55" s="105"/>
      <c r="MDH55" s="105"/>
      <c r="MDI55" s="105"/>
      <c r="MDJ55" s="105"/>
      <c r="MDK55" s="105"/>
      <c r="MDL55" s="105"/>
      <c r="MDM55" s="105"/>
      <c r="MDN55" s="105"/>
      <c r="MDO55" s="105"/>
      <c r="MDP55" s="105"/>
      <c r="MDQ55" s="105"/>
      <c r="MDR55" s="105"/>
      <c r="MDS55" s="105"/>
      <c r="MDT55" s="105"/>
      <c r="MDU55" s="105"/>
      <c r="MDV55" s="105"/>
      <c r="MDW55" s="105"/>
      <c r="MDX55" s="105"/>
      <c r="MDY55" s="105"/>
      <c r="MDZ55" s="105"/>
      <c r="MEA55" s="105"/>
      <c r="MEB55" s="105"/>
      <c r="MEC55" s="105"/>
      <c r="MED55" s="105"/>
      <c r="MEE55" s="105"/>
      <c r="MEF55" s="105"/>
      <c r="MEG55" s="105"/>
      <c r="MEH55" s="105"/>
      <c r="MEI55" s="105"/>
      <c r="MEJ55" s="105"/>
      <c r="MEK55" s="105"/>
      <c r="MEL55" s="105"/>
      <c r="MEM55" s="105"/>
      <c r="MEN55" s="105"/>
      <c r="MEO55" s="105"/>
      <c r="MEP55" s="105"/>
      <c r="MEQ55" s="105"/>
      <c r="MER55" s="105"/>
      <c r="MES55" s="105"/>
      <c r="MET55" s="105"/>
      <c r="MEU55" s="105"/>
      <c r="MEV55" s="105"/>
      <c r="MEW55" s="105"/>
      <c r="MEX55" s="105"/>
      <c r="MEY55" s="105"/>
      <c r="MEZ55" s="105"/>
      <c r="MFA55" s="105"/>
      <c r="MFB55" s="105"/>
      <c r="MFC55" s="105"/>
      <c r="MFD55" s="105"/>
      <c r="MFE55" s="105"/>
      <c r="MFF55" s="105"/>
      <c r="MFG55" s="105"/>
      <c r="MFH55" s="105"/>
      <c r="MFI55" s="105"/>
      <c r="MFJ55" s="105"/>
      <c r="MFK55" s="105"/>
      <c r="MFL55" s="105"/>
      <c r="MFM55" s="105"/>
      <c r="MFN55" s="105"/>
      <c r="MFO55" s="105"/>
      <c r="MFP55" s="105"/>
      <c r="MFQ55" s="105"/>
      <c r="MFR55" s="105"/>
      <c r="MFS55" s="105"/>
      <c r="MFT55" s="105"/>
      <c r="MFU55" s="105"/>
      <c r="MFV55" s="105"/>
      <c r="MFW55" s="105"/>
      <c r="MFX55" s="105"/>
      <c r="MFY55" s="105"/>
      <c r="MFZ55" s="105"/>
      <c r="MGA55" s="105"/>
      <c r="MGB55" s="105"/>
      <c r="MGC55" s="105"/>
      <c r="MGD55" s="105"/>
      <c r="MGE55" s="105"/>
      <c r="MGF55" s="105"/>
      <c r="MGG55" s="105"/>
      <c r="MGH55" s="105"/>
      <c r="MGI55" s="105"/>
      <c r="MGJ55" s="105"/>
      <c r="MGK55" s="105"/>
      <c r="MGL55" s="105"/>
      <c r="MGM55" s="105"/>
      <c r="MGN55" s="105"/>
      <c r="MGO55" s="105"/>
      <c r="MGP55" s="105"/>
      <c r="MGQ55" s="105"/>
      <c r="MGR55" s="105"/>
      <c r="MGS55" s="105"/>
      <c r="MGT55" s="105"/>
      <c r="MGU55" s="105"/>
      <c r="MGV55" s="105"/>
      <c r="MGW55" s="105"/>
      <c r="MGX55" s="105"/>
      <c r="MGY55" s="105"/>
      <c r="MGZ55" s="105"/>
      <c r="MHA55" s="105"/>
      <c r="MHB55" s="105"/>
      <c r="MHC55" s="105"/>
      <c r="MHD55" s="105"/>
      <c r="MHE55" s="105"/>
      <c r="MHF55" s="105"/>
      <c r="MHG55" s="105"/>
      <c r="MHH55" s="105"/>
      <c r="MHI55" s="105"/>
      <c r="MHJ55" s="105"/>
      <c r="MHK55" s="105"/>
      <c r="MHL55" s="105"/>
      <c r="MHM55" s="105"/>
      <c r="MHN55" s="105"/>
      <c r="MHO55" s="105"/>
      <c r="MHP55" s="105"/>
      <c r="MHQ55" s="105"/>
      <c r="MHR55" s="105"/>
      <c r="MHS55" s="105"/>
      <c r="MHT55" s="105"/>
      <c r="MHU55" s="105"/>
      <c r="MHV55" s="105"/>
      <c r="MHW55" s="105"/>
      <c r="MHX55" s="105"/>
      <c r="MHY55" s="105"/>
      <c r="MHZ55" s="105"/>
      <c r="MIA55" s="105"/>
      <c r="MIB55" s="105"/>
      <c r="MIC55" s="105"/>
      <c r="MID55" s="105"/>
      <c r="MIE55" s="105"/>
      <c r="MIF55" s="105"/>
      <c r="MIG55" s="105"/>
      <c r="MIH55" s="105"/>
      <c r="MII55" s="105"/>
      <c r="MIJ55" s="105"/>
      <c r="MIK55" s="105"/>
      <c r="MIL55" s="105"/>
      <c r="MIM55" s="105"/>
      <c r="MIN55" s="105"/>
      <c r="MIO55" s="105"/>
      <c r="MIP55" s="105"/>
      <c r="MIQ55" s="105"/>
      <c r="MIR55" s="105"/>
      <c r="MIS55" s="105"/>
      <c r="MIT55" s="105"/>
      <c r="MIU55" s="105"/>
      <c r="MIV55" s="105"/>
      <c r="MIW55" s="105"/>
      <c r="MIX55" s="105"/>
      <c r="MIY55" s="105"/>
      <c r="MIZ55" s="105"/>
      <c r="MJA55" s="105"/>
      <c r="MJB55" s="105"/>
      <c r="MJC55" s="105"/>
      <c r="MJD55" s="105"/>
      <c r="MJE55" s="105"/>
      <c r="MJF55" s="105"/>
      <c r="MJG55" s="105"/>
      <c r="MJH55" s="105"/>
      <c r="MJI55" s="105"/>
      <c r="MJJ55" s="105"/>
      <c r="MJK55" s="105"/>
      <c r="MJL55" s="105"/>
      <c r="MJM55" s="105"/>
      <c r="MJN55" s="105"/>
      <c r="MJO55" s="105"/>
      <c r="MJP55" s="105"/>
      <c r="MJQ55" s="105"/>
      <c r="MJR55" s="105"/>
      <c r="MJS55" s="105"/>
      <c r="MJT55" s="105"/>
      <c r="MJU55" s="105"/>
      <c r="MJV55" s="105"/>
      <c r="MJW55" s="105"/>
      <c r="MJX55" s="105"/>
      <c r="MJY55" s="105"/>
      <c r="MJZ55" s="105"/>
      <c r="MKA55" s="105"/>
      <c r="MKB55" s="105"/>
      <c r="MKC55" s="105"/>
      <c r="MKD55" s="105"/>
      <c r="MKE55" s="105"/>
      <c r="MKF55" s="105"/>
      <c r="MKG55" s="105"/>
      <c r="MKH55" s="105"/>
      <c r="MKI55" s="105"/>
      <c r="MKJ55" s="105"/>
      <c r="MKK55" s="105"/>
      <c r="MKL55" s="105"/>
      <c r="MKM55" s="105"/>
      <c r="MKN55" s="105"/>
      <c r="MKO55" s="105"/>
      <c r="MKP55" s="105"/>
      <c r="MKQ55" s="105"/>
      <c r="MKR55" s="105"/>
      <c r="MKS55" s="105"/>
      <c r="MKT55" s="105"/>
      <c r="MKU55" s="105"/>
      <c r="MKV55" s="105"/>
      <c r="MKW55" s="105"/>
      <c r="MKX55" s="105"/>
      <c r="MKY55" s="105"/>
      <c r="MKZ55" s="105"/>
      <c r="MLA55" s="105"/>
      <c r="MLB55" s="105"/>
      <c r="MLC55" s="105"/>
      <c r="MLD55" s="105"/>
      <c r="MLE55" s="105"/>
      <c r="MLF55" s="105"/>
      <c r="MLG55" s="105"/>
      <c r="MLH55" s="105"/>
      <c r="MLI55" s="105"/>
      <c r="MLJ55" s="105"/>
      <c r="MLK55" s="105"/>
      <c r="MLL55" s="105"/>
      <c r="MLM55" s="105"/>
      <c r="MLN55" s="105"/>
      <c r="MLO55" s="105"/>
      <c r="MLP55" s="105"/>
      <c r="MLQ55" s="105"/>
      <c r="MLR55" s="105"/>
      <c r="MLS55" s="105"/>
      <c r="MLT55" s="105"/>
      <c r="MLU55" s="105"/>
      <c r="MLV55" s="105"/>
      <c r="MLW55" s="105"/>
      <c r="MLX55" s="105"/>
      <c r="MLY55" s="105"/>
      <c r="MLZ55" s="105"/>
      <c r="MMA55" s="105"/>
      <c r="MMB55" s="105"/>
      <c r="MMC55" s="105"/>
      <c r="MMD55" s="105"/>
      <c r="MME55" s="105"/>
      <c r="MMF55" s="105"/>
      <c r="MMG55" s="105"/>
      <c r="MMH55" s="105"/>
      <c r="MMI55" s="105"/>
      <c r="MMJ55" s="105"/>
      <c r="MMK55" s="105"/>
      <c r="MML55" s="105"/>
      <c r="MMM55" s="105"/>
      <c r="MMN55" s="105"/>
      <c r="MMO55" s="105"/>
      <c r="MMP55" s="105"/>
      <c r="MMQ55" s="105"/>
      <c r="MMR55" s="105"/>
      <c r="MMS55" s="105"/>
      <c r="MMT55" s="105"/>
      <c r="MMU55" s="105"/>
      <c r="MMV55" s="105"/>
      <c r="MMW55" s="105"/>
      <c r="MMX55" s="105"/>
      <c r="MMY55" s="105"/>
      <c r="MMZ55" s="105"/>
      <c r="MNA55" s="105"/>
      <c r="MNB55" s="105"/>
      <c r="MNC55" s="105"/>
      <c r="MND55" s="105"/>
      <c r="MNE55" s="105"/>
      <c r="MNF55" s="105"/>
      <c r="MNG55" s="105"/>
      <c r="MNH55" s="105"/>
      <c r="MNI55" s="105"/>
      <c r="MNJ55" s="105"/>
      <c r="MNK55" s="105"/>
      <c r="MNL55" s="105"/>
      <c r="MNM55" s="105"/>
      <c r="MNN55" s="105"/>
      <c r="MNO55" s="105"/>
      <c r="MNP55" s="105"/>
      <c r="MNQ55" s="105"/>
      <c r="MNR55" s="105"/>
      <c r="MNS55" s="105"/>
      <c r="MNT55" s="105"/>
      <c r="MNU55" s="105"/>
      <c r="MNV55" s="105"/>
      <c r="MNW55" s="105"/>
      <c r="MNX55" s="105"/>
      <c r="MNY55" s="105"/>
      <c r="MNZ55" s="105"/>
      <c r="MOA55" s="105"/>
      <c r="MOB55" s="105"/>
      <c r="MOC55" s="105"/>
      <c r="MOD55" s="105"/>
      <c r="MOE55" s="105"/>
      <c r="MOF55" s="105"/>
      <c r="MOG55" s="105"/>
      <c r="MOH55" s="105"/>
      <c r="MOI55" s="105"/>
      <c r="MOJ55" s="105"/>
      <c r="MOK55" s="105"/>
      <c r="MOL55" s="105"/>
      <c r="MOM55" s="105"/>
      <c r="MON55" s="105"/>
      <c r="MOO55" s="105"/>
      <c r="MOP55" s="105"/>
      <c r="MOQ55" s="105"/>
      <c r="MOR55" s="105"/>
      <c r="MOS55" s="105"/>
      <c r="MOT55" s="105"/>
      <c r="MOU55" s="105"/>
      <c r="MOV55" s="105"/>
      <c r="MOW55" s="105"/>
      <c r="MOX55" s="105"/>
      <c r="MOY55" s="105"/>
      <c r="MOZ55" s="105"/>
      <c r="MPA55" s="105"/>
      <c r="MPB55" s="105"/>
      <c r="MPC55" s="105"/>
      <c r="MPD55" s="105"/>
      <c r="MPE55" s="105"/>
      <c r="MPF55" s="105"/>
      <c r="MPG55" s="105"/>
      <c r="MPH55" s="105"/>
      <c r="MPI55" s="105"/>
      <c r="MPJ55" s="105"/>
      <c r="MPK55" s="105"/>
      <c r="MPL55" s="105"/>
      <c r="MPM55" s="105"/>
      <c r="MPN55" s="105"/>
      <c r="MPO55" s="105"/>
      <c r="MPP55" s="105"/>
      <c r="MPQ55" s="105"/>
      <c r="MPR55" s="105"/>
      <c r="MPS55" s="105"/>
      <c r="MPT55" s="105"/>
      <c r="MPU55" s="105"/>
      <c r="MPV55" s="105"/>
      <c r="MPW55" s="105"/>
      <c r="MPX55" s="105"/>
      <c r="MPY55" s="105"/>
      <c r="MPZ55" s="105"/>
      <c r="MQA55" s="105"/>
      <c r="MQB55" s="105"/>
      <c r="MQC55" s="105"/>
      <c r="MQD55" s="105"/>
      <c r="MQE55" s="105"/>
      <c r="MQF55" s="105"/>
      <c r="MQG55" s="105"/>
      <c r="MQH55" s="105"/>
      <c r="MQI55" s="105"/>
      <c r="MQJ55" s="105"/>
      <c r="MQK55" s="105"/>
      <c r="MQL55" s="105"/>
      <c r="MQM55" s="105"/>
      <c r="MQN55" s="105"/>
      <c r="MQO55" s="105"/>
      <c r="MQP55" s="105"/>
      <c r="MQQ55" s="105"/>
      <c r="MQR55" s="105"/>
      <c r="MQS55" s="105"/>
      <c r="MQT55" s="105"/>
      <c r="MQU55" s="105"/>
      <c r="MQV55" s="105"/>
      <c r="MQW55" s="105"/>
      <c r="MQX55" s="105"/>
      <c r="MQY55" s="105"/>
      <c r="MQZ55" s="105"/>
      <c r="MRA55" s="105"/>
      <c r="MRB55" s="105"/>
      <c r="MRC55" s="105"/>
      <c r="MRD55" s="105"/>
      <c r="MRE55" s="105"/>
      <c r="MRF55" s="105"/>
      <c r="MRG55" s="105"/>
      <c r="MRH55" s="105"/>
      <c r="MRI55" s="105"/>
      <c r="MRJ55" s="105"/>
      <c r="MRK55" s="105"/>
      <c r="MRL55" s="105"/>
      <c r="MRM55" s="105"/>
      <c r="MRN55" s="105"/>
      <c r="MRO55" s="105"/>
      <c r="MRP55" s="105"/>
      <c r="MRQ55" s="105"/>
      <c r="MRR55" s="105"/>
      <c r="MRS55" s="105"/>
      <c r="MRT55" s="105"/>
      <c r="MRU55" s="105"/>
      <c r="MRV55" s="105"/>
      <c r="MRW55" s="105"/>
      <c r="MRX55" s="105"/>
      <c r="MRY55" s="105"/>
      <c r="MRZ55" s="105"/>
      <c r="MSA55" s="105"/>
      <c r="MSB55" s="105"/>
      <c r="MSC55" s="105"/>
      <c r="MSD55" s="105"/>
      <c r="MSE55" s="105"/>
      <c r="MSF55" s="105"/>
      <c r="MSG55" s="105"/>
      <c r="MSH55" s="105"/>
      <c r="MSI55" s="105"/>
      <c r="MSJ55" s="105"/>
      <c r="MSK55" s="105"/>
      <c r="MSL55" s="105"/>
      <c r="MSM55" s="105"/>
      <c r="MSN55" s="105"/>
      <c r="MSO55" s="105"/>
      <c r="MSP55" s="105"/>
      <c r="MSQ55" s="105"/>
      <c r="MSR55" s="105"/>
      <c r="MSS55" s="105"/>
      <c r="MST55" s="105"/>
      <c r="MSU55" s="105"/>
      <c r="MSV55" s="105"/>
      <c r="MSW55" s="105"/>
      <c r="MSX55" s="105"/>
      <c r="MSY55" s="105"/>
      <c r="MSZ55" s="105"/>
      <c r="MTA55" s="105"/>
      <c r="MTB55" s="105"/>
      <c r="MTC55" s="105"/>
      <c r="MTD55" s="105"/>
      <c r="MTE55" s="105"/>
      <c r="MTF55" s="105"/>
      <c r="MTG55" s="105"/>
      <c r="MTH55" s="105"/>
      <c r="MTI55" s="105"/>
      <c r="MTJ55" s="105"/>
      <c r="MTK55" s="105"/>
      <c r="MTL55" s="105"/>
      <c r="MTM55" s="105"/>
      <c r="MTN55" s="105"/>
      <c r="MTO55" s="105"/>
      <c r="MTP55" s="105"/>
      <c r="MTQ55" s="105"/>
      <c r="MTR55" s="105"/>
      <c r="MTS55" s="105"/>
      <c r="MTT55" s="105"/>
      <c r="MTU55" s="105"/>
      <c r="MTV55" s="105"/>
      <c r="MTW55" s="105"/>
      <c r="MTX55" s="105"/>
      <c r="MTY55" s="105"/>
      <c r="MTZ55" s="105"/>
      <c r="MUA55" s="105"/>
      <c r="MUB55" s="105"/>
      <c r="MUC55" s="105"/>
      <c r="MUD55" s="105"/>
      <c r="MUE55" s="105"/>
      <c r="MUF55" s="105"/>
      <c r="MUG55" s="105"/>
      <c r="MUH55" s="105"/>
      <c r="MUI55" s="105"/>
      <c r="MUJ55" s="105"/>
      <c r="MUK55" s="105"/>
      <c r="MUL55" s="105"/>
      <c r="MUM55" s="105"/>
      <c r="MUN55" s="105"/>
      <c r="MUO55" s="105"/>
      <c r="MUP55" s="105"/>
      <c r="MUQ55" s="105"/>
      <c r="MUR55" s="105"/>
      <c r="MUS55" s="105"/>
      <c r="MUT55" s="105"/>
      <c r="MUU55" s="105"/>
      <c r="MUV55" s="105"/>
      <c r="MUW55" s="105"/>
      <c r="MUX55" s="105"/>
      <c r="MUY55" s="105"/>
      <c r="MUZ55" s="105"/>
      <c r="MVA55" s="105"/>
      <c r="MVB55" s="105"/>
      <c r="MVC55" s="105"/>
      <c r="MVD55" s="105"/>
      <c r="MVE55" s="105"/>
      <c r="MVF55" s="105"/>
      <c r="MVG55" s="105"/>
      <c r="MVH55" s="105"/>
      <c r="MVI55" s="105"/>
      <c r="MVJ55" s="105"/>
      <c r="MVK55" s="105"/>
      <c r="MVL55" s="105"/>
      <c r="MVM55" s="105"/>
      <c r="MVN55" s="105"/>
      <c r="MVO55" s="105"/>
      <c r="MVP55" s="105"/>
      <c r="MVQ55" s="105"/>
      <c r="MVR55" s="105"/>
      <c r="MVS55" s="105"/>
      <c r="MVT55" s="105"/>
      <c r="MVU55" s="105"/>
      <c r="MVV55" s="105"/>
      <c r="MVW55" s="105"/>
      <c r="MVX55" s="105"/>
      <c r="MVY55" s="105"/>
      <c r="MVZ55" s="105"/>
      <c r="MWA55" s="105"/>
      <c r="MWB55" s="105"/>
      <c r="MWC55" s="105"/>
      <c r="MWD55" s="105"/>
      <c r="MWE55" s="105"/>
      <c r="MWF55" s="105"/>
      <c r="MWG55" s="105"/>
      <c r="MWH55" s="105"/>
      <c r="MWI55" s="105"/>
      <c r="MWJ55" s="105"/>
      <c r="MWK55" s="105"/>
      <c r="MWL55" s="105"/>
      <c r="MWM55" s="105"/>
      <c r="MWN55" s="105"/>
      <c r="MWO55" s="105"/>
      <c r="MWP55" s="105"/>
      <c r="MWQ55" s="105"/>
      <c r="MWR55" s="105"/>
      <c r="MWS55" s="105"/>
      <c r="MWT55" s="105"/>
      <c r="MWU55" s="105"/>
      <c r="MWV55" s="105"/>
      <c r="MWW55" s="105"/>
      <c r="MWX55" s="105"/>
      <c r="MWY55" s="105"/>
      <c r="MWZ55" s="105"/>
      <c r="MXA55" s="105"/>
      <c r="MXB55" s="105"/>
      <c r="MXC55" s="105"/>
      <c r="MXD55" s="105"/>
      <c r="MXE55" s="105"/>
      <c r="MXF55" s="105"/>
      <c r="MXG55" s="105"/>
      <c r="MXH55" s="105"/>
      <c r="MXI55" s="105"/>
      <c r="MXJ55" s="105"/>
      <c r="MXK55" s="105"/>
      <c r="MXL55" s="105"/>
      <c r="MXM55" s="105"/>
      <c r="MXN55" s="105"/>
      <c r="MXO55" s="105"/>
      <c r="MXP55" s="105"/>
      <c r="MXQ55" s="105"/>
      <c r="MXR55" s="105"/>
      <c r="MXS55" s="105"/>
      <c r="MXT55" s="105"/>
      <c r="MXU55" s="105"/>
      <c r="MXV55" s="105"/>
      <c r="MXW55" s="105"/>
      <c r="MXX55" s="105"/>
      <c r="MXY55" s="105"/>
      <c r="MXZ55" s="105"/>
      <c r="MYA55" s="105"/>
      <c r="MYB55" s="105"/>
      <c r="MYC55" s="105"/>
      <c r="MYD55" s="105"/>
      <c r="MYE55" s="105"/>
      <c r="MYF55" s="105"/>
      <c r="MYG55" s="105"/>
      <c r="MYH55" s="105"/>
      <c r="MYI55" s="105"/>
      <c r="MYJ55" s="105"/>
      <c r="MYK55" s="105"/>
      <c r="MYL55" s="105"/>
      <c r="MYM55" s="105"/>
      <c r="MYN55" s="105"/>
      <c r="MYO55" s="105"/>
      <c r="MYP55" s="105"/>
      <c r="MYQ55" s="105"/>
      <c r="MYR55" s="105"/>
      <c r="MYS55" s="105"/>
      <c r="MYT55" s="105"/>
      <c r="MYU55" s="105"/>
      <c r="MYV55" s="105"/>
      <c r="MYW55" s="105"/>
      <c r="MYX55" s="105"/>
      <c r="MYY55" s="105"/>
      <c r="MYZ55" s="105"/>
      <c r="MZA55" s="105"/>
      <c r="MZB55" s="105"/>
      <c r="MZC55" s="105"/>
      <c r="MZD55" s="105"/>
      <c r="MZE55" s="105"/>
      <c r="MZF55" s="105"/>
      <c r="MZG55" s="105"/>
      <c r="MZH55" s="105"/>
      <c r="MZI55" s="105"/>
      <c r="MZJ55" s="105"/>
      <c r="MZK55" s="105"/>
      <c r="MZL55" s="105"/>
      <c r="MZM55" s="105"/>
      <c r="MZN55" s="105"/>
      <c r="MZO55" s="105"/>
      <c r="MZP55" s="105"/>
      <c r="MZQ55" s="105"/>
      <c r="MZR55" s="105"/>
      <c r="MZS55" s="105"/>
      <c r="MZT55" s="105"/>
      <c r="MZU55" s="105"/>
      <c r="MZV55" s="105"/>
      <c r="MZW55" s="105"/>
      <c r="MZX55" s="105"/>
      <c r="MZY55" s="105"/>
      <c r="MZZ55" s="105"/>
      <c r="NAA55" s="105"/>
      <c r="NAB55" s="105"/>
      <c r="NAC55" s="105"/>
      <c r="NAD55" s="105"/>
      <c r="NAE55" s="105"/>
      <c r="NAF55" s="105"/>
      <c r="NAG55" s="105"/>
      <c r="NAH55" s="105"/>
      <c r="NAI55" s="105"/>
      <c r="NAJ55" s="105"/>
      <c r="NAK55" s="105"/>
      <c r="NAL55" s="105"/>
      <c r="NAM55" s="105"/>
      <c r="NAN55" s="105"/>
      <c r="NAO55" s="105"/>
      <c r="NAP55" s="105"/>
      <c r="NAQ55" s="105"/>
      <c r="NAR55" s="105"/>
      <c r="NAS55" s="105"/>
      <c r="NAT55" s="105"/>
      <c r="NAU55" s="105"/>
      <c r="NAV55" s="105"/>
      <c r="NAW55" s="105"/>
      <c r="NAX55" s="105"/>
      <c r="NAY55" s="105"/>
      <c r="NAZ55" s="105"/>
      <c r="NBA55" s="105"/>
      <c r="NBB55" s="105"/>
      <c r="NBC55" s="105"/>
      <c r="NBD55" s="105"/>
      <c r="NBE55" s="105"/>
      <c r="NBF55" s="105"/>
      <c r="NBG55" s="105"/>
      <c r="NBH55" s="105"/>
      <c r="NBI55" s="105"/>
      <c r="NBJ55" s="105"/>
      <c r="NBK55" s="105"/>
      <c r="NBL55" s="105"/>
      <c r="NBM55" s="105"/>
      <c r="NBN55" s="105"/>
      <c r="NBO55" s="105"/>
      <c r="NBP55" s="105"/>
      <c r="NBQ55" s="105"/>
      <c r="NBR55" s="105"/>
      <c r="NBS55" s="105"/>
      <c r="NBT55" s="105"/>
      <c r="NBU55" s="105"/>
      <c r="NBV55" s="105"/>
      <c r="NBW55" s="105"/>
      <c r="NBX55" s="105"/>
      <c r="NBY55" s="105"/>
      <c r="NBZ55" s="105"/>
      <c r="NCA55" s="105"/>
      <c r="NCB55" s="105"/>
      <c r="NCC55" s="105"/>
      <c r="NCD55" s="105"/>
      <c r="NCE55" s="105"/>
      <c r="NCF55" s="105"/>
      <c r="NCG55" s="105"/>
      <c r="NCH55" s="105"/>
      <c r="NCI55" s="105"/>
      <c r="NCJ55" s="105"/>
      <c r="NCK55" s="105"/>
      <c r="NCL55" s="105"/>
      <c r="NCM55" s="105"/>
      <c r="NCN55" s="105"/>
      <c r="NCO55" s="105"/>
      <c r="NCP55" s="105"/>
      <c r="NCQ55" s="105"/>
      <c r="NCR55" s="105"/>
      <c r="NCS55" s="105"/>
      <c r="NCT55" s="105"/>
      <c r="NCU55" s="105"/>
      <c r="NCV55" s="105"/>
      <c r="NCW55" s="105"/>
      <c r="NCX55" s="105"/>
      <c r="NCY55" s="105"/>
      <c r="NCZ55" s="105"/>
      <c r="NDA55" s="105"/>
      <c r="NDB55" s="105"/>
      <c r="NDC55" s="105"/>
      <c r="NDD55" s="105"/>
      <c r="NDE55" s="105"/>
      <c r="NDF55" s="105"/>
      <c r="NDG55" s="105"/>
      <c r="NDH55" s="105"/>
      <c r="NDI55" s="105"/>
      <c r="NDJ55" s="105"/>
      <c r="NDK55" s="105"/>
      <c r="NDL55" s="105"/>
      <c r="NDM55" s="105"/>
      <c r="NDN55" s="105"/>
      <c r="NDO55" s="105"/>
      <c r="NDP55" s="105"/>
      <c r="NDQ55" s="105"/>
      <c r="NDR55" s="105"/>
      <c r="NDS55" s="105"/>
      <c r="NDT55" s="105"/>
      <c r="NDU55" s="105"/>
      <c r="NDV55" s="105"/>
      <c r="NDW55" s="105"/>
      <c r="NDX55" s="105"/>
      <c r="NDY55" s="105"/>
      <c r="NDZ55" s="105"/>
      <c r="NEA55" s="105"/>
      <c r="NEB55" s="105"/>
      <c r="NEC55" s="105"/>
      <c r="NED55" s="105"/>
      <c r="NEE55" s="105"/>
      <c r="NEF55" s="105"/>
      <c r="NEG55" s="105"/>
      <c r="NEH55" s="105"/>
      <c r="NEI55" s="105"/>
      <c r="NEJ55" s="105"/>
      <c r="NEK55" s="105"/>
      <c r="NEL55" s="105"/>
      <c r="NEM55" s="105"/>
      <c r="NEN55" s="105"/>
      <c r="NEO55" s="105"/>
      <c r="NEP55" s="105"/>
      <c r="NEQ55" s="105"/>
      <c r="NER55" s="105"/>
      <c r="NES55" s="105"/>
      <c r="NET55" s="105"/>
      <c r="NEU55" s="105"/>
      <c r="NEV55" s="105"/>
      <c r="NEW55" s="105"/>
      <c r="NEX55" s="105"/>
      <c r="NEY55" s="105"/>
      <c r="NEZ55" s="105"/>
      <c r="NFA55" s="105"/>
      <c r="NFB55" s="105"/>
      <c r="NFC55" s="105"/>
      <c r="NFD55" s="105"/>
      <c r="NFE55" s="105"/>
      <c r="NFF55" s="105"/>
      <c r="NFG55" s="105"/>
      <c r="NFH55" s="105"/>
      <c r="NFI55" s="105"/>
      <c r="NFJ55" s="105"/>
      <c r="NFK55" s="105"/>
      <c r="NFL55" s="105"/>
      <c r="NFM55" s="105"/>
      <c r="NFN55" s="105"/>
      <c r="NFO55" s="105"/>
      <c r="NFP55" s="105"/>
      <c r="NFQ55" s="105"/>
      <c r="NFR55" s="105"/>
      <c r="NFS55" s="105"/>
      <c r="NFT55" s="105"/>
      <c r="NFU55" s="105"/>
      <c r="NFV55" s="105"/>
      <c r="NFW55" s="105"/>
      <c r="NFX55" s="105"/>
      <c r="NFY55" s="105"/>
      <c r="NFZ55" s="105"/>
      <c r="NGA55" s="105"/>
      <c r="NGB55" s="105"/>
      <c r="NGC55" s="105"/>
      <c r="NGD55" s="105"/>
      <c r="NGE55" s="105"/>
      <c r="NGF55" s="105"/>
      <c r="NGG55" s="105"/>
      <c r="NGH55" s="105"/>
      <c r="NGI55" s="105"/>
      <c r="NGJ55" s="105"/>
      <c r="NGK55" s="105"/>
      <c r="NGL55" s="105"/>
      <c r="NGM55" s="105"/>
      <c r="NGN55" s="105"/>
      <c r="NGO55" s="105"/>
      <c r="NGP55" s="105"/>
      <c r="NGQ55" s="105"/>
      <c r="NGR55" s="105"/>
      <c r="NGS55" s="105"/>
      <c r="NGT55" s="105"/>
      <c r="NGU55" s="105"/>
      <c r="NGV55" s="105"/>
      <c r="NGW55" s="105"/>
      <c r="NGX55" s="105"/>
      <c r="NGY55" s="105"/>
      <c r="NGZ55" s="105"/>
      <c r="NHA55" s="105"/>
      <c r="NHB55" s="105"/>
      <c r="NHC55" s="105"/>
      <c r="NHD55" s="105"/>
      <c r="NHE55" s="105"/>
      <c r="NHF55" s="105"/>
      <c r="NHG55" s="105"/>
      <c r="NHH55" s="105"/>
      <c r="NHI55" s="105"/>
      <c r="NHJ55" s="105"/>
      <c r="NHK55" s="105"/>
      <c r="NHL55" s="105"/>
      <c r="NHM55" s="105"/>
      <c r="NHN55" s="105"/>
      <c r="NHO55" s="105"/>
      <c r="NHP55" s="105"/>
      <c r="NHQ55" s="105"/>
      <c r="NHR55" s="105"/>
      <c r="NHS55" s="105"/>
      <c r="NHT55" s="105"/>
      <c r="NHU55" s="105"/>
      <c r="NHV55" s="105"/>
      <c r="NHW55" s="105"/>
      <c r="NHX55" s="105"/>
      <c r="NHY55" s="105"/>
      <c r="NHZ55" s="105"/>
      <c r="NIA55" s="105"/>
      <c r="NIB55" s="105"/>
      <c r="NIC55" s="105"/>
      <c r="NID55" s="105"/>
      <c r="NIE55" s="105"/>
      <c r="NIF55" s="105"/>
      <c r="NIG55" s="105"/>
      <c r="NIH55" s="105"/>
      <c r="NII55" s="105"/>
      <c r="NIJ55" s="105"/>
      <c r="NIK55" s="105"/>
      <c r="NIL55" s="105"/>
      <c r="NIM55" s="105"/>
      <c r="NIN55" s="105"/>
      <c r="NIO55" s="105"/>
      <c r="NIP55" s="105"/>
      <c r="NIQ55" s="105"/>
      <c r="NIR55" s="105"/>
      <c r="NIS55" s="105"/>
      <c r="NIT55" s="105"/>
      <c r="NIU55" s="105"/>
      <c r="NIV55" s="105"/>
      <c r="NIW55" s="105"/>
      <c r="NIX55" s="105"/>
      <c r="NIY55" s="105"/>
      <c r="NIZ55" s="105"/>
      <c r="NJA55" s="105"/>
      <c r="NJB55" s="105"/>
      <c r="NJC55" s="105"/>
      <c r="NJD55" s="105"/>
      <c r="NJE55" s="105"/>
      <c r="NJF55" s="105"/>
      <c r="NJG55" s="105"/>
      <c r="NJH55" s="105"/>
      <c r="NJI55" s="105"/>
      <c r="NJJ55" s="105"/>
      <c r="NJK55" s="105"/>
      <c r="NJL55" s="105"/>
      <c r="NJM55" s="105"/>
      <c r="NJN55" s="105"/>
      <c r="NJO55" s="105"/>
      <c r="NJP55" s="105"/>
      <c r="NJQ55" s="105"/>
      <c r="NJR55" s="105"/>
      <c r="NJS55" s="105"/>
      <c r="NJT55" s="105"/>
      <c r="NJU55" s="105"/>
      <c r="NJV55" s="105"/>
      <c r="NJW55" s="105"/>
      <c r="NJX55" s="105"/>
      <c r="NJY55" s="105"/>
      <c r="NJZ55" s="105"/>
      <c r="NKA55" s="105"/>
      <c r="NKB55" s="105"/>
      <c r="NKC55" s="105"/>
      <c r="NKD55" s="105"/>
      <c r="NKE55" s="105"/>
      <c r="NKF55" s="105"/>
      <c r="NKG55" s="105"/>
      <c r="NKH55" s="105"/>
      <c r="NKI55" s="105"/>
      <c r="NKJ55" s="105"/>
      <c r="NKK55" s="105"/>
      <c r="NKL55" s="105"/>
      <c r="NKM55" s="105"/>
      <c r="NKN55" s="105"/>
      <c r="NKO55" s="105"/>
      <c r="NKP55" s="105"/>
      <c r="NKQ55" s="105"/>
      <c r="NKR55" s="105"/>
      <c r="NKS55" s="105"/>
      <c r="NKT55" s="105"/>
      <c r="NKU55" s="105"/>
      <c r="NKV55" s="105"/>
      <c r="NKW55" s="105"/>
      <c r="NKX55" s="105"/>
      <c r="NKY55" s="105"/>
      <c r="NKZ55" s="105"/>
      <c r="NLA55" s="105"/>
      <c r="NLB55" s="105"/>
      <c r="NLC55" s="105"/>
      <c r="NLD55" s="105"/>
      <c r="NLE55" s="105"/>
      <c r="NLF55" s="105"/>
      <c r="NLG55" s="105"/>
      <c r="NLH55" s="105"/>
      <c r="NLI55" s="105"/>
      <c r="NLJ55" s="105"/>
      <c r="NLK55" s="105"/>
      <c r="NLL55" s="105"/>
      <c r="NLM55" s="105"/>
      <c r="NLN55" s="105"/>
      <c r="NLO55" s="105"/>
      <c r="NLP55" s="105"/>
      <c r="NLQ55" s="105"/>
      <c r="NLR55" s="105"/>
      <c r="NLS55" s="105"/>
      <c r="NLT55" s="105"/>
      <c r="NLU55" s="105"/>
      <c r="NLV55" s="105"/>
      <c r="NLW55" s="105"/>
      <c r="NLX55" s="105"/>
      <c r="NLY55" s="105"/>
      <c r="NLZ55" s="105"/>
      <c r="NMA55" s="105"/>
      <c r="NMB55" s="105"/>
      <c r="NMC55" s="105"/>
      <c r="NMD55" s="105"/>
      <c r="NME55" s="105"/>
      <c r="NMF55" s="105"/>
      <c r="NMG55" s="105"/>
      <c r="NMH55" s="105"/>
      <c r="NMI55" s="105"/>
      <c r="NMJ55" s="105"/>
      <c r="NMK55" s="105"/>
      <c r="NML55" s="105"/>
      <c r="NMM55" s="105"/>
      <c r="NMN55" s="105"/>
      <c r="NMO55" s="105"/>
      <c r="NMP55" s="105"/>
      <c r="NMQ55" s="105"/>
      <c r="NMR55" s="105"/>
      <c r="NMS55" s="105"/>
      <c r="NMT55" s="105"/>
      <c r="NMU55" s="105"/>
      <c r="NMV55" s="105"/>
      <c r="NMW55" s="105"/>
      <c r="NMX55" s="105"/>
      <c r="NMY55" s="105"/>
      <c r="NMZ55" s="105"/>
      <c r="NNA55" s="105"/>
      <c r="NNB55" s="105"/>
      <c r="NNC55" s="105"/>
      <c r="NND55" s="105"/>
      <c r="NNE55" s="105"/>
      <c r="NNF55" s="105"/>
      <c r="NNG55" s="105"/>
      <c r="NNH55" s="105"/>
      <c r="NNI55" s="105"/>
      <c r="NNJ55" s="105"/>
      <c r="NNK55" s="105"/>
      <c r="NNL55" s="105"/>
      <c r="NNM55" s="105"/>
      <c r="NNN55" s="105"/>
      <c r="NNO55" s="105"/>
      <c r="NNP55" s="105"/>
      <c r="NNQ55" s="105"/>
      <c r="NNR55" s="105"/>
      <c r="NNS55" s="105"/>
      <c r="NNT55" s="105"/>
      <c r="NNU55" s="105"/>
      <c r="NNV55" s="105"/>
      <c r="NNW55" s="105"/>
      <c r="NNX55" s="105"/>
      <c r="NNY55" s="105"/>
      <c r="NNZ55" s="105"/>
      <c r="NOA55" s="105"/>
      <c r="NOB55" s="105"/>
      <c r="NOC55" s="105"/>
      <c r="NOD55" s="105"/>
      <c r="NOE55" s="105"/>
      <c r="NOF55" s="105"/>
      <c r="NOG55" s="105"/>
      <c r="NOH55" s="105"/>
      <c r="NOI55" s="105"/>
      <c r="NOJ55" s="105"/>
      <c r="NOK55" s="105"/>
      <c r="NOL55" s="105"/>
      <c r="NOM55" s="105"/>
      <c r="NON55" s="105"/>
      <c r="NOO55" s="105"/>
      <c r="NOP55" s="105"/>
      <c r="NOQ55" s="105"/>
      <c r="NOR55" s="105"/>
      <c r="NOS55" s="105"/>
      <c r="NOT55" s="105"/>
      <c r="NOU55" s="105"/>
      <c r="NOV55" s="105"/>
      <c r="NOW55" s="105"/>
      <c r="NOX55" s="105"/>
      <c r="NOY55" s="105"/>
      <c r="NOZ55" s="105"/>
      <c r="NPA55" s="105"/>
      <c r="NPB55" s="105"/>
      <c r="NPC55" s="105"/>
      <c r="NPD55" s="105"/>
      <c r="NPE55" s="105"/>
      <c r="NPF55" s="105"/>
      <c r="NPG55" s="105"/>
      <c r="NPH55" s="105"/>
      <c r="NPI55" s="105"/>
      <c r="NPJ55" s="105"/>
      <c r="NPK55" s="105"/>
      <c r="NPL55" s="105"/>
      <c r="NPM55" s="105"/>
      <c r="NPN55" s="105"/>
      <c r="NPO55" s="105"/>
      <c r="NPP55" s="105"/>
      <c r="NPQ55" s="105"/>
      <c r="NPR55" s="105"/>
      <c r="NPS55" s="105"/>
      <c r="NPT55" s="105"/>
      <c r="NPU55" s="105"/>
      <c r="NPV55" s="105"/>
      <c r="NPW55" s="105"/>
      <c r="NPX55" s="105"/>
      <c r="NPY55" s="105"/>
      <c r="NPZ55" s="105"/>
      <c r="NQA55" s="105"/>
      <c r="NQB55" s="105"/>
      <c r="NQC55" s="105"/>
      <c r="NQD55" s="105"/>
      <c r="NQE55" s="105"/>
      <c r="NQF55" s="105"/>
      <c r="NQG55" s="105"/>
      <c r="NQH55" s="105"/>
      <c r="NQI55" s="105"/>
      <c r="NQJ55" s="105"/>
      <c r="NQK55" s="105"/>
      <c r="NQL55" s="105"/>
      <c r="NQM55" s="105"/>
      <c r="NQN55" s="105"/>
      <c r="NQO55" s="105"/>
      <c r="NQP55" s="105"/>
      <c r="NQQ55" s="105"/>
      <c r="NQR55" s="105"/>
      <c r="NQS55" s="105"/>
      <c r="NQT55" s="105"/>
      <c r="NQU55" s="105"/>
      <c r="NQV55" s="105"/>
      <c r="NQW55" s="105"/>
      <c r="NQX55" s="105"/>
      <c r="NQY55" s="105"/>
      <c r="NQZ55" s="105"/>
      <c r="NRA55" s="105"/>
      <c r="NRB55" s="105"/>
      <c r="NRC55" s="105"/>
      <c r="NRD55" s="105"/>
      <c r="NRE55" s="105"/>
      <c r="NRF55" s="105"/>
      <c r="NRG55" s="105"/>
      <c r="NRH55" s="105"/>
      <c r="NRI55" s="105"/>
      <c r="NRJ55" s="105"/>
      <c r="NRK55" s="105"/>
      <c r="NRL55" s="105"/>
      <c r="NRM55" s="105"/>
      <c r="NRN55" s="105"/>
      <c r="NRO55" s="105"/>
      <c r="NRP55" s="105"/>
      <c r="NRQ55" s="105"/>
      <c r="NRR55" s="105"/>
      <c r="NRS55" s="105"/>
      <c r="NRT55" s="105"/>
      <c r="NRU55" s="105"/>
      <c r="NRV55" s="105"/>
      <c r="NRW55" s="105"/>
      <c r="NRX55" s="105"/>
      <c r="NRY55" s="105"/>
      <c r="NRZ55" s="105"/>
      <c r="NSA55" s="105"/>
      <c r="NSB55" s="105"/>
      <c r="NSC55" s="105"/>
      <c r="NSD55" s="105"/>
      <c r="NSE55" s="105"/>
      <c r="NSF55" s="105"/>
      <c r="NSG55" s="105"/>
      <c r="NSH55" s="105"/>
      <c r="NSI55" s="105"/>
      <c r="NSJ55" s="105"/>
      <c r="NSK55" s="105"/>
      <c r="NSL55" s="105"/>
      <c r="NSM55" s="105"/>
      <c r="NSN55" s="105"/>
      <c r="NSO55" s="105"/>
      <c r="NSP55" s="105"/>
      <c r="NSQ55" s="105"/>
      <c r="NSR55" s="105"/>
      <c r="NSS55" s="105"/>
      <c r="NST55" s="105"/>
      <c r="NSU55" s="105"/>
      <c r="NSV55" s="105"/>
      <c r="NSW55" s="105"/>
      <c r="NSX55" s="105"/>
      <c r="NSY55" s="105"/>
      <c r="NSZ55" s="105"/>
      <c r="NTA55" s="105"/>
      <c r="NTB55" s="105"/>
      <c r="NTC55" s="105"/>
      <c r="NTD55" s="105"/>
      <c r="NTE55" s="105"/>
      <c r="NTF55" s="105"/>
      <c r="NTG55" s="105"/>
      <c r="NTH55" s="105"/>
      <c r="NTI55" s="105"/>
      <c r="NTJ55" s="105"/>
      <c r="NTK55" s="105"/>
      <c r="NTL55" s="105"/>
      <c r="NTM55" s="105"/>
      <c r="NTN55" s="105"/>
      <c r="NTO55" s="105"/>
      <c r="NTP55" s="105"/>
      <c r="NTQ55" s="105"/>
      <c r="NTR55" s="105"/>
      <c r="NTS55" s="105"/>
      <c r="NTT55" s="105"/>
      <c r="NTU55" s="105"/>
      <c r="NTV55" s="105"/>
      <c r="NTW55" s="105"/>
      <c r="NTX55" s="105"/>
      <c r="NTY55" s="105"/>
      <c r="NTZ55" s="105"/>
      <c r="NUA55" s="105"/>
      <c r="NUB55" s="105"/>
      <c r="NUC55" s="105"/>
      <c r="NUD55" s="105"/>
      <c r="NUE55" s="105"/>
      <c r="NUF55" s="105"/>
      <c r="NUG55" s="105"/>
      <c r="NUH55" s="105"/>
      <c r="NUI55" s="105"/>
      <c r="NUJ55" s="105"/>
      <c r="NUK55" s="105"/>
      <c r="NUL55" s="105"/>
      <c r="NUM55" s="105"/>
      <c r="NUN55" s="105"/>
      <c r="NUO55" s="105"/>
      <c r="NUP55" s="105"/>
      <c r="NUQ55" s="105"/>
      <c r="NUR55" s="105"/>
      <c r="NUS55" s="105"/>
      <c r="NUT55" s="105"/>
      <c r="NUU55" s="105"/>
      <c r="NUV55" s="105"/>
      <c r="NUW55" s="105"/>
      <c r="NUX55" s="105"/>
      <c r="NUY55" s="105"/>
      <c r="NUZ55" s="105"/>
      <c r="NVA55" s="105"/>
      <c r="NVB55" s="105"/>
      <c r="NVC55" s="105"/>
      <c r="NVD55" s="105"/>
      <c r="NVE55" s="105"/>
      <c r="NVF55" s="105"/>
      <c r="NVG55" s="105"/>
      <c r="NVH55" s="105"/>
      <c r="NVI55" s="105"/>
      <c r="NVJ55" s="105"/>
      <c r="NVK55" s="105"/>
      <c r="NVL55" s="105"/>
      <c r="NVM55" s="105"/>
      <c r="NVN55" s="105"/>
      <c r="NVO55" s="105"/>
      <c r="NVP55" s="105"/>
      <c r="NVQ55" s="105"/>
      <c r="NVR55" s="105"/>
      <c r="NVS55" s="105"/>
      <c r="NVT55" s="105"/>
      <c r="NVU55" s="105"/>
      <c r="NVV55" s="105"/>
      <c r="NVW55" s="105"/>
      <c r="NVX55" s="105"/>
      <c r="NVY55" s="105"/>
      <c r="NVZ55" s="105"/>
      <c r="NWA55" s="105"/>
      <c r="NWB55" s="105"/>
      <c r="NWC55" s="105"/>
      <c r="NWD55" s="105"/>
      <c r="NWE55" s="105"/>
      <c r="NWF55" s="105"/>
      <c r="NWG55" s="105"/>
      <c r="NWH55" s="105"/>
      <c r="NWI55" s="105"/>
      <c r="NWJ55" s="105"/>
      <c r="NWK55" s="105"/>
      <c r="NWL55" s="105"/>
      <c r="NWM55" s="105"/>
      <c r="NWN55" s="105"/>
      <c r="NWO55" s="105"/>
      <c r="NWP55" s="105"/>
      <c r="NWQ55" s="105"/>
      <c r="NWR55" s="105"/>
      <c r="NWS55" s="105"/>
      <c r="NWT55" s="105"/>
      <c r="NWU55" s="105"/>
      <c r="NWV55" s="105"/>
      <c r="NWW55" s="105"/>
      <c r="NWX55" s="105"/>
      <c r="NWY55" s="105"/>
      <c r="NWZ55" s="105"/>
      <c r="NXA55" s="105"/>
      <c r="NXB55" s="105"/>
      <c r="NXC55" s="105"/>
      <c r="NXD55" s="105"/>
      <c r="NXE55" s="105"/>
      <c r="NXF55" s="105"/>
      <c r="NXG55" s="105"/>
      <c r="NXH55" s="105"/>
      <c r="NXI55" s="105"/>
      <c r="NXJ55" s="105"/>
      <c r="NXK55" s="105"/>
      <c r="NXL55" s="105"/>
      <c r="NXM55" s="105"/>
      <c r="NXN55" s="105"/>
      <c r="NXO55" s="105"/>
      <c r="NXP55" s="105"/>
      <c r="NXQ55" s="105"/>
      <c r="NXR55" s="105"/>
      <c r="NXS55" s="105"/>
      <c r="NXT55" s="105"/>
      <c r="NXU55" s="105"/>
      <c r="NXV55" s="105"/>
      <c r="NXW55" s="105"/>
      <c r="NXX55" s="105"/>
      <c r="NXY55" s="105"/>
      <c r="NXZ55" s="105"/>
      <c r="NYA55" s="105"/>
      <c r="NYB55" s="105"/>
      <c r="NYC55" s="105"/>
      <c r="NYD55" s="105"/>
      <c r="NYE55" s="105"/>
      <c r="NYF55" s="105"/>
      <c r="NYG55" s="105"/>
      <c r="NYH55" s="105"/>
      <c r="NYI55" s="105"/>
      <c r="NYJ55" s="105"/>
      <c r="NYK55" s="105"/>
      <c r="NYL55" s="105"/>
      <c r="NYM55" s="105"/>
      <c r="NYN55" s="105"/>
      <c r="NYO55" s="105"/>
      <c r="NYP55" s="105"/>
      <c r="NYQ55" s="105"/>
      <c r="NYR55" s="105"/>
      <c r="NYS55" s="105"/>
      <c r="NYT55" s="105"/>
      <c r="NYU55" s="105"/>
      <c r="NYV55" s="105"/>
      <c r="NYW55" s="105"/>
      <c r="NYX55" s="105"/>
      <c r="NYY55" s="105"/>
      <c r="NYZ55" s="105"/>
      <c r="NZA55" s="105"/>
      <c r="NZB55" s="105"/>
      <c r="NZC55" s="105"/>
      <c r="NZD55" s="105"/>
      <c r="NZE55" s="105"/>
      <c r="NZF55" s="105"/>
      <c r="NZG55" s="105"/>
      <c r="NZH55" s="105"/>
      <c r="NZI55" s="105"/>
      <c r="NZJ55" s="105"/>
      <c r="NZK55" s="105"/>
      <c r="NZL55" s="105"/>
      <c r="NZM55" s="105"/>
      <c r="NZN55" s="105"/>
      <c r="NZO55" s="105"/>
      <c r="NZP55" s="105"/>
      <c r="NZQ55" s="105"/>
      <c r="NZR55" s="105"/>
      <c r="NZS55" s="105"/>
      <c r="NZT55" s="105"/>
      <c r="NZU55" s="105"/>
      <c r="NZV55" s="105"/>
      <c r="NZW55" s="105"/>
      <c r="NZX55" s="105"/>
      <c r="NZY55" s="105"/>
      <c r="NZZ55" s="105"/>
      <c r="OAA55" s="105"/>
      <c r="OAB55" s="105"/>
      <c r="OAC55" s="105"/>
      <c r="OAD55" s="105"/>
      <c r="OAE55" s="105"/>
      <c r="OAF55" s="105"/>
      <c r="OAG55" s="105"/>
      <c r="OAH55" s="105"/>
      <c r="OAI55" s="105"/>
      <c r="OAJ55" s="105"/>
      <c r="OAK55" s="105"/>
      <c r="OAL55" s="105"/>
      <c r="OAM55" s="105"/>
      <c r="OAN55" s="105"/>
      <c r="OAO55" s="105"/>
      <c r="OAP55" s="105"/>
      <c r="OAQ55" s="105"/>
      <c r="OAR55" s="105"/>
      <c r="OAS55" s="105"/>
      <c r="OAT55" s="105"/>
      <c r="OAU55" s="105"/>
      <c r="OAV55" s="105"/>
      <c r="OAW55" s="105"/>
      <c r="OAX55" s="105"/>
      <c r="OAY55" s="105"/>
      <c r="OAZ55" s="105"/>
      <c r="OBA55" s="105"/>
      <c r="OBB55" s="105"/>
      <c r="OBC55" s="105"/>
      <c r="OBD55" s="105"/>
      <c r="OBE55" s="105"/>
      <c r="OBF55" s="105"/>
      <c r="OBG55" s="105"/>
      <c r="OBH55" s="105"/>
      <c r="OBI55" s="105"/>
      <c r="OBJ55" s="105"/>
      <c r="OBK55" s="105"/>
      <c r="OBL55" s="105"/>
      <c r="OBM55" s="105"/>
      <c r="OBN55" s="105"/>
      <c r="OBO55" s="105"/>
      <c r="OBP55" s="105"/>
      <c r="OBQ55" s="105"/>
      <c r="OBR55" s="105"/>
      <c r="OBS55" s="105"/>
      <c r="OBT55" s="105"/>
      <c r="OBU55" s="105"/>
      <c r="OBV55" s="105"/>
      <c r="OBW55" s="105"/>
      <c r="OBX55" s="105"/>
      <c r="OBY55" s="105"/>
      <c r="OBZ55" s="105"/>
      <c r="OCA55" s="105"/>
      <c r="OCB55" s="105"/>
      <c r="OCC55" s="105"/>
      <c r="OCD55" s="105"/>
      <c r="OCE55" s="105"/>
      <c r="OCF55" s="105"/>
      <c r="OCG55" s="105"/>
      <c r="OCH55" s="105"/>
      <c r="OCI55" s="105"/>
      <c r="OCJ55" s="105"/>
      <c r="OCK55" s="105"/>
      <c r="OCL55" s="105"/>
      <c r="OCM55" s="105"/>
      <c r="OCN55" s="105"/>
      <c r="OCO55" s="105"/>
      <c r="OCP55" s="105"/>
      <c r="OCQ55" s="105"/>
      <c r="OCR55" s="105"/>
      <c r="OCS55" s="105"/>
      <c r="OCT55" s="105"/>
      <c r="OCU55" s="105"/>
      <c r="OCV55" s="105"/>
      <c r="OCW55" s="105"/>
      <c r="OCX55" s="105"/>
      <c r="OCY55" s="105"/>
      <c r="OCZ55" s="105"/>
      <c r="ODA55" s="105"/>
      <c r="ODB55" s="105"/>
      <c r="ODC55" s="105"/>
      <c r="ODD55" s="105"/>
      <c r="ODE55" s="105"/>
      <c r="ODF55" s="105"/>
      <c r="ODG55" s="105"/>
      <c r="ODH55" s="105"/>
      <c r="ODI55" s="105"/>
      <c r="ODJ55" s="105"/>
      <c r="ODK55" s="105"/>
      <c r="ODL55" s="105"/>
      <c r="ODM55" s="105"/>
      <c r="ODN55" s="105"/>
      <c r="ODO55" s="105"/>
      <c r="ODP55" s="105"/>
      <c r="ODQ55" s="105"/>
      <c r="ODR55" s="105"/>
      <c r="ODS55" s="105"/>
      <c r="ODT55" s="105"/>
      <c r="ODU55" s="105"/>
      <c r="ODV55" s="105"/>
      <c r="ODW55" s="105"/>
      <c r="ODX55" s="105"/>
      <c r="ODY55" s="105"/>
      <c r="ODZ55" s="105"/>
      <c r="OEA55" s="105"/>
      <c r="OEB55" s="105"/>
      <c r="OEC55" s="105"/>
      <c r="OED55" s="105"/>
      <c r="OEE55" s="105"/>
      <c r="OEF55" s="105"/>
      <c r="OEG55" s="105"/>
      <c r="OEH55" s="105"/>
      <c r="OEI55" s="105"/>
      <c r="OEJ55" s="105"/>
      <c r="OEK55" s="105"/>
      <c r="OEL55" s="105"/>
      <c r="OEM55" s="105"/>
      <c r="OEN55" s="105"/>
      <c r="OEO55" s="105"/>
      <c r="OEP55" s="105"/>
      <c r="OEQ55" s="105"/>
      <c r="OER55" s="105"/>
      <c r="OES55" s="105"/>
      <c r="OET55" s="105"/>
      <c r="OEU55" s="105"/>
      <c r="OEV55" s="105"/>
      <c r="OEW55" s="105"/>
      <c r="OEX55" s="105"/>
      <c r="OEY55" s="105"/>
      <c r="OEZ55" s="105"/>
      <c r="OFA55" s="105"/>
      <c r="OFB55" s="105"/>
      <c r="OFC55" s="105"/>
      <c r="OFD55" s="105"/>
      <c r="OFE55" s="105"/>
      <c r="OFF55" s="105"/>
      <c r="OFG55" s="105"/>
      <c r="OFH55" s="105"/>
      <c r="OFI55" s="105"/>
      <c r="OFJ55" s="105"/>
      <c r="OFK55" s="105"/>
      <c r="OFL55" s="105"/>
      <c r="OFM55" s="105"/>
      <c r="OFN55" s="105"/>
      <c r="OFO55" s="105"/>
      <c r="OFP55" s="105"/>
      <c r="OFQ55" s="105"/>
      <c r="OFR55" s="105"/>
      <c r="OFS55" s="105"/>
      <c r="OFT55" s="105"/>
      <c r="OFU55" s="105"/>
      <c r="OFV55" s="105"/>
      <c r="OFW55" s="105"/>
      <c r="OFX55" s="105"/>
      <c r="OFY55" s="105"/>
      <c r="OFZ55" s="105"/>
      <c r="OGA55" s="105"/>
      <c r="OGB55" s="105"/>
      <c r="OGC55" s="105"/>
      <c r="OGD55" s="105"/>
      <c r="OGE55" s="105"/>
      <c r="OGF55" s="105"/>
      <c r="OGG55" s="105"/>
      <c r="OGH55" s="105"/>
      <c r="OGI55" s="105"/>
      <c r="OGJ55" s="105"/>
      <c r="OGK55" s="105"/>
      <c r="OGL55" s="105"/>
      <c r="OGM55" s="105"/>
      <c r="OGN55" s="105"/>
      <c r="OGO55" s="105"/>
      <c r="OGP55" s="105"/>
      <c r="OGQ55" s="105"/>
      <c r="OGR55" s="105"/>
      <c r="OGS55" s="105"/>
      <c r="OGT55" s="105"/>
      <c r="OGU55" s="105"/>
      <c r="OGV55" s="105"/>
      <c r="OGW55" s="105"/>
      <c r="OGX55" s="105"/>
      <c r="OGY55" s="105"/>
      <c r="OGZ55" s="105"/>
      <c r="OHA55" s="105"/>
      <c r="OHB55" s="105"/>
      <c r="OHC55" s="105"/>
      <c r="OHD55" s="105"/>
      <c r="OHE55" s="105"/>
      <c r="OHF55" s="105"/>
      <c r="OHG55" s="105"/>
      <c r="OHH55" s="105"/>
      <c r="OHI55" s="105"/>
      <c r="OHJ55" s="105"/>
      <c r="OHK55" s="105"/>
      <c r="OHL55" s="105"/>
      <c r="OHM55" s="105"/>
      <c r="OHN55" s="105"/>
      <c r="OHO55" s="105"/>
      <c r="OHP55" s="105"/>
      <c r="OHQ55" s="105"/>
      <c r="OHR55" s="105"/>
      <c r="OHS55" s="105"/>
      <c r="OHT55" s="105"/>
      <c r="OHU55" s="105"/>
      <c r="OHV55" s="105"/>
      <c r="OHW55" s="105"/>
      <c r="OHX55" s="105"/>
      <c r="OHY55" s="105"/>
      <c r="OHZ55" s="105"/>
      <c r="OIA55" s="105"/>
      <c r="OIB55" s="105"/>
      <c r="OIC55" s="105"/>
      <c r="OID55" s="105"/>
      <c r="OIE55" s="105"/>
      <c r="OIF55" s="105"/>
      <c r="OIG55" s="105"/>
      <c r="OIH55" s="105"/>
      <c r="OII55" s="105"/>
      <c r="OIJ55" s="105"/>
      <c r="OIK55" s="105"/>
      <c r="OIL55" s="105"/>
      <c r="OIM55" s="105"/>
      <c r="OIN55" s="105"/>
      <c r="OIO55" s="105"/>
      <c r="OIP55" s="105"/>
      <c r="OIQ55" s="105"/>
      <c r="OIR55" s="105"/>
      <c r="OIS55" s="105"/>
      <c r="OIT55" s="105"/>
      <c r="OIU55" s="105"/>
      <c r="OIV55" s="105"/>
      <c r="OIW55" s="105"/>
      <c r="OIX55" s="105"/>
      <c r="OIY55" s="105"/>
      <c r="OIZ55" s="105"/>
      <c r="OJA55" s="105"/>
      <c r="OJB55" s="105"/>
      <c r="OJC55" s="105"/>
      <c r="OJD55" s="105"/>
      <c r="OJE55" s="105"/>
      <c r="OJF55" s="105"/>
      <c r="OJG55" s="105"/>
      <c r="OJH55" s="105"/>
      <c r="OJI55" s="105"/>
      <c r="OJJ55" s="105"/>
      <c r="OJK55" s="105"/>
      <c r="OJL55" s="105"/>
      <c r="OJM55" s="105"/>
      <c r="OJN55" s="105"/>
      <c r="OJO55" s="105"/>
      <c r="OJP55" s="105"/>
      <c r="OJQ55" s="105"/>
      <c r="OJR55" s="105"/>
      <c r="OJS55" s="105"/>
      <c r="OJT55" s="105"/>
      <c r="OJU55" s="105"/>
      <c r="OJV55" s="105"/>
      <c r="OJW55" s="105"/>
      <c r="OJX55" s="105"/>
      <c r="OJY55" s="105"/>
      <c r="OJZ55" s="105"/>
      <c r="OKA55" s="105"/>
      <c r="OKB55" s="105"/>
      <c r="OKC55" s="105"/>
      <c r="OKD55" s="105"/>
      <c r="OKE55" s="105"/>
      <c r="OKF55" s="105"/>
      <c r="OKG55" s="105"/>
      <c r="OKH55" s="105"/>
      <c r="OKI55" s="105"/>
      <c r="OKJ55" s="105"/>
      <c r="OKK55" s="105"/>
      <c r="OKL55" s="105"/>
      <c r="OKM55" s="105"/>
      <c r="OKN55" s="105"/>
      <c r="OKO55" s="105"/>
      <c r="OKP55" s="105"/>
      <c r="OKQ55" s="105"/>
      <c r="OKR55" s="105"/>
      <c r="OKS55" s="105"/>
      <c r="OKT55" s="105"/>
      <c r="OKU55" s="105"/>
      <c r="OKV55" s="105"/>
      <c r="OKW55" s="105"/>
      <c r="OKX55" s="105"/>
      <c r="OKY55" s="105"/>
      <c r="OKZ55" s="105"/>
      <c r="OLA55" s="105"/>
      <c r="OLB55" s="105"/>
      <c r="OLC55" s="105"/>
      <c r="OLD55" s="105"/>
      <c r="OLE55" s="105"/>
      <c r="OLF55" s="105"/>
      <c r="OLG55" s="105"/>
      <c r="OLH55" s="105"/>
      <c r="OLI55" s="105"/>
      <c r="OLJ55" s="105"/>
      <c r="OLK55" s="105"/>
      <c r="OLL55" s="105"/>
      <c r="OLM55" s="105"/>
      <c r="OLN55" s="105"/>
      <c r="OLO55" s="105"/>
      <c r="OLP55" s="105"/>
      <c r="OLQ55" s="105"/>
      <c r="OLR55" s="105"/>
      <c r="OLS55" s="105"/>
      <c r="OLT55" s="105"/>
      <c r="OLU55" s="105"/>
      <c r="OLV55" s="105"/>
      <c r="OLW55" s="105"/>
      <c r="OLX55" s="105"/>
      <c r="OLY55" s="105"/>
      <c r="OLZ55" s="105"/>
      <c r="OMA55" s="105"/>
      <c r="OMB55" s="105"/>
      <c r="OMC55" s="105"/>
      <c r="OMD55" s="105"/>
      <c r="OME55" s="105"/>
      <c r="OMF55" s="105"/>
      <c r="OMG55" s="105"/>
      <c r="OMH55" s="105"/>
      <c r="OMI55" s="105"/>
      <c r="OMJ55" s="105"/>
      <c r="OMK55" s="105"/>
      <c r="OML55" s="105"/>
      <c r="OMM55" s="105"/>
      <c r="OMN55" s="105"/>
      <c r="OMO55" s="105"/>
      <c r="OMP55" s="105"/>
      <c r="OMQ55" s="105"/>
      <c r="OMR55" s="105"/>
      <c r="OMS55" s="105"/>
      <c r="OMT55" s="105"/>
      <c r="OMU55" s="105"/>
      <c r="OMV55" s="105"/>
      <c r="OMW55" s="105"/>
      <c r="OMX55" s="105"/>
      <c r="OMY55" s="105"/>
      <c r="OMZ55" s="105"/>
      <c r="ONA55" s="105"/>
      <c r="ONB55" s="105"/>
      <c r="ONC55" s="105"/>
      <c r="OND55" s="105"/>
      <c r="ONE55" s="105"/>
      <c r="ONF55" s="105"/>
      <c r="ONG55" s="105"/>
      <c r="ONH55" s="105"/>
      <c r="ONI55" s="105"/>
      <c r="ONJ55" s="105"/>
      <c r="ONK55" s="105"/>
      <c r="ONL55" s="105"/>
      <c r="ONM55" s="105"/>
      <c r="ONN55" s="105"/>
      <c r="ONO55" s="105"/>
      <c r="ONP55" s="105"/>
      <c r="ONQ55" s="105"/>
      <c r="ONR55" s="105"/>
      <c r="ONS55" s="105"/>
      <c r="ONT55" s="105"/>
      <c r="ONU55" s="105"/>
      <c r="ONV55" s="105"/>
      <c r="ONW55" s="105"/>
      <c r="ONX55" s="105"/>
      <c r="ONY55" s="105"/>
      <c r="ONZ55" s="105"/>
      <c r="OOA55" s="105"/>
      <c r="OOB55" s="105"/>
      <c r="OOC55" s="105"/>
      <c r="OOD55" s="105"/>
      <c r="OOE55" s="105"/>
      <c r="OOF55" s="105"/>
      <c r="OOG55" s="105"/>
      <c r="OOH55" s="105"/>
      <c r="OOI55" s="105"/>
      <c r="OOJ55" s="105"/>
      <c r="OOK55" s="105"/>
      <c r="OOL55" s="105"/>
      <c r="OOM55" s="105"/>
      <c r="OON55" s="105"/>
      <c r="OOO55" s="105"/>
      <c r="OOP55" s="105"/>
      <c r="OOQ55" s="105"/>
      <c r="OOR55" s="105"/>
      <c r="OOS55" s="105"/>
      <c r="OOT55" s="105"/>
      <c r="OOU55" s="105"/>
      <c r="OOV55" s="105"/>
      <c r="OOW55" s="105"/>
      <c r="OOX55" s="105"/>
      <c r="OOY55" s="105"/>
      <c r="OOZ55" s="105"/>
      <c r="OPA55" s="105"/>
      <c r="OPB55" s="105"/>
      <c r="OPC55" s="105"/>
      <c r="OPD55" s="105"/>
      <c r="OPE55" s="105"/>
      <c r="OPF55" s="105"/>
      <c r="OPG55" s="105"/>
      <c r="OPH55" s="105"/>
      <c r="OPI55" s="105"/>
      <c r="OPJ55" s="105"/>
      <c r="OPK55" s="105"/>
      <c r="OPL55" s="105"/>
      <c r="OPM55" s="105"/>
      <c r="OPN55" s="105"/>
      <c r="OPO55" s="105"/>
      <c r="OPP55" s="105"/>
      <c r="OPQ55" s="105"/>
      <c r="OPR55" s="105"/>
      <c r="OPS55" s="105"/>
      <c r="OPT55" s="105"/>
      <c r="OPU55" s="105"/>
      <c r="OPV55" s="105"/>
      <c r="OPW55" s="105"/>
      <c r="OPX55" s="105"/>
      <c r="OPY55" s="105"/>
      <c r="OPZ55" s="105"/>
      <c r="OQA55" s="105"/>
      <c r="OQB55" s="105"/>
      <c r="OQC55" s="105"/>
      <c r="OQD55" s="105"/>
      <c r="OQE55" s="105"/>
      <c r="OQF55" s="105"/>
      <c r="OQG55" s="105"/>
      <c r="OQH55" s="105"/>
      <c r="OQI55" s="105"/>
      <c r="OQJ55" s="105"/>
      <c r="OQK55" s="105"/>
      <c r="OQL55" s="105"/>
      <c r="OQM55" s="105"/>
      <c r="OQN55" s="105"/>
      <c r="OQO55" s="105"/>
      <c r="OQP55" s="105"/>
      <c r="OQQ55" s="105"/>
      <c r="OQR55" s="105"/>
      <c r="OQS55" s="105"/>
      <c r="OQT55" s="105"/>
      <c r="OQU55" s="105"/>
      <c r="OQV55" s="105"/>
      <c r="OQW55" s="105"/>
      <c r="OQX55" s="105"/>
      <c r="OQY55" s="105"/>
      <c r="OQZ55" s="105"/>
      <c r="ORA55" s="105"/>
      <c r="ORB55" s="105"/>
      <c r="ORC55" s="105"/>
      <c r="ORD55" s="105"/>
      <c r="ORE55" s="105"/>
      <c r="ORF55" s="105"/>
      <c r="ORG55" s="105"/>
      <c r="ORH55" s="105"/>
      <c r="ORI55" s="105"/>
      <c r="ORJ55" s="105"/>
      <c r="ORK55" s="105"/>
      <c r="ORL55" s="105"/>
      <c r="ORM55" s="105"/>
      <c r="ORN55" s="105"/>
      <c r="ORO55" s="105"/>
      <c r="ORP55" s="105"/>
      <c r="ORQ55" s="105"/>
      <c r="ORR55" s="105"/>
      <c r="ORS55" s="105"/>
      <c r="ORT55" s="105"/>
      <c r="ORU55" s="105"/>
      <c r="ORV55" s="105"/>
      <c r="ORW55" s="105"/>
      <c r="ORX55" s="105"/>
      <c r="ORY55" s="105"/>
      <c r="ORZ55" s="105"/>
      <c r="OSA55" s="105"/>
      <c r="OSB55" s="105"/>
      <c r="OSC55" s="105"/>
      <c r="OSD55" s="105"/>
      <c r="OSE55" s="105"/>
      <c r="OSF55" s="105"/>
      <c r="OSG55" s="105"/>
      <c r="OSH55" s="105"/>
      <c r="OSI55" s="105"/>
      <c r="OSJ55" s="105"/>
      <c r="OSK55" s="105"/>
      <c r="OSL55" s="105"/>
      <c r="OSM55" s="105"/>
      <c r="OSN55" s="105"/>
      <c r="OSO55" s="105"/>
      <c r="OSP55" s="105"/>
      <c r="OSQ55" s="105"/>
      <c r="OSR55" s="105"/>
      <c r="OSS55" s="105"/>
      <c r="OST55" s="105"/>
      <c r="OSU55" s="105"/>
      <c r="OSV55" s="105"/>
      <c r="OSW55" s="105"/>
      <c r="OSX55" s="105"/>
      <c r="OSY55" s="105"/>
      <c r="OSZ55" s="105"/>
      <c r="OTA55" s="105"/>
      <c r="OTB55" s="105"/>
      <c r="OTC55" s="105"/>
      <c r="OTD55" s="105"/>
      <c r="OTE55" s="105"/>
      <c r="OTF55" s="105"/>
      <c r="OTG55" s="105"/>
      <c r="OTH55" s="105"/>
      <c r="OTI55" s="105"/>
      <c r="OTJ55" s="105"/>
      <c r="OTK55" s="105"/>
      <c r="OTL55" s="105"/>
      <c r="OTM55" s="105"/>
      <c r="OTN55" s="105"/>
      <c r="OTO55" s="105"/>
      <c r="OTP55" s="105"/>
      <c r="OTQ55" s="105"/>
      <c r="OTR55" s="105"/>
      <c r="OTS55" s="105"/>
      <c r="OTT55" s="105"/>
      <c r="OTU55" s="105"/>
      <c r="OTV55" s="105"/>
      <c r="OTW55" s="105"/>
      <c r="OTX55" s="105"/>
      <c r="OTY55" s="105"/>
      <c r="OTZ55" s="105"/>
      <c r="OUA55" s="105"/>
      <c r="OUB55" s="105"/>
      <c r="OUC55" s="105"/>
      <c r="OUD55" s="105"/>
      <c r="OUE55" s="105"/>
      <c r="OUF55" s="105"/>
      <c r="OUG55" s="105"/>
      <c r="OUH55" s="105"/>
      <c r="OUI55" s="105"/>
      <c r="OUJ55" s="105"/>
      <c r="OUK55" s="105"/>
      <c r="OUL55" s="105"/>
      <c r="OUM55" s="105"/>
      <c r="OUN55" s="105"/>
      <c r="OUO55" s="105"/>
      <c r="OUP55" s="105"/>
      <c r="OUQ55" s="105"/>
      <c r="OUR55" s="105"/>
      <c r="OUS55" s="105"/>
      <c r="OUT55" s="105"/>
      <c r="OUU55" s="105"/>
      <c r="OUV55" s="105"/>
      <c r="OUW55" s="105"/>
      <c r="OUX55" s="105"/>
      <c r="OUY55" s="105"/>
      <c r="OUZ55" s="105"/>
      <c r="OVA55" s="105"/>
      <c r="OVB55" s="105"/>
      <c r="OVC55" s="105"/>
      <c r="OVD55" s="105"/>
      <c r="OVE55" s="105"/>
      <c r="OVF55" s="105"/>
      <c r="OVG55" s="105"/>
      <c r="OVH55" s="105"/>
      <c r="OVI55" s="105"/>
      <c r="OVJ55" s="105"/>
      <c r="OVK55" s="105"/>
      <c r="OVL55" s="105"/>
      <c r="OVM55" s="105"/>
      <c r="OVN55" s="105"/>
      <c r="OVO55" s="105"/>
      <c r="OVP55" s="105"/>
      <c r="OVQ55" s="105"/>
      <c r="OVR55" s="105"/>
      <c r="OVS55" s="105"/>
      <c r="OVT55" s="105"/>
      <c r="OVU55" s="105"/>
      <c r="OVV55" s="105"/>
      <c r="OVW55" s="105"/>
      <c r="OVX55" s="105"/>
      <c r="OVY55" s="105"/>
      <c r="OVZ55" s="105"/>
      <c r="OWA55" s="105"/>
      <c r="OWB55" s="105"/>
      <c r="OWC55" s="105"/>
      <c r="OWD55" s="105"/>
      <c r="OWE55" s="105"/>
      <c r="OWF55" s="105"/>
      <c r="OWG55" s="105"/>
      <c r="OWH55" s="105"/>
      <c r="OWI55" s="105"/>
      <c r="OWJ55" s="105"/>
      <c r="OWK55" s="105"/>
      <c r="OWL55" s="105"/>
      <c r="OWM55" s="105"/>
      <c r="OWN55" s="105"/>
      <c r="OWO55" s="105"/>
      <c r="OWP55" s="105"/>
      <c r="OWQ55" s="105"/>
      <c r="OWR55" s="105"/>
      <c r="OWS55" s="105"/>
      <c r="OWT55" s="105"/>
      <c r="OWU55" s="105"/>
      <c r="OWV55" s="105"/>
      <c r="OWW55" s="105"/>
      <c r="OWX55" s="105"/>
      <c r="OWY55" s="105"/>
      <c r="OWZ55" s="105"/>
      <c r="OXA55" s="105"/>
      <c r="OXB55" s="105"/>
      <c r="OXC55" s="105"/>
      <c r="OXD55" s="105"/>
      <c r="OXE55" s="105"/>
      <c r="OXF55" s="105"/>
      <c r="OXG55" s="105"/>
      <c r="OXH55" s="105"/>
      <c r="OXI55" s="105"/>
      <c r="OXJ55" s="105"/>
      <c r="OXK55" s="105"/>
      <c r="OXL55" s="105"/>
      <c r="OXM55" s="105"/>
      <c r="OXN55" s="105"/>
      <c r="OXO55" s="105"/>
      <c r="OXP55" s="105"/>
      <c r="OXQ55" s="105"/>
      <c r="OXR55" s="105"/>
      <c r="OXS55" s="105"/>
      <c r="OXT55" s="105"/>
      <c r="OXU55" s="105"/>
      <c r="OXV55" s="105"/>
      <c r="OXW55" s="105"/>
      <c r="OXX55" s="105"/>
      <c r="OXY55" s="105"/>
      <c r="OXZ55" s="105"/>
      <c r="OYA55" s="105"/>
      <c r="OYB55" s="105"/>
      <c r="OYC55" s="105"/>
      <c r="OYD55" s="105"/>
      <c r="OYE55" s="105"/>
      <c r="OYF55" s="105"/>
      <c r="OYG55" s="105"/>
      <c r="OYH55" s="105"/>
      <c r="OYI55" s="105"/>
      <c r="OYJ55" s="105"/>
      <c r="OYK55" s="105"/>
      <c r="OYL55" s="105"/>
      <c r="OYM55" s="105"/>
      <c r="OYN55" s="105"/>
      <c r="OYO55" s="105"/>
      <c r="OYP55" s="105"/>
      <c r="OYQ55" s="105"/>
      <c r="OYR55" s="105"/>
      <c r="OYS55" s="105"/>
      <c r="OYT55" s="105"/>
      <c r="OYU55" s="105"/>
      <c r="OYV55" s="105"/>
      <c r="OYW55" s="105"/>
      <c r="OYX55" s="105"/>
      <c r="OYY55" s="105"/>
      <c r="OYZ55" s="105"/>
      <c r="OZA55" s="105"/>
      <c r="OZB55" s="105"/>
      <c r="OZC55" s="105"/>
      <c r="OZD55" s="105"/>
      <c r="OZE55" s="105"/>
      <c r="OZF55" s="105"/>
      <c r="OZG55" s="105"/>
      <c r="OZH55" s="105"/>
      <c r="OZI55" s="105"/>
      <c r="OZJ55" s="105"/>
      <c r="OZK55" s="105"/>
      <c r="OZL55" s="105"/>
      <c r="OZM55" s="105"/>
      <c r="OZN55" s="105"/>
      <c r="OZO55" s="105"/>
      <c r="OZP55" s="105"/>
      <c r="OZQ55" s="105"/>
      <c r="OZR55" s="105"/>
      <c r="OZS55" s="105"/>
      <c r="OZT55" s="105"/>
      <c r="OZU55" s="105"/>
      <c r="OZV55" s="105"/>
      <c r="OZW55" s="105"/>
      <c r="OZX55" s="105"/>
      <c r="OZY55" s="105"/>
      <c r="OZZ55" s="105"/>
      <c r="PAA55" s="105"/>
      <c r="PAB55" s="105"/>
      <c r="PAC55" s="105"/>
      <c r="PAD55" s="105"/>
      <c r="PAE55" s="105"/>
      <c r="PAF55" s="105"/>
      <c r="PAG55" s="105"/>
      <c r="PAH55" s="105"/>
      <c r="PAI55" s="105"/>
      <c r="PAJ55" s="105"/>
      <c r="PAK55" s="105"/>
      <c r="PAL55" s="105"/>
      <c r="PAM55" s="105"/>
      <c r="PAN55" s="105"/>
      <c r="PAO55" s="105"/>
      <c r="PAP55" s="105"/>
      <c r="PAQ55" s="105"/>
      <c r="PAR55" s="105"/>
      <c r="PAS55" s="105"/>
      <c r="PAT55" s="105"/>
      <c r="PAU55" s="105"/>
      <c r="PAV55" s="105"/>
      <c r="PAW55" s="105"/>
      <c r="PAX55" s="105"/>
      <c r="PAY55" s="105"/>
      <c r="PAZ55" s="105"/>
      <c r="PBA55" s="105"/>
      <c r="PBB55" s="105"/>
      <c r="PBC55" s="105"/>
      <c r="PBD55" s="105"/>
      <c r="PBE55" s="105"/>
      <c r="PBF55" s="105"/>
      <c r="PBG55" s="105"/>
      <c r="PBH55" s="105"/>
      <c r="PBI55" s="105"/>
      <c r="PBJ55" s="105"/>
      <c r="PBK55" s="105"/>
      <c r="PBL55" s="105"/>
      <c r="PBM55" s="105"/>
      <c r="PBN55" s="105"/>
      <c r="PBO55" s="105"/>
      <c r="PBP55" s="105"/>
      <c r="PBQ55" s="105"/>
      <c r="PBR55" s="105"/>
      <c r="PBS55" s="105"/>
      <c r="PBT55" s="105"/>
      <c r="PBU55" s="105"/>
      <c r="PBV55" s="105"/>
      <c r="PBW55" s="105"/>
      <c r="PBX55" s="105"/>
      <c r="PBY55" s="105"/>
      <c r="PBZ55" s="105"/>
      <c r="PCA55" s="105"/>
      <c r="PCB55" s="105"/>
      <c r="PCC55" s="105"/>
      <c r="PCD55" s="105"/>
      <c r="PCE55" s="105"/>
      <c r="PCF55" s="105"/>
      <c r="PCG55" s="105"/>
      <c r="PCH55" s="105"/>
      <c r="PCI55" s="105"/>
      <c r="PCJ55" s="105"/>
      <c r="PCK55" s="105"/>
      <c r="PCL55" s="105"/>
      <c r="PCM55" s="105"/>
      <c r="PCN55" s="105"/>
      <c r="PCO55" s="105"/>
      <c r="PCP55" s="105"/>
      <c r="PCQ55" s="105"/>
      <c r="PCR55" s="105"/>
      <c r="PCS55" s="105"/>
      <c r="PCT55" s="105"/>
      <c r="PCU55" s="105"/>
      <c r="PCV55" s="105"/>
      <c r="PCW55" s="105"/>
      <c r="PCX55" s="105"/>
      <c r="PCY55" s="105"/>
      <c r="PCZ55" s="105"/>
      <c r="PDA55" s="105"/>
      <c r="PDB55" s="105"/>
      <c r="PDC55" s="105"/>
      <c r="PDD55" s="105"/>
      <c r="PDE55" s="105"/>
      <c r="PDF55" s="105"/>
      <c r="PDG55" s="105"/>
      <c r="PDH55" s="105"/>
      <c r="PDI55" s="105"/>
      <c r="PDJ55" s="105"/>
      <c r="PDK55" s="105"/>
      <c r="PDL55" s="105"/>
      <c r="PDM55" s="105"/>
      <c r="PDN55" s="105"/>
      <c r="PDO55" s="105"/>
      <c r="PDP55" s="105"/>
      <c r="PDQ55" s="105"/>
      <c r="PDR55" s="105"/>
      <c r="PDS55" s="105"/>
      <c r="PDT55" s="105"/>
      <c r="PDU55" s="105"/>
      <c r="PDV55" s="105"/>
      <c r="PDW55" s="105"/>
      <c r="PDX55" s="105"/>
      <c r="PDY55" s="105"/>
      <c r="PDZ55" s="105"/>
      <c r="PEA55" s="105"/>
      <c r="PEB55" s="105"/>
      <c r="PEC55" s="105"/>
      <c r="PED55" s="105"/>
      <c r="PEE55" s="105"/>
      <c r="PEF55" s="105"/>
      <c r="PEG55" s="105"/>
      <c r="PEH55" s="105"/>
      <c r="PEI55" s="105"/>
      <c r="PEJ55" s="105"/>
      <c r="PEK55" s="105"/>
      <c r="PEL55" s="105"/>
      <c r="PEM55" s="105"/>
      <c r="PEN55" s="105"/>
      <c r="PEO55" s="105"/>
      <c r="PEP55" s="105"/>
      <c r="PEQ55" s="105"/>
      <c r="PER55" s="105"/>
      <c r="PES55" s="105"/>
      <c r="PET55" s="105"/>
      <c r="PEU55" s="105"/>
      <c r="PEV55" s="105"/>
      <c r="PEW55" s="105"/>
      <c r="PEX55" s="105"/>
      <c r="PEY55" s="105"/>
      <c r="PEZ55" s="105"/>
      <c r="PFA55" s="105"/>
      <c r="PFB55" s="105"/>
      <c r="PFC55" s="105"/>
      <c r="PFD55" s="105"/>
      <c r="PFE55" s="105"/>
      <c r="PFF55" s="105"/>
      <c r="PFG55" s="105"/>
      <c r="PFH55" s="105"/>
      <c r="PFI55" s="105"/>
      <c r="PFJ55" s="105"/>
      <c r="PFK55" s="105"/>
      <c r="PFL55" s="105"/>
      <c r="PFM55" s="105"/>
      <c r="PFN55" s="105"/>
      <c r="PFO55" s="105"/>
      <c r="PFP55" s="105"/>
      <c r="PFQ55" s="105"/>
      <c r="PFR55" s="105"/>
      <c r="PFS55" s="105"/>
      <c r="PFT55" s="105"/>
      <c r="PFU55" s="105"/>
      <c r="PFV55" s="105"/>
      <c r="PFW55" s="105"/>
      <c r="PFX55" s="105"/>
      <c r="PFY55" s="105"/>
      <c r="PFZ55" s="105"/>
      <c r="PGA55" s="105"/>
      <c r="PGB55" s="105"/>
      <c r="PGC55" s="105"/>
      <c r="PGD55" s="105"/>
      <c r="PGE55" s="105"/>
      <c r="PGF55" s="105"/>
      <c r="PGG55" s="105"/>
      <c r="PGH55" s="105"/>
      <c r="PGI55" s="105"/>
      <c r="PGJ55" s="105"/>
      <c r="PGK55" s="105"/>
      <c r="PGL55" s="105"/>
      <c r="PGM55" s="105"/>
      <c r="PGN55" s="105"/>
      <c r="PGO55" s="105"/>
      <c r="PGP55" s="105"/>
      <c r="PGQ55" s="105"/>
      <c r="PGR55" s="105"/>
      <c r="PGS55" s="105"/>
      <c r="PGT55" s="105"/>
      <c r="PGU55" s="105"/>
      <c r="PGV55" s="105"/>
      <c r="PGW55" s="105"/>
      <c r="PGX55" s="105"/>
      <c r="PGY55" s="105"/>
      <c r="PGZ55" s="105"/>
      <c r="PHA55" s="105"/>
      <c r="PHB55" s="105"/>
      <c r="PHC55" s="105"/>
      <c r="PHD55" s="105"/>
      <c r="PHE55" s="105"/>
      <c r="PHF55" s="105"/>
      <c r="PHG55" s="105"/>
      <c r="PHH55" s="105"/>
      <c r="PHI55" s="105"/>
      <c r="PHJ55" s="105"/>
      <c r="PHK55" s="105"/>
      <c r="PHL55" s="105"/>
      <c r="PHM55" s="105"/>
      <c r="PHN55" s="105"/>
      <c r="PHO55" s="105"/>
      <c r="PHP55" s="105"/>
      <c r="PHQ55" s="105"/>
      <c r="PHR55" s="105"/>
      <c r="PHS55" s="105"/>
      <c r="PHT55" s="105"/>
      <c r="PHU55" s="105"/>
      <c r="PHV55" s="105"/>
      <c r="PHW55" s="105"/>
      <c r="PHX55" s="105"/>
      <c r="PHY55" s="105"/>
      <c r="PHZ55" s="105"/>
      <c r="PIA55" s="105"/>
      <c r="PIB55" s="105"/>
      <c r="PIC55" s="105"/>
      <c r="PID55" s="105"/>
      <c r="PIE55" s="105"/>
      <c r="PIF55" s="105"/>
      <c r="PIG55" s="105"/>
      <c r="PIH55" s="105"/>
      <c r="PII55" s="105"/>
      <c r="PIJ55" s="105"/>
      <c r="PIK55" s="105"/>
      <c r="PIL55" s="105"/>
      <c r="PIM55" s="105"/>
      <c r="PIN55" s="105"/>
      <c r="PIO55" s="105"/>
      <c r="PIP55" s="105"/>
      <c r="PIQ55" s="105"/>
      <c r="PIR55" s="105"/>
      <c r="PIS55" s="105"/>
      <c r="PIT55" s="105"/>
      <c r="PIU55" s="105"/>
      <c r="PIV55" s="105"/>
      <c r="PIW55" s="105"/>
      <c r="PIX55" s="105"/>
      <c r="PIY55" s="105"/>
      <c r="PIZ55" s="105"/>
      <c r="PJA55" s="105"/>
      <c r="PJB55" s="105"/>
      <c r="PJC55" s="105"/>
      <c r="PJD55" s="105"/>
      <c r="PJE55" s="105"/>
      <c r="PJF55" s="105"/>
      <c r="PJG55" s="105"/>
      <c r="PJH55" s="105"/>
      <c r="PJI55" s="105"/>
      <c r="PJJ55" s="105"/>
      <c r="PJK55" s="105"/>
      <c r="PJL55" s="105"/>
      <c r="PJM55" s="105"/>
      <c r="PJN55" s="105"/>
      <c r="PJO55" s="105"/>
      <c r="PJP55" s="105"/>
      <c r="PJQ55" s="105"/>
      <c r="PJR55" s="105"/>
      <c r="PJS55" s="105"/>
      <c r="PJT55" s="105"/>
      <c r="PJU55" s="105"/>
      <c r="PJV55" s="105"/>
      <c r="PJW55" s="105"/>
      <c r="PJX55" s="105"/>
      <c r="PJY55" s="105"/>
      <c r="PJZ55" s="105"/>
      <c r="PKA55" s="105"/>
      <c r="PKB55" s="105"/>
      <c r="PKC55" s="105"/>
      <c r="PKD55" s="105"/>
      <c r="PKE55" s="105"/>
      <c r="PKF55" s="105"/>
      <c r="PKG55" s="105"/>
      <c r="PKH55" s="105"/>
      <c r="PKI55" s="105"/>
      <c r="PKJ55" s="105"/>
      <c r="PKK55" s="105"/>
      <c r="PKL55" s="105"/>
      <c r="PKM55" s="105"/>
      <c r="PKN55" s="105"/>
      <c r="PKO55" s="105"/>
      <c r="PKP55" s="105"/>
      <c r="PKQ55" s="105"/>
      <c r="PKR55" s="105"/>
      <c r="PKS55" s="105"/>
      <c r="PKT55" s="105"/>
      <c r="PKU55" s="105"/>
      <c r="PKV55" s="105"/>
      <c r="PKW55" s="105"/>
      <c r="PKX55" s="105"/>
      <c r="PKY55" s="105"/>
      <c r="PKZ55" s="105"/>
      <c r="PLA55" s="105"/>
      <c r="PLB55" s="105"/>
      <c r="PLC55" s="105"/>
      <c r="PLD55" s="105"/>
      <c r="PLE55" s="105"/>
      <c r="PLF55" s="105"/>
      <c r="PLG55" s="105"/>
      <c r="PLH55" s="105"/>
      <c r="PLI55" s="105"/>
      <c r="PLJ55" s="105"/>
      <c r="PLK55" s="105"/>
      <c r="PLL55" s="105"/>
      <c r="PLM55" s="105"/>
      <c r="PLN55" s="105"/>
      <c r="PLO55" s="105"/>
      <c r="PLP55" s="105"/>
      <c r="PLQ55" s="105"/>
      <c r="PLR55" s="105"/>
      <c r="PLS55" s="105"/>
      <c r="PLT55" s="105"/>
      <c r="PLU55" s="105"/>
      <c r="PLV55" s="105"/>
      <c r="PLW55" s="105"/>
      <c r="PLX55" s="105"/>
      <c r="PLY55" s="105"/>
      <c r="PLZ55" s="105"/>
      <c r="PMA55" s="105"/>
      <c r="PMB55" s="105"/>
      <c r="PMC55" s="105"/>
      <c r="PMD55" s="105"/>
      <c r="PME55" s="105"/>
      <c r="PMF55" s="105"/>
      <c r="PMG55" s="105"/>
      <c r="PMH55" s="105"/>
      <c r="PMI55" s="105"/>
      <c r="PMJ55" s="105"/>
      <c r="PMK55" s="105"/>
      <c r="PML55" s="105"/>
      <c r="PMM55" s="105"/>
      <c r="PMN55" s="105"/>
      <c r="PMO55" s="105"/>
      <c r="PMP55" s="105"/>
      <c r="PMQ55" s="105"/>
      <c r="PMR55" s="105"/>
      <c r="PMS55" s="105"/>
      <c r="PMT55" s="105"/>
      <c r="PMU55" s="105"/>
      <c r="PMV55" s="105"/>
      <c r="PMW55" s="105"/>
      <c r="PMX55" s="105"/>
      <c r="PMY55" s="105"/>
      <c r="PMZ55" s="105"/>
      <c r="PNA55" s="105"/>
      <c r="PNB55" s="105"/>
      <c r="PNC55" s="105"/>
      <c r="PND55" s="105"/>
      <c r="PNE55" s="105"/>
      <c r="PNF55" s="105"/>
      <c r="PNG55" s="105"/>
      <c r="PNH55" s="105"/>
      <c r="PNI55" s="105"/>
      <c r="PNJ55" s="105"/>
      <c r="PNK55" s="105"/>
      <c r="PNL55" s="105"/>
      <c r="PNM55" s="105"/>
      <c r="PNN55" s="105"/>
      <c r="PNO55" s="105"/>
      <c r="PNP55" s="105"/>
      <c r="PNQ55" s="105"/>
      <c r="PNR55" s="105"/>
      <c r="PNS55" s="105"/>
      <c r="PNT55" s="105"/>
      <c r="PNU55" s="105"/>
      <c r="PNV55" s="105"/>
      <c r="PNW55" s="105"/>
      <c r="PNX55" s="105"/>
      <c r="PNY55" s="105"/>
      <c r="PNZ55" s="105"/>
      <c r="POA55" s="105"/>
      <c r="POB55" s="105"/>
      <c r="POC55" s="105"/>
      <c r="POD55" s="105"/>
      <c r="POE55" s="105"/>
      <c r="POF55" s="105"/>
      <c r="POG55" s="105"/>
      <c r="POH55" s="105"/>
      <c r="POI55" s="105"/>
      <c r="POJ55" s="105"/>
      <c r="POK55" s="105"/>
      <c r="POL55" s="105"/>
      <c r="POM55" s="105"/>
      <c r="PON55" s="105"/>
      <c r="POO55" s="105"/>
      <c r="POP55" s="105"/>
      <c r="POQ55" s="105"/>
      <c r="POR55" s="105"/>
      <c r="POS55" s="105"/>
      <c r="POT55" s="105"/>
      <c r="POU55" s="105"/>
      <c r="POV55" s="105"/>
      <c r="POW55" s="105"/>
      <c r="POX55" s="105"/>
      <c r="POY55" s="105"/>
      <c r="POZ55" s="105"/>
      <c r="PPA55" s="105"/>
      <c r="PPB55" s="105"/>
      <c r="PPC55" s="105"/>
      <c r="PPD55" s="105"/>
      <c r="PPE55" s="105"/>
      <c r="PPF55" s="105"/>
      <c r="PPG55" s="105"/>
      <c r="PPH55" s="105"/>
      <c r="PPI55" s="105"/>
      <c r="PPJ55" s="105"/>
      <c r="PPK55" s="105"/>
      <c r="PPL55" s="105"/>
      <c r="PPM55" s="105"/>
      <c r="PPN55" s="105"/>
      <c r="PPO55" s="105"/>
      <c r="PPP55" s="105"/>
      <c r="PPQ55" s="105"/>
      <c r="PPR55" s="105"/>
      <c r="PPS55" s="105"/>
      <c r="PPT55" s="105"/>
      <c r="PPU55" s="105"/>
      <c r="PPV55" s="105"/>
      <c r="PPW55" s="105"/>
      <c r="PPX55" s="105"/>
      <c r="PPY55" s="105"/>
      <c r="PPZ55" s="105"/>
      <c r="PQA55" s="105"/>
      <c r="PQB55" s="105"/>
      <c r="PQC55" s="105"/>
      <c r="PQD55" s="105"/>
      <c r="PQE55" s="105"/>
      <c r="PQF55" s="105"/>
      <c r="PQG55" s="105"/>
      <c r="PQH55" s="105"/>
      <c r="PQI55" s="105"/>
      <c r="PQJ55" s="105"/>
      <c r="PQK55" s="105"/>
      <c r="PQL55" s="105"/>
      <c r="PQM55" s="105"/>
      <c r="PQN55" s="105"/>
      <c r="PQO55" s="105"/>
      <c r="PQP55" s="105"/>
      <c r="PQQ55" s="105"/>
      <c r="PQR55" s="105"/>
      <c r="PQS55" s="105"/>
      <c r="PQT55" s="105"/>
      <c r="PQU55" s="105"/>
      <c r="PQV55" s="105"/>
      <c r="PQW55" s="105"/>
      <c r="PQX55" s="105"/>
      <c r="PQY55" s="105"/>
      <c r="PQZ55" s="105"/>
      <c r="PRA55" s="105"/>
      <c r="PRB55" s="105"/>
      <c r="PRC55" s="105"/>
      <c r="PRD55" s="105"/>
      <c r="PRE55" s="105"/>
      <c r="PRF55" s="105"/>
      <c r="PRG55" s="105"/>
      <c r="PRH55" s="105"/>
      <c r="PRI55" s="105"/>
      <c r="PRJ55" s="105"/>
      <c r="PRK55" s="105"/>
      <c r="PRL55" s="105"/>
      <c r="PRM55" s="105"/>
      <c r="PRN55" s="105"/>
      <c r="PRO55" s="105"/>
      <c r="PRP55" s="105"/>
      <c r="PRQ55" s="105"/>
      <c r="PRR55" s="105"/>
      <c r="PRS55" s="105"/>
      <c r="PRT55" s="105"/>
      <c r="PRU55" s="105"/>
      <c r="PRV55" s="105"/>
      <c r="PRW55" s="105"/>
      <c r="PRX55" s="105"/>
      <c r="PRY55" s="105"/>
      <c r="PRZ55" s="105"/>
      <c r="PSA55" s="105"/>
      <c r="PSB55" s="105"/>
      <c r="PSC55" s="105"/>
      <c r="PSD55" s="105"/>
      <c r="PSE55" s="105"/>
      <c r="PSF55" s="105"/>
      <c r="PSG55" s="105"/>
      <c r="PSH55" s="105"/>
      <c r="PSI55" s="105"/>
      <c r="PSJ55" s="105"/>
      <c r="PSK55" s="105"/>
      <c r="PSL55" s="105"/>
      <c r="PSM55" s="105"/>
      <c r="PSN55" s="105"/>
      <c r="PSO55" s="105"/>
      <c r="PSP55" s="105"/>
      <c r="PSQ55" s="105"/>
      <c r="PSR55" s="105"/>
      <c r="PSS55" s="105"/>
      <c r="PST55" s="105"/>
      <c r="PSU55" s="105"/>
      <c r="PSV55" s="105"/>
      <c r="PSW55" s="105"/>
      <c r="PSX55" s="105"/>
      <c r="PSY55" s="105"/>
      <c r="PSZ55" s="105"/>
      <c r="PTA55" s="105"/>
      <c r="PTB55" s="105"/>
      <c r="PTC55" s="105"/>
      <c r="PTD55" s="105"/>
      <c r="PTE55" s="105"/>
      <c r="PTF55" s="105"/>
      <c r="PTG55" s="105"/>
      <c r="PTH55" s="105"/>
      <c r="PTI55" s="105"/>
      <c r="PTJ55" s="105"/>
      <c r="PTK55" s="105"/>
      <c r="PTL55" s="105"/>
      <c r="PTM55" s="105"/>
      <c r="PTN55" s="105"/>
      <c r="PTO55" s="105"/>
      <c r="PTP55" s="105"/>
      <c r="PTQ55" s="105"/>
      <c r="PTR55" s="105"/>
      <c r="PTS55" s="105"/>
      <c r="PTT55" s="105"/>
      <c r="PTU55" s="105"/>
      <c r="PTV55" s="105"/>
      <c r="PTW55" s="105"/>
      <c r="PTX55" s="105"/>
      <c r="PTY55" s="105"/>
      <c r="PTZ55" s="105"/>
      <c r="PUA55" s="105"/>
      <c r="PUB55" s="105"/>
      <c r="PUC55" s="105"/>
      <c r="PUD55" s="105"/>
      <c r="PUE55" s="105"/>
      <c r="PUF55" s="105"/>
      <c r="PUG55" s="105"/>
      <c r="PUH55" s="105"/>
      <c r="PUI55" s="105"/>
      <c r="PUJ55" s="105"/>
      <c r="PUK55" s="105"/>
      <c r="PUL55" s="105"/>
      <c r="PUM55" s="105"/>
      <c r="PUN55" s="105"/>
      <c r="PUO55" s="105"/>
      <c r="PUP55" s="105"/>
      <c r="PUQ55" s="105"/>
      <c r="PUR55" s="105"/>
      <c r="PUS55" s="105"/>
      <c r="PUT55" s="105"/>
      <c r="PUU55" s="105"/>
      <c r="PUV55" s="105"/>
      <c r="PUW55" s="105"/>
      <c r="PUX55" s="105"/>
      <c r="PUY55" s="105"/>
      <c r="PUZ55" s="105"/>
      <c r="PVA55" s="105"/>
      <c r="PVB55" s="105"/>
      <c r="PVC55" s="105"/>
      <c r="PVD55" s="105"/>
      <c r="PVE55" s="105"/>
      <c r="PVF55" s="105"/>
      <c r="PVG55" s="105"/>
      <c r="PVH55" s="105"/>
      <c r="PVI55" s="105"/>
      <c r="PVJ55" s="105"/>
      <c r="PVK55" s="105"/>
      <c r="PVL55" s="105"/>
      <c r="PVM55" s="105"/>
      <c r="PVN55" s="105"/>
      <c r="PVO55" s="105"/>
      <c r="PVP55" s="105"/>
      <c r="PVQ55" s="105"/>
      <c r="PVR55" s="105"/>
      <c r="PVS55" s="105"/>
      <c r="PVT55" s="105"/>
      <c r="PVU55" s="105"/>
      <c r="PVV55" s="105"/>
      <c r="PVW55" s="105"/>
      <c r="PVX55" s="105"/>
      <c r="PVY55" s="105"/>
      <c r="PVZ55" s="105"/>
      <c r="PWA55" s="105"/>
      <c r="PWB55" s="105"/>
      <c r="PWC55" s="105"/>
      <c r="PWD55" s="105"/>
      <c r="PWE55" s="105"/>
      <c r="PWF55" s="105"/>
      <c r="PWG55" s="105"/>
      <c r="PWH55" s="105"/>
      <c r="PWI55" s="105"/>
      <c r="PWJ55" s="105"/>
      <c r="PWK55" s="105"/>
      <c r="PWL55" s="105"/>
      <c r="PWM55" s="105"/>
      <c r="PWN55" s="105"/>
      <c r="PWO55" s="105"/>
      <c r="PWP55" s="105"/>
      <c r="PWQ55" s="105"/>
      <c r="PWR55" s="105"/>
      <c r="PWS55" s="105"/>
      <c r="PWT55" s="105"/>
      <c r="PWU55" s="105"/>
      <c r="PWV55" s="105"/>
      <c r="PWW55" s="105"/>
      <c r="PWX55" s="105"/>
      <c r="PWY55" s="105"/>
      <c r="PWZ55" s="105"/>
      <c r="PXA55" s="105"/>
      <c r="PXB55" s="105"/>
      <c r="PXC55" s="105"/>
      <c r="PXD55" s="105"/>
      <c r="PXE55" s="105"/>
      <c r="PXF55" s="105"/>
      <c r="PXG55" s="105"/>
      <c r="PXH55" s="105"/>
      <c r="PXI55" s="105"/>
      <c r="PXJ55" s="105"/>
      <c r="PXK55" s="105"/>
      <c r="PXL55" s="105"/>
      <c r="PXM55" s="105"/>
      <c r="PXN55" s="105"/>
      <c r="PXO55" s="105"/>
      <c r="PXP55" s="105"/>
      <c r="PXQ55" s="105"/>
      <c r="PXR55" s="105"/>
      <c r="PXS55" s="105"/>
      <c r="PXT55" s="105"/>
      <c r="PXU55" s="105"/>
      <c r="PXV55" s="105"/>
      <c r="PXW55" s="105"/>
      <c r="PXX55" s="105"/>
      <c r="PXY55" s="105"/>
      <c r="PXZ55" s="105"/>
      <c r="PYA55" s="105"/>
      <c r="PYB55" s="105"/>
      <c r="PYC55" s="105"/>
      <c r="PYD55" s="105"/>
      <c r="PYE55" s="105"/>
      <c r="PYF55" s="105"/>
      <c r="PYG55" s="105"/>
      <c r="PYH55" s="105"/>
      <c r="PYI55" s="105"/>
      <c r="PYJ55" s="105"/>
      <c r="PYK55" s="105"/>
      <c r="PYL55" s="105"/>
      <c r="PYM55" s="105"/>
      <c r="PYN55" s="105"/>
      <c r="PYO55" s="105"/>
      <c r="PYP55" s="105"/>
      <c r="PYQ55" s="105"/>
      <c r="PYR55" s="105"/>
      <c r="PYS55" s="105"/>
      <c r="PYT55" s="105"/>
      <c r="PYU55" s="105"/>
      <c r="PYV55" s="105"/>
      <c r="PYW55" s="105"/>
      <c r="PYX55" s="105"/>
      <c r="PYY55" s="105"/>
      <c r="PYZ55" s="105"/>
      <c r="PZA55" s="105"/>
      <c r="PZB55" s="105"/>
      <c r="PZC55" s="105"/>
      <c r="PZD55" s="105"/>
      <c r="PZE55" s="105"/>
      <c r="PZF55" s="105"/>
      <c r="PZG55" s="105"/>
      <c r="PZH55" s="105"/>
      <c r="PZI55" s="105"/>
      <c r="PZJ55" s="105"/>
      <c r="PZK55" s="105"/>
      <c r="PZL55" s="105"/>
      <c r="PZM55" s="105"/>
      <c r="PZN55" s="105"/>
      <c r="PZO55" s="105"/>
      <c r="PZP55" s="105"/>
      <c r="PZQ55" s="105"/>
      <c r="PZR55" s="105"/>
      <c r="PZS55" s="105"/>
      <c r="PZT55" s="105"/>
      <c r="PZU55" s="105"/>
      <c r="PZV55" s="105"/>
      <c r="PZW55" s="105"/>
      <c r="PZX55" s="105"/>
      <c r="PZY55" s="105"/>
      <c r="PZZ55" s="105"/>
      <c r="QAA55" s="105"/>
      <c r="QAB55" s="105"/>
      <c r="QAC55" s="105"/>
      <c r="QAD55" s="105"/>
      <c r="QAE55" s="105"/>
      <c r="QAF55" s="105"/>
      <c r="QAG55" s="105"/>
      <c r="QAH55" s="105"/>
      <c r="QAI55" s="105"/>
      <c r="QAJ55" s="105"/>
      <c r="QAK55" s="105"/>
      <c r="QAL55" s="105"/>
      <c r="QAM55" s="105"/>
      <c r="QAN55" s="105"/>
      <c r="QAO55" s="105"/>
      <c r="QAP55" s="105"/>
      <c r="QAQ55" s="105"/>
      <c r="QAR55" s="105"/>
      <c r="QAS55" s="105"/>
      <c r="QAT55" s="105"/>
      <c r="QAU55" s="105"/>
      <c r="QAV55" s="105"/>
      <c r="QAW55" s="105"/>
      <c r="QAX55" s="105"/>
      <c r="QAY55" s="105"/>
      <c r="QAZ55" s="105"/>
      <c r="QBA55" s="105"/>
      <c r="QBB55" s="105"/>
      <c r="QBC55" s="105"/>
      <c r="QBD55" s="105"/>
      <c r="QBE55" s="105"/>
      <c r="QBF55" s="105"/>
      <c r="QBG55" s="105"/>
      <c r="QBH55" s="105"/>
      <c r="QBI55" s="105"/>
      <c r="QBJ55" s="105"/>
      <c r="QBK55" s="105"/>
      <c r="QBL55" s="105"/>
      <c r="QBM55" s="105"/>
      <c r="QBN55" s="105"/>
      <c r="QBO55" s="105"/>
      <c r="QBP55" s="105"/>
      <c r="QBQ55" s="105"/>
      <c r="QBR55" s="105"/>
      <c r="QBS55" s="105"/>
      <c r="QBT55" s="105"/>
      <c r="QBU55" s="105"/>
      <c r="QBV55" s="105"/>
      <c r="QBW55" s="105"/>
      <c r="QBX55" s="105"/>
      <c r="QBY55" s="105"/>
      <c r="QBZ55" s="105"/>
      <c r="QCA55" s="105"/>
      <c r="QCB55" s="105"/>
      <c r="QCC55" s="105"/>
      <c r="QCD55" s="105"/>
      <c r="QCE55" s="105"/>
      <c r="QCF55" s="105"/>
      <c r="QCG55" s="105"/>
      <c r="QCH55" s="105"/>
      <c r="QCI55" s="105"/>
      <c r="QCJ55" s="105"/>
      <c r="QCK55" s="105"/>
      <c r="QCL55" s="105"/>
      <c r="QCM55" s="105"/>
      <c r="QCN55" s="105"/>
      <c r="QCO55" s="105"/>
      <c r="QCP55" s="105"/>
      <c r="QCQ55" s="105"/>
      <c r="QCR55" s="105"/>
      <c r="QCS55" s="105"/>
      <c r="QCT55" s="105"/>
      <c r="QCU55" s="105"/>
      <c r="QCV55" s="105"/>
      <c r="QCW55" s="105"/>
      <c r="QCX55" s="105"/>
      <c r="QCY55" s="105"/>
      <c r="QCZ55" s="105"/>
      <c r="QDA55" s="105"/>
      <c r="QDB55" s="105"/>
      <c r="QDC55" s="105"/>
      <c r="QDD55" s="105"/>
      <c r="QDE55" s="105"/>
      <c r="QDF55" s="105"/>
      <c r="QDG55" s="105"/>
      <c r="QDH55" s="105"/>
      <c r="QDI55" s="105"/>
      <c r="QDJ55" s="105"/>
      <c r="QDK55" s="105"/>
      <c r="QDL55" s="105"/>
      <c r="QDM55" s="105"/>
      <c r="QDN55" s="105"/>
      <c r="QDO55" s="105"/>
      <c r="QDP55" s="105"/>
      <c r="QDQ55" s="105"/>
      <c r="QDR55" s="105"/>
      <c r="QDS55" s="105"/>
      <c r="QDT55" s="105"/>
      <c r="QDU55" s="105"/>
      <c r="QDV55" s="105"/>
      <c r="QDW55" s="105"/>
      <c r="QDX55" s="105"/>
      <c r="QDY55" s="105"/>
      <c r="QDZ55" s="105"/>
      <c r="QEA55" s="105"/>
      <c r="QEB55" s="105"/>
      <c r="QEC55" s="105"/>
      <c r="QED55" s="105"/>
      <c r="QEE55" s="105"/>
      <c r="QEF55" s="105"/>
      <c r="QEG55" s="105"/>
      <c r="QEH55" s="105"/>
      <c r="QEI55" s="105"/>
      <c r="QEJ55" s="105"/>
      <c r="QEK55" s="105"/>
      <c r="QEL55" s="105"/>
      <c r="QEM55" s="105"/>
      <c r="QEN55" s="105"/>
      <c r="QEO55" s="105"/>
      <c r="QEP55" s="105"/>
      <c r="QEQ55" s="105"/>
      <c r="QER55" s="105"/>
      <c r="QES55" s="105"/>
      <c r="QET55" s="105"/>
      <c r="QEU55" s="105"/>
      <c r="QEV55" s="105"/>
      <c r="QEW55" s="105"/>
      <c r="QEX55" s="105"/>
      <c r="QEY55" s="105"/>
      <c r="QEZ55" s="105"/>
      <c r="QFA55" s="105"/>
      <c r="QFB55" s="105"/>
      <c r="QFC55" s="105"/>
      <c r="QFD55" s="105"/>
      <c r="QFE55" s="105"/>
      <c r="QFF55" s="105"/>
      <c r="QFG55" s="105"/>
      <c r="QFH55" s="105"/>
      <c r="QFI55" s="105"/>
      <c r="QFJ55" s="105"/>
      <c r="QFK55" s="105"/>
      <c r="QFL55" s="105"/>
      <c r="QFM55" s="105"/>
      <c r="QFN55" s="105"/>
      <c r="QFO55" s="105"/>
      <c r="QFP55" s="105"/>
      <c r="QFQ55" s="105"/>
      <c r="QFR55" s="105"/>
      <c r="QFS55" s="105"/>
      <c r="QFT55" s="105"/>
      <c r="QFU55" s="105"/>
      <c r="QFV55" s="105"/>
      <c r="QFW55" s="105"/>
      <c r="QFX55" s="105"/>
      <c r="QFY55" s="105"/>
      <c r="QFZ55" s="105"/>
      <c r="QGA55" s="105"/>
      <c r="QGB55" s="105"/>
      <c r="QGC55" s="105"/>
      <c r="QGD55" s="105"/>
      <c r="QGE55" s="105"/>
      <c r="QGF55" s="105"/>
      <c r="QGG55" s="105"/>
      <c r="QGH55" s="105"/>
      <c r="QGI55" s="105"/>
      <c r="QGJ55" s="105"/>
      <c r="QGK55" s="105"/>
      <c r="QGL55" s="105"/>
      <c r="QGM55" s="105"/>
      <c r="QGN55" s="105"/>
      <c r="QGO55" s="105"/>
      <c r="QGP55" s="105"/>
      <c r="QGQ55" s="105"/>
      <c r="QGR55" s="105"/>
      <c r="QGS55" s="105"/>
      <c r="QGT55" s="105"/>
      <c r="QGU55" s="105"/>
      <c r="QGV55" s="105"/>
      <c r="QGW55" s="105"/>
      <c r="QGX55" s="105"/>
      <c r="QGY55" s="105"/>
      <c r="QGZ55" s="105"/>
      <c r="QHA55" s="105"/>
      <c r="QHB55" s="105"/>
      <c r="QHC55" s="105"/>
      <c r="QHD55" s="105"/>
      <c r="QHE55" s="105"/>
      <c r="QHF55" s="105"/>
      <c r="QHG55" s="105"/>
      <c r="QHH55" s="105"/>
      <c r="QHI55" s="105"/>
      <c r="QHJ55" s="105"/>
      <c r="QHK55" s="105"/>
      <c r="QHL55" s="105"/>
      <c r="QHM55" s="105"/>
      <c r="QHN55" s="105"/>
      <c r="QHO55" s="105"/>
      <c r="QHP55" s="105"/>
      <c r="QHQ55" s="105"/>
      <c r="QHR55" s="105"/>
      <c r="QHS55" s="105"/>
      <c r="QHT55" s="105"/>
      <c r="QHU55" s="105"/>
      <c r="QHV55" s="105"/>
      <c r="QHW55" s="105"/>
      <c r="QHX55" s="105"/>
      <c r="QHY55" s="105"/>
      <c r="QHZ55" s="105"/>
      <c r="QIA55" s="105"/>
      <c r="QIB55" s="105"/>
      <c r="QIC55" s="105"/>
      <c r="QID55" s="105"/>
      <c r="QIE55" s="105"/>
      <c r="QIF55" s="105"/>
      <c r="QIG55" s="105"/>
      <c r="QIH55" s="105"/>
      <c r="QII55" s="105"/>
      <c r="QIJ55" s="105"/>
      <c r="QIK55" s="105"/>
      <c r="QIL55" s="105"/>
      <c r="QIM55" s="105"/>
      <c r="QIN55" s="105"/>
      <c r="QIO55" s="105"/>
      <c r="QIP55" s="105"/>
      <c r="QIQ55" s="105"/>
      <c r="QIR55" s="105"/>
      <c r="QIS55" s="105"/>
      <c r="QIT55" s="105"/>
      <c r="QIU55" s="105"/>
      <c r="QIV55" s="105"/>
      <c r="QIW55" s="105"/>
      <c r="QIX55" s="105"/>
      <c r="QIY55" s="105"/>
      <c r="QIZ55" s="105"/>
      <c r="QJA55" s="105"/>
      <c r="QJB55" s="105"/>
      <c r="QJC55" s="105"/>
      <c r="QJD55" s="105"/>
      <c r="QJE55" s="105"/>
      <c r="QJF55" s="105"/>
      <c r="QJG55" s="105"/>
      <c r="QJH55" s="105"/>
      <c r="QJI55" s="105"/>
      <c r="QJJ55" s="105"/>
      <c r="QJK55" s="105"/>
      <c r="QJL55" s="105"/>
      <c r="QJM55" s="105"/>
      <c r="QJN55" s="105"/>
      <c r="QJO55" s="105"/>
      <c r="QJP55" s="105"/>
      <c r="QJQ55" s="105"/>
      <c r="QJR55" s="105"/>
      <c r="QJS55" s="105"/>
      <c r="QJT55" s="105"/>
      <c r="QJU55" s="105"/>
      <c r="QJV55" s="105"/>
      <c r="QJW55" s="105"/>
      <c r="QJX55" s="105"/>
      <c r="QJY55" s="105"/>
      <c r="QJZ55" s="105"/>
      <c r="QKA55" s="105"/>
      <c r="QKB55" s="105"/>
      <c r="QKC55" s="105"/>
      <c r="QKD55" s="105"/>
      <c r="QKE55" s="105"/>
      <c r="QKF55" s="105"/>
      <c r="QKG55" s="105"/>
      <c r="QKH55" s="105"/>
      <c r="QKI55" s="105"/>
      <c r="QKJ55" s="105"/>
      <c r="QKK55" s="105"/>
      <c r="QKL55" s="105"/>
      <c r="QKM55" s="105"/>
      <c r="QKN55" s="105"/>
      <c r="QKO55" s="105"/>
      <c r="QKP55" s="105"/>
      <c r="QKQ55" s="105"/>
      <c r="QKR55" s="105"/>
      <c r="QKS55" s="105"/>
      <c r="QKT55" s="105"/>
      <c r="QKU55" s="105"/>
      <c r="QKV55" s="105"/>
      <c r="QKW55" s="105"/>
      <c r="QKX55" s="105"/>
      <c r="QKY55" s="105"/>
      <c r="QKZ55" s="105"/>
      <c r="QLA55" s="105"/>
      <c r="QLB55" s="105"/>
      <c r="QLC55" s="105"/>
      <c r="QLD55" s="105"/>
      <c r="QLE55" s="105"/>
      <c r="QLF55" s="105"/>
      <c r="QLG55" s="105"/>
      <c r="QLH55" s="105"/>
      <c r="QLI55" s="105"/>
      <c r="QLJ55" s="105"/>
      <c r="QLK55" s="105"/>
      <c r="QLL55" s="105"/>
      <c r="QLM55" s="105"/>
      <c r="QLN55" s="105"/>
      <c r="QLO55" s="105"/>
      <c r="QLP55" s="105"/>
      <c r="QLQ55" s="105"/>
      <c r="QLR55" s="105"/>
      <c r="QLS55" s="105"/>
      <c r="QLT55" s="105"/>
      <c r="QLU55" s="105"/>
      <c r="QLV55" s="105"/>
      <c r="QLW55" s="105"/>
      <c r="QLX55" s="105"/>
      <c r="QLY55" s="105"/>
      <c r="QLZ55" s="105"/>
      <c r="QMA55" s="105"/>
      <c r="QMB55" s="105"/>
      <c r="QMC55" s="105"/>
      <c r="QMD55" s="105"/>
      <c r="QME55" s="105"/>
      <c r="QMF55" s="105"/>
      <c r="QMG55" s="105"/>
      <c r="QMH55" s="105"/>
      <c r="QMI55" s="105"/>
      <c r="QMJ55" s="105"/>
      <c r="QMK55" s="105"/>
      <c r="QML55" s="105"/>
      <c r="QMM55" s="105"/>
      <c r="QMN55" s="105"/>
      <c r="QMO55" s="105"/>
      <c r="QMP55" s="105"/>
      <c r="QMQ55" s="105"/>
      <c r="QMR55" s="105"/>
      <c r="QMS55" s="105"/>
      <c r="QMT55" s="105"/>
      <c r="QMU55" s="105"/>
      <c r="QMV55" s="105"/>
      <c r="QMW55" s="105"/>
      <c r="QMX55" s="105"/>
      <c r="QMY55" s="105"/>
      <c r="QMZ55" s="105"/>
      <c r="QNA55" s="105"/>
      <c r="QNB55" s="105"/>
      <c r="QNC55" s="105"/>
      <c r="QND55" s="105"/>
      <c r="QNE55" s="105"/>
      <c r="QNF55" s="105"/>
      <c r="QNG55" s="105"/>
      <c r="QNH55" s="105"/>
      <c r="QNI55" s="105"/>
      <c r="QNJ55" s="105"/>
      <c r="QNK55" s="105"/>
      <c r="QNL55" s="105"/>
      <c r="QNM55" s="105"/>
      <c r="QNN55" s="105"/>
      <c r="QNO55" s="105"/>
      <c r="QNP55" s="105"/>
      <c r="QNQ55" s="105"/>
      <c r="QNR55" s="105"/>
      <c r="QNS55" s="105"/>
      <c r="QNT55" s="105"/>
      <c r="QNU55" s="105"/>
      <c r="QNV55" s="105"/>
      <c r="QNW55" s="105"/>
      <c r="QNX55" s="105"/>
      <c r="QNY55" s="105"/>
      <c r="QNZ55" s="105"/>
      <c r="QOA55" s="105"/>
      <c r="QOB55" s="105"/>
      <c r="QOC55" s="105"/>
      <c r="QOD55" s="105"/>
      <c r="QOE55" s="105"/>
      <c r="QOF55" s="105"/>
      <c r="QOG55" s="105"/>
      <c r="QOH55" s="105"/>
      <c r="QOI55" s="105"/>
      <c r="QOJ55" s="105"/>
      <c r="QOK55" s="105"/>
      <c r="QOL55" s="105"/>
      <c r="QOM55" s="105"/>
      <c r="QON55" s="105"/>
      <c r="QOO55" s="105"/>
      <c r="QOP55" s="105"/>
      <c r="QOQ55" s="105"/>
      <c r="QOR55" s="105"/>
      <c r="QOS55" s="105"/>
      <c r="QOT55" s="105"/>
      <c r="QOU55" s="105"/>
      <c r="QOV55" s="105"/>
      <c r="QOW55" s="105"/>
      <c r="QOX55" s="105"/>
      <c r="QOY55" s="105"/>
      <c r="QOZ55" s="105"/>
      <c r="QPA55" s="105"/>
      <c r="QPB55" s="105"/>
      <c r="QPC55" s="105"/>
      <c r="QPD55" s="105"/>
      <c r="QPE55" s="105"/>
      <c r="QPF55" s="105"/>
      <c r="QPG55" s="105"/>
      <c r="QPH55" s="105"/>
      <c r="QPI55" s="105"/>
      <c r="QPJ55" s="105"/>
      <c r="QPK55" s="105"/>
      <c r="QPL55" s="105"/>
      <c r="QPM55" s="105"/>
      <c r="QPN55" s="105"/>
      <c r="QPO55" s="105"/>
      <c r="QPP55" s="105"/>
      <c r="QPQ55" s="105"/>
      <c r="QPR55" s="105"/>
      <c r="QPS55" s="105"/>
      <c r="QPT55" s="105"/>
      <c r="QPU55" s="105"/>
      <c r="QPV55" s="105"/>
      <c r="QPW55" s="105"/>
      <c r="QPX55" s="105"/>
      <c r="QPY55" s="105"/>
      <c r="QPZ55" s="105"/>
      <c r="QQA55" s="105"/>
      <c r="QQB55" s="105"/>
      <c r="QQC55" s="105"/>
      <c r="QQD55" s="105"/>
      <c r="QQE55" s="105"/>
      <c r="QQF55" s="105"/>
      <c r="QQG55" s="105"/>
      <c r="QQH55" s="105"/>
      <c r="QQI55" s="105"/>
      <c r="QQJ55" s="105"/>
      <c r="QQK55" s="105"/>
      <c r="QQL55" s="105"/>
      <c r="QQM55" s="105"/>
      <c r="QQN55" s="105"/>
      <c r="QQO55" s="105"/>
      <c r="QQP55" s="105"/>
      <c r="QQQ55" s="105"/>
      <c r="QQR55" s="105"/>
      <c r="QQS55" s="105"/>
      <c r="QQT55" s="105"/>
      <c r="QQU55" s="105"/>
      <c r="QQV55" s="105"/>
      <c r="QQW55" s="105"/>
      <c r="QQX55" s="105"/>
      <c r="QQY55" s="105"/>
      <c r="QQZ55" s="105"/>
      <c r="QRA55" s="105"/>
      <c r="QRB55" s="105"/>
      <c r="QRC55" s="105"/>
      <c r="QRD55" s="105"/>
      <c r="QRE55" s="105"/>
      <c r="QRF55" s="105"/>
      <c r="QRG55" s="105"/>
      <c r="QRH55" s="105"/>
      <c r="QRI55" s="105"/>
      <c r="QRJ55" s="105"/>
      <c r="QRK55" s="105"/>
      <c r="QRL55" s="105"/>
      <c r="QRM55" s="105"/>
      <c r="QRN55" s="105"/>
      <c r="QRO55" s="105"/>
      <c r="QRP55" s="105"/>
      <c r="QRQ55" s="105"/>
      <c r="QRR55" s="105"/>
      <c r="QRS55" s="105"/>
      <c r="QRT55" s="105"/>
      <c r="QRU55" s="105"/>
      <c r="QRV55" s="105"/>
      <c r="QRW55" s="105"/>
      <c r="QRX55" s="105"/>
      <c r="QRY55" s="105"/>
      <c r="QRZ55" s="105"/>
      <c r="QSA55" s="105"/>
      <c r="QSB55" s="105"/>
      <c r="QSC55" s="105"/>
      <c r="QSD55" s="105"/>
      <c r="QSE55" s="105"/>
      <c r="QSF55" s="105"/>
      <c r="QSG55" s="105"/>
      <c r="QSH55" s="105"/>
      <c r="QSI55" s="105"/>
      <c r="QSJ55" s="105"/>
      <c r="QSK55" s="105"/>
      <c r="QSL55" s="105"/>
      <c r="QSM55" s="105"/>
      <c r="QSN55" s="105"/>
      <c r="QSO55" s="105"/>
      <c r="QSP55" s="105"/>
      <c r="QSQ55" s="105"/>
      <c r="QSR55" s="105"/>
      <c r="QSS55" s="105"/>
      <c r="QST55" s="105"/>
      <c r="QSU55" s="105"/>
      <c r="QSV55" s="105"/>
      <c r="QSW55" s="105"/>
      <c r="QSX55" s="105"/>
      <c r="QSY55" s="105"/>
      <c r="QSZ55" s="105"/>
      <c r="QTA55" s="105"/>
      <c r="QTB55" s="105"/>
      <c r="QTC55" s="105"/>
      <c r="QTD55" s="105"/>
      <c r="QTE55" s="105"/>
      <c r="QTF55" s="105"/>
      <c r="QTG55" s="105"/>
      <c r="QTH55" s="105"/>
      <c r="QTI55" s="105"/>
      <c r="QTJ55" s="105"/>
      <c r="QTK55" s="105"/>
      <c r="QTL55" s="105"/>
      <c r="QTM55" s="105"/>
      <c r="QTN55" s="105"/>
      <c r="QTO55" s="105"/>
      <c r="QTP55" s="105"/>
      <c r="QTQ55" s="105"/>
      <c r="QTR55" s="105"/>
      <c r="QTS55" s="105"/>
      <c r="QTT55" s="105"/>
      <c r="QTU55" s="105"/>
      <c r="QTV55" s="105"/>
      <c r="QTW55" s="105"/>
      <c r="QTX55" s="105"/>
      <c r="QTY55" s="105"/>
      <c r="QTZ55" s="105"/>
      <c r="QUA55" s="105"/>
      <c r="QUB55" s="105"/>
      <c r="QUC55" s="105"/>
      <c r="QUD55" s="105"/>
      <c r="QUE55" s="105"/>
      <c r="QUF55" s="105"/>
      <c r="QUG55" s="105"/>
      <c r="QUH55" s="105"/>
      <c r="QUI55" s="105"/>
      <c r="QUJ55" s="105"/>
      <c r="QUK55" s="105"/>
      <c r="QUL55" s="105"/>
      <c r="QUM55" s="105"/>
      <c r="QUN55" s="105"/>
      <c r="QUO55" s="105"/>
      <c r="QUP55" s="105"/>
      <c r="QUQ55" s="105"/>
      <c r="QUR55" s="105"/>
      <c r="QUS55" s="105"/>
      <c r="QUT55" s="105"/>
      <c r="QUU55" s="105"/>
      <c r="QUV55" s="105"/>
      <c r="QUW55" s="105"/>
      <c r="QUX55" s="105"/>
      <c r="QUY55" s="105"/>
      <c r="QUZ55" s="105"/>
      <c r="QVA55" s="105"/>
      <c r="QVB55" s="105"/>
      <c r="QVC55" s="105"/>
      <c r="QVD55" s="105"/>
      <c r="QVE55" s="105"/>
      <c r="QVF55" s="105"/>
      <c r="QVG55" s="105"/>
      <c r="QVH55" s="105"/>
      <c r="QVI55" s="105"/>
      <c r="QVJ55" s="105"/>
      <c r="QVK55" s="105"/>
      <c r="QVL55" s="105"/>
      <c r="QVM55" s="105"/>
      <c r="QVN55" s="105"/>
      <c r="QVO55" s="105"/>
      <c r="QVP55" s="105"/>
      <c r="QVQ55" s="105"/>
      <c r="QVR55" s="105"/>
      <c r="QVS55" s="105"/>
      <c r="QVT55" s="105"/>
      <c r="QVU55" s="105"/>
      <c r="QVV55" s="105"/>
      <c r="QVW55" s="105"/>
      <c r="QVX55" s="105"/>
      <c r="QVY55" s="105"/>
      <c r="QVZ55" s="105"/>
      <c r="QWA55" s="105"/>
      <c r="QWB55" s="105"/>
      <c r="QWC55" s="105"/>
      <c r="QWD55" s="105"/>
      <c r="QWE55" s="105"/>
      <c r="QWF55" s="105"/>
      <c r="QWG55" s="105"/>
      <c r="QWH55" s="105"/>
      <c r="QWI55" s="105"/>
      <c r="QWJ55" s="105"/>
      <c r="QWK55" s="105"/>
      <c r="QWL55" s="105"/>
      <c r="QWM55" s="105"/>
      <c r="QWN55" s="105"/>
      <c r="QWO55" s="105"/>
      <c r="QWP55" s="105"/>
      <c r="QWQ55" s="105"/>
      <c r="QWR55" s="105"/>
      <c r="QWS55" s="105"/>
      <c r="QWT55" s="105"/>
      <c r="QWU55" s="105"/>
      <c r="QWV55" s="105"/>
      <c r="QWW55" s="105"/>
      <c r="QWX55" s="105"/>
      <c r="QWY55" s="105"/>
      <c r="QWZ55" s="105"/>
      <c r="QXA55" s="105"/>
      <c r="QXB55" s="105"/>
      <c r="QXC55" s="105"/>
      <c r="QXD55" s="105"/>
      <c r="QXE55" s="105"/>
      <c r="QXF55" s="105"/>
      <c r="QXG55" s="105"/>
      <c r="QXH55" s="105"/>
      <c r="QXI55" s="105"/>
      <c r="QXJ55" s="105"/>
      <c r="QXK55" s="105"/>
      <c r="QXL55" s="105"/>
      <c r="QXM55" s="105"/>
      <c r="QXN55" s="105"/>
      <c r="QXO55" s="105"/>
      <c r="QXP55" s="105"/>
      <c r="QXQ55" s="105"/>
      <c r="QXR55" s="105"/>
      <c r="QXS55" s="105"/>
      <c r="QXT55" s="105"/>
      <c r="QXU55" s="105"/>
      <c r="QXV55" s="105"/>
      <c r="QXW55" s="105"/>
      <c r="QXX55" s="105"/>
      <c r="QXY55" s="105"/>
      <c r="QXZ55" s="105"/>
      <c r="QYA55" s="105"/>
      <c r="QYB55" s="105"/>
      <c r="QYC55" s="105"/>
      <c r="QYD55" s="105"/>
      <c r="QYE55" s="105"/>
      <c r="QYF55" s="105"/>
      <c r="QYG55" s="105"/>
      <c r="QYH55" s="105"/>
      <c r="QYI55" s="105"/>
      <c r="QYJ55" s="105"/>
      <c r="QYK55" s="105"/>
      <c r="QYL55" s="105"/>
      <c r="QYM55" s="105"/>
      <c r="QYN55" s="105"/>
      <c r="QYO55" s="105"/>
      <c r="QYP55" s="105"/>
      <c r="QYQ55" s="105"/>
      <c r="QYR55" s="105"/>
      <c r="QYS55" s="105"/>
      <c r="QYT55" s="105"/>
      <c r="QYU55" s="105"/>
      <c r="QYV55" s="105"/>
      <c r="QYW55" s="105"/>
      <c r="QYX55" s="105"/>
      <c r="QYY55" s="105"/>
      <c r="QYZ55" s="105"/>
      <c r="QZA55" s="105"/>
      <c r="QZB55" s="105"/>
      <c r="QZC55" s="105"/>
      <c r="QZD55" s="105"/>
      <c r="QZE55" s="105"/>
      <c r="QZF55" s="105"/>
      <c r="QZG55" s="105"/>
      <c r="QZH55" s="105"/>
      <c r="QZI55" s="105"/>
      <c r="QZJ55" s="105"/>
      <c r="QZK55" s="105"/>
      <c r="QZL55" s="105"/>
      <c r="QZM55" s="105"/>
      <c r="QZN55" s="105"/>
      <c r="QZO55" s="105"/>
      <c r="QZP55" s="105"/>
      <c r="QZQ55" s="105"/>
      <c r="QZR55" s="105"/>
      <c r="QZS55" s="105"/>
      <c r="QZT55" s="105"/>
      <c r="QZU55" s="105"/>
      <c r="QZV55" s="105"/>
      <c r="QZW55" s="105"/>
      <c r="QZX55" s="105"/>
      <c r="QZY55" s="105"/>
      <c r="QZZ55" s="105"/>
      <c r="RAA55" s="105"/>
      <c r="RAB55" s="105"/>
      <c r="RAC55" s="105"/>
      <c r="RAD55" s="105"/>
      <c r="RAE55" s="105"/>
      <c r="RAF55" s="105"/>
      <c r="RAG55" s="105"/>
      <c r="RAH55" s="105"/>
      <c r="RAI55" s="105"/>
      <c r="RAJ55" s="105"/>
      <c r="RAK55" s="105"/>
      <c r="RAL55" s="105"/>
      <c r="RAM55" s="105"/>
      <c r="RAN55" s="105"/>
      <c r="RAO55" s="105"/>
      <c r="RAP55" s="105"/>
      <c r="RAQ55" s="105"/>
      <c r="RAR55" s="105"/>
      <c r="RAS55" s="105"/>
      <c r="RAT55" s="105"/>
      <c r="RAU55" s="105"/>
      <c r="RAV55" s="105"/>
      <c r="RAW55" s="105"/>
      <c r="RAX55" s="105"/>
      <c r="RAY55" s="105"/>
      <c r="RAZ55" s="105"/>
      <c r="RBA55" s="105"/>
      <c r="RBB55" s="105"/>
      <c r="RBC55" s="105"/>
      <c r="RBD55" s="105"/>
      <c r="RBE55" s="105"/>
      <c r="RBF55" s="105"/>
      <c r="RBG55" s="105"/>
      <c r="RBH55" s="105"/>
      <c r="RBI55" s="105"/>
      <c r="RBJ55" s="105"/>
      <c r="RBK55" s="105"/>
      <c r="RBL55" s="105"/>
      <c r="RBM55" s="105"/>
      <c r="RBN55" s="105"/>
      <c r="RBO55" s="105"/>
      <c r="RBP55" s="105"/>
      <c r="RBQ55" s="105"/>
      <c r="RBR55" s="105"/>
      <c r="RBS55" s="105"/>
      <c r="RBT55" s="105"/>
      <c r="RBU55" s="105"/>
      <c r="RBV55" s="105"/>
      <c r="RBW55" s="105"/>
      <c r="RBX55" s="105"/>
      <c r="RBY55" s="105"/>
      <c r="RBZ55" s="105"/>
      <c r="RCA55" s="105"/>
      <c r="RCB55" s="105"/>
      <c r="RCC55" s="105"/>
      <c r="RCD55" s="105"/>
      <c r="RCE55" s="105"/>
      <c r="RCF55" s="105"/>
      <c r="RCG55" s="105"/>
      <c r="RCH55" s="105"/>
      <c r="RCI55" s="105"/>
      <c r="RCJ55" s="105"/>
      <c r="RCK55" s="105"/>
      <c r="RCL55" s="105"/>
      <c r="RCM55" s="105"/>
      <c r="RCN55" s="105"/>
      <c r="RCO55" s="105"/>
      <c r="RCP55" s="105"/>
      <c r="RCQ55" s="105"/>
      <c r="RCR55" s="105"/>
      <c r="RCS55" s="105"/>
      <c r="RCT55" s="105"/>
      <c r="RCU55" s="105"/>
      <c r="RCV55" s="105"/>
      <c r="RCW55" s="105"/>
      <c r="RCX55" s="105"/>
      <c r="RCY55" s="105"/>
      <c r="RCZ55" s="105"/>
      <c r="RDA55" s="105"/>
      <c r="RDB55" s="105"/>
      <c r="RDC55" s="105"/>
      <c r="RDD55" s="105"/>
      <c r="RDE55" s="105"/>
      <c r="RDF55" s="105"/>
      <c r="RDG55" s="105"/>
      <c r="RDH55" s="105"/>
      <c r="RDI55" s="105"/>
      <c r="RDJ55" s="105"/>
      <c r="RDK55" s="105"/>
      <c r="RDL55" s="105"/>
      <c r="RDM55" s="105"/>
      <c r="RDN55" s="105"/>
      <c r="RDO55" s="105"/>
      <c r="RDP55" s="105"/>
      <c r="RDQ55" s="105"/>
      <c r="RDR55" s="105"/>
      <c r="RDS55" s="105"/>
      <c r="RDT55" s="105"/>
      <c r="RDU55" s="105"/>
      <c r="RDV55" s="105"/>
      <c r="RDW55" s="105"/>
      <c r="RDX55" s="105"/>
      <c r="RDY55" s="105"/>
      <c r="RDZ55" s="105"/>
      <c r="REA55" s="105"/>
      <c r="REB55" s="105"/>
      <c r="REC55" s="105"/>
      <c r="RED55" s="105"/>
      <c r="REE55" s="105"/>
      <c r="REF55" s="105"/>
      <c r="REG55" s="105"/>
      <c r="REH55" s="105"/>
      <c r="REI55" s="105"/>
      <c r="REJ55" s="105"/>
      <c r="REK55" s="105"/>
      <c r="REL55" s="105"/>
      <c r="REM55" s="105"/>
      <c r="REN55" s="105"/>
      <c r="REO55" s="105"/>
      <c r="REP55" s="105"/>
      <c r="REQ55" s="105"/>
      <c r="RER55" s="105"/>
      <c r="RES55" s="105"/>
      <c r="RET55" s="105"/>
      <c r="REU55" s="105"/>
      <c r="REV55" s="105"/>
      <c r="REW55" s="105"/>
      <c r="REX55" s="105"/>
      <c r="REY55" s="105"/>
      <c r="REZ55" s="105"/>
      <c r="RFA55" s="105"/>
      <c r="RFB55" s="105"/>
      <c r="RFC55" s="105"/>
      <c r="RFD55" s="105"/>
      <c r="RFE55" s="105"/>
      <c r="RFF55" s="105"/>
      <c r="RFG55" s="105"/>
      <c r="RFH55" s="105"/>
      <c r="RFI55" s="105"/>
      <c r="RFJ55" s="105"/>
      <c r="RFK55" s="105"/>
      <c r="RFL55" s="105"/>
      <c r="RFM55" s="105"/>
      <c r="RFN55" s="105"/>
      <c r="RFO55" s="105"/>
      <c r="RFP55" s="105"/>
      <c r="RFQ55" s="105"/>
      <c r="RFR55" s="105"/>
      <c r="RFS55" s="105"/>
      <c r="RFT55" s="105"/>
      <c r="RFU55" s="105"/>
      <c r="RFV55" s="105"/>
      <c r="RFW55" s="105"/>
      <c r="RFX55" s="105"/>
      <c r="RFY55" s="105"/>
      <c r="RFZ55" s="105"/>
      <c r="RGA55" s="105"/>
      <c r="RGB55" s="105"/>
      <c r="RGC55" s="105"/>
      <c r="RGD55" s="105"/>
      <c r="RGE55" s="105"/>
      <c r="RGF55" s="105"/>
      <c r="RGG55" s="105"/>
      <c r="RGH55" s="105"/>
      <c r="RGI55" s="105"/>
      <c r="RGJ55" s="105"/>
      <c r="RGK55" s="105"/>
      <c r="RGL55" s="105"/>
      <c r="RGM55" s="105"/>
      <c r="RGN55" s="105"/>
      <c r="RGO55" s="105"/>
      <c r="RGP55" s="105"/>
      <c r="RGQ55" s="105"/>
      <c r="RGR55" s="105"/>
      <c r="RGS55" s="105"/>
      <c r="RGT55" s="105"/>
      <c r="RGU55" s="105"/>
      <c r="RGV55" s="105"/>
      <c r="RGW55" s="105"/>
      <c r="RGX55" s="105"/>
      <c r="RGY55" s="105"/>
      <c r="RGZ55" s="105"/>
      <c r="RHA55" s="105"/>
      <c r="RHB55" s="105"/>
      <c r="RHC55" s="105"/>
      <c r="RHD55" s="105"/>
      <c r="RHE55" s="105"/>
      <c r="RHF55" s="105"/>
      <c r="RHG55" s="105"/>
      <c r="RHH55" s="105"/>
      <c r="RHI55" s="105"/>
      <c r="RHJ55" s="105"/>
      <c r="RHK55" s="105"/>
      <c r="RHL55" s="105"/>
      <c r="RHM55" s="105"/>
      <c r="RHN55" s="105"/>
      <c r="RHO55" s="105"/>
      <c r="RHP55" s="105"/>
      <c r="RHQ55" s="105"/>
      <c r="RHR55" s="105"/>
      <c r="RHS55" s="105"/>
      <c r="RHT55" s="105"/>
      <c r="RHU55" s="105"/>
      <c r="RHV55" s="105"/>
      <c r="RHW55" s="105"/>
      <c r="RHX55" s="105"/>
      <c r="RHY55" s="105"/>
      <c r="RHZ55" s="105"/>
      <c r="RIA55" s="105"/>
      <c r="RIB55" s="105"/>
      <c r="RIC55" s="105"/>
      <c r="RID55" s="105"/>
      <c r="RIE55" s="105"/>
      <c r="RIF55" s="105"/>
      <c r="RIG55" s="105"/>
      <c r="RIH55" s="105"/>
      <c r="RII55" s="105"/>
      <c r="RIJ55" s="105"/>
      <c r="RIK55" s="105"/>
      <c r="RIL55" s="105"/>
      <c r="RIM55" s="105"/>
      <c r="RIN55" s="105"/>
      <c r="RIO55" s="105"/>
      <c r="RIP55" s="105"/>
      <c r="RIQ55" s="105"/>
      <c r="RIR55" s="105"/>
      <c r="RIS55" s="105"/>
      <c r="RIT55" s="105"/>
      <c r="RIU55" s="105"/>
      <c r="RIV55" s="105"/>
      <c r="RIW55" s="105"/>
      <c r="RIX55" s="105"/>
      <c r="RIY55" s="105"/>
      <c r="RIZ55" s="105"/>
      <c r="RJA55" s="105"/>
      <c r="RJB55" s="105"/>
      <c r="RJC55" s="105"/>
      <c r="RJD55" s="105"/>
      <c r="RJE55" s="105"/>
      <c r="RJF55" s="105"/>
      <c r="RJG55" s="105"/>
      <c r="RJH55" s="105"/>
      <c r="RJI55" s="105"/>
      <c r="RJJ55" s="105"/>
      <c r="RJK55" s="105"/>
      <c r="RJL55" s="105"/>
      <c r="RJM55" s="105"/>
      <c r="RJN55" s="105"/>
      <c r="RJO55" s="105"/>
      <c r="RJP55" s="105"/>
      <c r="RJQ55" s="105"/>
      <c r="RJR55" s="105"/>
      <c r="RJS55" s="105"/>
      <c r="RJT55" s="105"/>
      <c r="RJU55" s="105"/>
      <c r="RJV55" s="105"/>
      <c r="RJW55" s="105"/>
      <c r="RJX55" s="105"/>
      <c r="RJY55" s="105"/>
      <c r="RJZ55" s="105"/>
      <c r="RKA55" s="105"/>
      <c r="RKB55" s="105"/>
      <c r="RKC55" s="105"/>
      <c r="RKD55" s="105"/>
      <c r="RKE55" s="105"/>
      <c r="RKF55" s="105"/>
      <c r="RKG55" s="105"/>
      <c r="RKH55" s="105"/>
      <c r="RKI55" s="105"/>
      <c r="RKJ55" s="105"/>
      <c r="RKK55" s="105"/>
      <c r="RKL55" s="105"/>
      <c r="RKM55" s="105"/>
      <c r="RKN55" s="105"/>
      <c r="RKO55" s="105"/>
      <c r="RKP55" s="105"/>
      <c r="RKQ55" s="105"/>
      <c r="RKR55" s="105"/>
      <c r="RKS55" s="105"/>
      <c r="RKT55" s="105"/>
      <c r="RKU55" s="105"/>
      <c r="RKV55" s="105"/>
      <c r="RKW55" s="105"/>
      <c r="RKX55" s="105"/>
      <c r="RKY55" s="105"/>
      <c r="RKZ55" s="105"/>
      <c r="RLA55" s="105"/>
      <c r="RLB55" s="105"/>
      <c r="RLC55" s="105"/>
      <c r="RLD55" s="105"/>
      <c r="RLE55" s="105"/>
      <c r="RLF55" s="105"/>
      <c r="RLG55" s="105"/>
      <c r="RLH55" s="105"/>
      <c r="RLI55" s="105"/>
      <c r="RLJ55" s="105"/>
      <c r="RLK55" s="105"/>
      <c r="RLL55" s="105"/>
      <c r="RLM55" s="105"/>
      <c r="RLN55" s="105"/>
      <c r="RLO55" s="105"/>
      <c r="RLP55" s="105"/>
      <c r="RLQ55" s="105"/>
      <c r="RLR55" s="105"/>
      <c r="RLS55" s="105"/>
      <c r="RLT55" s="105"/>
      <c r="RLU55" s="105"/>
      <c r="RLV55" s="105"/>
      <c r="RLW55" s="105"/>
      <c r="RLX55" s="105"/>
      <c r="RLY55" s="105"/>
      <c r="RLZ55" s="105"/>
      <c r="RMA55" s="105"/>
      <c r="RMB55" s="105"/>
      <c r="RMC55" s="105"/>
      <c r="RMD55" s="105"/>
      <c r="RME55" s="105"/>
      <c r="RMF55" s="105"/>
      <c r="RMG55" s="105"/>
      <c r="RMH55" s="105"/>
      <c r="RMI55" s="105"/>
      <c r="RMJ55" s="105"/>
      <c r="RMK55" s="105"/>
      <c r="RML55" s="105"/>
      <c r="RMM55" s="105"/>
      <c r="RMN55" s="105"/>
      <c r="RMO55" s="105"/>
      <c r="RMP55" s="105"/>
      <c r="RMQ55" s="105"/>
      <c r="RMR55" s="105"/>
      <c r="RMS55" s="105"/>
      <c r="RMT55" s="105"/>
      <c r="RMU55" s="105"/>
      <c r="RMV55" s="105"/>
      <c r="RMW55" s="105"/>
      <c r="RMX55" s="105"/>
      <c r="RMY55" s="105"/>
      <c r="RMZ55" s="105"/>
      <c r="RNA55" s="105"/>
      <c r="RNB55" s="105"/>
      <c r="RNC55" s="105"/>
      <c r="RND55" s="105"/>
      <c r="RNE55" s="105"/>
      <c r="RNF55" s="105"/>
      <c r="RNG55" s="105"/>
      <c r="RNH55" s="105"/>
      <c r="RNI55" s="105"/>
      <c r="RNJ55" s="105"/>
      <c r="RNK55" s="105"/>
      <c r="RNL55" s="105"/>
      <c r="RNM55" s="105"/>
      <c r="RNN55" s="105"/>
      <c r="RNO55" s="105"/>
      <c r="RNP55" s="105"/>
      <c r="RNQ55" s="105"/>
      <c r="RNR55" s="105"/>
      <c r="RNS55" s="105"/>
      <c r="RNT55" s="105"/>
      <c r="RNU55" s="105"/>
      <c r="RNV55" s="105"/>
      <c r="RNW55" s="105"/>
      <c r="RNX55" s="105"/>
      <c r="RNY55" s="105"/>
      <c r="RNZ55" s="105"/>
      <c r="ROA55" s="105"/>
      <c r="ROB55" s="105"/>
      <c r="ROC55" s="105"/>
      <c r="ROD55" s="105"/>
      <c r="ROE55" s="105"/>
      <c r="ROF55" s="105"/>
      <c r="ROG55" s="105"/>
      <c r="ROH55" s="105"/>
      <c r="ROI55" s="105"/>
      <c r="ROJ55" s="105"/>
      <c r="ROK55" s="105"/>
      <c r="ROL55" s="105"/>
      <c r="ROM55" s="105"/>
      <c r="RON55" s="105"/>
      <c r="ROO55" s="105"/>
      <c r="ROP55" s="105"/>
      <c r="ROQ55" s="105"/>
      <c r="ROR55" s="105"/>
      <c r="ROS55" s="105"/>
      <c r="ROT55" s="105"/>
      <c r="ROU55" s="105"/>
      <c r="ROV55" s="105"/>
      <c r="ROW55" s="105"/>
      <c r="ROX55" s="105"/>
      <c r="ROY55" s="105"/>
      <c r="ROZ55" s="105"/>
      <c r="RPA55" s="105"/>
      <c r="RPB55" s="105"/>
      <c r="RPC55" s="105"/>
      <c r="RPD55" s="105"/>
      <c r="RPE55" s="105"/>
      <c r="RPF55" s="105"/>
      <c r="RPG55" s="105"/>
      <c r="RPH55" s="105"/>
      <c r="RPI55" s="105"/>
      <c r="RPJ55" s="105"/>
      <c r="RPK55" s="105"/>
      <c r="RPL55" s="105"/>
      <c r="RPM55" s="105"/>
      <c r="RPN55" s="105"/>
      <c r="RPO55" s="105"/>
      <c r="RPP55" s="105"/>
      <c r="RPQ55" s="105"/>
      <c r="RPR55" s="105"/>
      <c r="RPS55" s="105"/>
      <c r="RPT55" s="105"/>
      <c r="RPU55" s="105"/>
      <c r="RPV55" s="105"/>
      <c r="RPW55" s="105"/>
      <c r="RPX55" s="105"/>
      <c r="RPY55" s="105"/>
      <c r="RPZ55" s="105"/>
      <c r="RQA55" s="105"/>
      <c r="RQB55" s="105"/>
      <c r="RQC55" s="105"/>
      <c r="RQD55" s="105"/>
      <c r="RQE55" s="105"/>
      <c r="RQF55" s="105"/>
      <c r="RQG55" s="105"/>
      <c r="RQH55" s="105"/>
      <c r="RQI55" s="105"/>
      <c r="RQJ55" s="105"/>
      <c r="RQK55" s="105"/>
      <c r="RQL55" s="105"/>
      <c r="RQM55" s="105"/>
      <c r="RQN55" s="105"/>
      <c r="RQO55" s="105"/>
      <c r="RQP55" s="105"/>
      <c r="RQQ55" s="105"/>
      <c r="RQR55" s="105"/>
      <c r="RQS55" s="105"/>
      <c r="RQT55" s="105"/>
      <c r="RQU55" s="105"/>
      <c r="RQV55" s="105"/>
      <c r="RQW55" s="105"/>
      <c r="RQX55" s="105"/>
      <c r="RQY55" s="105"/>
      <c r="RQZ55" s="105"/>
      <c r="RRA55" s="105"/>
      <c r="RRB55" s="105"/>
      <c r="RRC55" s="105"/>
      <c r="RRD55" s="105"/>
      <c r="RRE55" s="105"/>
      <c r="RRF55" s="105"/>
      <c r="RRG55" s="105"/>
      <c r="RRH55" s="105"/>
      <c r="RRI55" s="105"/>
      <c r="RRJ55" s="105"/>
      <c r="RRK55" s="105"/>
      <c r="RRL55" s="105"/>
      <c r="RRM55" s="105"/>
      <c r="RRN55" s="105"/>
      <c r="RRO55" s="105"/>
      <c r="RRP55" s="105"/>
      <c r="RRQ55" s="105"/>
      <c r="RRR55" s="105"/>
      <c r="RRS55" s="105"/>
      <c r="RRT55" s="105"/>
      <c r="RRU55" s="105"/>
      <c r="RRV55" s="105"/>
      <c r="RRW55" s="105"/>
      <c r="RRX55" s="105"/>
      <c r="RRY55" s="105"/>
      <c r="RRZ55" s="105"/>
      <c r="RSA55" s="105"/>
      <c r="RSB55" s="105"/>
      <c r="RSC55" s="105"/>
      <c r="RSD55" s="105"/>
      <c r="RSE55" s="105"/>
      <c r="RSF55" s="105"/>
      <c r="RSG55" s="105"/>
      <c r="RSH55" s="105"/>
      <c r="RSI55" s="105"/>
      <c r="RSJ55" s="105"/>
      <c r="RSK55" s="105"/>
      <c r="RSL55" s="105"/>
      <c r="RSM55" s="105"/>
      <c r="RSN55" s="105"/>
      <c r="RSO55" s="105"/>
      <c r="RSP55" s="105"/>
      <c r="RSQ55" s="105"/>
      <c r="RSR55" s="105"/>
      <c r="RSS55" s="105"/>
      <c r="RST55" s="105"/>
      <c r="RSU55" s="105"/>
      <c r="RSV55" s="105"/>
      <c r="RSW55" s="105"/>
      <c r="RSX55" s="105"/>
      <c r="RSY55" s="105"/>
      <c r="RSZ55" s="105"/>
      <c r="RTA55" s="105"/>
      <c r="RTB55" s="105"/>
      <c r="RTC55" s="105"/>
      <c r="RTD55" s="105"/>
      <c r="RTE55" s="105"/>
      <c r="RTF55" s="105"/>
      <c r="RTG55" s="105"/>
      <c r="RTH55" s="105"/>
      <c r="RTI55" s="105"/>
      <c r="RTJ55" s="105"/>
      <c r="RTK55" s="105"/>
      <c r="RTL55" s="105"/>
      <c r="RTM55" s="105"/>
      <c r="RTN55" s="105"/>
      <c r="RTO55" s="105"/>
      <c r="RTP55" s="105"/>
      <c r="RTQ55" s="105"/>
      <c r="RTR55" s="105"/>
      <c r="RTS55" s="105"/>
      <c r="RTT55" s="105"/>
      <c r="RTU55" s="105"/>
      <c r="RTV55" s="105"/>
      <c r="RTW55" s="105"/>
      <c r="RTX55" s="105"/>
      <c r="RTY55" s="105"/>
      <c r="RTZ55" s="105"/>
      <c r="RUA55" s="105"/>
      <c r="RUB55" s="105"/>
      <c r="RUC55" s="105"/>
      <c r="RUD55" s="105"/>
      <c r="RUE55" s="105"/>
      <c r="RUF55" s="105"/>
      <c r="RUG55" s="105"/>
      <c r="RUH55" s="105"/>
      <c r="RUI55" s="105"/>
      <c r="RUJ55" s="105"/>
      <c r="RUK55" s="105"/>
      <c r="RUL55" s="105"/>
      <c r="RUM55" s="105"/>
      <c r="RUN55" s="105"/>
      <c r="RUO55" s="105"/>
      <c r="RUP55" s="105"/>
      <c r="RUQ55" s="105"/>
      <c r="RUR55" s="105"/>
      <c r="RUS55" s="105"/>
      <c r="RUT55" s="105"/>
      <c r="RUU55" s="105"/>
      <c r="RUV55" s="105"/>
      <c r="RUW55" s="105"/>
      <c r="RUX55" s="105"/>
      <c r="RUY55" s="105"/>
      <c r="RUZ55" s="105"/>
      <c r="RVA55" s="105"/>
      <c r="RVB55" s="105"/>
      <c r="RVC55" s="105"/>
      <c r="RVD55" s="105"/>
      <c r="RVE55" s="105"/>
      <c r="RVF55" s="105"/>
      <c r="RVG55" s="105"/>
      <c r="RVH55" s="105"/>
      <c r="RVI55" s="105"/>
      <c r="RVJ55" s="105"/>
      <c r="RVK55" s="105"/>
      <c r="RVL55" s="105"/>
      <c r="RVM55" s="105"/>
      <c r="RVN55" s="105"/>
      <c r="RVO55" s="105"/>
      <c r="RVP55" s="105"/>
      <c r="RVQ55" s="105"/>
      <c r="RVR55" s="105"/>
      <c r="RVS55" s="105"/>
      <c r="RVT55" s="105"/>
      <c r="RVU55" s="105"/>
      <c r="RVV55" s="105"/>
      <c r="RVW55" s="105"/>
      <c r="RVX55" s="105"/>
      <c r="RVY55" s="105"/>
      <c r="RVZ55" s="105"/>
      <c r="RWA55" s="105"/>
      <c r="RWB55" s="105"/>
      <c r="RWC55" s="105"/>
      <c r="RWD55" s="105"/>
      <c r="RWE55" s="105"/>
      <c r="RWF55" s="105"/>
      <c r="RWG55" s="105"/>
      <c r="RWH55" s="105"/>
      <c r="RWI55" s="105"/>
      <c r="RWJ55" s="105"/>
      <c r="RWK55" s="105"/>
      <c r="RWL55" s="105"/>
      <c r="RWM55" s="105"/>
      <c r="RWN55" s="105"/>
      <c r="RWO55" s="105"/>
      <c r="RWP55" s="105"/>
      <c r="RWQ55" s="105"/>
      <c r="RWR55" s="105"/>
      <c r="RWS55" s="105"/>
      <c r="RWT55" s="105"/>
      <c r="RWU55" s="105"/>
      <c r="RWV55" s="105"/>
      <c r="RWW55" s="105"/>
      <c r="RWX55" s="105"/>
      <c r="RWY55" s="105"/>
      <c r="RWZ55" s="105"/>
      <c r="RXA55" s="105"/>
      <c r="RXB55" s="105"/>
      <c r="RXC55" s="105"/>
      <c r="RXD55" s="105"/>
      <c r="RXE55" s="105"/>
      <c r="RXF55" s="105"/>
      <c r="RXG55" s="105"/>
      <c r="RXH55" s="105"/>
      <c r="RXI55" s="105"/>
      <c r="RXJ55" s="105"/>
      <c r="RXK55" s="105"/>
      <c r="RXL55" s="105"/>
      <c r="RXM55" s="105"/>
      <c r="RXN55" s="105"/>
      <c r="RXO55" s="105"/>
      <c r="RXP55" s="105"/>
      <c r="RXQ55" s="105"/>
      <c r="RXR55" s="105"/>
      <c r="RXS55" s="105"/>
      <c r="RXT55" s="105"/>
      <c r="RXU55" s="105"/>
      <c r="RXV55" s="105"/>
      <c r="RXW55" s="105"/>
      <c r="RXX55" s="105"/>
      <c r="RXY55" s="105"/>
      <c r="RXZ55" s="105"/>
      <c r="RYA55" s="105"/>
      <c r="RYB55" s="105"/>
      <c r="RYC55" s="105"/>
      <c r="RYD55" s="105"/>
      <c r="RYE55" s="105"/>
      <c r="RYF55" s="105"/>
      <c r="RYG55" s="105"/>
      <c r="RYH55" s="105"/>
      <c r="RYI55" s="105"/>
      <c r="RYJ55" s="105"/>
      <c r="RYK55" s="105"/>
      <c r="RYL55" s="105"/>
      <c r="RYM55" s="105"/>
      <c r="RYN55" s="105"/>
      <c r="RYO55" s="105"/>
      <c r="RYP55" s="105"/>
      <c r="RYQ55" s="105"/>
      <c r="RYR55" s="105"/>
      <c r="RYS55" s="105"/>
      <c r="RYT55" s="105"/>
      <c r="RYU55" s="105"/>
      <c r="RYV55" s="105"/>
      <c r="RYW55" s="105"/>
      <c r="RYX55" s="105"/>
      <c r="RYY55" s="105"/>
      <c r="RYZ55" s="105"/>
      <c r="RZA55" s="105"/>
      <c r="RZB55" s="105"/>
      <c r="RZC55" s="105"/>
      <c r="RZD55" s="105"/>
      <c r="RZE55" s="105"/>
      <c r="RZF55" s="105"/>
      <c r="RZG55" s="105"/>
      <c r="RZH55" s="105"/>
      <c r="RZI55" s="105"/>
      <c r="RZJ55" s="105"/>
      <c r="RZK55" s="105"/>
      <c r="RZL55" s="105"/>
      <c r="RZM55" s="105"/>
      <c r="RZN55" s="105"/>
      <c r="RZO55" s="105"/>
      <c r="RZP55" s="105"/>
      <c r="RZQ55" s="105"/>
      <c r="RZR55" s="105"/>
      <c r="RZS55" s="105"/>
      <c r="RZT55" s="105"/>
      <c r="RZU55" s="105"/>
      <c r="RZV55" s="105"/>
      <c r="RZW55" s="105"/>
      <c r="RZX55" s="105"/>
      <c r="RZY55" s="105"/>
      <c r="RZZ55" s="105"/>
      <c r="SAA55" s="105"/>
      <c r="SAB55" s="105"/>
      <c r="SAC55" s="105"/>
      <c r="SAD55" s="105"/>
      <c r="SAE55" s="105"/>
      <c r="SAF55" s="105"/>
      <c r="SAG55" s="105"/>
      <c r="SAH55" s="105"/>
      <c r="SAI55" s="105"/>
      <c r="SAJ55" s="105"/>
      <c r="SAK55" s="105"/>
      <c r="SAL55" s="105"/>
      <c r="SAM55" s="105"/>
      <c r="SAN55" s="105"/>
      <c r="SAO55" s="105"/>
      <c r="SAP55" s="105"/>
      <c r="SAQ55" s="105"/>
      <c r="SAR55" s="105"/>
      <c r="SAS55" s="105"/>
      <c r="SAT55" s="105"/>
      <c r="SAU55" s="105"/>
      <c r="SAV55" s="105"/>
      <c r="SAW55" s="105"/>
      <c r="SAX55" s="105"/>
      <c r="SAY55" s="105"/>
      <c r="SAZ55" s="105"/>
      <c r="SBA55" s="105"/>
      <c r="SBB55" s="105"/>
      <c r="SBC55" s="105"/>
      <c r="SBD55" s="105"/>
      <c r="SBE55" s="105"/>
      <c r="SBF55" s="105"/>
      <c r="SBG55" s="105"/>
      <c r="SBH55" s="105"/>
      <c r="SBI55" s="105"/>
      <c r="SBJ55" s="105"/>
      <c r="SBK55" s="105"/>
      <c r="SBL55" s="105"/>
      <c r="SBM55" s="105"/>
      <c r="SBN55" s="105"/>
      <c r="SBO55" s="105"/>
      <c r="SBP55" s="105"/>
      <c r="SBQ55" s="105"/>
      <c r="SBR55" s="105"/>
      <c r="SBS55" s="105"/>
      <c r="SBT55" s="105"/>
      <c r="SBU55" s="105"/>
      <c r="SBV55" s="105"/>
      <c r="SBW55" s="105"/>
      <c r="SBX55" s="105"/>
      <c r="SBY55" s="105"/>
      <c r="SBZ55" s="105"/>
      <c r="SCA55" s="105"/>
      <c r="SCB55" s="105"/>
      <c r="SCC55" s="105"/>
      <c r="SCD55" s="105"/>
      <c r="SCE55" s="105"/>
      <c r="SCF55" s="105"/>
      <c r="SCG55" s="105"/>
      <c r="SCH55" s="105"/>
      <c r="SCI55" s="105"/>
      <c r="SCJ55" s="105"/>
      <c r="SCK55" s="105"/>
      <c r="SCL55" s="105"/>
      <c r="SCM55" s="105"/>
      <c r="SCN55" s="105"/>
      <c r="SCO55" s="105"/>
      <c r="SCP55" s="105"/>
      <c r="SCQ55" s="105"/>
      <c r="SCR55" s="105"/>
      <c r="SCS55" s="105"/>
      <c r="SCT55" s="105"/>
      <c r="SCU55" s="105"/>
      <c r="SCV55" s="105"/>
      <c r="SCW55" s="105"/>
      <c r="SCX55" s="105"/>
      <c r="SCY55" s="105"/>
      <c r="SCZ55" s="105"/>
      <c r="SDA55" s="105"/>
      <c r="SDB55" s="105"/>
      <c r="SDC55" s="105"/>
      <c r="SDD55" s="105"/>
      <c r="SDE55" s="105"/>
      <c r="SDF55" s="105"/>
      <c r="SDG55" s="105"/>
      <c r="SDH55" s="105"/>
      <c r="SDI55" s="105"/>
      <c r="SDJ55" s="105"/>
      <c r="SDK55" s="105"/>
      <c r="SDL55" s="105"/>
      <c r="SDM55" s="105"/>
      <c r="SDN55" s="105"/>
      <c r="SDO55" s="105"/>
      <c r="SDP55" s="105"/>
      <c r="SDQ55" s="105"/>
      <c r="SDR55" s="105"/>
      <c r="SDS55" s="105"/>
      <c r="SDT55" s="105"/>
      <c r="SDU55" s="105"/>
      <c r="SDV55" s="105"/>
      <c r="SDW55" s="105"/>
      <c r="SDX55" s="105"/>
      <c r="SDY55" s="105"/>
      <c r="SDZ55" s="105"/>
      <c r="SEA55" s="105"/>
      <c r="SEB55" s="105"/>
      <c r="SEC55" s="105"/>
      <c r="SED55" s="105"/>
      <c r="SEE55" s="105"/>
      <c r="SEF55" s="105"/>
      <c r="SEG55" s="105"/>
      <c r="SEH55" s="105"/>
      <c r="SEI55" s="105"/>
      <c r="SEJ55" s="105"/>
      <c r="SEK55" s="105"/>
      <c r="SEL55" s="105"/>
      <c r="SEM55" s="105"/>
      <c r="SEN55" s="105"/>
      <c r="SEO55" s="105"/>
      <c r="SEP55" s="105"/>
      <c r="SEQ55" s="105"/>
      <c r="SER55" s="105"/>
      <c r="SES55" s="105"/>
      <c r="SET55" s="105"/>
      <c r="SEU55" s="105"/>
      <c r="SEV55" s="105"/>
      <c r="SEW55" s="105"/>
      <c r="SEX55" s="105"/>
      <c r="SEY55" s="105"/>
      <c r="SEZ55" s="105"/>
      <c r="SFA55" s="105"/>
      <c r="SFB55" s="105"/>
      <c r="SFC55" s="105"/>
      <c r="SFD55" s="105"/>
      <c r="SFE55" s="105"/>
      <c r="SFF55" s="105"/>
      <c r="SFG55" s="105"/>
      <c r="SFH55" s="105"/>
      <c r="SFI55" s="105"/>
      <c r="SFJ55" s="105"/>
      <c r="SFK55" s="105"/>
      <c r="SFL55" s="105"/>
      <c r="SFM55" s="105"/>
      <c r="SFN55" s="105"/>
      <c r="SFO55" s="105"/>
      <c r="SFP55" s="105"/>
      <c r="SFQ55" s="105"/>
      <c r="SFR55" s="105"/>
      <c r="SFS55" s="105"/>
      <c r="SFT55" s="105"/>
      <c r="SFU55" s="105"/>
      <c r="SFV55" s="105"/>
      <c r="SFW55" s="105"/>
      <c r="SFX55" s="105"/>
      <c r="SFY55" s="105"/>
      <c r="SFZ55" s="105"/>
      <c r="SGA55" s="105"/>
      <c r="SGB55" s="105"/>
      <c r="SGC55" s="105"/>
      <c r="SGD55" s="105"/>
      <c r="SGE55" s="105"/>
      <c r="SGF55" s="105"/>
      <c r="SGG55" s="105"/>
      <c r="SGH55" s="105"/>
      <c r="SGI55" s="105"/>
      <c r="SGJ55" s="105"/>
      <c r="SGK55" s="105"/>
      <c r="SGL55" s="105"/>
      <c r="SGM55" s="105"/>
      <c r="SGN55" s="105"/>
      <c r="SGO55" s="105"/>
      <c r="SGP55" s="105"/>
      <c r="SGQ55" s="105"/>
      <c r="SGR55" s="105"/>
      <c r="SGS55" s="105"/>
      <c r="SGT55" s="105"/>
      <c r="SGU55" s="105"/>
      <c r="SGV55" s="105"/>
      <c r="SGW55" s="105"/>
      <c r="SGX55" s="105"/>
      <c r="SGY55" s="105"/>
      <c r="SGZ55" s="105"/>
      <c r="SHA55" s="105"/>
      <c r="SHB55" s="105"/>
      <c r="SHC55" s="105"/>
      <c r="SHD55" s="105"/>
      <c r="SHE55" s="105"/>
      <c r="SHF55" s="105"/>
      <c r="SHG55" s="105"/>
      <c r="SHH55" s="105"/>
      <c r="SHI55" s="105"/>
      <c r="SHJ55" s="105"/>
      <c r="SHK55" s="105"/>
      <c r="SHL55" s="105"/>
      <c r="SHM55" s="105"/>
      <c r="SHN55" s="105"/>
      <c r="SHO55" s="105"/>
      <c r="SHP55" s="105"/>
      <c r="SHQ55" s="105"/>
      <c r="SHR55" s="105"/>
      <c r="SHS55" s="105"/>
      <c r="SHT55" s="105"/>
      <c r="SHU55" s="105"/>
      <c r="SHV55" s="105"/>
      <c r="SHW55" s="105"/>
      <c r="SHX55" s="105"/>
      <c r="SHY55" s="105"/>
      <c r="SHZ55" s="105"/>
      <c r="SIA55" s="105"/>
      <c r="SIB55" s="105"/>
      <c r="SIC55" s="105"/>
      <c r="SID55" s="105"/>
      <c r="SIE55" s="105"/>
      <c r="SIF55" s="105"/>
      <c r="SIG55" s="105"/>
      <c r="SIH55" s="105"/>
      <c r="SII55" s="105"/>
      <c r="SIJ55" s="105"/>
      <c r="SIK55" s="105"/>
      <c r="SIL55" s="105"/>
      <c r="SIM55" s="105"/>
      <c r="SIN55" s="105"/>
      <c r="SIO55" s="105"/>
      <c r="SIP55" s="105"/>
      <c r="SIQ55" s="105"/>
      <c r="SIR55" s="105"/>
      <c r="SIS55" s="105"/>
      <c r="SIT55" s="105"/>
      <c r="SIU55" s="105"/>
      <c r="SIV55" s="105"/>
      <c r="SIW55" s="105"/>
      <c r="SIX55" s="105"/>
      <c r="SIY55" s="105"/>
      <c r="SIZ55" s="105"/>
      <c r="SJA55" s="105"/>
      <c r="SJB55" s="105"/>
      <c r="SJC55" s="105"/>
      <c r="SJD55" s="105"/>
      <c r="SJE55" s="105"/>
      <c r="SJF55" s="105"/>
      <c r="SJG55" s="105"/>
      <c r="SJH55" s="105"/>
      <c r="SJI55" s="105"/>
      <c r="SJJ55" s="105"/>
      <c r="SJK55" s="105"/>
      <c r="SJL55" s="105"/>
      <c r="SJM55" s="105"/>
      <c r="SJN55" s="105"/>
      <c r="SJO55" s="105"/>
      <c r="SJP55" s="105"/>
      <c r="SJQ55" s="105"/>
      <c r="SJR55" s="105"/>
      <c r="SJS55" s="105"/>
      <c r="SJT55" s="105"/>
      <c r="SJU55" s="105"/>
      <c r="SJV55" s="105"/>
      <c r="SJW55" s="105"/>
      <c r="SJX55" s="105"/>
      <c r="SJY55" s="105"/>
      <c r="SJZ55" s="105"/>
      <c r="SKA55" s="105"/>
      <c r="SKB55" s="105"/>
      <c r="SKC55" s="105"/>
      <c r="SKD55" s="105"/>
      <c r="SKE55" s="105"/>
      <c r="SKF55" s="105"/>
      <c r="SKG55" s="105"/>
      <c r="SKH55" s="105"/>
      <c r="SKI55" s="105"/>
      <c r="SKJ55" s="105"/>
      <c r="SKK55" s="105"/>
      <c r="SKL55" s="105"/>
      <c r="SKM55" s="105"/>
      <c r="SKN55" s="105"/>
      <c r="SKO55" s="105"/>
      <c r="SKP55" s="105"/>
      <c r="SKQ55" s="105"/>
      <c r="SKR55" s="105"/>
      <c r="SKS55" s="105"/>
      <c r="SKT55" s="105"/>
      <c r="SKU55" s="105"/>
      <c r="SKV55" s="105"/>
      <c r="SKW55" s="105"/>
      <c r="SKX55" s="105"/>
      <c r="SKY55" s="105"/>
      <c r="SKZ55" s="105"/>
      <c r="SLA55" s="105"/>
      <c r="SLB55" s="105"/>
      <c r="SLC55" s="105"/>
      <c r="SLD55" s="105"/>
      <c r="SLE55" s="105"/>
      <c r="SLF55" s="105"/>
      <c r="SLG55" s="105"/>
      <c r="SLH55" s="105"/>
      <c r="SLI55" s="105"/>
      <c r="SLJ55" s="105"/>
      <c r="SLK55" s="105"/>
      <c r="SLL55" s="105"/>
      <c r="SLM55" s="105"/>
      <c r="SLN55" s="105"/>
      <c r="SLO55" s="105"/>
      <c r="SLP55" s="105"/>
      <c r="SLQ55" s="105"/>
      <c r="SLR55" s="105"/>
      <c r="SLS55" s="105"/>
      <c r="SLT55" s="105"/>
      <c r="SLU55" s="105"/>
      <c r="SLV55" s="105"/>
      <c r="SLW55" s="105"/>
      <c r="SLX55" s="105"/>
      <c r="SLY55" s="105"/>
      <c r="SLZ55" s="105"/>
      <c r="SMA55" s="105"/>
      <c r="SMB55" s="105"/>
      <c r="SMC55" s="105"/>
      <c r="SMD55" s="105"/>
      <c r="SME55" s="105"/>
      <c r="SMF55" s="105"/>
      <c r="SMG55" s="105"/>
      <c r="SMH55" s="105"/>
      <c r="SMI55" s="105"/>
      <c r="SMJ55" s="105"/>
      <c r="SMK55" s="105"/>
      <c r="SML55" s="105"/>
      <c r="SMM55" s="105"/>
      <c r="SMN55" s="105"/>
      <c r="SMO55" s="105"/>
      <c r="SMP55" s="105"/>
      <c r="SMQ55" s="105"/>
      <c r="SMR55" s="105"/>
      <c r="SMS55" s="105"/>
      <c r="SMT55" s="105"/>
      <c r="SMU55" s="105"/>
      <c r="SMV55" s="105"/>
      <c r="SMW55" s="105"/>
      <c r="SMX55" s="105"/>
      <c r="SMY55" s="105"/>
      <c r="SMZ55" s="105"/>
      <c r="SNA55" s="105"/>
      <c r="SNB55" s="105"/>
      <c r="SNC55" s="105"/>
      <c r="SND55" s="105"/>
      <c r="SNE55" s="105"/>
      <c r="SNF55" s="105"/>
      <c r="SNG55" s="105"/>
      <c r="SNH55" s="105"/>
      <c r="SNI55" s="105"/>
      <c r="SNJ55" s="105"/>
      <c r="SNK55" s="105"/>
      <c r="SNL55" s="105"/>
      <c r="SNM55" s="105"/>
      <c r="SNN55" s="105"/>
      <c r="SNO55" s="105"/>
      <c r="SNP55" s="105"/>
      <c r="SNQ55" s="105"/>
      <c r="SNR55" s="105"/>
      <c r="SNS55" s="105"/>
      <c r="SNT55" s="105"/>
      <c r="SNU55" s="105"/>
      <c r="SNV55" s="105"/>
      <c r="SNW55" s="105"/>
      <c r="SNX55" s="105"/>
      <c r="SNY55" s="105"/>
      <c r="SNZ55" s="105"/>
      <c r="SOA55" s="105"/>
      <c r="SOB55" s="105"/>
      <c r="SOC55" s="105"/>
      <c r="SOD55" s="105"/>
      <c r="SOE55" s="105"/>
      <c r="SOF55" s="105"/>
      <c r="SOG55" s="105"/>
      <c r="SOH55" s="105"/>
      <c r="SOI55" s="105"/>
      <c r="SOJ55" s="105"/>
      <c r="SOK55" s="105"/>
      <c r="SOL55" s="105"/>
      <c r="SOM55" s="105"/>
      <c r="SON55" s="105"/>
      <c r="SOO55" s="105"/>
      <c r="SOP55" s="105"/>
      <c r="SOQ55" s="105"/>
      <c r="SOR55" s="105"/>
      <c r="SOS55" s="105"/>
      <c r="SOT55" s="105"/>
      <c r="SOU55" s="105"/>
      <c r="SOV55" s="105"/>
      <c r="SOW55" s="105"/>
      <c r="SOX55" s="105"/>
      <c r="SOY55" s="105"/>
      <c r="SOZ55" s="105"/>
      <c r="SPA55" s="105"/>
      <c r="SPB55" s="105"/>
      <c r="SPC55" s="105"/>
      <c r="SPD55" s="105"/>
      <c r="SPE55" s="105"/>
      <c r="SPF55" s="105"/>
      <c r="SPG55" s="105"/>
      <c r="SPH55" s="105"/>
      <c r="SPI55" s="105"/>
      <c r="SPJ55" s="105"/>
      <c r="SPK55" s="105"/>
      <c r="SPL55" s="105"/>
      <c r="SPM55" s="105"/>
      <c r="SPN55" s="105"/>
      <c r="SPO55" s="105"/>
      <c r="SPP55" s="105"/>
      <c r="SPQ55" s="105"/>
      <c r="SPR55" s="105"/>
      <c r="SPS55" s="105"/>
      <c r="SPT55" s="105"/>
      <c r="SPU55" s="105"/>
      <c r="SPV55" s="105"/>
      <c r="SPW55" s="105"/>
      <c r="SPX55" s="105"/>
      <c r="SPY55" s="105"/>
      <c r="SPZ55" s="105"/>
      <c r="SQA55" s="105"/>
      <c r="SQB55" s="105"/>
      <c r="SQC55" s="105"/>
      <c r="SQD55" s="105"/>
      <c r="SQE55" s="105"/>
      <c r="SQF55" s="105"/>
      <c r="SQG55" s="105"/>
      <c r="SQH55" s="105"/>
      <c r="SQI55" s="105"/>
      <c r="SQJ55" s="105"/>
      <c r="SQK55" s="105"/>
      <c r="SQL55" s="105"/>
      <c r="SQM55" s="105"/>
      <c r="SQN55" s="105"/>
      <c r="SQO55" s="105"/>
      <c r="SQP55" s="105"/>
      <c r="SQQ55" s="105"/>
      <c r="SQR55" s="105"/>
      <c r="SQS55" s="105"/>
      <c r="SQT55" s="105"/>
      <c r="SQU55" s="105"/>
      <c r="SQV55" s="105"/>
      <c r="SQW55" s="105"/>
      <c r="SQX55" s="105"/>
      <c r="SQY55" s="105"/>
      <c r="SQZ55" s="105"/>
      <c r="SRA55" s="105"/>
      <c r="SRB55" s="105"/>
      <c r="SRC55" s="105"/>
      <c r="SRD55" s="105"/>
      <c r="SRE55" s="105"/>
      <c r="SRF55" s="105"/>
      <c r="SRG55" s="105"/>
      <c r="SRH55" s="105"/>
      <c r="SRI55" s="105"/>
      <c r="SRJ55" s="105"/>
      <c r="SRK55" s="105"/>
      <c r="SRL55" s="105"/>
      <c r="SRM55" s="105"/>
      <c r="SRN55" s="105"/>
      <c r="SRO55" s="105"/>
      <c r="SRP55" s="105"/>
      <c r="SRQ55" s="105"/>
      <c r="SRR55" s="105"/>
      <c r="SRS55" s="105"/>
      <c r="SRT55" s="105"/>
      <c r="SRU55" s="105"/>
      <c r="SRV55" s="105"/>
      <c r="SRW55" s="105"/>
      <c r="SRX55" s="105"/>
      <c r="SRY55" s="105"/>
      <c r="SRZ55" s="105"/>
      <c r="SSA55" s="105"/>
      <c r="SSB55" s="105"/>
      <c r="SSC55" s="105"/>
      <c r="SSD55" s="105"/>
      <c r="SSE55" s="105"/>
      <c r="SSF55" s="105"/>
      <c r="SSG55" s="105"/>
      <c r="SSH55" s="105"/>
      <c r="SSI55" s="105"/>
      <c r="SSJ55" s="105"/>
      <c r="SSK55" s="105"/>
      <c r="SSL55" s="105"/>
      <c r="SSM55" s="105"/>
      <c r="SSN55" s="105"/>
      <c r="SSO55" s="105"/>
      <c r="SSP55" s="105"/>
      <c r="SSQ55" s="105"/>
      <c r="SSR55" s="105"/>
      <c r="SSS55" s="105"/>
      <c r="SST55" s="105"/>
      <c r="SSU55" s="105"/>
      <c r="SSV55" s="105"/>
      <c r="SSW55" s="105"/>
      <c r="SSX55" s="105"/>
      <c r="SSY55" s="105"/>
      <c r="SSZ55" s="105"/>
      <c r="STA55" s="105"/>
      <c r="STB55" s="105"/>
      <c r="STC55" s="105"/>
      <c r="STD55" s="105"/>
      <c r="STE55" s="105"/>
      <c r="STF55" s="105"/>
      <c r="STG55" s="105"/>
      <c r="STH55" s="105"/>
      <c r="STI55" s="105"/>
      <c r="STJ55" s="105"/>
      <c r="STK55" s="105"/>
      <c r="STL55" s="105"/>
      <c r="STM55" s="105"/>
      <c r="STN55" s="105"/>
      <c r="STO55" s="105"/>
      <c r="STP55" s="105"/>
      <c r="STQ55" s="105"/>
      <c r="STR55" s="105"/>
      <c r="STS55" s="105"/>
      <c r="STT55" s="105"/>
      <c r="STU55" s="105"/>
      <c r="STV55" s="105"/>
      <c r="STW55" s="105"/>
      <c r="STX55" s="105"/>
      <c r="STY55" s="105"/>
      <c r="STZ55" s="105"/>
      <c r="SUA55" s="105"/>
      <c r="SUB55" s="105"/>
      <c r="SUC55" s="105"/>
      <c r="SUD55" s="105"/>
      <c r="SUE55" s="105"/>
      <c r="SUF55" s="105"/>
      <c r="SUG55" s="105"/>
      <c r="SUH55" s="105"/>
      <c r="SUI55" s="105"/>
      <c r="SUJ55" s="105"/>
      <c r="SUK55" s="105"/>
      <c r="SUL55" s="105"/>
      <c r="SUM55" s="105"/>
      <c r="SUN55" s="105"/>
      <c r="SUO55" s="105"/>
      <c r="SUP55" s="105"/>
      <c r="SUQ55" s="105"/>
      <c r="SUR55" s="105"/>
      <c r="SUS55" s="105"/>
      <c r="SUT55" s="105"/>
      <c r="SUU55" s="105"/>
      <c r="SUV55" s="105"/>
      <c r="SUW55" s="105"/>
      <c r="SUX55" s="105"/>
      <c r="SUY55" s="105"/>
      <c r="SUZ55" s="105"/>
      <c r="SVA55" s="105"/>
      <c r="SVB55" s="105"/>
      <c r="SVC55" s="105"/>
      <c r="SVD55" s="105"/>
      <c r="SVE55" s="105"/>
      <c r="SVF55" s="105"/>
      <c r="SVG55" s="105"/>
      <c r="SVH55" s="105"/>
      <c r="SVI55" s="105"/>
      <c r="SVJ55" s="105"/>
      <c r="SVK55" s="105"/>
      <c r="SVL55" s="105"/>
      <c r="SVM55" s="105"/>
      <c r="SVN55" s="105"/>
      <c r="SVO55" s="105"/>
      <c r="SVP55" s="105"/>
      <c r="SVQ55" s="105"/>
      <c r="SVR55" s="105"/>
      <c r="SVS55" s="105"/>
      <c r="SVT55" s="105"/>
      <c r="SVU55" s="105"/>
      <c r="SVV55" s="105"/>
      <c r="SVW55" s="105"/>
      <c r="SVX55" s="105"/>
      <c r="SVY55" s="105"/>
      <c r="SVZ55" s="105"/>
      <c r="SWA55" s="105"/>
      <c r="SWB55" s="105"/>
      <c r="SWC55" s="105"/>
      <c r="SWD55" s="105"/>
      <c r="SWE55" s="105"/>
      <c r="SWF55" s="105"/>
      <c r="SWG55" s="105"/>
      <c r="SWH55" s="105"/>
      <c r="SWI55" s="105"/>
      <c r="SWJ55" s="105"/>
      <c r="SWK55" s="105"/>
      <c r="SWL55" s="105"/>
      <c r="SWM55" s="105"/>
      <c r="SWN55" s="105"/>
      <c r="SWO55" s="105"/>
      <c r="SWP55" s="105"/>
      <c r="SWQ55" s="105"/>
      <c r="SWR55" s="105"/>
      <c r="SWS55" s="105"/>
      <c r="SWT55" s="105"/>
      <c r="SWU55" s="105"/>
      <c r="SWV55" s="105"/>
      <c r="SWW55" s="105"/>
      <c r="SWX55" s="105"/>
      <c r="SWY55" s="105"/>
      <c r="SWZ55" s="105"/>
      <c r="SXA55" s="105"/>
      <c r="SXB55" s="105"/>
      <c r="SXC55" s="105"/>
      <c r="SXD55" s="105"/>
      <c r="SXE55" s="105"/>
      <c r="SXF55" s="105"/>
      <c r="SXG55" s="105"/>
      <c r="SXH55" s="105"/>
      <c r="SXI55" s="105"/>
      <c r="SXJ55" s="105"/>
      <c r="SXK55" s="105"/>
      <c r="SXL55" s="105"/>
      <c r="SXM55" s="105"/>
      <c r="SXN55" s="105"/>
      <c r="SXO55" s="105"/>
      <c r="SXP55" s="105"/>
      <c r="SXQ55" s="105"/>
      <c r="SXR55" s="105"/>
      <c r="SXS55" s="105"/>
      <c r="SXT55" s="105"/>
      <c r="SXU55" s="105"/>
      <c r="SXV55" s="105"/>
      <c r="SXW55" s="105"/>
      <c r="SXX55" s="105"/>
      <c r="SXY55" s="105"/>
      <c r="SXZ55" s="105"/>
      <c r="SYA55" s="105"/>
      <c r="SYB55" s="105"/>
      <c r="SYC55" s="105"/>
      <c r="SYD55" s="105"/>
      <c r="SYE55" s="105"/>
      <c r="SYF55" s="105"/>
      <c r="SYG55" s="105"/>
      <c r="SYH55" s="105"/>
      <c r="SYI55" s="105"/>
      <c r="SYJ55" s="105"/>
      <c r="SYK55" s="105"/>
      <c r="SYL55" s="105"/>
      <c r="SYM55" s="105"/>
      <c r="SYN55" s="105"/>
      <c r="SYO55" s="105"/>
      <c r="SYP55" s="105"/>
      <c r="SYQ55" s="105"/>
      <c r="SYR55" s="105"/>
      <c r="SYS55" s="105"/>
      <c r="SYT55" s="105"/>
      <c r="SYU55" s="105"/>
      <c r="SYV55" s="105"/>
      <c r="SYW55" s="105"/>
      <c r="SYX55" s="105"/>
      <c r="SYY55" s="105"/>
      <c r="SYZ55" s="105"/>
      <c r="SZA55" s="105"/>
      <c r="SZB55" s="105"/>
      <c r="SZC55" s="105"/>
      <c r="SZD55" s="105"/>
      <c r="SZE55" s="105"/>
      <c r="SZF55" s="105"/>
      <c r="SZG55" s="105"/>
      <c r="SZH55" s="105"/>
      <c r="SZI55" s="105"/>
      <c r="SZJ55" s="105"/>
      <c r="SZK55" s="105"/>
      <c r="SZL55" s="105"/>
      <c r="SZM55" s="105"/>
      <c r="SZN55" s="105"/>
      <c r="SZO55" s="105"/>
      <c r="SZP55" s="105"/>
      <c r="SZQ55" s="105"/>
      <c r="SZR55" s="105"/>
      <c r="SZS55" s="105"/>
      <c r="SZT55" s="105"/>
      <c r="SZU55" s="105"/>
      <c r="SZV55" s="105"/>
      <c r="SZW55" s="105"/>
      <c r="SZX55" s="105"/>
      <c r="SZY55" s="105"/>
      <c r="SZZ55" s="105"/>
      <c r="TAA55" s="105"/>
      <c r="TAB55" s="105"/>
      <c r="TAC55" s="105"/>
      <c r="TAD55" s="105"/>
      <c r="TAE55" s="105"/>
      <c r="TAF55" s="105"/>
      <c r="TAG55" s="105"/>
      <c r="TAH55" s="105"/>
      <c r="TAI55" s="105"/>
      <c r="TAJ55" s="105"/>
      <c r="TAK55" s="105"/>
      <c r="TAL55" s="105"/>
      <c r="TAM55" s="105"/>
      <c r="TAN55" s="105"/>
      <c r="TAO55" s="105"/>
      <c r="TAP55" s="105"/>
      <c r="TAQ55" s="105"/>
      <c r="TAR55" s="105"/>
      <c r="TAS55" s="105"/>
      <c r="TAT55" s="105"/>
      <c r="TAU55" s="105"/>
      <c r="TAV55" s="105"/>
      <c r="TAW55" s="105"/>
      <c r="TAX55" s="105"/>
      <c r="TAY55" s="105"/>
      <c r="TAZ55" s="105"/>
      <c r="TBA55" s="105"/>
      <c r="TBB55" s="105"/>
      <c r="TBC55" s="105"/>
      <c r="TBD55" s="105"/>
      <c r="TBE55" s="105"/>
      <c r="TBF55" s="105"/>
      <c r="TBG55" s="105"/>
      <c r="TBH55" s="105"/>
      <c r="TBI55" s="105"/>
      <c r="TBJ55" s="105"/>
      <c r="TBK55" s="105"/>
      <c r="TBL55" s="105"/>
      <c r="TBM55" s="105"/>
      <c r="TBN55" s="105"/>
      <c r="TBO55" s="105"/>
      <c r="TBP55" s="105"/>
      <c r="TBQ55" s="105"/>
      <c r="TBR55" s="105"/>
      <c r="TBS55" s="105"/>
      <c r="TBT55" s="105"/>
      <c r="TBU55" s="105"/>
      <c r="TBV55" s="105"/>
      <c r="TBW55" s="105"/>
      <c r="TBX55" s="105"/>
      <c r="TBY55" s="105"/>
      <c r="TBZ55" s="105"/>
      <c r="TCA55" s="105"/>
      <c r="TCB55" s="105"/>
      <c r="TCC55" s="105"/>
      <c r="TCD55" s="105"/>
      <c r="TCE55" s="105"/>
      <c r="TCF55" s="105"/>
      <c r="TCG55" s="105"/>
      <c r="TCH55" s="105"/>
      <c r="TCI55" s="105"/>
      <c r="TCJ55" s="105"/>
      <c r="TCK55" s="105"/>
      <c r="TCL55" s="105"/>
      <c r="TCM55" s="105"/>
      <c r="TCN55" s="105"/>
      <c r="TCO55" s="105"/>
      <c r="TCP55" s="105"/>
      <c r="TCQ55" s="105"/>
      <c r="TCR55" s="105"/>
      <c r="TCS55" s="105"/>
      <c r="TCT55" s="105"/>
      <c r="TCU55" s="105"/>
      <c r="TCV55" s="105"/>
      <c r="TCW55" s="105"/>
      <c r="TCX55" s="105"/>
      <c r="TCY55" s="105"/>
      <c r="TCZ55" s="105"/>
      <c r="TDA55" s="105"/>
      <c r="TDB55" s="105"/>
      <c r="TDC55" s="105"/>
      <c r="TDD55" s="105"/>
      <c r="TDE55" s="105"/>
      <c r="TDF55" s="105"/>
      <c r="TDG55" s="105"/>
      <c r="TDH55" s="105"/>
      <c r="TDI55" s="105"/>
      <c r="TDJ55" s="105"/>
      <c r="TDK55" s="105"/>
      <c r="TDL55" s="105"/>
      <c r="TDM55" s="105"/>
      <c r="TDN55" s="105"/>
      <c r="TDO55" s="105"/>
      <c r="TDP55" s="105"/>
      <c r="TDQ55" s="105"/>
      <c r="TDR55" s="105"/>
      <c r="TDS55" s="105"/>
      <c r="TDT55" s="105"/>
      <c r="TDU55" s="105"/>
      <c r="TDV55" s="105"/>
      <c r="TDW55" s="105"/>
      <c r="TDX55" s="105"/>
      <c r="TDY55" s="105"/>
      <c r="TDZ55" s="105"/>
      <c r="TEA55" s="105"/>
      <c r="TEB55" s="105"/>
      <c r="TEC55" s="105"/>
      <c r="TED55" s="105"/>
      <c r="TEE55" s="105"/>
      <c r="TEF55" s="105"/>
      <c r="TEG55" s="105"/>
      <c r="TEH55" s="105"/>
      <c r="TEI55" s="105"/>
      <c r="TEJ55" s="105"/>
      <c r="TEK55" s="105"/>
      <c r="TEL55" s="105"/>
      <c r="TEM55" s="105"/>
      <c r="TEN55" s="105"/>
      <c r="TEO55" s="105"/>
      <c r="TEP55" s="105"/>
      <c r="TEQ55" s="105"/>
      <c r="TER55" s="105"/>
      <c r="TES55" s="105"/>
      <c r="TET55" s="105"/>
      <c r="TEU55" s="105"/>
      <c r="TEV55" s="105"/>
      <c r="TEW55" s="105"/>
      <c r="TEX55" s="105"/>
      <c r="TEY55" s="105"/>
      <c r="TEZ55" s="105"/>
      <c r="TFA55" s="105"/>
      <c r="TFB55" s="105"/>
      <c r="TFC55" s="105"/>
      <c r="TFD55" s="105"/>
      <c r="TFE55" s="105"/>
      <c r="TFF55" s="105"/>
      <c r="TFG55" s="105"/>
      <c r="TFH55" s="105"/>
      <c r="TFI55" s="105"/>
      <c r="TFJ55" s="105"/>
      <c r="TFK55" s="105"/>
      <c r="TFL55" s="105"/>
      <c r="TFM55" s="105"/>
      <c r="TFN55" s="105"/>
      <c r="TFO55" s="105"/>
      <c r="TFP55" s="105"/>
      <c r="TFQ55" s="105"/>
      <c r="TFR55" s="105"/>
      <c r="TFS55" s="105"/>
      <c r="TFT55" s="105"/>
      <c r="TFU55" s="105"/>
      <c r="TFV55" s="105"/>
      <c r="TFW55" s="105"/>
      <c r="TFX55" s="105"/>
      <c r="TFY55" s="105"/>
      <c r="TFZ55" s="105"/>
      <c r="TGA55" s="105"/>
      <c r="TGB55" s="105"/>
      <c r="TGC55" s="105"/>
      <c r="TGD55" s="105"/>
      <c r="TGE55" s="105"/>
      <c r="TGF55" s="105"/>
      <c r="TGG55" s="105"/>
      <c r="TGH55" s="105"/>
      <c r="TGI55" s="105"/>
      <c r="TGJ55" s="105"/>
      <c r="TGK55" s="105"/>
      <c r="TGL55" s="105"/>
      <c r="TGM55" s="105"/>
      <c r="TGN55" s="105"/>
      <c r="TGO55" s="105"/>
      <c r="TGP55" s="105"/>
      <c r="TGQ55" s="105"/>
      <c r="TGR55" s="105"/>
      <c r="TGS55" s="105"/>
      <c r="TGT55" s="105"/>
      <c r="TGU55" s="105"/>
      <c r="TGV55" s="105"/>
      <c r="TGW55" s="105"/>
      <c r="TGX55" s="105"/>
      <c r="TGY55" s="105"/>
      <c r="TGZ55" s="105"/>
      <c r="THA55" s="105"/>
      <c r="THB55" s="105"/>
      <c r="THC55" s="105"/>
      <c r="THD55" s="105"/>
      <c r="THE55" s="105"/>
      <c r="THF55" s="105"/>
      <c r="THG55" s="105"/>
      <c r="THH55" s="105"/>
      <c r="THI55" s="105"/>
      <c r="THJ55" s="105"/>
      <c r="THK55" s="105"/>
      <c r="THL55" s="105"/>
      <c r="THM55" s="105"/>
      <c r="THN55" s="105"/>
      <c r="THO55" s="105"/>
      <c r="THP55" s="105"/>
      <c r="THQ55" s="105"/>
      <c r="THR55" s="105"/>
      <c r="THS55" s="105"/>
      <c r="THT55" s="105"/>
      <c r="THU55" s="105"/>
      <c r="THV55" s="105"/>
      <c r="THW55" s="105"/>
      <c r="THX55" s="105"/>
      <c r="THY55" s="105"/>
      <c r="THZ55" s="105"/>
      <c r="TIA55" s="105"/>
      <c r="TIB55" s="105"/>
      <c r="TIC55" s="105"/>
      <c r="TID55" s="105"/>
      <c r="TIE55" s="105"/>
      <c r="TIF55" s="105"/>
      <c r="TIG55" s="105"/>
      <c r="TIH55" s="105"/>
      <c r="TII55" s="105"/>
      <c r="TIJ55" s="105"/>
      <c r="TIK55" s="105"/>
      <c r="TIL55" s="105"/>
      <c r="TIM55" s="105"/>
      <c r="TIN55" s="105"/>
      <c r="TIO55" s="105"/>
      <c r="TIP55" s="105"/>
      <c r="TIQ55" s="105"/>
      <c r="TIR55" s="105"/>
      <c r="TIS55" s="105"/>
      <c r="TIT55" s="105"/>
      <c r="TIU55" s="105"/>
      <c r="TIV55" s="105"/>
      <c r="TIW55" s="105"/>
      <c r="TIX55" s="105"/>
      <c r="TIY55" s="105"/>
      <c r="TIZ55" s="105"/>
      <c r="TJA55" s="105"/>
      <c r="TJB55" s="105"/>
      <c r="TJC55" s="105"/>
      <c r="TJD55" s="105"/>
      <c r="TJE55" s="105"/>
      <c r="TJF55" s="105"/>
      <c r="TJG55" s="105"/>
      <c r="TJH55" s="105"/>
      <c r="TJI55" s="105"/>
      <c r="TJJ55" s="105"/>
      <c r="TJK55" s="105"/>
      <c r="TJL55" s="105"/>
      <c r="TJM55" s="105"/>
      <c r="TJN55" s="105"/>
      <c r="TJO55" s="105"/>
      <c r="TJP55" s="105"/>
      <c r="TJQ55" s="105"/>
      <c r="TJR55" s="105"/>
      <c r="TJS55" s="105"/>
      <c r="TJT55" s="105"/>
      <c r="TJU55" s="105"/>
      <c r="TJV55" s="105"/>
      <c r="TJW55" s="105"/>
      <c r="TJX55" s="105"/>
      <c r="TJY55" s="105"/>
      <c r="TJZ55" s="105"/>
      <c r="TKA55" s="105"/>
      <c r="TKB55" s="105"/>
      <c r="TKC55" s="105"/>
      <c r="TKD55" s="105"/>
      <c r="TKE55" s="105"/>
      <c r="TKF55" s="105"/>
      <c r="TKG55" s="105"/>
      <c r="TKH55" s="105"/>
      <c r="TKI55" s="105"/>
      <c r="TKJ55" s="105"/>
      <c r="TKK55" s="105"/>
      <c r="TKL55" s="105"/>
      <c r="TKM55" s="105"/>
      <c r="TKN55" s="105"/>
      <c r="TKO55" s="105"/>
      <c r="TKP55" s="105"/>
      <c r="TKQ55" s="105"/>
      <c r="TKR55" s="105"/>
      <c r="TKS55" s="105"/>
      <c r="TKT55" s="105"/>
      <c r="TKU55" s="105"/>
      <c r="TKV55" s="105"/>
      <c r="TKW55" s="105"/>
      <c r="TKX55" s="105"/>
      <c r="TKY55" s="105"/>
      <c r="TKZ55" s="105"/>
      <c r="TLA55" s="105"/>
      <c r="TLB55" s="105"/>
      <c r="TLC55" s="105"/>
      <c r="TLD55" s="105"/>
      <c r="TLE55" s="105"/>
      <c r="TLF55" s="105"/>
      <c r="TLG55" s="105"/>
      <c r="TLH55" s="105"/>
      <c r="TLI55" s="105"/>
      <c r="TLJ55" s="105"/>
      <c r="TLK55" s="105"/>
      <c r="TLL55" s="105"/>
      <c r="TLM55" s="105"/>
      <c r="TLN55" s="105"/>
      <c r="TLO55" s="105"/>
      <c r="TLP55" s="105"/>
      <c r="TLQ55" s="105"/>
      <c r="TLR55" s="105"/>
      <c r="TLS55" s="105"/>
      <c r="TLT55" s="105"/>
      <c r="TLU55" s="105"/>
      <c r="TLV55" s="105"/>
      <c r="TLW55" s="105"/>
      <c r="TLX55" s="105"/>
      <c r="TLY55" s="105"/>
      <c r="TLZ55" s="105"/>
      <c r="TMA55" s="105"/>
      <c r="TMB55" s="105"/>
      <c r="TMC55" s="105"/>
      <c r="TMD55" s="105"/>
      <c r="TME55" s="105"/>
      <c r="TMF55" s="105"/>
      <c r="TMG55" s="105"/>
      <c r="TMH55" s="105"/>
      <c r="TMI55" s="105"/>
      <c r="TMJ55" s="105"/>
      <c r="TMK55" s="105"/>
      <c r="TML55" s="105"/>
      <c r="TMM55" s="105"/>
      <c r="TMN55" s="105"/>
      <c r="TMO55" s="105"/>
      <c r="TMP55" s="105"/>
      <c r="TMQ55" s="105"/>
      <c r="TMR55" s="105"/>
      <c r="TMS55" s="105"/>
      <c r="TMT55" s="105"/>
      <c r="TMU55" s="105"/>
      <c r="TMV55" s="105"/>
      <c r="TMW55" s="105"/>
      <c r="TMX55" s="105"/>
      <c r="TMY55" s="105"/>
      <c r="TMZ55" s="105"/>
      <c r="TNA55" s="105"/>
      <c r="TNB55" s="105"/>
      <c r="TNC55" s="105"/>
      <c r="TND55" s="105"/>
      <c r="TNE55" s="105"/>
      <c r="TNF55" s="105"/>
      <c r="TNG55" s="105"/>
      <c r="TNH55" s="105"/>
      <c r="TNI55" s="105"/>
      <c r="TNJ55" s="105"/>
      <c r="TNK55" s="105"/>
      <c r="TNL55" s="105"/>
      <c r="TNM55" s="105"/>
      <c r="TNN55" s="105"/>
      <c r="TNO55" s="105"/>
      <c r="TNP55" s="105"/>
      <c r="TNQ55" s="105"/>
      <c r="TNR55" s="105"/>
      <c r="TNS55" s="105"/>
      <c r="TNT55" s="105"/>
      <c r="TNU55" s="105"/>
      <c r="TNV55" s="105"/>
      <c r="TNW55" s="105"/>
      <c r="TNX55" s="105"/>
      <c r="TNY55" s="105"/>
      <c r="TNZ55" s="105"/>
      <c r="TOA55" s="105"/>
      <c r="TOB55" s="105"/>
      <c r="TOC55" s="105"/>
      <c r="TOD55" s="105"/>
      <c r="TOE55" s="105"/>
      <c r="TOF55" s="105"/>
      <c r="TOG55" s="105"/>
      <c r="TOH55" s="105"/>
      <c r="TOI55" s="105"/>
      <c r="TOJ55" s="105"/>
      <c r="TOK55" s="105"/>
      <c r="TOL55" s="105"/>
      <c r="TOM55" s="105"/>
      <c r="TON55" s="105"/>
      <c r="TOO55" s="105"/>
      <c r="TOP55" s="105"/>
      <c r="TOQ55" s="105"/>
      <c r="TOR55" s="105"/>
      <c r="TOS55" s="105"/>
      <c r="TOT55" s="105"/>
      <c r="TOU55" s="105"/>
      <c r="TOV55" s="105"/>
      <c r="TOW55" s="105"/>
      <c r="TOX55" s="105"/>
      <c r="TOY55" s="105"/>
      <c r="TOZ55" s="105"/>
      <c r="TPA55" s="105"/>
      <c r="TPB55" s="105"/>
      <c r="TPC55" s="105"/>
      <c r="TPD55" s="105"/>
      <c r="TPE55" s="105"/>
      <c r="TPF55" s="105"/>
      <c r="TPG55" s="105"/>
      <c r="TPH55" s="105"/>
      <c r="TPI55" s="105"/>
      <c r="TPJ55" s="105"/>
      <c r="TPK55" s="105"/>
      <c r="TPL55" s="105"/>
      <c r="TPM55" s="105"/>
      <c r="TPN55" s="105"/>
      <c r="TPO55" s="105"/>
      <c r="TPP55" s="105"/>
      <c r="TPQ55" s="105"/>
      <c r="TPR55" s="105"/>
      <c r="TPS55" s="105"/>
      <c r="TPT55" s="105"/>
      <c r="TPU55" s="105"/>
      <c r="TPV55" s="105"/>
      <c r="TPW55" s="105"/>
      <c r="TPX55" s="105"/>
      <c r="TPY55" s="105"/>
      <c r="TPZ55" s="105"/>
      <c r="TQA55" s="105"/>
      <c r="TQB55" s="105"/>
      <c r="TQC55" s="105"/>
      <c r="TQD55" s="105"/>
      <c r="TQE55" s="105"/>
      <c r="TQF55" s="105"/>
      <c r="TQG55" s="105"/>
      <c r="TQH55" s="105"/>
      <c r="TQI55" s="105"/>
      <c r="TQJ55" s="105"/>
      <c r="TQK55" s="105"/>
      <c r="TQL55" s="105"/>
      <c r="TQM55" s="105"/>
      <c r="TQN55" s="105"/>
      <c r="TQO55" s="105"/>
      <c r="TQP55" s="105"/>
      <c r="TQQ55" s="105"/>
      <c r="TQR55" s="105"/>
      <c r="TQS55" s="105"/>
      <c r="TQT55" s="105"/>
      <c r="TQU55" s="105"/>
      <c r="TQV55" s="105"/>
      <c r="TQW55" s="105"/>
      <c r="TQX55" s="105"/>
      <c r="TQY55" s="105"/>
      <c r="TQZ55" s="105"/>
      <c r="TRA55" s="105"/>
      <c r="TRB55" s="105"/>
      <c r="TRC55" s="105"/>
      <c r="TRD55" s="105"/>
      <c r="TRE55" s="105"/>
      <c r="TRF55" s="105"/>
      <c r="TRG55" s="105"/>
      <c r="TRH55" s="105"/>
      <c r="TRI55" s="105"/>
      <c r="TRJ55" s="105"/>
      <c r="TRK55" s="105"/>
      <c r="TRL55" s="105"/>
      <c r="TRM55" s="105"/>
      <c r="TRN55" s="105"/>
      <c r="TRO55" s="105"/>
      <c r="TRP55" s="105"/>
      <c r="TRQ55" s="105"/>
      <c r="TRR55" s="105"/>
      <c r="TRS55" s="105"/>
      <c r="TRT55" s="105"/>
      <c r="TRU55" s="105"/>
      <c r="TRV55" s="105"/>
      <c r="TRW55" s="105"/>
      <c r="TRX55" s="105"/>
      <c r="TRY55" s="105"/>
      <c r="TRZ55" s="105"/>
      <c r="TSA55" s="105"/>
      <c r="TSB55" s="105"/>
      <c r="TSC55" s="105"/>
      <c r="TSD55" s="105"/>
      <c r="TSE55" s="105"/>
      <c r="TSF55" s="105"/>
      <c r="TSG55" s="105"/>
      <c r="TSH55" s="105"/>
      <c r="TSI55" s="105"/>
      <c r="TSJ55" s="105"/>
      <c r="TSK55" s="105"/>
      <c r="TSL55" s="105"/>
      <c r="TSM55" s="105"/>
      <c r="TSN55" s="105"/>
      <c r="TSO55" s="105"/>
      <c r="TSP55" s="105"/>
      <c r="TSQ55" s="105"/>
      <c r="TSR55" s="105"/>
      <c r="TSS55" s="105"/>
      <c r="TST55" s="105"/>
      <c r="TSU55" s="105"/>
      <c r="TSV55" s="105"/>
      <c r="TSW55" s="105"/>
      <c r="TSX55" s="105"/>
      <c r="TSY55" s="105"/>
      <c r="TSZ55" s="105"/>
      <c r="TTA55" s="105"/>
      <c r="TTB55" s="105"/>
      <c r="TTC55" s="105"/>
      <c r="TTD55" s="105"/>
      <c r="TTE55" s="105"/>
      <c r="TTF55" s="105"/>
      <c r="TTG55" s="105"/>
      <c r="TTH55" s="105"/>
      <c r="TTI55" s="105"/>
      <c r="TTJ55" s="105"/>
      <c r="TTK55" s="105"/>
      <c r="TTL55" s="105"/>
      <c r="TTM55" s="105"/>
      <c r="TTN55" s="105"/>
      <c r="TTO55" s="105"/>
      <c r="TTP55" s="105"/>
      <c r="TTQ55" s="105"/>
      <c r="TTR55" s="105"/>
      <c r="TTS55" s="105"/>
      <c r="TTT55" s="105"/>
      <c r="TTU55" s="105"/>
      <c r="TTV55" s="105"/>
      <c r="TTW55" s="105"/>
      <c r="TTX55" s="105"/>
      <c r="TTY55" s="105"/>
      <c r="TTZ55" s="105"/>
      <c r="TUA55" s="105"/>
      <c r="TUB55" s="105"/>
      <c r="TUC55" s="105"/>
      <c r="TUD55" s="105"/>
      <c r="TUE55" s="105"/>
      <c r="TUF55" s="105"/>
      <c r="TUG55" s="105"/>
      <c r="TUH55" s="105"/>
      <c r="TUI55" s="105"/>
      <c r="TUJ55" s="105"/>
      <c r="TUK55" s="105"/>
      <c r="TUL55" s="105"/>
      <c r="TUM55" s="105"/>
      <c r="TUN55" s="105"/>
      <c r="TUO55" s="105"/>
      <c r="TUP55" s="105"/>
      <c r="TUQ55" s="105"/>
      <c r="TUR55" s="105"/>
      <c r="TUS55" s="105"/>
      <c r="TUT55" s="105"/>
      <c r="TUU55" s="105"/>
      <c r="TUV55" s="105"/>
      <c r="TUW55" s="105"/>
      <c r="TUX55" s="105"/>
      <c r="TUY55" s="105"/>
      <c r="TUZ55" s="105"/>
      <c r="TVA55" s="105"/>
      <c r="TVB55" s="105"/>
      <c r="TVC55" s="105"/>
      <c r="TVD55" s="105"/>
      <c r="TVE55" s="105"/>
      <c r="TVF55" s="105"/>
      <c r="TVG55" s="105"/>
      <c r="TVH55" s="105"/>
      <c r="TVI55" s="105"/>
      <c r="TVJ55" s="105"/>
      <c r="TVK55" s="105"/>
      <c r="TVL55" s="105"/>
      <c r="TVM55" s="105"/>
      <c r="TVN55" s="105"/>
      <c r="TVO55" s="105"/>
      <c r="TVP55" s="105"/>
      <c r="TVQ55" s="105"/>
      <c r="TVR55" s="105"/>
      <c r="TVS55" s="105"/>
      <c r="TVT55" s="105"/>
      <c r="TVU55" s="105"/>
      <c r="TVV55" s="105"/>
      <c r="TVW55" s="105"/>
      <c r="TVX55" s="105"/>
      <c r="TVY55" s="105"/>
      <c r="TVZ55" s="105"/>
      <c r="TWA55" s="105"/>
      <c r="TWB55" s="105"/>
      <c r="TWC55" s="105"/>
      <c r="TWD55" s="105"/>
      <c r="TWE55" s="105"/>
      <c r="TWF55" s="105"/>
      <c r="TWG55" s="105"/>
      <c r="TWH55" s="105"/>
      <c r="TWI55" s="105"/>
      <c r="TWJ55" s="105"/>
      <c r="TWK55" s="105"/>
      <c r="TWL55" s="105"/>
      <c r="TWM55" s="105"/>
      <c r="TWN55" s="105"/>
      <c r="TWO55" s="105"/>
      <c r="TWP55" s="105"/>
      <c r="TWQ55" s="105"/>
      <c r="TWR55" s="105"/>
      <c r="TWS55" s="105"/>
      <c r="TWT55" s="105"/>
      <c r="TWU55" s="105"/>
      <c r="TWV55" s="105"/>
      <c r="TWW55" s="105"/>
      <c r="TWX55" s="105"/>
      <c r="TWY55" s="105"/>
      <c r="TWZ55" s="105"/>
      <c r="TXA55" s="105"/>
      <c r="TXB55" s="105"/>
      <c r="TXC55" s="105"/>
      <c r="TXD55" s="105"/>
      <c r="TXE55" s="105"/>
      <c r="TXF55" s="105"/>
      <c r="TXG55" s="105"/>
      <c r="TXH55" s="105"/>
      <c r="TXI55" s="105"/>
      <c r="TXJ55" s="105"/>
      <c r="TXK55" s="105"/>
      <c r="TXL55" s="105"/>
      <c r="TXM55" s="105"/>
      <c r="TXN55" s="105"/>
      <c r="TXO55" s="105"/>
      <c r="TXP55" s="105"/>
      <c r="TXQ55" s="105"/>
      <c r="TXR55" s="105"/>
      <c r="TXS55" s="105"/>
      <c r="TXT55" s="105"/>
      <c r="TXU55" s="105"/>
      <c r="TXV55" s="105"/>
      <c r="TXW55" s="105"/>
      <c r="TXX55" s="105"/>
      <c r="TXY55" s="105"/>
      <c r="TXZ55" s="105"/>
      <c r="TYA55" s="105"/>
      <c r="TYB55" s="105"/>
      <c r="TYC55" s="105"/>
      <c r="TYD55" s="105"/>
      <c r="TYE55" s="105"/>
      <c r="TYF55" s="105"/>
      <c r="TYG55" s="105"/>
      <c r="TYH55" s="105"/>
      <c r="TYI55" s="105"/>
      <c r="TYJ55" s="105"/>
      <c r="TYK55" s="105"/>
      <c r="TYL55" s="105"/>
      <c r="TYM55" s="105"/>
      <c r="TYN55" s="105"/>
      <c r="TYO55" s="105"/>
      <c r="TYP55" s="105"/>
      <c r="TYQ55" s="105"/>
      <c r="TYR55" s="105"/>
      <c r="TYS55" s="105"/>
      <c r="TYT55" s="105"/>
      <c r="TYU55" s="105"/>
      <c r="TYV55" s="105"/>
      <c r="TYW55" s="105"/>
      <c r="TYX55" s="105"/>
      <c r="TYY55" s="105"/>
      <c r="TYZ55" s="105"/>
      <c r="TZA55" s="105"/>
      <c r="TZB55" s="105"/>
      <c r="TZC55" s="105"/>
      <c r="TZD55" s="105"/>
      <c r="TZE55" s="105"/>
      <c r="TZF55" s="105"/>
      <c r="TZG55" s="105"/>
      <c r="TZH55" s="105"/>
      <c r="TZI55" s="105"/>
      <c r="TZJ55" s="105"/>
      <c r="TZK55" s="105"/>
      <c r="TZL55" s="105"/>
      <c r="TZM55" s="105"/>
      <c r="TZN55" s="105"/>
      <c r="TZO55" s="105"/>
      <c r="TZP55" s="105"/>
      <c r="TZQ55" s="105"/>
      <c r="TZR55" s="105"/>
      <c r="TZS55" s="105"/>
      <c r="TZT55" s="105"/>
      <c r="TZU55" s="105"/>
      <c r="TZV55" s="105"/>
      <c r="TZW55" s="105"/>
      <c r="TZX55" s="105"/>
      <c r="TZY55" s="105"/>
      <c r="TZZ55" s="105"/>
      <c r="UAA55" s="105"/>
      <c r="UAB55" s="105"/>
      <c r="UAC55" s="105"/>
      <c r="UAD55" s="105"/>
      <c r="UAE55" s="105"/>
      <c r="UAF55" s="105"/>
      <c r="UAG55" s="105"/>
      <c r="UAH55" s="105"/>
      <c r="UAI55" s="105"/>
      <c r="UAJ55" s="105"/>
      <c r="UAK55" s="105"/>
      <c r="UAL55" s="105"/>
      <c r="UAM55" s="105"/>
      <c r="UAN55" s="105"/>
      <c r="UAO55" s="105"/>
      <c r="UAP55" s="105"/>
      <c r="UAQ55" s="105"/>
      <c r="UAR55" s="105"/>
      <c r="UAS55" s="105"/>
      <c r="UAT55" s="105"/>
      <c r="UAU55" s="105"/>
      <c r="UAV55" s="105"/>
      <c r="UAW55" s="105"/>
      <c r="UAX55" s="105"/>
      <c r="UAY55" s="105"/>
      <c r="UAZ55" s="105"/>
      <c r="UBA55" s="105"/>
      <c r="UBB55" s="105"/>
      <c r="UBC55" s="105"/>
      <c r="UBD55" s="105"/>
      <c r="UBE55" s="105"/>
      <c r="UBF55" s="105"/>
      <c r="UBG55" s="105"/>
      <c r="UBH55" s="105"/>
      <c r="UBI55" s="105"/>
      <c r="UBJ55" s="105"/>
      <c r="UBK55" s="105"/>
      <c r="UBL55" s="105"/>
      <c r="UBM55" s="105"/>
      <c r="UBN55" s="105"/>
      <c r="UBO55" s="105"/>
      <c r="UBP55" s="105"/>
      <c r="UBQ55" s="105"/>
      <c r="UBR55" s="105"/>
      <c r="UBS55" s="105"/>
      <c r="UBT55" s="105"/>
      <c r="UBU55" s="105"/>
      <c r="UBV55" s="105"/>
      <c r="UBW55" s="105"/>
      <c r="UBX55" s="105"/>
      <c r="UBY55" s="105"/>
      <c r="UBZ55" s="105"/>
      <c r="UCA55" s="105"/>
      <c r="UCB55" s="105"/>
      <c r="UCC55" s="105"/>
      <c r="UCD55" s="105"/>
      <c r="UCE55" s="105"/>
      <c r="UCF55" s="105"/>
      <c r="UCG55" s="105"/>
      <c r="UCH55" s="105"/>
      <c r="UCI55" s="105"/>
      <c r="UCJ55" s="105"/>
      <c r="UCK55" s="105"/>
      <c r="UCL55" s="105"/>
      <c r="UCM55" s="105"/>
      <c r="UCN55" s="105"/>
      <c r="UCO55" s="105"/>
      <c r="UCP55" s="105"/>
      <c r="UCQ55" s="105"/>
      <c r="UCR55" s="105"/>
      <c r="UCS55" s="105"/>
      <c r="UCT55" s="105"/>
      <c r="UCU55" s="105"/>
      <c r="UCV55" s="105"/>
      <c r="UCW55" s="105"/>
      <c r="UCX55" s="105"/>
      <c r="UCY55" s="105"/>
      <c r="UCZ55" s="105"/>
      <c r="UDA55" s="105"/>
      <c r="UDB55" s="105"/>
      <c r="UDC55" s="105"/>
      <c r="UDD55" s="105"/>
      <c r="UDE55" s="105"/>
      <c r="UDF55" s="105"/>
      <c r="UDG55" s="105"/>
      <c r="UDH55" s="105"/>
      <c r="UDI55" s="105"/>
      <c r="UDJ55" s="105"/>
      <c r="UDK55" s="105"/>
      <c r="UDL55" s="105"/>
      <c r="UDM55" s="105"/>
      <c r="UDN55" s="105"/>
      <c r="UDO55" s="105"/>
      <c r="UDP55" s="105"/>
      <c r="UDQ55" s="105"/>
      <c r="UDR55" s="105"/>
      <c r="UDS55" s="105"/>
      <c r="UDT55" s="105"/>
      <c r="UDU55" s="105"/>
      <c r="UDV55" s="105"/>
      <c r="UDW55" s="105"/>
      <c r="UDX55" s="105"/>
      <c r="UDY55" s="105"/>
      <c r="UDZ55" s="105"/>
      <c r="UEA55" s="105"/>
      <c r="UEB55" s="105"/>
      <c r="UEC55" s="105"/>
      <c r="UED55" s="105"/>
      <c r="UEE55" s="105"/>
      <c r="UEF55" s="105"/>
      <c r="UEG55" s="105"/>
      <c r="UEH55" s="105"/>
      <c r="UEI55" s="105"/>
      <c r="UEJ55" s="105"/>
      <c r="UEK55" s="105"/>
      <c r="UEL55" s="105"/>
      <c r="UEM55" s="105"/>
      <c r="UEN55" s="105"/>
      <c r="UEO55" s="105"/>
      <c r="UEP55" s="105"/>
      <c r="UEQ55" s="105"/>
      <c r="UER55" s="105"/>
      <c r="UES55" s="105"/>
      <c r="UET55" s="105"/>
      <c r="UEU55" s="105"/>
      <c r="UEV55" s="105"/>
      <c r="UEW55" s="105"/>
      <c r="UEX55" s="105"/>
      <c r="UEY55" s="105"/>
      <c r="UEZ55" s="105"/>
      <c r="UFA55" s="105"/>
      <c r="UFB55" s="105"/>
      <c r="UFC55" s="105"/>
      <c r="UFD55" s="105"/>
      <c r="UFE55" s="105"/>
      <c r="UFF55" s="105"/>
      <c r="UFG55" s="105"/>
      <c r="UFH55" s="105"/>
      <c r="UFI55" s="105"/>
      <c r="UFJ55" s="105"/>
      <c r="UFK55" s="105"/>
      <c r="UFL55" s="105"/>
      <c r="UFM55" s="105"/>
      <c r="UFN55" s="105"/>
      <c r="UFO55" s="105"/>
      <c r="UFP55" s="105"/>
      <c r="UFQ55" s="105"/>
      <c r="UFR55" s="105"/>
      <c r="UFS55" s="105"/>
      <c r="UFT55" s="105"/>
      <c r="UFU55" s="105"/>
      <c r="UFV55" s="105"/>
      <c r="UFW55" s="105"/>
      <c r="UFX55" s="105"/>
      <c r="UFY55" s="105"/>
      <c r="UFZ55" s="105"/>
      <c r="UGA55" s="105"/>
      <c r="UGB55" s="105"/>
      <c r="UGC55" s="105"/>
      <c r="UGD55" s="105"/>
      <c r="UGE55" s="105"/>
      <c r="UGF55" s="105"/>
      <c r="UGG55" s="105"/>
      <c r="UGH55" s="105"/>
      <c r="UGI55" s="105"/>
      <c r="UGJ55" s="105"/>
      <c r="UGK55" s="105"/>
      <c r="UGL55" s="105"/>
      <c r="UGM55" s="105"/>
      <c r="UGN55" s="105"/>
      <c r="UGO55" s="105"/>
      <c r="UGP55" s="105"/>
      <c r="UGQ55" s="105"/>
      <c r="UGR55" s="105"/>
      <c r="UGS55" s="105"/>
      <c r="UGT55" s="105"/>
      <c r="UGU55" s="105"/>
      <c r="UGV55" s="105"/>
      <c r="UGW55" s="105"/>
      <c r="UGX55" s="105"/>
      <c r="UGY55" s="105"/>
      <c r="UGZ55" s="105"/>
      <c r="UHA55" s="105"/>
      <c r="UHB55" s="105"/>
      <c r="UHC55" s="105"/>
      <c r="UHD55" s="105"/>
      <c r="UHE55" s="105"/>
      <c r="UHF55" s="105"/>
      <c r="UHG55" s="105"/>
      <c r="UHH55" s="105"/>
      <c r="UHI55" s="105"/>
      <c r="UHJ55" s="105"/>
      <c r="UHK55" s="105"/>
      <c r="UHL55" s="105"/>
      <c r="UHM55" s="105"/>
      <c r="UHN55" s="105"/>
      <c r="UHO55" s="105"/>
      <c r="UHP55" s="105"/>
      <c r="UHQ55" s="105"/>
      <c r="UHR55" s="105"/>
      <c r="UHS55" s="105"/>
      <c r="UHT55" s="105"/>
      <c r="UHU55" s="105"/>
      <c r="UHV55" s="105"/>
      <c r="UHW55" s="105"/>
      <c r="UHX55" s="105"/>
      <c r="UHY55" s="105"/>
      <c r="UHZ55" s="105"/>
      <c r="UIA55" s="105"/>
      <c r="UIB55" s="105"/>
      <c r="UIC55" s="105"/>
      <c r="UID55" s="105"/>
      <c r="UIE55" s="105"/>
      <c r="UIF55" s="105"/>
      <c r="UIG55" s="105"/>
      <c r="UIH55" s="105"/>
      <c r="UII55" s="105"/>
      <c r="UIJ55" s="105"/>
      <c r="UIK55" s="105"/>
      <c r="UIL55" s="105"/>
      <c r="UIM55" s="105"/>
      <c r="UIN55" s="105"/>
      <c r="UIO55" s="105"/>
      <c r="UIP55" s="105"/>
      <c r="UIQ55" s="105"/>
      <c r="UIR55" s="105"/>
      <c r="UIS55" s="105"/>
      <c r="UIT55" s="105"/>
      <c r="UIU55" s="105"/>
      <c r="UIV55" s="105"/>
      <c r="UIW55" s="105"/>
      <c r="UIX55" s="105"/>
      <c r="UIY55" s="105"/>
      <c r="UIZ55" s="105"/>
      <c r="UJA55" s="105"/>
      <c r="UJB55" s="105"/>
      <c r="UJC55" s="105"/>
      <c r="UJD55" s="105"/>
      <c r="UJE55" s="105"/>
      <c r="UJF55" s="105"/>
      <c r="UJG55" s="105"/>
      <c r="UJH55" s="105"/>
      <c r="UJI55" s="105"/>
      <c r="UJJ55" s="105"/>
      <c r="UJK55" s="105"/>
      <c r="UJL55" s="105"/>
      <c r="UJM55" s="105"/>
      <c r="UJN55" s="105"/>
      <c r="UJO55" s="105"/>
      <c r="UJP55" s="105"/>
      <c r="UJQ55" s="105"/>
      <c r="UJR55" s="105"/>
      <c r="UJS55" s="105"/>
      <c r="UJT55" s="105"/>
      <c r="UJU55" s="105"/>
      <c r="UJV55" s="105"/>
      <c r="UJW55" s="105"/>
      <c r="UJX55" s="105"/>
      <c r="UJY55" s="105"/>
      <c r="UJZ55" s="105"/>
      <c r="UKA55" s="105"/>
      <c r="UKB55" s="105"/>
      <c r="UKC55" s="105"/>
      <c r="UKD55" s="105"/>
      <c r="UKE55" s="105"/>
      <c r="UKF55" s="105"/>
      <c r="UKG55" s="105"/>
      <c r="UKH55" s="105"/>
      <c r="UKI55" s="105"/>
      <c r="UKJ55" s="105"/>
      <c r="UKK55" s="105"/>
      <c r="UKL55" s="105"/>
      <c r="UKM55" s="105"/>
      <c r="UKN55" s="105"/>
      <c r="UKO55" s="105"/>
      <c r="UKP55" s="105"/>
      <c r="UKQ55" s="105"/>
      <c r="UKR55" s="105"/>
      <c r="UKS55" s="105"/>
      <c r="UKT55" s="105"/>
      <c r="UKU55" s="105"/>
      <c r="UKV55" s="105"/>
      <c r="UKW55" s="105"/>
      <c r="UKX55" s="105"/>
      <c r="UKY55" s="105"/>
      <c r="UKZ55" s="105"/>
      <c r="ULA55" s="105"/>
      <c r="ULB55" s="105"/>
      <c r="ULC55" s="105"/>
      <c r="ULD55" s="105"/>
      <c r="ULE55" s="105"/>
      <c r="ULF55" s="105"/>
      <c r="ULG55" s="105"/>
      <c r="ULH55" s="105"/>
      <c r="ULI55" s="105"/>
      <c r="ULJ55" s="105"/>
      <c r="ULK55" s="105"/>
      <c r="ULL55" s="105"/>
      <c r="ULM55" s="105"/>
      <c r="ULN55" s="105"/>
      <c r="ULO55" s="105"/>
      <c r="ULP55" s="105"/>
      <c r="ULQ55" s="105"/>
      <c r="ULR55" s="105"/>
      <c r="ULS55" s="105"/>
      <c r="ULT55" s="105"/>
      <c r="ULU55" s="105"/>
      <c r="ULV55" s="105"/>
      <c r="ULW55" s="105"/>
      <c r="ULX55" s="105"/>
      <c r="ULY55" s="105"/>
      <c r="ULZ55" s="105"/>
      <c r="UMA55" s="105"/>
      <c r="UMB55" s="105"/>
      <c r="UMC55" s="105"/>
      <c r="UMD55" s="105"/>
      <c r="UME55" s="105"/>
      <c r="UMF55" s="105"/>
      <c r="UMG55" s="105"/>
      <c r="UMH55" s="105"/>
      <c r="UMI55" s="105"/>
      <c r="UMJ55" s="105"/>
      <c r="UMK55" s="105"/>
      <c r="UML55" s="105"/>
      <c r="UMM55" s="105"/>
      <c r="UMN55" s="105"/>
      <c r="UMO55" s="105"/>
      <c r="UMP55" s="105"/>
      <c r="UMQ55" s="105"/>
      <c r="UMR55" s="105"/>
      <c r="UMS55" s="105"/>
      <c r="UMT55" s="105"/>
      <c r="UMU55" s="105"/>
      <c r="UMV55" s="105"/>
      <c r="UMW55" s="105"/>
      <c r="UMX55" s="105"/>
      <c r="UMY55" s="105"/>
      <c r="UMZ55" s="105"/>
      <c r="UNA55" s="105"/>
      <c r="UNB55" s="105"/>
      <c r="UNC55" s="105"/>
      <c r="UND55" s="105"/>
      <c r="UNE55" s="105"/>
      <c r="UNF55" s="105"/>
      <c r="UNG55" s="105"/>
      <c r="UNH55" s="105"/>
      <c r="UNI55" s="105"/>
      <c r="UNJ55" s="105"/>
      <c r="UNK55" s="105"/>
      <c r="UNL55" s="105"/>
      <c r="UNM55" s="105"/>
      <c r="UNN55" s="105"/>
      <c r="UNO55" s="105"/>
      <c r="UNP55" s="105"/>
      <c r="UNQ55" s="105"/>
      <c r="UNR55" s="105"/>
      <c r="UNS55" s="105"/>
      <c r="UNT55" s="105"/>
      <c r="UNU55" s="105"/>
      <c r="UNV55" s="105"/>
      <c r="UNW55" s="105"/>
      <c r="UNX55" s="105"/>
      <c r="UNY55" s="105"/>
      <c r="UNZ55" s="105"/>
      <c r="UOA55" s="105"/>
      <c r="UOB55" s="105"/>
      <c r="UOC55" s="105"/>
      <c r="UOD55" s="105"/>
      <c r="UOE55" s="105"/>
      <c r="UOF55" s="105"/>
      <c r="UOG55" s="105"/>
      <c r="UOH55" s="105"/>
      <c r="UOI55" s="105"/>
      <c r="UOJ55" s="105"/>
      <c r="UOK55" s="105"/>
      <c r="UOL55" s="105"/>
      <c r="UOM55" s="105"/>
      <c r="UON55" s="105"/>
      <c r="UOO55" s="105"/>
      <c r="UOP55" s="105"/>
      <c r="UOQ55" s="105"/>
      <c r="UOR55" s="105"/>
      <c r="UOS55" s="105"/>
      <c r="UOT55" s="105"/>
      <c r="UOU55" s="105"/>
      <c r="UOV55" s="105"/>
      <c r="UOW55" s="105"/>
      <c r="UOX55" s="105"/>
      <c r="UOY55" s="105"/>
      <c r="UOZ55" s="105"/>
      <c r="UPA55" s="105"/>
      <c r="UPB55" s="105"/>
      <c r="UPC55" s="105"/>
      <c r="UPD55" s="105"/>
      <c r="UPE55" s="105"/>
      <c r="UPF55" s="105"/>
      <c r="UPG55" s="105"/>
      <c r="UPH55" s="105"/>
      <c r="UPI55" s="105"/>
      <c r="UPJ55" s="105"/>
      <c r="UPK55" s="105"/>
      <c r="UPL55" s="105"/>
      <c r="UPM55" s="105"/>
      <c r="UPN55" s="105"/>
      <c r="UPO55" s="105"/>
      <c r="UPP55" s="105"/>
      <c r="UPQ55" s="105"/>
      <c r="UPR55" s="105"/>
      <c r="UPS55" s="105"/>
      <c r="UPT55" s="105"/>
      <c r="UPU55" s="105"/>
      <c r="UPV55" s="105"/>
      <c r="UPW55" s="105"/>
      <c r="UPX55" s="105"/>
      <c r="UPY55" s="105"/>
      <c r="UPZ55" s="105"/>
      <c r="UQA55" s="105"/>
      <c r="UQB55" s="105"/>
      <c r="UQC55" s="105"/>
      <c r="UQD55" s="105"/>
      <c r="UQE55" s="105"/>
      <c r="UQF55" s="105"/>
      <c r="UQG55" s="105"/>
      <c r="UQH55" s="105"/>
      <c r="UQI55" s="105"/>
      <c r="UQJ55" s="105"/>
      <c r="UQK55" s="105"/>
      <c r="UQL55" s="105"/>
      <c r="UQM55" s="105"/>
      <c r="UQN55" s="105"/>
      <c r="UQO55" s="105"/>
      <c r="UQP55" s="105"/>
      <c r="UQQ55" s="105"/>
      <c r="UQR55" s="105"/>
      <c r="UQS55" s="105"/>
      <c r="UQT55" s="105"/>
      <c r="UQU55" s="105"/>
      <c r="UQV55" s="105"/>
      <c r="UQW55" s="105"/>
      <c r="UQX55" s="105"/>
      <c r="UQY55" s="105"/>
      <c r="UQZ55" s="105"/>
      <c r="URA55" s="105"/>
      <c r="URB55" s="105"/>
      <c r="URC55" s="105"/>
      <c r="URD55" s="105"/>
      <c r="URE55" s="105"/>
      <c r="URF55" s="105"/>
      <c r="URG55" s="105"/>
      <c r="URH55" s="105"/>
      <c r="URI55" s="105"/>
      <c r="URJ55" s="105"/>
      <c r="URK55" s="105"/>
      <c r="URL55" s="105"/>
      <c r="URM55" s="105"/>
      <c r="URN55" s="105"/>
      <c r="URO55" s="105"/>
      <c r="URP55" s="105"/>
      <c r="URQ55" s="105"/>
      <c r="URR55" s="105"/>
      <c r="URS55" s="105"/>
      <c r="URT55" s="105"/>
      <c r="URU55" s="105"/>
      <c r="URV55" s="105"/>
      <c r="URW55" s="105"/>
      <c r="URX55" s="105"/>
      <c r="URY55" s="105"/>
      <c r="URZ55" s="105"/>
      <c r="USA55" s="105"/>
      <c r="USB55" s="105"/>
      <c r="USC55" s="105"/>
      <c r="USD55" s="105"/>
      <c r="USE55" s="105"/>
      <c r="USF55" s="105"/>
      <c r="USG55" s="105"/>
      <c r="USH55" s="105"/>
      <c r="USI55" s="105"/>
      <c r="USJ55" s="105"/>
      <c r="USK55" s="105"/>
      <c r="USL55" s="105"/>
      <c r="USM55" s="105"/>
      <c r="USN55" s="105"/>
      <c r="USO55" s="105"/>
      <c r="USP55" s="105"/>
      <c r="USQ55" s="105"/>
      <c r="USR55" s="105"/>
      <c r="USS55" s="105"/>
      <c r="UST55" s="105"/>
      <c r="USU55" s="105"/>
      <c r="USV55" s="105"/>
      <c r="USW55" s="105"/>
      <c r="USX55" s="105"/>
      <c r="USY55" s="105"/>
      <c r="USZ55" s="105"/>
      <c r="UTA55" s="105"/>
      <c r="UTB55" s="105"/>
      <c r="UTC55" s="105"/>
      <c r="UTD55" s="105"/>
      <c r="UTE55" s="105"/>
      <c r="UTF55" s="105"/>
      <c r="UTG55" s="105"/>
      <c r="UTH55" s="105"/>
      <c r="UTI55" s="105"/>
      <c r="UTJ55" s="105"/>
      <c r="UTK55" s="105"/>
      <c r="UTL55" s="105"/>
      <c r="UTM55" s="105"/>
      <c r="UTN55" s="105"/>
      <c r="UTO55" s="105"/>
      <c r="UTP55" s="105"/>
      <c r="UTQ55" s="105"/>
      <c r="UTR55" s="105"/>
      <c r="UTS55" s="105"/>
      <c r="UTT55" s="105"/>
      <c r="UTU55" s="105"/>
      <c r="UTV55" s="105"/>
      <c r="UTW55" s="105"/>
      <c r="UTX55" s="105"/>
      <c r="UTY55" s="105"/>
      <c r="UTZ55" s="105"/>
      <c r="UUA55" s="105"/>
      <c r="UUB55" s="105"/>
      <c r="UUC55" s="105"/>
      <c r="UUD55" s="105"/>
      <c r="UUE55" s="105"/>
      <c r="UUF55" s="105"/>
      <c r="UUG55" s="105"/>
      <c r="UUH55" s="105"/>
      <c r="UUI55" s="105"/>
      <c r="UUJ55" s="105"/>
      <c r="UUK55" s="105"/>
      <c r="UUL55" s="105"/>
      <c r="UUM55" s="105"/>
      <c r="UUN55" s="105"/>
      <c r="UUO55" s="105"/>
      <c r="UUP55" s="105"/>
      <c r="UUQ55" s="105"/>
      <c r="UUR55" s="105"/>
      <c r="UUS55" s="105"/>
      <c r="UUT55" s="105"/>
      <c r="UUU55" s="105"/>
      <c r="UUV55" s="105"/>
      <c r="UUW55" s="105"/>
      <c r="UUX55" s="105"/>
      <c r="UUY55" s="105"/>
      <c r="UUZ55" s="105"/>
      <c r="UVA55" s="105"/>
      <c r="UVB55" s="105"/>
      <c r="UVC55" s="105"/>
      <c r="UVD55" s="105"/>
      <c r="UVE55" s="105"/>
      <c r="UVF55" s="105"/>
      <c r="UVG55" s="105"/>
      <c r="UVH55" s="105"/>
      <c r="UVI55" s="105"/>
      <c r="UVJ55" s="105"/>
      <c r="UVK55" s="105"/>
      <c r="UVL55" s="105"/>
      <c r="UVM55" s="105"/>
      <c r="UVN55" s="105"/>
      <c r="UVO55" s="105"/>
      <c r="UVP55" s="105"/>
      <c r="UVQ55" s="105"/>
      <c r="UVR55" s="105"/>
      <c r="UVS55" s="105"/>
      <c r="UVT55" s="105"/>
      <c r="UVU55" s="105"/>
      <c r="UVV55" s="105"/>
      <c r="UVW55" s="105"/>
      <c r="UVX55" s="105"/>
      <c r="UVY55" s="105"/>
      <c r="UVZ55" s="105"/>
      <c r="UWA55" s="105"/>
      <c r="UWB55" s="105"/>
      <c r="UWC55" s="105"/>
      <c r="UWD55" s="105"/>
      <c r="UWE55" s="105"/>
      <c r="UWF55" s="105"/>
      <c r="UWG55" s="105"/>
      <c r="UWH55" s="105"/>
      <c r="UWI55" s="105"/>
      <c r="UWJ55" s="105"/>
      <c r="UWK55" s="105"/>
      <c r="UWL55" s="105"/>
      <c r="UWM55" s="105"/>
      <c r="UWN55" s="105"/>
      <c r="UWO55" s="105"/>
      <c r="UWP55" s="105"/>
      <c r="UWQ55" s="105"/>
      <c r="UWR55" s="105"/>
      <c r="UWS55" s="105"/>
      <c r="UWT55" s="105"/>
      <c r="UWU55" s="105"/>
      <c r="UWV55" s="105"/>
      <c r="UWW55" s="105"/>
      <c r="UWX55" s="105"/>
      <c r="UWY55" s="105"/>
      <c r="UWZ55" s="105"/>
      <c r="UXA55" s="105"/>
      <c r="UXB55" s="105"/>
      <c r="UXC55" s="105"/>
      <c r="UXD55" s="105"/>
      <c r="UXE55" s="105"/>
      <c r="UXF55" s="105"/>
      <c r="UXG55" s="105"/>
      <c r="UXH55" s="105"/>
      <c r="UXI55" s="105"/>
      <c r="UXJ55" s="105"/>
      <c r="UXK55" s="105"/>
      <c r="UXL55" s="105"/>
      <c r="UXM55" s="105"/>
      <c r="UXN55" s="105"/>
      <c r="UXO55" s="105"/>
      <c r="UXP55" s="105"/>
      <c r="UXQ55" s="105"/>
      <c r="UXR55" s="105"/>
      <c r="UXS55" s="105"/>
      <c r="UXT55" s="105"/>
      <c r="UXU55" s="105"/>
      <c r="UXV55" s="105"/>
      <c r="UXW55" s="105"/>
      <c r="UXX55" s="105"/>
      <c r="UXY55" s="105"/>
      <c r="UXZ55" s="105"/>
      <c r="UYA55" s="105"/>
      <c r="UYB55" s="105"/>
      <c r="UYC55" s="105"/>
      <c r="UYD55" s="105"/>
      <c r="UYE55" s="105"/>
      <c r="UYF55" s="105"/>
      <c r="UYG55" s="105"/>
      <c r="UYH55" s="105"/>
      <c r="UYI55" s="105"/>
      <c r="UYJ55" s="105"/>
      <c r="UYK55" s="105"/>
      <c r="UYL55" s="105"/>
      <c r="UYM55" s="105"/>
      <c r="UYN55" s="105"/>
      <c r="UYO55" s="105"/>
      <c r="UYP55" s="105"/>
      <c r="UYQ55" s="105"/>
      <c r="UYR55" s="105"/>
      <c r="UYS55" s="105"/>
      <c r="UYT55" s="105"/>
      <c r="UYU55" s="105"/>
      <c r="UYV55" s="105"/>
      <c r="UYW55" s="105"/>
      <c r="UYX55" s="105"/>
      <c r="UYY55" s="105"/>
      <c r="UYZ55" s="105"/>
      <c r="UZA55" s="105"/>
      <c r="UZB55" s="105"/>
      <c r="UZC55" s="105"/>
      <c r="UZD55" s="105"/>
      <c r="UZE55" s="105"/>
      <c r="UZF55" s="105"/>
      <c r="UZG55" s="105"/>
      <c r="UZH55" s="105"/>
      <c r="UZI55" s="105"/>
      <c r="UZJ55" s="105"/>
      <c r="UZK55" s="105"/>
      <c r="UZL55" s="105"/>
      <c r="UZM55" s="105"/>
      <c r="UZN55" s="105"/>
      <c r="UZO55" s="105"/>
      <c r="UZP55" s="105"/>
      <c r="UZQ55" s="105"/>
      <c r="UZR55" s="105"/>
      <c r="UZS55" s="105"/>
      <c r="UZT55" s="105"/>
      <c r="UZU55" s="105"/>
      <c r="UZV55" s="105"/>
      <c r="UZW55" s="105"/>
      <c r="UZX55" s="105"/>
      <c r="UZY55" s="105"/>
      <c r="UZZ55" s="105"/>
      <c r="VAA55" s="105"/>
      <c r="VAB55" s="105"/>
      <c r="VAC55" s="105"/>
      <c r="VAD55" s="105"/>
      <c r="VAE55" s="105"/>
      <c r="VAF55" s="105"/>
      <c r="VAG55" s="105"/>
      <c r="VAH55" s="105"/>
      <c r="VAI55" s="105"/>
      <c r="VAJ55" s="105"/>
      <c r="VAK55" s="105"/>
      <c r="VAL55" s="105"/>
      <c r="VAM55" s="105"/>
      <c r="VAN55" s="105"/>
      <c r="VAO55" s="105"/>
      <c r="VAP55" s="105"/>
      <c r="VAQ55" s="105"/>
      <c r="VAR55" s="105"/>
      <c r="VAS55" s="105"/>
      <c r="VAT55" s="105"/>
      <c r="VAU55" s="105"/>
      <c r="VAV55" s="105"/>
      <c r="VAW55" s="105"/>
      <c r="VAX55" s="105"/>
      <c r="VAY55" s="105"/>
      <c r="VAZ55" s="105"/>
      <c r="VBA55" s="105"/>
      <c r="VBB55" s="105"/>
      <c r="VBC55" s="105"/>
      <c r="VBD55" s="105"/>
      <c r="VBE55" s="105"/>
      <c r="VBF55" s="105"/>
      <c r="VBG55" s="105"/>
      <c r="VBH55" s="105"/>
      <c r="VBI55" s="105"/>
      <c r="VBJ55" s="105"/>
      <c r="VBK55" s="105"/>
      <c r="VBL55" s="105"/>
      <c r="VBM55" s="105"/>
      <c r="VBN55" s="105"/>
      <c r="VBO55" s="105"/>
      <c r="VBP55" s="105"/>
      <c r="VBQ55" s="105"/>
      <c r="VBR55" s="105"/>
      <c r="VBS55" s="105"/>
      <c r="VBT55" s="105"/>
      <c r="VBU55" s="105"/>
      <c r="VBV55" s="105"/>
      <c r="VBW55" s="105"/>
      <c r="VBX55" s="105"/>
      <c r="VBY55" s="105"/>
      <c r="VBZ55" s="105"/>
      <c r="VCA55" s="105"/>
      <c r="VCB55" s="105"/>
      <c r="VCC55" s="105"/>
      <c r="VCD55" s="105"/>
      <c r="VCE55" s="105"/>
      <c r="VCF55" s="105"/>
      <c r="VCG55" s="105"/>
      <c r="VCH55" s="105"/>
      <c r="VCI55" s="105"/>
      <c r="VCJ55" s="105"/>
      <c r="VCK55" s="105"/>
      <c r="VCL55" s="105"/>
      <c r="VCM55" s="105"/>
      <c r="VCN55" s="105"/>
      <c r="VCO55" s="105"/>
      <c r="VCP55" s="105"/>
      <c r="VCQ55" s="105"/>
      <c r="VCR55" s="105"/>
      <c r="VCS55" s="105"/>
      <c r="VCT55" s="105"/>
      <c r="VCU55" s="105"/>
      <c r="VCV55" s="105"/>
      <c r="VCW55" s="105"/>
      <c r="VCX55" s="105"/>
      <c r="VCY55" s="105"/>
      <c r="VCZ55" s="105"/>
      <c r="VDA55" s="105"/>
      <c r="VDB55" s="105"/>
      <c r="VDC55" s="105"/>
      <c r="VDD55" s="105"/>
      <c r="VDE55" s="105"/>
      <c r="VDF55" s="105"/>
      <c r="VDG55" s="105"/>
      <c r="VDH55" s="105"/>
      <c r="VDI55" s="105"/>
      <c r="VDJ55" s="105"/>
      <c r="VDK55" s="105"/>
      <c r="VDL55" s="105"/>
      <c r="VDM55" s="105"/>
      <c r="VDN55" s="105"/>
      <c r="VDO55" s="105"/>
      <c r="VDP55" s="105"/>
      <c r="VDQ55" s="105"/>
      <c r="VDR55" s="105"/>
      <c r="VDS55" s="105"/>
      <c r="VDT55" s="105"/>
      <c r="VDU55" s="105"/>
      <c r="VDV55" s="105"/>
      <c r="VDW55" s="105"/>
      <c r="VDX55" s="105"/>
      <c r="VDY55" s="105"/>
      <c r="VDZ55" s="105"/>
      <c r="VEA55" s="105"/>
      <c r="VEB55" s="105"/>
      <c r="VEC55" s="105"/>
      <c r="VED55" s="105"/>
      <c r="VEE55" s="105"/>
      <c r="VEF55" s="105"/>
      <c r="VEG55" s="105"/>
      <c r="VEH55" s="105"/>
      <c r="VEI55" s="105"/>
      <c r="VEJ55" s="105"/>
      <c r="VEK55" s="105"/>
      <c r="VEL55" s="105"/>
      <c r="VEM55" s="105"/>
      <c r="VEN55" s="105"/>
      <c r="VEO55" s="105"/>
      <c r="VEP55" s="105"/>
      <c r="VEQ55" s="105"/>
      <c r="VER55" s="105"/>
      <c r="VES55" s="105"/>
      <c r="VET55" s="105"/>
      <c r="VEU55" s="105"/>
      <c r="VEV55" s="105"/>
      <c r="VEW55" s="105"/>
      <c r="VEX55" s="105"/>
      <c r="VEY55" s="105"/>
      <c r="VEZ55" s="105"/>
      <c r="VFA55" s="105"/>
      <c r="VFB55" s="105"/>
      <c r="VFC55" s="105"/>
      <c r="VFD55" s="105"/>
      <c r="VFE55" s="105"/>
      <c r="VFF55" s="105"/>
      <c r="VFG55" s="105"/>
      <c r="VFH55" s="105"/>
      <c r="VFI55" s="105"/>
      <c r="VFJ55" s="105"/>
      <c r="VFK55" s="105"/>
      <c r="VFL55" s="105"/>
      <c r="VFM55" s="105"/>
      <c r="VFN55" s="105"/>
      <c r="VFO55" s="105"/>
      <c r="VFP55" s="105"/>
      <c r="VFQ55" s="105"/>
      <c r="VFR55" s="105"/>
      <c r="VFS55" s="105"/>
      <c r="VFT55" s="105"/>
      <c r="VFU55" s="105"/>
      <c r="VFV55" s="105"/>
      <c r="VFW55" s="105"/>
      <c r="VFX55" s="105"/>
      <c r="VFY55" s="105"/>
      <c r="VFZ55" s="105"/>
      <c r="VGA55" s="105"/>
      <c r="VGB55" s="105"/>
      <c r="VGC55" s="105"/>
      <c r="VGD55" s="105"/>
      <c r="VGE55" s="105"/>
      <c r="VGF55" s="105"/>
      <c r="VGG55" s="105"/>
      <c r="VGH55" s="105"/>
      <c r="VGI55" s="105"/>
      <c r="VGJ55" s="105"/>
      <c r="VGK55" s="105"/>
      <c r="VGL55" s="105"/>
      <c r="VGM55" s="105"/>
      <c r="VGN55" s="105"/>
      <c r="VGO55" s="105"/>
      <c r="VGP55" s="105"/>
      <c r="VGQ55" s="105"/>
      <c r="VGR55" s="105"/>
      <c r="VGS55" s="105"/>
      <c r="VGT55" s="105"/>
      <c r="VGU55" s="105"/>
      <c r="VGV55" s="105"/>
      <c r="VGW55" s="105"/>
      <c r="VGX55" s="105"/>
      <c r="VGY55" s="105"/>
      <c r="VGZ55" s="105"/>
      <c r="VHA55" s="105"/>
      <c r="VHB55" s="105"/>
      <c r="VHC55" s="105"/>
      <c r="VHD55" s="105"/>
      <c r="VHE55" s="105"/>
      <c r="VHF55" s="105"/>
      <c r="VHG55" s="105"/>
      <c r="VHH55" s="105"/>
      <c r="VHI55" s="105"/>
      <c r="VHJ55" s="105"/>
      <c r="VHK55" s="105"/>
      <c r="VHL55" s="105"/>
      <c r="VHM55" s="105"/>
      <c r="VHN55" s="105"/>
      <c r="VHO55" s="105"/>
      <c r="VHP55" s="105"/>
      <c r="VHQ55" s="105"/>
      <c r="VHR55" s="105"/>
      <c r="VHS55" s="105"/>
      <c r="VHT55" s="105"/>
      <c r="VHU55" s="105"/>
      <c r="VHV55" s="105"/>
      <c r="VHW55" s="105"/>
      <c r="VHX55" s="105"/>
      <c r="VHY55" s="105"/>
      <c r="VHZ55" s="105"/>
      <c r="VIA55" s="105"/>
      <c r="VIB55" s="105"/>
      <c r="VIC55" s="105"/>
      <c r="VID55" s="105"/>
      <c r="VIE55" s="105"/>
      <c r="VIF55" s="105"/>
      <c r="VIG55" s="105"/>
      <c r="VIH55" s="105"/>
      <c r="VII55" s="105"/>
      <c r="VIJ55" s="105"/>
      <c r="VIK55" s="105"/>
      <c r="VIL55" s="105"/>
      <c r="VIM55" s="105"/>
      <c r="VIN55" s="105"/>
      <c r="VIO55" s="105"/>
      <c r="VIP55" s="105"/>
      <c r="VIQ55" s="105"/>
      <c r="VIR55" s="105"/>
      <c r="VIS55" s="105"/>
      <c r="VIT55" s="105"/>
      <c r="VIU55" s="105"/>
      <c r="VIV55" s="105"/>
      <c r="VIW55" s="105"/>
      <c r="VIX55" s="105"/>
      <c r="VIY55" s="105"/>
      <c r="VIZ55" s="105"/>
      <c r="VJA55" s="105"/>
      <c r="VJB55" s="105"/>
      <c r="VJC55" s="105"/>
      <c r="VJD55" s="105"/>
      <c r="VJE55" s="105"/>
      <c r="VJF55" s="105"/>
      <c r="VJG55" s="105"/>
      <c r="VJH55" s="105"/>
      <c r="VJI55" s="105"/>
      <c r="VJJ55" s="105"/>
      <c r="VJK55" s="105"/>
      <c r="VJL55" s="105"/>
      <c r="VJM55" s="105"/>
      <c r="VJN55" s="105"/>
      <c r="VJO55" s="105"/>
      <c r="VJP55" s="105"/>
      <c r="VJQ55" s="105"/>
      <c r="VJR55" s="105"/>
      <c r="VJS55" s="105"/>
      <c r="VJT55" s="105"/>
      <c r="VJU55" s="105"/>
      <c r="VJV55" s="105"/>
      <c r="VJW55" s="105"/>
      <c r="VJX55" s="105"/>
      <c r="VJY55" s="105"/>
      <c r="VJZ55" s="105"/>
      <c r="VKA55" s="105"/>
      <c r="VKB55" s="105"/>
      <c r="VKC55" s="105"/>
      <c r="VKD55" s="105"/>
      <c r="VKE55" s="105"/>
      <c r="VKF55" s="105"/>
      <c r="VKG55" s="105"/>
      <c r="VKH55" s="105"/>
      <c r="VKI55" s="105"/>
      <c r="VKJ55" s="105"/>
      <c r="VKK55" s="105"/>
      <c r="VKL55" s="105"/>
      <c r="VKM55" s="105"/>
      <c r="VKN55" s="105"/>
      <c r="VKO55" s="105"/>
      <c r="VKP55" s="105"/>
      <c r="VKQ55" s="105"/>
      <c r="VKR55" s="105"/>
      <c r="VKS55" s="105"/>
      <c r="VKT55" s="105"/>
      <c r="VKU55" s="105"/>
      <c r="VKV55" s="105"/>
      <c r="VKW55" s="105"/>
      <c r="VKX55" s="105"/>
      <c r="VKY55" s="105"/>
      <c r="VKZ55" s="105"/>
      <c r="VLA55" s="105"/>
      <c r="VLB55" s="105"/>
      <c r="VLC55" s="105"/>
      <c r="VLD55" s="105"/>
      <c r="VLE55" s="105"/>
      <c r="VLF55" s="105"/>
      <c r="VLG55" s="105"/>
      <c r="VLH55" s="105"/>
      <c r="VLI55" s="105"/>
      <c r="VLJ55" s="105"/>
      <c r="VLK55" s="105"/>
      <c r="VLL55" s="105"/>
      <c r="VLM55" s="105"/>
      <c r="VLN55" s="105"/>
      <c r="VLO55" s="105"/>
      <c r="VLP55" s="105"/>
      <c r="VLQ55" s="105"/>
      <c r="VLR55" s="105"/>
      <c r="VLS55" s="105"/>
      <c r="VLT55" s="105"/>
      <c r="VLU55" s="105"/>
      <c r="VLV55" s="105"/>
      <c r="VLW55" s="105"/>
      <c r="VLX55" s="105"/>
      <c r="VLY55" s="105"/>
      <c r="VLZ55" s="105"/>
      <c r="VMA55" s="105"/>
      <c r="VMB55" s="105"/>
      <c r="VMC55" s="105"/>
      <c r="VMD55" s="105"/>
      <c r="VME55" s="105"/>
      <c r="VMF55" s="105"/>
      <c r="VMG55" s="105"/>
      <c r="VMH55" s="105"/>
      <c r="VMI55" s="105"/>
      <c r="VMJ55" s="105"/>
      <c r="VMK55" s="105"/>
      <c r="VML55" s="105"/>
      <c r="VMM55" s="105"/>
      <c r="VMN55" s="105"/>
      <c r="VMO55" s="105"/>
      <c r="VMP55" s="105"/>
      <c r="VMQ55" s="105"/>
      <c r="VMR55" s="105"/>
      <c r="VMS55" s="105"/>
      <c r="VMT55" s="105"/>
      <c r="VMU55" s="105"/>
      <c r="VMV55" s="105"/>
      <c r="VMW55" s="105"/>
      <c r="VMX55" s="105"/>
      <c r="VMY55" s="105"/>
      <c r="VMZ55" s="105"/>
      <c r="VNA55" s="105"/>
      <c r="VNB55" s="105"/>
      <c r="VNC55" s="105"/>
      <c r="VND55" s="105"/>
      <c r="VNE55" s="105"/>
      <c r="VNF55" s="105"/>
      <c r="VNG55" s="105"/>
      <c r="VNH55" s="105"/>
      <c r="VNI55" s="105"/>
      <c r="VNJ55" s="105"/>
      <c r="VNK55" s="105"/>
      <c r="VNL55" s="105"/>
      <c r="VNM55" s="105"/>
      <c r="VNN55" s="105"/>
      <c r="VNO55" s="105"/>
      <c r="VNP55" s="105"/>
      <c r="VNQ55" s="105"/>
      <c r="VNR55" s="105"/>
      <c r="VNS55" s="105"/>
      <c r="VNT55" s="105"/>
      <c r="VNU55" s="105"/>
      <c r="VNV55" s="105"/>
      <c r="VNW55" s="105"/>
      <c r="VNX55" s="105"/>
      <c r="VNY55" s="105"/>
      <c r="VNZ55" s="105"/>
      <c r="VOA55" s="105"/>
      <c r="VOB55" s="105"/>
      <c r="VOC55" s="105"/>
      <c r="VOD55" s="105"/>
      <c r="VOE55" s="105"/>
      <c r="VOF55" s="105"/>
      <c r="VOG55" s="105"/>
      <c r="VOH55" s="105"/>
      <c r="VOI55" s="105"/>
      <c r="VOJ55" s="105"/>
      <c r="VOK55" s="105"/>
      <c r="VOL55" s="105"/>
      <c r="VOM55" s="105"/>
      <c r="VON55" s="105"/>
      <c r="VOO55" s="105"/>
      <c r="VOP55" s="105"/>
      <c r="VOQ55" s="105"/>
      <c r="VOR55" s="105"/>
      <c r="VOS55" s="105"/>
      <c r="VOT55" s="105"/>
      <c r="VOU55" s="105"/>
      <c r="VOV55" s="105"/>
      <c r="VOW55" s="105"/>
      <c r="VOX55" s="105"/>
      <c r="VOY55" s="105"/>
      <c r="VOZ55" s="105"/>
      <c r="VPA55" s="105"/>
      <c r="VPB55" s="105"/>
      <c r="VPC55" s="105"/>
      <c r="VPD55" s="105"/>
      <c r="VPE55" s="105"/>
      <c r="VPF55" s="105"/>
      <c r="VPG55" s="105"/>
      <c r="VPH55" s="105"/>
      <c r="VPI55" s="105"/>
      <c r="VPJ55" s="105"/>
      <c r="VPK55" s="105"/>
      <c r="VPL55" s="105"/>
      <c r="VPM55" s="105"/>
      <c r="VPN55" s="105"/>
      <c r="VPO55" s="105"/>
      <c r="VPP55" s="105"/>
      <c r="VPQ55" s="105"/>
      <c r="VPR55" s="105"/>
      <c r="VPS55" s="105"/>
      <c r="VPT55" s="105"/>
      <c r="VPU55" s="105"/>
      <c r="VPV55" s="105"/>
      <c r="VPW55" s="105"/>
      <c r="VPX55" s="105"/>
      <c r="VPY55" s="105"/>
      <c r="VPZ55" s="105"/>
      <c r="VQA55" s="105"/>
      <c r="VQB55" s="105"/>
      <c r="VQC55" s="105"/>
      <c r="VQD55" s="105"/>
      <c r="VQE55" s="105"/>
      <c r="VQF55" s="105"/>
      <c r="VQG55" s="105"/>
      <c r="VQH55" s="105"/>
      <c r="VQI55" s="105"/>
      <c r="VQJ55" s="105"/>
      <c r="VQK55" s="105"/>
      <c r="VQL55" s="105"/>
      <c r="VQM55" s="105"/>
      <c r="VQN55" s="105"/>
      <c r="VQO55" s="105"/>
      <c r="VQP55" s="105"/>
      <c r="VQQ55" s="105"/>
      <c r="VQR55" s="105"/>
      <c r="VQS55" s="105"/>
      <c r="VQT55" s="105"/>
      <c r="VQU55" s="105"/>
      <c r="VQV55" s="105"/>
      <c r="VQW55" s="105"/>
      <c r="VQX55" s="105"/>
      <c r="VQY55" s="105"/>
      <c r="VQZ55" s="105"/>
      <c r="VRA55" s="105"/>
      <c r="VRB55" s="105"/>
      <c r="VRC55" s="105"/>
      <c r="VRD55" s="105"/>
      <c r="VRE55" s="105"/>
      <c r="VRF55" s="105"/>
      <c r="VRG55" s="105"/>
      <c r="VRH55" s="105"/>
      <c r="VRI55" s="105"/>
      <c r="VRJ55" s="105"/>
      <c r="VRK55" s="105"/>
      <c r="VRL55" s="105"/>
      <c r="VRM55" s="105"/>
      <c r="VRN55" s="105"/>
      <c r="VRO55" s="105"/>
      <c r="VRP55" s="105"/>
      <c r="VRQ55" s="105"/>
      <c r="VRR55" s="105"/>
      <c r="VRS55" s="105"/>
      <c r="VRT55" s="105"/>
      <c r="VRU55" s="105"/>
      <c r="VRV55" s="105"/>
      <c r="VRW55" s="105"/>
      <c r="VRX55" s="105"/>
      <c r="VRY55" s="105"/>
      <c r="VRZ55" s="105"/>
      <c r="VSA55" s="105"/>
      <c r="VSB55" s="105"/>
      <c r="VSC55" s="105"/>
      <c r="VSD55" s="105"/>
      <c r="VSE55" s="105"/>
      <c r="VSF55" s="105"/>
      <c r="VSG55" s="105"/>
      <c r="VSH55" s="105"/>
      <c r="VSI55" s="105"/>
      <c r="VSJ55" s="105"/>
      <c r="VSK55" s="105"/>
      <c r="VSL55" s="105"/>
      <c r="VSM55" s="105"/>
      <c r="VSN55" s="105"/>
      <c r="VSO55" s="105"/>
      <c r="VSP55" s="105"/>
      <c r="VSQ55" s="105"/>
      <c r="VSR55" s="105"/>
      <c r="VSS55" s="105"/>
      <c r="VST55" s="105"/>
      <c r="VSU55" s="105"/>
      <c r="VSV55" s="105"/>
      <c r="VSW55" s="105"/>
      <c r="VSX55" s="105"/>
      <c r="VSY55" s="105"/>
      <c r="VSZ55" s="105"/>
      <c r="VTA55" s="105"/>
      <c r="VTB55" s="105"/>
      <c r="VTC55" s="105"/>
      <c r="VTD55" s="105"/>
      <c r="VTE55" s="105"/>
      <c r="VTF55" s="105"/>
      <c r="VTG55" s="105"/>
      <c r="VTH55" s="105"/>
      <c r="VTI55" s="105"/>
      <c r="VTJ55" s="105"/>
      <c r="VTK55" s="105"/>
      <c r="VTL55" s="105"/>
      <c r="VTM55" s="105"/>
      <c r="VTN55" s="105"/>
      <c r="VTO55" s="105"/>
      <c r="VTP55" s="105"/>
      <c r="VTQ55" s="105"/>
      <c r="VTR55" s="105"/>
      <c r="VTS55" s="105"/>
      <c r="VTT55" s="105"/>
      <c r="VTU55" s="105"/>
      <c r="VTV55" s="105"/>
      <c r="VTW55" s="105"/>
      <c r="VTX55" s="105"/>
      <c r="VTY55" s="105"/>
      <c r="VTZ55" s="105"/>
      <c r="VUA55" s="105"/>
      <c r="VUB55" s="105"/>
      <c r="VUC55" s="105"/>
      <c r="VUD55" s="105"/>
      <c r="VUE55" s="105"/>
      <c r="VUF55" s="105"/>
      <c r="VUG55" s="105"/>
      <c r="VUH55" s="105"/>
      <c r="VUI55" s="105"/>
      <c r="VUJ55" s="105"/>
      <c r="VUK55" s="105"/>
      <c r="VUL55" s="105"/>
      <c r="VUM55" s="105"/>
      <c r="VUN55" s="105"/>
      <c r="VUO55" s="105"/>
      <c r="VUP55" s="105"/>
      <c r="VUQ55" s="105"/>
      <c r="VUR55" s="105"/>
      <c r="VUS55" s="105"/>
      <c r="VUT55" s="105"/>
      <c r="VUU55" s="105"/>
      <c r="VUV55" s="105"/>
      <c r="VUW55" s="105"/>
      <c r="VUX55" s="105"/>
      <c r="VUY55" s="105"/>
      <c r="VUZ55" s="105"/>
      <c r="VVA55" s="105"/>
      <c r="VVB55" s="105"/>
      <c r="VVC55" s="105"/>
      <c r="VVD55" s="105"/>
      <c r="VVE55" s="105"/>
      <c r="VVF55" s="105"/>
      <c r="VVG55" s="105"/>
      <c r="VVH55" s="105"/>
      <c r="VVI55" s="105"/>
      <c r="VVJ55" s="105"/>
      <c r="VVK55" s="105"/>
      <c r="VVL55" s="105"/>
      <c r="VVM55" s="105"/>
      <c r="VVN55" s="105"/>
      <c r="VVO55" s="105"/>
      <c r="VVP55" s="105"/>
      <c r="VVQ55" s="105"/>
      <c r="VVR55" s="105"/>
      <c r="VVS55" s="105"/>
      <c r="VVT55" s="105"/>
      <c r="VVU55" s="105"/>
      <c r="VVV55" s="105"/>
      <c r="VVW55" s="105"/>
      <c r="VVX55" s="105"/>
      <c r="VVY55" s="105"/>
      <c r="VVZ55" s="105"/>
      <c r="VWA55" s="105"/>
      <c r="VWB55" s="105"/>
      <c r="VWC55" s="105"/>
      <c r="VWD55" s="105"/>
      <c r="VWE55" s="105"/>
      <c r="VWF55" s="105"/>
      <c r="VWG55" s="105"/>
      <c r="VWH55" s="105"/>
      <c r="VWI55" s="105"/>
      <c r="VWJ55" s="105"/>
      <c r="VWK55" s="105"/>
      <c r="VWL55" s="105"/>
      <c r="VWM55" s="105"/>
      <c r="VWN55" s="105"/>
      <c r="VWO55" s="105"/>
      <c r="VWP55" s="105"/>
      <c r="VWQ55" s="105"/>
      <c r="VWR55" s="105"/>
      <c r="VWS55" s="105"/>
      <c r="VWT55" s="105"/>
      <c r="VWU55" s="105"/>
      <c r="VWV55" s="105"/>
      <c r="VWW55" s="105"/>
      <c r="VWX55" s="105"/>
      <c r="VWY55" s="105"/>
      <c r="VWZ55" s="105"/>
      <c r="VXA55" s="105"/>
      <c r="VXB55" s="105"/>
      <c r="VXC55" s="105"/>
      <c r="VXD55" s="105"/>
      <c r="VXE55" s="105"/>
      <c r="VXF55" s="105"/>
      <c r="VXG55" s="105"/>
      <c r="VXH55" s="105"/>
      <c r="VXI55" s="105"/>
      <c r="VXJ55" s="105"/>
      <c r="VXK55" s="105"/>
      <c r="VXL55" s="105"/>
      <c r="VXM55" s="105"/>
      <c r="VXN55" s="105"/>
      <c r="VXO55" s="105"/>
      <c r="VXP55" s="105"/>
      <c r="VXQ55" s="105"/>
      <c r="VXR55" s="105"/>
      <c r="VXS55" s="105"/>
      <c r="VXT55" s="105"/>
      <c r="VXU55" s="105"/>
      <c r="VXV55" s="105"/>
      <c r="VXW55" s="105"/>
      <c r="VXX55" s="105"/>
      <c r="VXY55" s="105"/>
      <c r="VXZ55" s="105"/>
      <c r="VYA55" s="105"/>
      <c r="VYB55" s="105"/>
      <c r="VYC55" s="105"/>
      <c r="VYD55" s="105"/>
      <c r="VYE55" s="105"/>
      <c r="VYF55" s="105"/>
      <c r="VYG55" s="105"/>
      <c r="VYH55" s="105"/>
      <c r="VYI55" s="105"/>
      <c r="VYJ55" s="105"/>
      <c r="VYK55" s="105"/>
      <c r="VYL55" s="105"/>
      <c r="VYM55" s="105"/>
      <c r="VYN55" s="105"/>
      <c r="VYO55" s="105"/>
      <c r="VYP55" s="105"/>
      <c r="VYQ55" s="105"/>
      <c r="VYR55" s="105"/>
      <c r="VYS55" s="105"/>
      <c r="VYT55" s="105"/>
      <c r="VYU55" s="105"/>
      <c r="VYV55" s="105"/>
      <c r="VYW55" s="105"/>
      <c r="VYX55" s="105"/>
      <c r="VYY55" s="105"/>
      <c r="VYZ55" s="105"/>
      <c r="VZA55" s="105"/>
      <c r="VZB55" s="105"/>
      <c r="VZC55" s="105"/>
      <c r="VZD55" s="105"/>
      <c r="VZE55" s="105"/>
      <c r="VZF55" s="105"/>
      <c r="VZG55" s="105"/>
      <c r="VZH55" s="105"/>
      <c r="VZI55" s="105"/>
      <c r="VZJ55" s="105"/>
      <c r="VZK55" s="105"/>
      <c r="VZL55" s="105"/>
      <c r="VZM55" s="105"/>
      <c r="VZN55" s="105"/>
      <c r="VZO55" s="105"/>
      <c r="VZP55" s="105"/>
      <c r="VZQ55" s="105"/>
      <c r="VZR55" s="105"/>
      <c r="VZS55" s="105"/>
      <c r="VZT55" s="105"/>
      <c r="VZU55" s="105"/>
      <c r="VZV55" s="105"/>
      <c r="VZW55" s="105"/>
      <c r="VZX55" s="105"/>
      <c r="VZY55" s="105"/>
      <c r="VZZ55" s="105"/>
      <c r="WAA55" s="105"/>
      <c r="WAB55" s="105"/>
      <c r="WAC55" s="105"/>
      <c r="WAD55" s="105"/>
      <c r="WAE55" s="105"/>
      <c r="WAF55" s="105"/>
      <c r="WAG55" s="105"/>
      <c r="WAH55" s="105"/>
      <c r="WAI55" s="105"/>
      <c r="WAJ55" s="105"/>
      <c r="WAK55" s="105"/>
      <c r="WAL55" s="105"/>
      <c r="WAM55" s="105"/>
      <c r="WAN55" s="105"/>
      <c r="WAO55" s="105"/>
      <c r="WAP55" s="105"/>
      <c r="WAQ55" s="105"/>
      <c r="WAR55" s="105"/>
      <c r="WAS55" s="105"/>
      <c r="WAT55" s="105"/>
      <c r="WAU55" s="105"/>
      <c r="WAV55" s="105"/>
      <c r="WAW55" s="105"/>
      <c r="WAX55" s="105"/>
      <c r="WAY55" s="105"/>
      <c r="WAZ55" s="105"/>
      <c r="WBA55" s="105"/>
      <c r="WBB55" s="105"/>
      <c r="WBC55" s="105"/>
      <c r="WBD55" s="105"/>
      <c r="WBE55" s="105"/>
      <c r="WBF55" s="105"/>
      <c r="WBG55" s="105"/>
      <c r="WBH55" s="105"/>
      <c r="WBI55" s="105"/>
      <c r="WBJ55" s="105"/>
      <c r="WBK55" s="105"/>
      <c r="WBL55" s="105"/>
      <c r="WBM55" s="105"/>
      <c r="WBN55" s="105"/>
      <c r="WBO55" s="105"/>
      <c r="WBP55" s="105"/>
      <c r="WBQ55" s="105"/>
      <c r="WBR55" s="105"/>
      <c r="WBS55" s="105"/>
      <c r="WBT55" s="105"/>
      <c r="WBU55" s="105"/>
      <c r="WBV55" s="105"/>
      <c r="WBW55" s="105"/>
      <c r="WBX55" s="105"/>
      <c r="WBY55" s="105"/>
      <c r="WBZ55" s="105"/>
      <c r="WCA55" s="105"/>
      <c r="WCB55" s="105"/>
      <c r="WCC55" s="105"/>
      <c r="WCD55" s="105"/>
      <c r="WCE55" s="105"/>
      <c r="WCF55" s="105"/>
      <c r="WCG55" s="105"/>
      <c r="WCH55" s="105"/>
      <c r="WCI55" s="105"/>
      <c r="WCJ55" s="105"/>
      <c r="WCK55" s="105"/>
      <c r="WCL55" s="105"/>
      <c r="WCM55" s="105"/>
      <c r="WCN55" s="105"/>
      <c r="WCO55" s="105"/>
      <c r="WCP55" s="105"/>
      <c r="WCQ55" s="105"/>
      <c r="WCR55" s="105"/>
      <c r="WCS55" s="105"/>
      <c r="WCT55" s="105"/>
      <c r="WCU55" s="105"/>
      <c r="WCV55" s="105"/>
      <c r="WCW55" s="105"/>
      <c r="WCX55" s="105"/>
      <c r="WCY55" s="105"/>
      <c r="WCZ55" s="105"/>
      <c r="WDA55" s="105"/>
      <c r="WDB55" s="105"/>
      <c r="WDC55" s="105"/>
      <c r="WDD55" s="105"/>
      <c r="WDE55" s="105"/>
      <c r="WDF55" s="105"/>
      <c r="WDG55" s="105"/>
      <c r="WDH55" s="105"/>
      <c r="WDI55" s="105"/>
      <c r="WDJ55" s="105"/>
      <c r="WDK55" s="105"/>
      <c r="WDL55" s="105"/>
      <c r="WDM55" s="105"/>
      <c r="WDN55" s="105"/>
      <c r="WDO55" s="105"/>
      <c r="WDP55" s="105"/>
      <c r="WDQ55" s="105"/>
      <c r="WDR55" s="105"/>
      <c r="WDS55" s="105"/>
      <c r="WDT55" s="105"/>
      <c r="WDU55" s="105"/>
      <c r="WDV55" s="105"/>
      <c r="WDW55" s="105"/>
      <c r="WDX55" s="105"/>
      <c r="WDY55" s="105"/>
      <c r="WDZ55" s="105"/>
      <c r="WEA55" s="105"/>
      <c r="WEB55" s="105"/>
      <c r="WEC55" s="105"/>
      <c r="WED55" s="105"/>
      <c r="WEE55" s="105"/>
      <c r="WEF55" s="105"/>
      <c r="WEG55" s="105"/>
      <c r="WEH55" s="105"/>
      <c r="WEI55" s="105"/>
      <c r="WEJ55" s="105"/>
      <c r="WEK55" s="105"/>
      <c r="WEL55" s="105"/>
      <c r="WEM55" s="105"/>
      <c r="WEN55" s="105"/>
      <c r="WEO55" s="105"/>
      <c r="WEP55" s="105"/>
      <c r="WEQ55" s="105"/>
      <c r="WER55" s="105"/>
      <c r="WES55" s="105"/>
      <c r="WET55" s="105"/>
      <c r="WEU55" s="105"/>
      <c r="WEV55" s="105"/>
      <c r="WEW55" s="105"/>
      <c r="WEX55" s="105"/>
      <c r="WEY55" s="105"/>
      <c r="WEZ55" s="105"/>
      <c r="WFA55" s="105"/>
      <c r="WFB55" s="105"/>
      <c r="WFC55" s="105"/>
      <c r="WFD55" s="105"/>
      <c r="WFE55" s="105"/>
      <c r="WFF55" s="105"/>
      <c r="WFG55" s="105"/>
      <c r="WFH55" s="105"/>
      <c r="WFI55" s="105"/>
      <c r="WFJ55" s="105"/>
      <c r="WFK55" s="105"/>
      <c r="WFL55" s="105"/>
      <c r="WFM55" s="105"/>
      <c r="WFN55" s="105"/>
      <c r="WFO55" s="105"/>
      <c r="WFP55" s="105"/>
      <c r="WFQ55" s="105"/>
      <c r="WFR55" s="105"/>
      <c r="WFS55" s="105"/>
      <c r="WFT55" s="105"/>
      <c r="WFU55" s="105"/>
      <c r="WFV55" s="105"/>
      <c r="WFW55" s="105"/>
      <c r="WFX55" s="105"/>
      <c r="WFY55" s="105"/>
      <c r="WFZ55" s="105"/>
      <c r="WGA55" s="105"/>
      <c r="WGB55" s="105"/>
      <c r="WGC55" s="105"/>
      <c r="WGD55" s="105"/>
      <c r="WGE55" s="105"/>
      <c r="WGF55" s="105"/>
      <c r="WGG55" s="105"/>
      <c r="WGH55" s="105"/>
      <c r="WGI55" s="105"/>
      <c r="WGJ55" s="105"/>
      <c r="WGK55" s="105"/>
      <c r="WGL55" s="105"/>
      <c r="WGM55" s="105"/>
      <c r="WGN55" s="105"/>
      <c r="WGO55" s="105"/>
      <c r="WGP55" s="105"/>
      <c r="WGQ55" s="105"/>
      <c r="WGR55" s="105"/>
      <c r="WGS55" s="105"/>
      <c r="WGT55" s="105"/>
      <c r="WGU55" s="105"/>
      <c r="WGV55" s="105"/>
      <c r="WGW55" s="105"/>
      <c r="WGX55" s="105"/>
      <c r="WGY55" s="105"/>
      <c r="WGZ55" s="105"/>
      <c r="WHA55" s="105"/>
      <c r="WHB55" s="105"/>
      <c r="WHC55" s="105"/>
      <c r="WHD55" s="105"/>
      <c r="WHE55" s="105"/>
      <c r="WHF55" s="105"/>
      <c r="WHG55" s="105"/>
      <c r="WHH55" s="105"/>
      <c r="WHI55" s="105"/>
      <c r="WHJ55" s="105"/>
      <c r="WHK55" s="105"/>
      <c r="WHL55" s="105"/>
      <c r="WHM55" s="105"/>
      <c r="WHN55" s="105"/>
      <c r="WHO55" s="105"/>
      <c r="WHP55" s="105"/>
      <c r="WHQ55" s="105"/>
      <c r="WHR55" s="105"/>
      <c r="WHS55" s="105"/>
      <c r="WHT55" s="105"/>
      <c r="WHU55" s="105"/>
      <c r="WHV55" s="105"/>
      <c r="WHW55" s="105"/>
      <c r="WHX55" s="105"/>
      <c r="WHY55" s="105"/>
      <c r="WHZ55" s="105"/>
      <c r="WIA55" s="105"/>
      <c r="WIB55" s="105"/>
      <c r="WIC55" s="105"/>
      <c r="WID55" s="105"/>
      <c r="WIE55" s="105"/>
      <c r="WIF55" s="105"/>
      <c r="WIG55" s="105"/>
      <c r="WIH55" s="105"/>
      <c r="WII55" s="105"/>
      <c r="WIJ55" s="105"/>
      <c r="WIK55" s="105"/>
      <c r="WIL55" s="105"/>
      <c r="WIM55" s="105"/>
      <c r="WIN55" s="105"/>
      <c r="WIO55" s="105"/>
      <c r="WIP55" s="105"/>
      <c r="WIQ55" s="105"/>
      <c r="WIR55" s="105"/>
      <c r="WIS55" s="105"/>
      <c r="WIT55" s="105"/>
      <c r="WIU55" s="105"/>
      <c r="WIV55" s="105"/>
      <c r="WIW55" s="105"/>
      <c r="WIX55" s="105"/>
      <c r="WIY55" s="105"/>
      <c r="WIZ55" s="105"/>
      <c r="WJA55" s="105"/>
      <c r="WJB55" s="105"/>
      <c r="WJC55" s="105"/>
      <c r="WJD55" s="105"/>
      <c r="WJE55" s="105"/>
      <c r="WJF55" s="105"/>
      <c r="WJG55" s="105"/>
      <c r="WJH55" s="105"/>
      <c r="WJI55" s="105"/>
      <c r="WJJ55" s="105"/>
      <c r="WJK55" s="105"/>
      <c r="WJL55" s="105"/>
      <c r="WJM55" s="105"/>
      <c r="WJN55" s="105"/>
      <c r="WJO55" s="105"/>
      <c r="WJP55" s="105"/>
      <c r="WJQ55" s="105"/>
      <c r="WJR55" s="105"/>
      <c r="WJS55" s="105"/>
      <c r="WJT55" s="105"/>
      <c r="WJU55" s="105"/>
      <c r="WJV55" s="105"/>
      <c r="WJW55" s="105"/>
      <c r="WJX55" s="105"/>
      <c r="WJY55" s="105"/>
      <c r="WJZ55" s="105"/>
      <c r="WKA55" s="105"/>
      <c r="WKB55" s="105"/>
      <c r="WKC55" s="105"/>
      <c r="WKD55" s="105"/>
      <c r="WKE55" s="105"/>
      <c r="WKF55" s="105"/>
      <c r="WKG55" s="105"/>
      <c r="WKH55" s="105"/>
      <c r="WKI55" s="105"/>
      <c r="WKJ55" s="105"/>
      <c r="WKK55" s="105"/>
      <c r="WKL55" s="105"/>
      <c r="WKM55" s="105"/>
      <c r="WKN55" s="105"/>
      <c r="WKO55" s="105"/>
      <c r="WKP55" s="105"/>
      <c r="WKQ55" s="105"/>
      <c r="WKR55" s="105"/>
      <c r="WKS55" s="105"/>
      <c r="WKT55" s="105"/>
      <c r="WKU55" s="105"/>
      <c r="WKV55" s="105"/>
      <c r="WKW55" s="105"/>
      <c r="WKX55" s="105"/>
      <c r="WKY55" s="105"/>
      <c r="WKZ55" s="105"/>
      <c r="WLA55" s="105"/>
      <c r="WLB55" s="105"/>
      <c r="WLC55" s="105"/>
      <c r="WLD55" s="105"/>
      <c r="WLE55" s="105"/>
      <c r="WLF55" s="105"/>
      <c r="WLG55" s="105"/>
      <c r="WLH55" s="105"/>
      <c r="WLI55" s="105"/>
      <c r="WLJ55" s="105"/>
      <c r="WLK55" s="105"/>
      <c r="WLL55" s="105"/>
      <c r="WLM55" s="105"/>
      <c r="WLN55" s="105"/>
      <c r="WLO55" s="105"/>
      <c r="WLP55" s="105"/>
      <c r="WLQ55" s="105"/>
      <c r="WLR55" s="105"/>
      <c r="WLS55" s="105"/>
      <c r="WLT55" s="105"/>
      <c r="WLU55" s="105"/>
      <c r="WLV55" s="105"/>
      <c r="WLW55" s="105"/>
      <c r="WLX55" s="105"/>
      <c r="WLY55" s="105"/>
      <c r="WLZ55" s="105"/>
      <c r="WMA55" s="105"/>
      <c r="WMB55" s="105"/>
      <c r="WMC55" s="105"/>
      <c r="WMD55" s="105"/>
      <c r="WME55" s="105"/>
      <c r="WMF55" s="105"/>
      <c r="WMG55" s="105"/>
      <c r="WMH55" s="105"/>
      <c r="WMI55" s="105"/>
      <c r="WMJ55" s="105"/>
      <c r="WMK55" s="105"/>
      <c r="WML55" s="105"/>
      <c r="WMM55" s="105"/>
      <c r="WMN55" s="105"/>
      <c r="WMO55" s="105"/>
      <c r="WMP55" s="105"/>
      <c r="WMQ55" s="105"/>
      <c r="WMR55" s="105"/>
      <c r="WMS55" s="105"/>
      <c r="WMT55" s="105"/>
      <c r="WMU55" s="105"/>
      <c r="WMV55" s="105"/>
      <c r="WMW55" s="105"/>
      <c r="WMX55" s="105"/>
      <c r="WMY55" s="105"/>
      <c r="WMZ55" s="105"/>
      <c r="WNA55" s="105"/>
      <c r="WNB55" s="105"/>
      <c r="WNC55" s="105"/>
      <c r="WND55" s="105"/>
      <c r="WNE55" s="105"/>
      <c r="WNF55" s="105"/>
      <c r="WNG55" s="105"/>
      <c r="WNH55" s="105"/>
      <c r="WNI55" s="105"/>
      <c r="WNJ55" s="105"/>
      <c r="WNK55" s="105"/>
      <c r="WNL55" s="105"/>
      <c r="WNM55" s="105"/>
      <c r="WNN55" s="105"/>
      <c r="WNO55" s="105"/>
      <c r="WNP55" s="105"/>
      <c r="WNQ55" s="105"/>
      <c r="WNR55" s="105"/>
      <c r="WNS55" s="105"/>
      <c r="WNT55" s="105"/>
      <c r="WNU55" s="105"/>
      <c r="WNV55" s="105"/>
      <c r="WNW55" s="105"/>
      <c r="WNX55" s="105"/>
      <c r="WNY55" s="105"/>
      <c r="WNZ55" s="105"/>
      <c r="WOA55" s="105"/>
      <c r="WOB55" s="105"/>
      <c r="WOC55" s="105"/>
      <c r="WOD55" s="105"/>
      <c r="WOE55" s="105"/>
      <c r="WOF55" s="105"/>
      <c r="WOG55" s="105"/>
      <c r="WOH55" s="105"/>
      <c r="WOI55" s="105"/>
      <c r="WOJ55" s="105"/>
      <c r="WOK55" s="105"/>
      <c r="WOL55" s="105"/>
      <c r="WOM55" s="105"/>
      <c r="WON55" s="105"/>
      <c r="WOO55" s="105"/>
      <c r="WOP55" s="105"/>
      <c r="WOQ55" s="105"/>
      <c r="WOR55" s="105"/>
      <c r="WOS55" s="105"/>
      <c r="WOT55" s="105"/>
      <c r="WOU55" s="105"/>
      <c r="WOV55" s="105"/>
      <c r="WOW55" s="105"/>
      <c r="WOX55" s="105"/>
      <c r="WOY55" s="105"/>
      <c r="WOZ55" s="105"/>
      <c r="WPA55" s="105"/>
      <c r="WPB55" s="105"/>
      <c r="WPC55" s="105"/>
      <c r="WPD55" s="105"/>
      <c r="WPE55" s="105"/>
      <c r="WPF55" s="105"/>
      <c r="WPG55" s="105"/>
      <c r="WPH55" s="105"/>
      <c r="WPI55" s="105"/>
      <c r="WPJ55" s="105"/>
      <c r="WPK55" s="105"/>
      <c r="WPL55" s="105"/>
      <c r="WPM55" s="105"/>
      <c r="WPN55" s="105"/>
      <c r="WPO55" s="105"/>
      <c r="WPP55" s="105"/>
      <c r="WPQ55" s="105"/>
      <c r="WPR55" s="105"/>
      <c r="WPS55" s="105"/>
      <c r="WPT55" s="105"/>
      <c r="WPU55" s="105"/>
      <c r="WPV55" s="105"/>
      <c r="WPW55" s="105"/>
      <c r="WPX55" s="105"/>
      <c r="WPY55" s="105"/>
      <c r="WPZ55" s="105"/>
      <c r="WQA55" s="105"/>
      <c r="WQB55" s="105"/>
      <c r="WQC55" s="105"/>
      <c r="WQD55" s="105"/>
      <c r="WQE55" s="105"/>
      <c r="WQF55" s="105"/>
      <c r="WQG55" s="105"/>
      <c r="WQH55" s="105"/>
      <c r="WQI55" s="105"/>
      <c r="WQJ55" s="105"/>
      <c r="WQK55" s="105"/>
      <c r="WQL55" s="105"/>
      <c r="WQM55" s="105"/>
      <c r="WQN55" s="105"/>
      <c r="WQO55" s="105"/>
      <c r="WQP55" s="105"/>
      <c r="WQQ55" s="105"/>
      <c r="WQR55" s="105"/>
      <c r="WQS55" s="105"/>
      <c r="WQT55" s="105"/>
      <c r="WQU55" s="105"/>
      <c r="WQV55" s="105"/>
      <c r="WQW55" s="105"/>
      <c r="WQX55" s="105"/>
      <c r="WQY55" s="105"/>
      <c r="WQZ55" s="105"/>
      <c r="WRA55" s="105"/>
      <c r="WRB55" s="105"/>
      <c r="WRC55" s="105"/>
      <c r="WRD55" s="105"/>
      <c r="WRE55" s="105"/>
      <c r="WRF55" s="105"/>
      <c r="WRG55" s="105"/>
      <c r="WRH55" s="105"/>
      <c r="WRI55" s="105"/>
      <c r="WRJ55" s="105"/>
      <c r="WRK55" s="105"/>
      <c r="WRL55" s="105"/>
      <c r="WRM55" s="105"/>
      <c r="WRN55" s="105"/>
      <c r="WRO55" s="105"/>
      <c r="WRP55" s="105"/>
      <c r="WRQ55" s="105"/>
      <c r="WRR55" s="105"/>
      <c r="WRS55" s="105"/>
      <c r="WRT55" s="105"/>
      <c r="WRU55" s="105"/>
      <c r="WRV55" s="105"/>
      <c r="WRW55" s="105"/>
      <c r="WRX55" s="105"/>
      <c r="WRY55" s="105"/>
      <c r="WRZ55" s="105"/>
      <c r="WSA55" s="105"/>
      <c r="WSB55" s="105"/>
      <c r="WSC55" s="105"/>
      <c r="WSD55" s="105"/>
      <c r="WSE55" s="105"/>
      <c r="WSF55" s="105"/>
      <c r="WSG55" s="105"/>
      <c r="WSH55" s="105"/>
      <c r="WSI55" s="105"/>
      <c r="WSJ55" s="105"/>
      <c r="WSK55" s="105"/>
      <c r="WSL55" s="105"/>
      <c r="WSM55" s="105"/>
      <c r="WSN55" s="105"/>
      <c r="WSO55" s="105"/>
      <c r="WSP55" s="105"/>
      <c r="WSQ55" s="105"/>
      <c r="WSR55" s="105"/>
      <c r="WSS55" s="105"/>
      <c r="WST55" s="105"/>
      <c r="WSU55" s="105"/>
      <c r="WSV55" s="105"/>
      <c r="WSW55" s="105"/>
      <c r="WSX55" s="105"/>
      <c r="WSY55" s="105"/>
      <c r="WSZ55" s="105"/>
      <c r="WTA55" s="105"/>
      <c r="WTB55" s="105"/>
      <c r="WTC55" s="105"/>
      <c r="WTD55" s="105"/>
      <c r="WTE55" s="105"/>
      <c r="WTF55" s="105"/>
      <c r="WTG55" s="105"/>
      <c r="WTH55" s="105"/>
      <c r="WTI55" s="105"/>
      <c r="WTJ55" s="105"/>
      <c r="WTK55" s="105"/>
      <c r="WTL55" s="105"/>
      <c r="WTM55" s="105"/>
      <c r="WTN55" s="105"/>
      <c r="WTO55" s="105"/>
      <c r="WTP55" s="105"/>
      <c r="WTQ55" s="105"/>
      <c r="WTR55" s="105"/>
      <c r="WTS55" s="105"/>
      <c r="WTT55" s="105"/>
      <c r="WTU55" s="105"/>
      <c r="WTV55" s="105"/>
      <c r="WTW55" s="105"/>
      <c r="WTX55" s="105"/>
      <c r="WTY55" s="105"/>
      <c r="WTZ55" s="105"/>
      <c r="WUA55" s="105"/>
      <c r="WUB55" s="105"/>
      <c r="WUC55" s="105"/>
      <c r="WUD55" s="105"/>
      <c r="WUE55" s="105"/>
      <c r="WUF55" s="105"/>
      <c r="WUG55" s="105"/>
      <c r="WUH55" s="105"/>
      <c r="WUI55" s="105"/>
      <c r="WUJ55" s="105"/>
      <c r="WUK55" s="105"/>
      <c r="WUL55" s="105"/>
      <c r="WUM55" s="105"/>
      <c r="WUN55" s="105"/>
      <c r="WUO55" s="105"/>
      <c r="WUP55" s="105"/>
      <c r="WUQ55" s="105"/>
      <c r="WUR55" s="105"/>
      <c r="WUS55" s="105"/>
      <c r="WUT55" s="105"/>
      <c r="WUU55" s="105"/>
      <c r="WUV55" s="105"/>
      <c r="WUW55" s="105"/>
      <c r="WUX55" s="105"/>
      <c r="WUY55" s="105"/>
      <c r="WUZ55" s="105"/>
      <c r="WVA55" s="105"/>
      <c r="WVB55" s="105"/>
      <c r="WVC55" s="105"/>
      <c r="WVD55" s="105"/>
      <c r="WVE55" s="105"/>
      <c r="WVF55" s="105"/>
      <c r="WVG55" s="105"/>
      <c r="WVH55" s="105"/>
      <c r="WVI55" s="105"/>
      <c r="WVJ55" s="105"/>
      <c r="WVK55" s="105"/>
      <c r="WVL55" s="105"/>
      <c r="WVM55" s="105"/>
      <c r="WVN55" s="105"/>
      <c r="WVO55" s="105"/>
      <c r="WVP55" s="105"/>
      <c r="WVQ55" s="105"/>
      <c r="WVR55" s="105"/>
      <c r="WVS55" s="105"/>
      <c r="WVT55" s="105"/>
      <c r="WVU55" s="105"/>
      <c r="WVV55" s="105"/>
      <c r="WVW55" s="105"/>
      <c r="WVX55" s="105"/>
      <c r="WVY55" s="105"/>
      <c r="WVZ55" s="105"/>
      <c r="WWA55" s="105"/>
      <c r="WWB55" s="105"/>
      <c r="WWC55" s="105"/>
      <c r="WWD55" s="105"/>
      <c r="WWE55" s="105"/>
      <c r="WWF55" s="105"/>
      <c r="WWG55" s="105"/>
      <c r="WWH55" s="105"/>
      <c r="WWI55" s="105"/>
      <c r="WWJ55" s="105"/>
      <c r="WWK55" s="105"/>
      <c r="WWL55" s="105"/>
      <c r="WWM55" s="105"/>
      <c r="WWN55" s="105"/>
      <c r="WWO55" s="105"/>
      <c r="WWP55" s="105"/>
      <c r="WWQ55" s="105"/>
      <c r="WWR55" s="105"/>
      <c r="WWS55" s="105"/>
      <c r="WWT55" s="105"/>
      <c r="WWU55" s="105"/>
      <c r="WWV55" s="105"/>
      <c r="WWW55" s="105"/>
      <c r="WWX55" s="105"/>
      <c r="WWY55" s="105"/>
      <c r="WWZ55" s="105"/>
      <c r="WXA55" s="105"/>
      <c r="WXB55" s="105"/>
      <c r="WXC55" s="105"/>
      <c r="WXD55" s="105"/>
      <c r="WXE55" s="105"/>
      <c r="WXF55" s="105"/>
      <c r="WXG55" s="105"/>
      <c r="WXH55" s="105"/>
      <c r="WXI55" s="105"/>
      <c r="WXJ55" s="105"/>
      <c r="WXK55" s="105"/>
      <c r="WXL55" s="105"/>
      <c r="WXM55" s="105"/>
      <c r="WXN55" s="105"/>
      <c r="WXO55" s="105"/>
      <c r="WXP55" s="105"/>
      <c r="WXQ55" s="105"/>
      <c r="WXR55" s="105"/>
      <c r="WXS55" s="105"/>
      <c r="WXT55" s="105"/>
      <c r="WXU55" s="105"/>
      <c r="WXV55" s="105"/>
      <c r="WXW55" s="105"/>
      <c r="WXX55" s="105"/>
      <c r="WXY55" s="105"/>
      <c r="WXZ55" s="105"/>
      <c r="WYA55" s="105"/>
      <c r="WYB55" s="105"/>
      <c r="WYC55" s="105"/>
      <c r="WYD55" s="105"/>
      <c r="WYE55" s="105"/>
      <c r="WYF55" s="105"/>
      <c r="WYG55" s="105"/>
      <c r="WYH55" s="105"/>
      <c r="WYI55" s="105"/>
      <c r="WYJ55" s="105"/>
      <c r="WYK55" s="105"/>
      <c r="WYL55" s="105"/>
      <c r="WYM55" s="105"/>
      <c r="WYN55" s="105"/>
      <c r="WYO55" s="105"/>
      <c r="WYP55" s="105"/>
      <c r="WYQ55" s="105"/>
      <c r="WYR55" s="105"/>
      <c r="WYS55" s="105"/>
      <c r="WYT55" s="105"/>
      <c r="WYU55" s="105"/>
      <c r="WYV55" s="105"/>
      <c r="WYW55" s="105"/>
      <c r="WYX55" s="105"/>
      <c r="WYY55" s="105"/>
      <c r="WYZ55" s="105"/>
      <c r="WZA55" s="105"/>
      <c r="WZB55" s="105"/>
      <c r="WZC55" s="105"/>
      <c r="WZD55" s="105"/>
      <c r="WZE55" s="105"/>
      <c r="WZF55" s="105"/>
      <c r="WZG55" s="105"/>
      <c r="WZH55" s="105"/>
      <c r="WZI55" s="105"/>
      <c r="WZJ55" s="105"/>
      <c r="WZK55" s="105"/>
      <c r="WZL55" s="105"/>
      <c r="WZM55" s="105"/>
      <c r="WZN55" s="105"/>
      <c r="WZO55" s="105"/>
      <c r="WZP55" s="105"/>
      <c r="WZQ55" s="105"/>
      <c r="WZR55" s="105"/>
      <c r="WZS55" s="105"/>
      <c r="WZT55" s="105"/>
      <c r="WZU55" s="105"/>
      <c r="WZV55" s="105"/>
      <c r="WZW55" s="105"/>
      <c r="WZX55" s="105"/>
      <c r="WZY55" s="105"/>
      <c r="WZZ55" s="105"/>
      <c r="XAA55" s="105"/>
      <c r="XAB55" s="105"/>
      <c r="XAC55" s="105"/>
      <c r="XAD55" s="105"/>
      <c r="XAE55" s="105"/>
      <c r="XAF55" s="105"/>
      <c r="XAG55" s="105"/>
      <c r="XAH55" s="105"/>
      <c r="XAI55" s="105"/>
      <c r="XAJ55" s="105"/>
      <c r="XAK55" s="105"/>
      <c r="XAL55" s="105"/>
      <c r="XAM55" s="105"/>
      <c r="XAN55" s="105"/>
      <c r="XAO55" s="105"/>
      <c r="XAP55" s="105"/>
      <c r="XAQ55" s="105"/>
      <c r="XAR55" s="105"/>
      <c r="XAS55" s="105"/>
      <c r="XAT55" s="105"/>
      <c r="XAU55" s="105"/>
      <c r="XAV55" s="105"/>
      <c r="XAW55" s="105"/>
      <c r="XAX55" s="105"/>
      <c r="XAY55" s="105"/>
      <c r="XAZ55" s="105"/>
      <c r="XBA55" s="105"/>
      <c r="XBB55" s="105"/>
      <c r="XBC55" s="105"/>
      <c r="XBD55" s="105"/>
      <c r="XBE55" s="105"/>
      <c r="XBF55" s="105"/>
      <c r="XBG55" s="105"/>
      <c r="XBH55" s="105"/>
      <c r="XBI55" s="105"/>
      <c r="XBJ55" s="105"/>
      <c r="XBK55" s="105"/>
      <c r="XBL55" s="105"/>
      <c r="XBM55" s="105"/>
      <c r="XBN55" s="105"/>
      <c r="XBO55" s="105"/>
      <c r="XBP55" s="105"/>
      <c r="XBQ55" s="105"/>
      <c r="XBR55" s="105"/>
      <c r="XBS55" s="105"/>
      <c r="XBT55" s="105"/>
      <c r="XBU55" s="105"/>
      <c r="XBV55" s="105"/>
      <c r="XBW55" s="105"/>
      <c r="XBX55" s="105"/>
      <c r="XBY55" s="105"/>
      <c r="XBZ55" s="105"/>
      <c r="XCA55" s="105"/>
      <c r="XCB55" s="105"/>
      <c r="XCC55" s="105"/>
      <c r="XCD55" s="105"/>
      <c r="XCE55" s="105"/>
      <c r="XCF55" s="105"/>
      <c r="XCG55" s="105"/>
      <c r="XCH55" s="105"/>
      <c r="XCI55" s="105"/>
      <c r="XCJ55" s="105"/>
      <c r="XCK55" s="105"/>
      <c r="XCL55" s="105"/>
      <c r="XCM55" s="105"/>
      <c r="XCN55" s="105"/>
      <c r="XCO55" s="105"/>
      <c r="XCP55" s="105"/>
      <c r="XCQ55" s="105"/>
      <c r="XCR55" s="105"/>
      <c r="XCS55" s="105"/>
      <c r="XCT55" s="105"/>
      <c r="XCU55" s="105"/>
      <c r="XCV55" s="105"/>
      <c r="XCW55" s="105"/>
      <c r="XCX55" s="105"/>
      <c r="XCY55" s="105"/>
      <c r="XCZ55" s="105"/>
      <c r="XDA55" s="105"/>
      <c r="XDB55" s="105"/>
      <c r="XDC55" s="105"/>
      <c r="XDD55" s="105"/>
      <c r="XDE55" s="105"/>
      <c r="XDF55" s="105"/>
      <c r="XDG55" s="105"/>
      <c r="XDH55" s="105"/>
      <c r="XDI55" s="105"/>
      <c r="XDJ55" s="105"/>
      <c r="XDK55" s="105"/>
      <c r="XDL55" s="105"/>
      <c r="XDM55" s="105"/>
      <c r="XDN55" s="105"/>
      <c r="XDO55" s="105"/>
      <c r="XDP55" s="105"/>
      <c r="XDQ55" s="105"/>
      <c r="XDR55" s="105"/>
      <c r="XDS55" s="105"/>
      <c r="XDT55" s="105"/>
      <c r="XDU55" s="105"/>
      <c r="XDV55" s="105"/>
      <c r="XDW55" s="105"/>
      <c r="XDX55" s="105"/>
      <c r="XDY55" s="105"/>
      <c r="XDZ55" s="105"/>
      <c r="XEA55" s="105"/>
      <c r="XEB55" s="105"/>
      <c r="XEC55" s="105"/>
      <c r="XED55" s="105"/>
      <c r="XEE55" s="105"/>
      <c r="XEF55" s="105"/>
      <c r="XEG55" s="105"/>
      <c r="XEH55" s="105"/>
      <c r="XEI55" s="105"/>
      <c r="XEJ55" s="105"/>
      <c r="XEK55" s="105"/>
      <c r="XEL55" s="105"/>
      <c r="XEM55" s="105"/>
      <c r="XEN55" s="105"/>
      <c r="XEO55" s="105"/>
      <c r="XEP55" s="105"/>
      <c r="XEQ55" s="105"/>
      <c r="XER55" s="105"/>
      <c r="XES55" s="105"/>
      <c r="XET55" s="105"/>
      <c r="XEU55" s="105"/>
      <c r="XEV55" s="105"/>
      <c r="XEW55" s="105"/>
      <c r="XEX55" s="105"/>
      <c r="XEY55" s="105"/>
    </row>
    <row r="56" spans="1:16379" x14ac:dyDescent="0.35">
      <c r="A56" s="84" t="s">
        <v>84</v>
      </c>
      <c r="B56" s="73" t="s">
        <v>40</v>
      </c>
      <c r="C56" s="74" t="s">
        <v>58</v>
      </c>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c r="AB56" s="105"/>
      <c r="AC56" s="105"/>
      <c r="AD56" s="105"/>
      <c r="AE56" s="105"/>
      <c r="AF56" s="105"/>
      <c r="AG56" s="105"/>
      <c r="AH56" s="105"/>
      <c r="AI56" s="105"/>
      <c r="AJ56" s="105"/>
      <c r="AK56" s="105"/>
      <c r="AL56" s="105"/>
      <c r="AM56" s="105"/>
      <c r="AN56" s="105"/>
      <c r="AO56" s="105"/>
      <c r="AP56" s="105"/>
      <c r="AQ56" s="105"/>
      <c r="AR56" s="105"/>
      <c r="AS56" s="105"/>
      <c r="AT56" s="105"/>
      <c r="AU56" s="105"/>
      <c r="AV56" s="105"/>
      <c r="AW56" s="105"/>
      <c r="AX56" s="105"/>
      <c r="AY56" s="105"/>
      <c r="AZ56" s="105"/>
      <c r="BA56" s="105"/>
      <c r="BB56" s="105"/>
      <c r="BC56" s="105"/>
      <c r="BD56" s="105"/>
      <c r="BE56" s="105"/>
      <c r="BF56" s="105"/>
      <c r="BG56" s="105"/>
      <c r="BH56" s="105"/>
      <c r="BI56" s="105"/>
      <c r="BJ56" s="105"/>
      <c r="BK56" s="105"/>
      <c r="BL56" s="105"/>
      <c r="BM56" s="105"/>
      <c r="BN56" s="105"/>
      <c r="BO56" s="105"/>
      <c r="BP56" s="105"/>
      <c r="BQ56" s="105"/>
      <c r="BR56" s="105"/>
      <c r="BS56" s="105"/>
      <c r="BT56" s="105"/>
      <c r="BU56" s="105"/>
      <c r="BV56" s="105"/>
      <c r="BW56" s="105"/>
      <c r="BX56" s="105"/>
      <c r="BY56" s="105"/>
      <c r="BZ56" s="105"/>
      <c r="CA56" s="105"/>
      <c r="CB56" s="105"/>
      <c r="CC56" s="105"/>
      <c r="CD56" s="105"/>
      <c r="CE56" s="105"/>
      <c r="CF56" s="105"/>
      <c r="CG56" s="105"/>
      <c r="CH56" s="105"/>
      <c r="CI56" s="105"/>
      <c r="CJ56" s="105"/>
      <c r="CK56" s="105"/>
      <c r="CL56" s="105"/>
      <c r="CM56" s="105"/>
      <c r="CN56" s="105"/>
      <c r="CO56" s="105"/>
      <c r="CP56" s="105"/>
      <c r="CQ56" s="105"/>
      <c r="CR56" s="105"/>
      <c r="CS56" s="105"/>
      <c r="CT56" s="105"/>
      <c r="CU56" s="105"/>
      <c r="CV56" s="105"/>
      <c r="CW56" s="105"/>
      <c r="CX56" s="105"/>
      <c r="CY56" s="105"/>
      <c r="CZ56" s="105"/>
      <c r="DA56" s="105"/>
      <c r="DB56" s="105"/>
      <c r="DC56" s="105"/>
      <c r="DD56" s="105"/>
      <c r="DE56" s="105"/>
      <c r="DF56" s="105"/>
      <c r="DG56" s="105"/>
      <c r="DH56" s="105"/>
      <c r="DI56" s="105"/>
      <c r="DJ56" s="105"/>
      <c r="DK56" s="105"/>
      <c r="DL56" s="105"/>
      <c r="DM56" s="105"/>
      <c r="DN56" s="105"/>
      <c r="DO56" s="105"/>
      <c r="DP56" s="105"/>
      <c r="DQ56" s="105"/>
      <c r="DR56" s="105"/>
      <c r="DS56" s="105"/>
      <c r="DT56" s="105"/>
      <c r="DU56" s="105"/>
      <c r="DV56" s="105"/>
      <c r="DW56" s="105"/>
      <c r="DX56" s="105"/>
      <c r="DY56" s="105"/>
      <c r="DZ56" s="105"/>
      <c r="EA56" s="105"/>
      <c r="EB56" s="105"/>
      <c r="EC56" s="105"/>
      <c r="ED56" s="105"/>
      <c r="EE56" s="105"/>
      <c r="EF56" s="105"/>
      <c r="EG56" s="105"/>
      <c r="EH56" s="105"/>
      <c r="EI56" s="105"/>
      <c r="EJ56" s="105"/>
      <c r="EK56" s="105"/>
      <c r="EL56" s="105"/>
      <c r="EM56" s="105"/>
      <c r="EN56" s="105"/>
      <c r="EO56" s="105"/>
      <c r="EP56" s="105"/>
      <c r="EQ56" s="105"/>
      <c r="ER56" s="105"/>
      <c r="ES56" s="105"/>
      <c r="ET56" s="105"/>
      <c r="EU56" s="105"/>
      <c r="EV56" s="105"/>
      <c r="EW56" s="105"/>
      <c r="EX56" s="105"/>
      <c r="EY56" s="105"/>
      <c r="EZ56" s="105"/>
      <c r="FA56" s="105"/>
      <c r="FB56" s="105"/>
      <c r="FC56" s="105"/>
      <c r="FD56" s="105"/>
      <c r="FE56" s="105"/>
      <c r="FF56" s="105"/>
      <c r="FG56" s="105"/>
      <c r="FH56" s="105"/>
      <c r="FI56" s="105"/>
      <c r="FJ56" s="105"/>
      <c r="FK56" s="105"/>
      <c r="FL56" s="105"/>
      <c r="FM56" s="105"/>
      <c r="FN56" s="105"/>
      <c r="FO56" s="105"/>
      <c r="FP56" s="105"/>
      <c r="FQ56" s="105"/>
      <c r="FR56" s="105"/>
      <c r="FS56" s="105"/>
      <c r="FT56" s="105"/>
      <c r="FU56" s="105"/>
      <c r="FV56" s="105"/>
      <c r="FW56" s="105"/>
      <c r="FX56" s="105"/>
      <c r="FY56" s="105"/>
      <c r="FZ56" s="105"/>
      <c r="GA56" s="105"/>
      <c r="GB56" s="105"/>
      <c r="GC56" s="105"/>
      <c r="GD56" s="105"/>
      <c r="GE56" s="105"/>
      <c r="GF56" s="105"/>
      <c r="GG56" s="105"/>
      <c r="GH56" s="105"/>
      <c r="GI56" s="105"/>
      <c r="GJ56" s="105"/>
      <c r="GK56" s="105"/>
      <c r="GL56" s="105"/>
      <c r="GM56" s="105"/>
      <c r="GN56" s="105"/>
      <c r="GO56" s="105"/>
      <c r="GP56" s="105"/>
      <c r="GQ56" s="105"/>
      <c r="GR56" s="105"/>
      <c r="GS56" s="105"/>
      <c r="GT56" s="105"/>
      <c r="GU56" s="105"/>
      <c r="GV56" s="105"/>
      <c r="GW56" s="105"/>
      <c r="GX56" s="105"/>
      <c r="GY56" s="105"/>
      <c r="GZ56" s="105"/>
      <c r="HA56" s="105"/>
      <c r="HB56" s="105"/>
      <c r="HC56" s="105"/>
      <c r="HD56" s="105"/>
      <c r="HE56" s="105"/>
      <c r="HF56" s="105"/>
      <c r="HG56" s="105"/>
      <c r="HH56" s="105"/>
      <c r="HI56" s="105"/>
      <c r="HJ56" s="105"/>
      <c r="HK56" s="105"/>
      <c r="HL56" s="105"/>
      <c r="HM56" s="105"/>
      <c r="HN56" s="105"/>
      <c r="HO56" s="105"/>
      <c r="HP56" s="105"/>
      <c r="HQ56" s="105"/>
      <c r="HR56" s="105"/>
      <c r="HS56" s="105"/>
      <c r="HT56" s="105"/>
      <c r="HU56" s="105"/>
      <c r="HV56" s="105"/>
      <c r="HW56" s="105"/>
      <c r="HX56" s="105"/>
      <c r="HY56" s="105"/>
      <c r="HZ56" s="105"/>
      <c r="IA56" s="105"/>
      <c r="IB56" s="105"/>
      <c r="IC56" s="105"/>
      <c r="ID56" s="105"/>
      <c r="IE56" s="105"/>
      <c r="IF56" s="105"/>
      <c r="IG56" s="105"/>
      <c r="IH56" s="105"/>
      <c r="II56" s="105"/>
      <c r="IJ56" s="105"/>
      <c r="IK56" s="105"/>
      <c r="IL56" s="105"/>
      <c r="IM56" s="105"/>
      <c r="IN56" s="105"/>
      <c r="IO56" s="105"/>
      <c r="IP56" s="105"/>
      <c r="IQ56" s="105"/>
      <c r="IR56" s="105"/>
      <c r="IS56" s="105"/>
      <c r="IT56" s="105"/>
      <c r="IU56" s="105"/>
      <c r="IV56" s="105"/>
      <c r="IW56" s="105"/>
      <c r="IX56" s="105"/>
      <c r="IY56" s="105"/>
      <c r="IZ56" s="105"/>
      <c r="JA56" s="105"/>
      <c r="JB56" s="105"/>
      <c r="JC56" s="105"/>
      <c r="JD56" s="105"/>
      <c r="JE56" s="105"/>
      <c r="JF56" s="105"/>
      <c r="JG56" s="105"/>
      <c r="JH56" s="105"/>
      <c r="JI56" s="105"/>
      <c r="JJ56" s="105"/>
      <c r="JK56" s="105"/>
      <c r="JL56" s="105"/>
      <c r="JM56" s="105"/>
      <c r="JN56" s="105"/>
      <c r="JO56" s="105"/>
      <c r="JP56" s="105"/>
      <c r="JQ56" s="105"/>
      <c r="JR56" s="105"/>
      <c r="JS56" s="105"/>
      <c r="JT56" s="105"/>
      <c r="JU56" s="105"/>
      <c r="JV56" s="105"/>
      <c r="JW56" s="105"/>
      <c r="JX56" s="105"/>
      <c r="JY56" s="105"/>
      <c r="JZ56" s="105"/>
      <c r="KA56" s="105"/>
      <c r="KB56" s="105"/>
      <c r="KC56" s="105"/>
      <c r="KD56" s="105"/>
      <c r="KE56" s="105"/>
      <c r="KF56" s="105"/>
      <c r="KG56" s="105"/>
      <c r="KH56" s="105"/>
      <c r="KI56" s="105"/>
      <c r="KJ56" s="105"/>
      <c r="KK56" s="105"/>
      <c r="KL56" s="105"/>
      <c r="KM56" s="105"/>
      <c r="KN56" s="105"/>
      <c r="KO56" s="105"/>
      <c r="KP56" s="105"/>
      <c r="KQ56" s="105"/>
      <c r="KR56" s="105"/>
      <c r="KS56" s="105"/>
      <c r="KT56" s="105"/>
      <c r="KU56" s="105"/>
      <c r="KV56" s="105"/>
      <c r="KW56" s="105"/>
      <c r="KX56" s="105"/>
      <c r="KY56" s="105"/>
      <c r="KZ56" s="105"/>
      <c r="LA56" s="105"/>
      <c r="LB56" s="105"/>
      <c r="LC56" s="105"/>
      <c r="LD56" s="105"/>
      <c r="LE56" s="105"/>
      <c r="LF56" s="105"/>
      <c r="LG56" s="105"/>
      <c r="LH56" s="105"/>
      <c r="LI56" s="105"/>
      <c r="LJ56" s="105"/>
      <c r="LK56" s="105"/>
      <c r="LL56" s="105"/>
      <c r="LM56" s="105"/>
      <c r="LN56" s="105"/>
      <c r="LO56" s="105"/>
      <c r="LP56" s="105"/>
      <c r="LQ56" s="105"/>
      <c r="LR56" s="105"/>
      <c r="LS56" s="105"/>
      <c r="LT56" s="105"/>
      <c r="LU56" s="105"/>
      <c r="LV56" s="105"/>
      <c r="LW56" s="105"/>
      <c r="LX56" s="105"/>
      <c r="LY56" s="105"/>
      <c r="LZ56" s="105"/>
      <c r="MA56" s="105"/>
      <c r="MB56" s="105"/>
      <c r="MC56" s="105"/>
      <c r="MD56" s="105"/>
      <c r="ME56" s="105"/>
      <c r="MF56" s="105"/>
      <c r="MG56" s="105"/>
      <c r="MH56" s="105"/>
      <c r="MI56" s="105"/>
      <c r="MJ56" s="105"/>
      <c r="MK56" s="105"/>
      <c r="ML56" s="105"/>
      <c r="MM56" s="105"/>
      <c r="MN56" s="105"/>
      <c r="MO56" s="105"/>
      <c r="MP56" s="105"/>
      <c r="MQ56" s="105"/>
      <c r="MR56" s="105"/>
      <c r="MS56" s="105"/>
      <c r="MT56" s="105"/>
      <c r="MU56" s="105"/>
      <c r="MV56" s="105"/>
      <c r="MW56" s="105"/>
      <c r="MX56" s="105"/>
      <c r="MY56" s="105"/>
      <c r="MZ56" s="105"/>
      <c r="NA56" s="105"/>
      <c r="NB56" s="105"/>
      <c r="NC56" s="105"/>
      <c r="ND56" s="105"/>
      <c r="NE56" s="105"/>
      <c r="NF56" s="105"/>
      <c r="NG56" s="105"/>
      <c r="NH56" s="105"/>
      <c r="NI56" s="105"/>
      <c r="NJ56" s="105"/>
      <c r="NK56" s="105"/>
      <c r="NL56" s="105"/>
      <c r="NM56" s="105"/>
      <c r="NN56" s="105"/>
      <c r="NO56" s="105"/>
      <c r="NP56" s="105"/>
      <c r="NQ56" s="105"/>
      <c r="NR56" s="105"/>
      <c r="NS56" s="105"/>
      <c r="NT56" s="105"/>
      <c r="NU56" s="105"/>
      <c r="NV56" s="105"/>
      <c r="NW56" s="105"/>
      <c r="NX56" s="105"/>
      <c r="NY56" s="105"/>
      <c r="NZ56" s="105"/>
      <c r="OA56" s="105"/>
      <c r="OB56" s="105"/>
      <c r="OC56" s="105"/>
      <c r="OD56" s="105"/>
      <c r="OE56" s="105"/>
      <c r="OF56" s="105"/>
      <c r="OG56" s="105"/>
      <c r="OH56" s="105"/>
      <c r="OI56" s="105"/>
      <c r="OJ56" s="105"/>
      <c r="OK56" s="105"/>
      <c r="OL56" s="105"/>
      <c r="OM56" s="105"/>
      <c r="ON56" s="105"/>
      <c r="OO56" s="105"/>
      <c r="OP56" s="105"/>
      <c r="OQ56" s="105"/>
      <c r="OR56" s="105"/>
      <c r="OS56" s="105"/>
      <c r="OT56" s="105"/>
      <c r="OU56" s="105"/>
      <c r="OV56" s="105"/>
      <c r="OW56" s="105"/>
      <c r="OX56" s="105"/>
      <c r="OY56" s="105"/>
      <c r="OZ56" s="105"/>
      <c r="PA56" s="105"/>
      <c r="PB56" s="105"/>
      <c r="PC56" s="105"/>
      <c r="PD56" s="105"/>
      <c r="PE56" s="105"/>
      <c r="PF56" s="105"/>
      <c r="PG56" s="105"/>
      <c r="PH56" s="105"/>
      <c r="PI56" s="105"/>
      <c r="PJ56" s="105"/>
      <c r="PK56" s="105"/>
      <c r="PL56" s="105"/>
      <c r="PM56" s="105"/>
      <c r="PN56" s="105"/>
      <c r="PO56" s="105"/>
      <c r="PP56" s="105"/>
      <c r="PQ56" s="105"/>
      <c r="PR56" s="105"/>
      <c r="PS56" s="105"/>
      <c r="PT56" s="105"/>
      <c r="PU56" s="105"/>
      <c r="PV56" s="105"/>
      <c r="PW56" s="105"/>
      <c r="PX56" s="105"/>
      <c r="PY56" s="105"/>
      <c r="PZ56" s="105"/>
      <c r="QA56" s="105"/>
      <c r="QB56" s="105"/>
      <c r="QC56" s="105"/>
      <c r="QD56" s="105"/>
      <c r="QE56" s="105"/>
      <c r="QF56" s="105"/>
      <c r="QG56" s="105"/>
      <c r="QH56" s="105"/>
      <c r="QI56" s="105"/>
      <c r="QJ56" s="105"/>
      <c r="QK56" s="105"/>
      <c r="QL56" s="105"/>
      <c r="QM56" s="105"/>
      <c r="QN56" s="105"/>
      <c r="QO56" s="105"/>
      <c r="QP56" s="105"/>
      <c r="QQ56" s="105"/>
      <c r="QR56" s="105"/>
      <c r="QS56" s="105"/>
      <c r="QT56" s="105"/>
      <c r="QU56" s="105"/>
      <c r="QV56" s="105"/>
      <c r="QW56" s="105"/>
      <c r="QX56" s="105"/>
      <c r="QY56" s="105"/>
      <c r="QZ56" s="105"/>
      <c r="RA56" s="105"/>
      <c r="RB56" s="105"/>
      <c r="RC56" s="105"/>
      <c r="RD56" s="105"/>
      <c r="RE56" s="105"/>
      <c r="RF56" s="105"/>
      <c r="RG56" s="105"/>
      <c r="RH56" s="105"/>
      <c r="RI56" s="105"/>
      <c r="RJ56" s="105"/>
      <c r="RK56" s="105"/>
      <c r="RL56" s="105"/>
      <c r="RM56" s="105"/>
      <c r="RN56" s="105"/>
      <c r="RO56" s="105"/>
      <c r="RP56" s="105"/>
      <c r="RQ56" s="105"/>
      <c r="RR56" s="105"/>
      <c r="RS56" s="105"/>
      <c r="RT56" s="105"/>
      <c r="RU56" s="105"/>
      <c r="RV56" s="105"/>
      <c r="RW56" s="105"/>
      <c r="RX56" s="105"/>
      <c r="RY56" s="105"/>
      <c r="RZ56" s="105"/>
      <c r="SA56" s="105"/>
      <c r="SB56" s="105"/>
      <c r="SC56" s="105"/>
      <c r="SD56" s="105"/>
      <c r="SE56" s="105"/>
      <c r="SF56" s="105"/>
      <c r="SG56" s="105"/>
      <c r="SH56" s="105"/>
      <c r="SI56" s="105"/>
      <c r="SJ56" s="105"/>
      <c r="SK56" s="105"/>
      <c r="SL56" s="105"/>
      <c r="SM56" s="105"/>
      <c r="SN56" s="105"/>
      <c r="SO56" s="105"/>
      <c r="SP56" s="105"/>
      <c r="SQ56" s="105"/>
      <c r="SR56" s="105"/>
      <c r="SS56" s="105"/>
      <c r="ST56" s="105"/>
      <c r="SU56" s="105"/>
      <c r="SV56" s="105"/>
      <c r="SW56" s="105"/>
      <c r="SX56" s="105"/>
      <c r="SY56" s="105"/>
      <c r="SZ56" s="105"/>
      <c r="TA56" s="105"/>
      <c r="TB56" s="105"/>
      <c r="TC56" s="105"/>
      <c r="TD56" s="105"/>
      <c r="TE56" s="105"/>
      <c r="TF56" s="105"/>
      <c r="TG56" s="105"/>
      <c r="TH56" s="105"/>
      <c r="TI56" s="105"/>
      <c r="TJ56" s="105"/>
      <c r="TK56" s="105"/>
      <c r="TL56" s="105"/>
      <c r="TM56" s="105"/>
      <c r="TN56" s="105"/>
      <c r="TO56" s="105"/>
      <c r="TP56" s="105"/>
      <c r="TQ56" s="105"/>
      <c r="TR56" s="105"/>
      <c r="TS56" s="105"/>
      <c r="TT56" s="105"/>
      <c r="TU56" s="105"/>
      <c r="TV56" s="105"/>
      <c r="TW56" s="105"/>
      <c r="TX56" s="105"/>
      <c r="TY56" s="105"/>
      <c r="TZ56" s="105"/>
      <c r="UA56" s="105"/>
      <c r="UB56" s="105"/>
      <c r="UC56" s="105"/>
      <c r="UD56" s="105"/>
      <c r="UE56" s="105"/>
      <c r="UF56" s="105"/>
      <c r="UG56" s="105"/>
      <c r="UH56" s="105"/>
      <c r="UI56" s="105"/>
      <c r="UJ56" s="105"/>
      <c r="UK56" s="105"/>
      <c r="UL56" s="105"/>
      <c r="UM56" s="105"/>
      <c r="UN56" s="105"/>
      <c r="UO56" s="105"/>
      <c r="UP56" s="105"/>
      <c r="UQ56" s="105"/>
      <c r="UR56" s="105"/>
      <c r="US56" s="105"/>
      <c r="UT56" s="105"/>
      <c r="UU56" s="105"/>
      <c r="UV56" s="105"/>
      <c r="UW56" s="105"/>
      <c r="UX56" s="105"/>
      <c r="UY56" s="105"/>
      <c r="UZ56" s="105"/>
      <c r="VA56" s="105"/>
      <c r="VB56" s="105"/>
      <c r="VC56" s="105"/>
      <c r="VD56" s="105"/>
      <c r="VE56" s="105"/>
      <c r="VF56" s="105"/>
      <c r="VG56" s="105"/>
      <c r="VH56" s="105"/>
      <c r="VI56" s="105"/>
      <c r="VJ56" s="105"/>
      <c r="VK56" s="105"/>
      <c r="VL56" s="105"/>
      <c r="VM56" s="105"/>
      <c r="VN56" s="105"/>
      <c r="VO56" s="105"/>
      <c r="VP56" s="105"/>
      <c r="VQ56" s="105"/>
      <c r="VR56" s="105"/>
      <c r="VS56" s="105"/>
      <c r="VT56" s="105"/>
      <c r="VU56" s="105"/>
      <c r="VV56" s="105"/>
      <c r="VW56" s="105"/>
      <c r="VX56" s="105"/>
      <c r="VY56" s="105"/>
      <c r="VZ56" s="105"/>
      <c r="WA56" s="105"/>
      <c r="WB56" s="105"/>
      <c r="WC56" s="105"/>
      <c r="WD56" s="105"/>
      <c r="WE56" s="105"/>
      <c r="WF56" s="105"/>
      <c r="WG56" s="105"/>
      <c r="WH56" s="105"/>
      <c r="WI56" s="105"/>
      <c r="WJ56" s="105"/>
      <c r="WK56" s="105"/>
      <c r="WL56" s="105"/>
      <c r="WM56" s="105"/>
      <c r="WN56" s="105"/>
      <c r="WO56" s="105"/>
      <c r="WP56" s="105"/>
      <c r="WQ56" s="105"/>
      <c r="WR56" s="105"/>
      <c r="WS56" s="105"/>
      <c r="WT56" s="105"/>
      <c r="WU56" s="105"/>
      <c r="WV56" s="105"/>
      <c r="WW56" s="105"/>
      <c r="WX56" s="105"/>
      <c r="WY56" s="105"/>
      <c r="WZ56" s="105"/>
      <c r="XA56" s="105"/>
      <c r="XB56" s="105"/>
      <c r="XC56" s="105"/>
      <c r="XD56" s="105"/>
      <c r="XE56" s="105"/>
      <c r="XF56" s="105"/>
      <c r="XG56" s="105"/>
      <c r="XH56" s="105"/>
      <c r="XI56" s="105"/>
      <c r="XJ56" s="105"/>
      <c r="XK56" s="105"/>
      <c r="XL56" s="105"/>
      <c r="XM56" s="105"/>
      <c r="XN56" s="105"/>
      <c r="XO56" s="105"/>
      <c r="XP56" s="105"/>
      <c r="XQ56" s="105"/>
      <c r="XR56" s="105"/>
      <c r="XS56" s="105"/>
      <c r="XT56" s="105"/>
      <c r="XU56" s="105"/>
      <c r="XV56" s="105"/>
      <c r="XW56" s="105"/>
      <c r="XX56" s="105"/>
      <c r="XY56" s="105"/>
      <c r="XZ56" s="105"/>
      <c r="YA56" s="105"/>
      <c r="YB56" s="105"/>
      <c r="YC56" s="105"/>
      <c r="YD56" s="105"/>
      <c r="YE56" s="105"/>
      <c r="YF56" s="105"/>
      <c r="YG56" s="105"/>
      <c r="YH56" s="105"/>
      <c r="YI56" s="105"/>
      <c r="YJ56" s="105"/>
      <c r="YK56" s="105"/>
      <c r="YL56" s="105"/>
      <c r="YM56" s="105"/>
      <c r="YN56" s="105"/>
      <c r="YO56" s="105"/>
      <c r="YP56" s="105"/>
      <c r="YQ56" s="105"/>
      <c r="YR56" s="105"/>
      <c r="YS56" s="105"/>
      <c r="YT56" s="105"/>
      <c r="YU56" s="105"/>
      <c r="YV56" s="105"/>
      <c r="YW56" s="105"/>
      <c r="YX56" s="105"/>
      <c r="YY56" s="105"/>
      <c r="YZ56" s="105"/>
      <c r="ZA56" s="105"/>
      <c r="ZB56" s="105"/>
      <c r="ZC56" s="105"/>
      <c r="ZD56" s="105"/>
      <c r="ZE56" s="105"/>
      <c r="ZF56" s="105"/>
      <c r="ZG56" s="105"/>
      <c r="ZH56" s="105"/>
      <c r="ZI56" s="105"/>
      <c r="ZJ56" s="105"/>
      <c r="ZK56" s="105"/>
      <c r="ZL56" s="105"/>
      <c r="ZM56" s="105"/>
      <c r="ZN56" s="105"/>
      <c r="ZO56" s="105"/>
      <c r="ZP56" s="105"/>
      <c r="ZQ56" s="105"/>
      <c r="ZR56" s="105"/>
      <c r="ZS56" s="105"/>
      <c r="ZT56" s="105"/>
      <c r="ZU56" s="105"/>
      <c r="ZV56" s="105"/>
      <c r="ZW56" s="105"/>
      <c r="ZX56" s="105"/>
      <c r="ZY56" s="105"/>
      <c r="ZZ56" s="105"/>
      <c r="AAA56" s="105"/>
      <c r="AAB56" s="105"/>
      <c r="AAC56" s="105"/>
      <c r="AAD56" s="105"/>
      <c r="AAE56" s="105"/>
      <c r="AAF56" s="105"/>
      <c r="AAG56" s="105"/>
      <c r="AAH56" s="105"/>
      <c r="AAI56" s="105"/>
      <c r="AAJ56" s="105"/>
      <c r="AAK56" s="105"/>
      <c r="AAL56" s="105"/>
      <c r="AAM56" s="105"/>
      <c r="AAN56" s="105"/>
      <c r="AAO56" s="105"/>
      <c r="AAP56" s="105"/>
      <c r="AAQ56" s="105"/>
      <c r="AAR56" s="105"/>
      <c r="AAS56" s="105"/>
      <c r="AAT56" s="105"/>
      <c r="AAU56" s="105"/>
      <c r="AAV56" s="105"/>
      <c r="AAW56" s="105"/>
      <c r="AAX56" s="105"/>
      <c r="AAY56" s="105"/>
      <c r="AAZ56" s="105"/>
      <c r="ABA56" s="105"/>
      <c r="ABB56" s="105"/>
      <c r="ABC56" s="105"/>
      <c r="ABD56" s="105"/>
      <c r="ABE56" s="105"/>
      <c r="ABF56" s="105"/>
      <c r="ABG56" s="105"/>
      <c r="ABH56" s="105"/>
      <c r="ABI56" s="105"/>
      <c r="ABJ56" s="105"/>
      <c r="ABK56" s="105"/>
      <c r="ABL56" s="105"/>
      <c r="ABM56" s="105"/>
      <c r="ABN56" s="105"/>
      <c r="ABO56" s="105"/>
      <c r="ABP56" s="105"/>
      <c r="ABQ56" s="105"/>
      <c r="ABR56" s="105"/>
      <c r="ABS56" s="105"/>
      <c r="ABT56" s="105"/>
      <c r="ABU56" s="105"/>
      <c r="ABV56" s="105"/>
      <c r="ABW56" s="105"/>
      <c r="ABX56" s="105"/>
      <c r="ABY56" s="105"/>
      <c r="ABZ56" s="105"/>
      <c r="ACA56" s="105"/>
      <c r="ACB56" s="105"/>
      <c r="ACC56" s="105"/>
      <c r="ACD56" s="105"/>
      <c r="ACE56" s="105"/>
      <c r="ACF56" s="105"/>
      <c r="ACG56" s="105"/>
      <c r="ACH56" s="105"/>
      <c r="ACI56" s="105"/>
      <c r="ACJ56" s="105"/>
      <c r="ACK56" s="105"/>
      <c r="ACL56" s="105"/>
      <c r="ACM56" s="105"/>
      <c r="ACN56" s="105"/>
      <c r="ACO56" s="105"/>
      <c r="ACP56" s="105"/>
      <c r="ACQ56" s="105"/>
      <c r="ACR56" s="105"/>
      <c r="ACS56" s="105"/>
      <c r="ACT56" s="105"/>
      <c r="ACU56" s="105"/>
      <c r="ACV56" s="105"/>
      <c r="ACW56" s="105"/>
      <c r="ACX56" s="105"/>
      <c r="ACY56" s="105"/>
      <c r="ACZ56" s="105"/>
      <c r="ADA56" s="105"/>
      <c r="ADB56" s="105"/>
      <c r="ADC56" s="105"/>
      <c r="ADD56" s="105"/>
      <c r="ADE56" s="105"/>
      <c r="ADF56" s="105"/>
      <c r="ADG56" s="105"/>
      <c r="ADH56" s="105"/>
      <c r="ADI56" s="105"/>
      <c r="ADJ56" s="105"/>
      <c r="ADK56" s="105"/>
      <c r="ADL56" s="105"/>
      <c r="ADM56" s="105"/>
      <c r="ADN56" s="105"/>
      <c r="ADO56" s="105"/>
      <c r="ADP56" s="105"/>
      <c r="ADQ56" s="105"/>
      <c r="ADR56" s="105"/>
      <c r="ADS56" s="105"/>
      <c r="ADT56" s="105"/>
      <c r="ADU56" s="105"/>
      <c r="ADV56" s="105"/>
      <c r="ADW56" s="105"/>
      <c r="ADX56" s="105"/>
      <c r="ADY56" s="105"/>
      <c r="ADZ56" s="105"/>
      <c r="AEA56" s="105"/>
      <c r="AEB56" s="105"/>
      <c r="AEC56" s="105"/>
      <c r="AED56" s="105"/>
      <c r="AEE56" s="105"/>
      <c r="AEF56" s="105"/>
      <c r="AEG56" s="105"/>
      <c r="AEH56" s="105"/>
      <c r="AEI56" s="105"/>
      <c r="AEJ56" s="105"/>
      <c r="AEK56" s="105"/>
      <c r="AEL56" s="105"/>
      <c r="AEM56" s="105"/>
      <c r="AEN56" s="105"/>
      <c r="AEO56" s="105"/>
      <c r="AEP56" s="105"/>
      <c r="AEQ56" s="105"/>
      <c r="AER56" s="105"/>
      <c r="AES56" s="105"/>
      <c r="AET56" s="105"/>
      <c r="AEU56" s="105"/>
      <c r="AEV56" s="105"/>
      <c r="AEW56" s="105"/>
      <c r="AEX56" s="105"/>
      <c r="AEY56" s="105"/>
      <c r="AEZ56" s="105"/>
      <c r="AFA56" s="105"/>
      <c r="AFB56" s="105"/>
      <c r="AFC56" s="105"/>
      <c r="AFD56" s="105"/>
      <c r="AFE56" s="105"/>
      <c r="AFF56" s="105"/>
      <c r="AFG56" s="105"/>
      <c r="AFH56" s="105"/>
      <c r="AFI56" s="105"/>
      <c r="AFJ56" s="105"/>
      <c r="AFK56" s="105"/>
      <c r="AFL56" s="105"/>
      <c r="AFM56" s="105"/>
      <c r="AFN56" s="105"/>
      <c r="AFO56" s="105"/>
      <c r="AFP56" s="105"/>
      <c r="AFQ56" s="105"/>
      <c r="AFR56" s="105"/>
      <c r="AFS56" s="105"/>
      <c r="AFT56" s="105"/>
      <c r="AFU56" s="105"/>
      <c r="AFV56" s="105"/>
      <c r="AFW56" s="105"/>
      <c r="AFX56" s="105"/>
      <c r="AFY56" s="105"/>
      <c r="AFZ56" s="105"/>
      <c r="AGA56" s="105"/>
      <c r="AGB56" s="105"/>
      <c r="AGC56" s="105"/>
      <c r="AGD56" s="105"/>
      <c r="AGE56" s="105"/>
      <c r="AGF56" s="105"/>
      <c r="AGG56" s="105"/>
      <c r="AGH56" s="105"/>
      <c r="AGI56" s="105"/>
      <c r="AGJ56" s="105"/>
      <c r="AGK56" s="105"/>
      <c r="AGL56" s="105"/>
      <c r="AGM56" s="105"/>
      <c r="AGN56" s="105"/>
      <c r="AGO56" s="105"/>
      <c r="AGP56" s="105"/>
      <c r="AGQ56" s="105"/>
      <c r="AGR56" s="105"/>
      <c r="AGS56" s="105"/>
      <c r="AGT56" s="105"/>
      <c r="AGU56" s="105"/>
      <c r="AGV56" s="105"/>
      <c r="AGW56" s="105"/>
      <c r="AGX56" s="105"/>
      <c r="AGY56" s="105"/>
      <c r="AGZ56" s="105"/>
      <c r="AHA56" s="105"/>
      <c r="AHB56" s="105"/>
      <c r="AHC56" s="105"/>
      <c r="AHD56" s="105"/>
      <c r="AHE56" s="105"/>
      <c r="AHF56" s="105"/>
      <c r="AHG56" s="105"/>
      <c r="AHH56" s="105"/>
      <c r="AHI56" s="105"/>
      <c r="AHJ56" s="105"/>
      <c r="AHK56" s="105"/>
      <c r="AHL56" s="105"/>
      <c r="AHM56" s="105"/>
      <c r="AHN56" s="105"/>
      <c r="AHO56" s="105"/>
      <c r="AHP56" s="105"/>
      <c r="AHQ56" s="105"/>
      <c r="AHR56" s="105"/>
      <c r="AHS56" s="105"/>
      <c r="AHT56" s="105"/>
      <c r="AHU56" s="105"/>
      <c r="AHV56" s="105"/>
      <c r="AHW56" s="105"/>
      <c r="AHX56" s="105"/>
      <c r="AHY56" s="105"/>
      <c r="AHZ56" s="105"/>
      <c r="AIA56" s="105"/>
      <c r="AIB56" s="105"/>
      <c r="AIC56" s="105"/>
      <c r="AID56" s="105"/>
      <c r="AIE56" s="105"/>
      <c r="AIF56" s="105"/>
      <c r="AIG56" s="105"/>
      <c r="AIH56" s="105"/>
      <c r="AII56" s="105"/>
      <c r="AIJ56" s="105"/>
      <c r="AIK56" s="105"/>
      <c r="AIL56" s="105"/>
      <c r="AIM56" s="105"/>
      <c r="AIN56" s="105"/>
      <c r="AIO56" s="105"/>
      <c r="AIP56" s="105"/>
      <c r="AIQ56" s="105"/>
      <c r="AIR56" s="105"/>
      <c r="AIS56" s="105"/>
      <c r="AIT56" s="105"/>
      <c r="AIU56" s="105"/>
      <c r="AIV56" s="105"/>
      <c r="AIW56" s="105"/>
      <c r="AIX56" s="105"/>
      <c r="AIY56" s="105"/>
      <c r="AIZ56" s="105"/>
      <c r="AJA56" s="105"/>
      <c r="AJB56" s="105"/>
      <c r="AJC56" s="105"/>
      <c r="AJD56" s="105"/>
      <c r="AJE56" s="105"/>
      <c r="AJF56" s="105"/>
      <c r="AJG56" s="105"/>
      <c r="AJH56" s="105"/>
      <c r="AJI56" s="105"/>
      <c r="AJJ56" s="105"/>
      <c r="AJK56" s="105"/>
      <c r="AJL56" s="105"/>
      <c r="AJM56" s="105"/>
      <c r="AJN56" s="105"/>
      <c r="AJO56" s="105"/>
      <c r="AJP56" s="105"/>
      <c r="AJQ56" s="105"/>
      <c r="AJR56" s="105"/>
      <c r="AJS56" s="105"/>
      <c r="AJT56" s="105"/>
      <c r="AJU56" s="105"/>
      <c r="AJV56" s="105"/>
      <c r="AJW56" s="105"/>
      <c r="AJX56" s="105"/>
      <c r="AJY56" s="105"/>
      <c r="AJZ56" s="105"/>
      <c r="AKA56" s="105"/>
      <c r="AKB56" s="105"/>
      <c r="AKC56" s="105"/>
      <c r="AKD56" s="105"/>
      <c r="AKE56" s="105"/>
      <c r="AKF56" s="105"/>
      <c r="AKG56" s="105"/>
      <c r="AKH56" s="105"/>
      <c r="AKI56" s="105"/>
      <c r="AKJ56" s="105"/>
      <c r="AKK56" s="105"/>
      <c r="AKL56" s="105"/>
      <c r="AKM56" s="105"/>
      <c r="AKN56" s="105"/>
      <c r="AKO56" s="105"/>
      <c r="AKP56" s="105"/>
      <c r="AKQ56" s="105"/>
      <c r="AKR56" s="105"/>
      <c r="AKS56" s="105"/>
      <c r="AKT56" s="105"/>
      <c r="AKU56" s="105"/>
      <c r="AKV56" s="105"/>
      <c r="AKW56" s="105"/>
      <c r="AKX56" s="105"/>
      <c r="AKY56" s="105"/>
      <c r="AKZ56" s="105"/>
      <c r="ALA56" s="105"/>
      <c r="ALB56" s="105"/>
      <c r="ALC56" s="105"/>
      <c r="ALD56" s="105"/>
      <c r="ALE56" s="105"/>
      <c r="ALF56" s="105"/>
      <c r="ALG56" s="105"/>
      <c r="ALH56" s="105"/>
      <c r="ALI56" s="105"/>
      <c r="ALJ56" s="105"/>
      <c r="ALK56" s="105"/>
      <c r="ALL56" s="105"/>
      <c r="ALM56" s="105"/>
      <c r="ALN56" s="105"/>
      <c r="ALO56" s="105"/>
      <c r="ALP56" s="105"/>
      <c r="ALQ56" s="105"/>
      <c r="ALR56" s="105"/>
      <c r="ALS56" s="105"/>
      <c r="ALT56" s="105"/>
      <c r="ALU56" s="105"/>
      <c r="ALV56" s="105"/>
      <c r="ALW56" s="105"/>
      <c r="ALX56" s="105"/>
      <c r="ALY56" s="105"/>
      <c r="ALZ56" s="105"/>
      <c r="AMA56" s="105"/>
      <c r="AMB56" s="105"/>
      <c r="AMC56" s="105"/>
      <c r="AMD56" s="105"/>
      <c r="AME56" s="105"/>
      <c r="AMF56" s="105"/>
      <c r="AMG56" s="105"/>
      <c r="AMH56" s="105"/>
      <c r="AMI56" s="105"/>
      <c r="AMJ56" s="105"/>
      <c r="AMK56" s="105"/>
      <c r="AML56" s="105"/>
      <c r="AMM56" s="105"/>
      <c r="AMN56" s="105"/>
      <c r="AMO56" s="105"/>
      <c r="AMP56" s="105"/>
      <c r="AMQ56" s="105"/>
      <c r="AMR56" s="105"/>
      <c r="AMS56" s="105"/>
      <c r="AMT56" s="105"/>
      <c r="AMU56" s="105"/>
      <c r="AMV56" s="105"/>
      <c r="AMW56" s="105"/>
      <c r="AMX56" s="105"/>
      <c r="AMY56" s="105"/>
      <c r="AMZ56" s="105"/>
      <c r="ANA56" s="105"/>
      <c r="ANB56" s="105"/>
      <c r="ANC56" s="105"/>
      <c r="AND56" s="105"/>
      <c r="ANE56" s="105"/>
      <c r="ANF56" s="105"/>
      <c r="ANG56" s="105"/>
      <c r="ANH56" s="105"/>
      <c r="ANI56" s="105"/>
      <c r="ANJ56" s="105"/>
      <c r="ANK56" s="105"/>
      <c r="ANL56" s="105"/>
      <c r="ANM56" s="105"/>
      <c r="ANN56" s="105"/>
      <c r="ANO56" s="105"/>
      <c r="ANP56" s="105"/>
      <c r="ANQ56" s="105"/>
      <c r="ANR56" s="105"/>
      <c r="ANS56" s="105"/>
      <c r="ANT56" s="105"/>
      <c r="ANU56" s="105"/>
      <c r="ANV56" s="105"/>
      <c r="ANW56" s="105"/>
      <c r="ANX56" s="105"/>
      <c r="ANY56" s="105"/>
      <c r="ANZ56" s="105"/>
      <c r="AOA56" s="105"/>
      <c r="AOB56" s="105"/>
      <c r="AOC56" s="105"/>
      <c r="AOD56" s="105"/>
      <c r="AOE56" s="105"/>
      <c r="AOF56" s="105"/>
      <c r="AOG56" s="105"/>
      <c r="AOH56" s="105"/>
      <c r="AOI56" s="105"/>
      <c r="AOJ56" s="105"/>
      <c r="AOK56" s="105"/>
      <c r="AOL56" s="105"/>
      <c r="AOM56" s="105"/>
      <c r="AON56" s="105"/>
      <c r="AOO56" s="105"/>
      <c r="AOP56" s="105"/>
      <c r="AOQ56" s="105"/>
      <c r="AOR56" s="105"/>
      <c r="AOS56" s="105"/>
      <c r="AOT56" s="105"/>
      <c r="AOU56" s="105"/>
      <c r="AOV56" s="105"/>
      <c r="AOW56" s="105"/>
      <c r="AOX56" s="105"/>
      <c r="AOY56" s="105"/>
      <c r="AOZ56" s="105"/>
      <c r="APA56" s="105"/>
      <c r="APB56" s="105"/>
      <c r="APC56" s="105"/>
      <c r="APD56" s="105"/>
      <c r="APE56" s="105"/>
      <c r="APF56" s="105"/>
      <c r="APG56" s="105"/>
      <c r="APH56" s="105"/>
      <c r="API56" s="105"/>
      <c r="APJ56" s="105"/>
      <c r="APK56" s="105"/>
      <c r="APL56" s="105"/>
      <c r="APM56" s="105"/>
      <c r="APN56" s="105"/>
      <c r="APO56" s="105"/>
      <c r="APP56" s="105"/>
      <c r="APQ56" s="105"/>
      <c r="APR56" s="105"/>
      <c r="APS56" s="105"/>
      <c r="APT56" s="105"/>
      <c r="APU56" s="105"/>
      <c r="APV56" s="105"/>
      <c r="APW56" s="105"/>
      <c r="APX56" s="105"/>
      <c r="APY56" s="105"/>
      <c r="APZ56" s="105"/>
      <c r="AQA56" s="105"/>
      <c r="AQB56" s="105"/>
      <c r="AQC56" s="105"/>
      <c r="AQD56" s="105"/>
      <c r="AQE56" s="105"/>
      <c r="AQF56" s="105"/>
      <c r="AQG56" s="105"/>
      <c r="AQH56" s="105"/>
      <c r="AQI56" s="105"/>
      <c r="AQJ56" s="105"/>
      <c r="AQK56" s="105"/>
      <c r="AQL56" s="105"/>
      <c r="AQM56" s="105"/>
      <c r="AQN56" s="105"/>
      <c r="AQO56" s="105"/>
      <c r="AQP56" s="105"/>
      <c r="AQQ56" s="105"/>
      <c r="AQR56" s="105"/>
      <c r="AQS56" s="105"/>
      <c r="AQT56" s="105"/>
      <c r="AQU56" s="105"/>
      <c r="AQV56" s="105"/>
      <c r="AQW56" s="105"/>
      <c r="AQX56" s="105"/>
      <c r="AQY56" s="105"/>
      <c r="AQZ56" s="105"/>
      <c r="ARA56" s="105"/>
      <c r="ARB56" s="105"/>
      <c r="ARC56" s="105"/>
      <c r="ARD56" s="105"/>
      <c r="ARE56" s="105"/>
      <c r="ARF56" s="105"/>
      <c r="ARG56" s="105"/>
      <c r="ARH56" s="105"/>
      <c r="ARI56" s="105"/>
      <c r="ARJ56" s="105"/>
      <c r="ARK56" s="105"/>
      <c r="ARL56" s="105"/>
      <c r="ARM56" s="105"/>
      <c r="ARN56" s="105"/>
      <c r="ARO56" s="105"/>
      <c r="ARP56" s="105"/>
      <c r="ARQ56" s="105"/>
      <c r="ARR56" s="105"/>
      <c r="ARS56" s="105"/>
      <c r="ART56" s="105"/>
      <c r="ARU56" s="105"/>
      <c r="ARV56" s="105"/>
      <c r="ARW56" s="105"/>
      <c r="ARX56" s="105"/>
      <c r="ARY56" s="105"/>
      <c r="ARZ56" s="105"/>
      <c r="ASA56" s="105"/>
      <c r="ASB56" s="105"/>
      <c r="ASC56" s="105"/>
      <c r="ASD56" s="105"/>
      <c r="ASE56" s="105"/>
      <c r="ASF56" s="105"/>
      <c r="ASG56" s="105"/>
      <c r="ASH56" s="105"/>
      <c r="ASI56" s="105"/>
      <c r="ASJ56" s="105"/>
      <c r="ASK56" s="105"/>
      <c r="ASL56" s="105"/>
      <c r="ASM56" s="105"/>
      <c r="ASN56" s="105"/>
      <c r="ASO56" s="105"/>
      <c r="ASP56" s="105"/>
      <c r="ASQ56" s="105"/>
      <c r="ASR56" s="105"/>
      <c r="ASS56" s="105"/>
      <c r="AST56" s="105"/>
      <c r="ASU56" s="105"/>
      <c r="ASV56" s="105"/>
      <c r="ASW56" s="105"/>
      <c r="ASX56" s="105"/>
      <c r="ASY56" s="105"/>
      <c r="ASZ56" s="105"/>
      <c r="ATA56" s="105"/>
      <c r="ATB56" s="105"/>
      <c r="ATC56" s="105"/>
      <c r="ATD56" s="105"/>
      <c r="ATE56" s="105"/>
      <c r="ATF56" s="105"/>
      <c r="ATG56" s="105"/>
      <c r="ATH56" s="105"/>
      <c r="ATI56" s="105"/>
      <c r="ATJ56" s="105"/>
      <c r="ATK56" s="105"/>
      <c r="ATL56" s="105"/>
      <c r="ATM56" s="105"/>
      <c r="ATN56" s="105"/>
      <c r="ATO56" s="105"/>
      <c r="ATP56" s="105"/>
      <c r="ATQ56" s="105"/>
      <c r="ATR56" s="105"/>
      <c r="ATS56" s="105"/>
      <c r="ATT56" s="105"/>
      <c r="ATU56" s="105"/>
      <c r="ATV56" s="105"/>
      <c r="ATW56" s="105"/>
      <c r="ATX56" s="105"/>
      <c r="ATY56" s="105"/>
      <c r="ATZ56" s="105"/>
      <c r="AUA56" s="105"/>
      <c r="AUB56" s="105"/>
      <c r="AUC56" s="105"/>
      <c r="AUD56" s="105"/>
      <c r="AUE56" s="105"/>
      <c r="AUF56" s="105"/>
      <c r="AUG56" s="105"/>
      <c r="AUH56" s="105"/>
      <c r="AUI56" s="105"/>
      <c r="AUJ56" s="105"/>
      <c r="AUK56" s="105"/>
      <c r="AUL56" s="105"/>
      <c r="AUM56" s="105"/>
      <c r="AUN56" s="105"/>
      <c r="AUO56" s="105"/>
      <c r="AUP56" s="105"/>
      <c r="AUQ56" s="105"/>
      <c r="AUR56" s="105"/>
      <c r="AUS56" s="105"/>
      <c r="AUT56" s="105"/>
      <c r="AUU56" s="105"/>
      <c r="AUV56" s="105"/>
      <c r="AUW56" s="105"/>
      <c r="AUX56" s="105"/>
      <c r="AUY56" s="105"/>
      <c r="AUZ56" s="105"/>
      <c r="AVA56" s="105"/>
      <c r="AVB56" s="105"/>
      <c r="AVC56" s="105"/>
      <c r="AVD56" s="105"/>
      <c r="AVE56" s="105"/>
      <c r="AVF56" s="105"/>
      <c r="AVG56" s="105"/>
      <c r="AVH56" s="105"/>
      <c r="AVI56" s="105"/>
      <c r="AVJ56" s="105"/>
      <c r="AVK56" s="105"/>
      <c r="AVL56" s="105"/>
      <c r="AVM56" s="105"/>
      <c r="AVN56" s="105"/>
      <c r="AVO56" s="105"/>
      <c r="AVP56" s="105"/>
      <c r="AVQ56" s="105"/>
      <c r="AVR56" s="105"/>
      <c r="AVS56" s="105"/>
      <c r="AVT56" s="105"/>
      <c r="AVU56" s="105"/>
      <c r="AVV56" s="105"/>
      <c r="AVW56" s="105"/>
      <c r="AVX56" s="105"/>
      <c r="AVY56" s="105"/>
      <c r="AVZ56" s="105"/>
      <c r="AWA56" s="105"/>
      <c r="AWB56" s="105"/>
      <c r="AWC56" s="105"/>
      <c r="AWD56" s="105"/>
      <c r="AWE56" s="105"/>
      <c r="AWF56" s="105"/>
      <c r="AWG56" s="105"/>
      <c r="AWH56" s="105"/>
      <c r="AWI56" s="105"/>
      <c r="AWJ56" s="105"/>
      <c r="AWK56" s="105"/>
      <c r="AWL56" s="105"/>
      <c r="AWM56" s="105"/>
      <c r="AWN56" s="105"/>
      <c r="AWO56" s="105"/>
      <c r="AWP56" s="105"/>
      <c r="AWQ56" s="105"/>
      <c r="AWR56" s="105"/>
      <c r="AWS56" s="105"/>
      <c r="AWT56" s="105"/>
      <c r="AWU56" s="105"/>
      <c r="AWV56" s="105"/>
      <c r="AWW56" s="105"/>
      <c r="AWX56" s="105"/>
      <c r="AWY56" s="105"/>
      <c r="AWZ56" s="105"/>
      <c r="AXA56" s="105"/>
      <c r="AXB56" s="105"/>
      <c r="AXC56" s="105"/>
      <c r="AXD56" s="105"/>
      <c r="AXE56" s="105"/>
      <c r="AXF56" s="105"/>
      <c r="AXG56" s="105"/>
      <c r="AXH56" s="105"/>
      <c r="AXI56" s="105"/>
      <c r="AXJ56" s="105"/>
      <c r="AXK56" s="105"/>
      <c r="AXL56" s="105"/>
      <c r="AXM56" s="105"/>
      <c r="AXN56" s="105"/>
      <c r="AXO56" s="105"/>
      <c r="AXP56" s="105"/>
      <c r="AXQ56" s="105"/>
      <c r="AXR56" s="105"/>
      <c r="AXS56" s="105"/>
      <c r="AXT56" s="105"/>
      <c r="AXU56" s="105"/>
      <c r="AXV56" s="105"/>
      <c r="AXW56" s="105"/>
      <c r="AXX56" s="105"/>
      <c r="AXY56" s="105"/>
      <c r="AXZ56" s="105"/>
      <c r="AYA56" s="105"/>
      <c r="AYB56" s="105"/>
      <c r="AYC56" s="105"/>
      <c r="AYD56" s="105"/>
      <c r="AYE56" s="105"/>
      <c r="AYF56" s="105"/>
      <c r="AYG56" s="105"/>
      <c r="AYH56" s="105"/>
      <c r="AYI56" s="105"/>
      <c r="AYJ56" s="105"/>
      <c r="AYK56" s="105"/>
      <c r="AYL56" s="105"/>
      <c r="AYM56" s="105"/>
      <c r="AYN56" s="105"/>
      <c r="AYO56" s="105"/>
      <c r="AYP56" s="105"/>
      <c r="AYQ56" s="105"/>
      <c r="AYR56" s="105"/>
      <c r="AYS56" s="105"/>
      <c r="AYT56" s="105"/>
      <c r="AYU56" s="105"/>
      <c r="AYV56" s="105"/>
      <c r="AYW56" s="105"/>
      <c r="AYX56" s="105"/>
      <c r="AYY56" s="105"/>
      <c r="AYZ56" s="105"/>
      <c r="AZA56" s="105"/>
      <c r="AZB56" s="105"/>
      <c r="AZC56" s="105"/>
      <c r="AZD56" s="105"/>
      <c r="AZE56" s="105"/>
      <c r="AZF56" s="105"/>
      <c r="AZG56" s="105"/>
      <c r="AZH56" s="105"/>
      <c r="AZI56" s="105"/>
      <c r="AZJ56" s="105"/>
      <c r="AZK56" s="105"/>
      <c r="AZL56" s="105"/>
      <c r="AZM56" s="105"/>
      <c r="AZN56" s="105"/>
      <c r="AZO56" s="105"/>
      <c r="AZP56" s="105"/>
      <c r="AZQ56" s="105"/>
      <c r="AZR56" s="105"/>
      <c r="AZS56" s="105"/>
      <c r="AZT56" s="105"/>
      <c r="AZU56" s="105"/>
      <c r="AZV56" s="105"/>
      <c r="AZW56" s="105"/>
      <c r="AZX56" s="105"/>
      <c r="AZY56" s="105"/>
      <c r="AZZ56" s="105"/>
      <c r="BAA56" s="105"/>
      <c r="BAB56" s="105"/>
      <c r="BAC56" s="105"/>
      <c r="BAD56" s="105"/>
      <c r="BAE56" s="105"/>
      <c r="BAF56" s="105"/>
      <c r="BAG56" s="105"/>
      <c r="BAH56" s="105"/>
      <c r="BAI56" s="105"/>
      <c r="BAJ56" s="105"/>
      <c r="BAK56" s="105"/>
      <c r="BAL56" s="105"/>
      <c r="BAM56" s="105"/>
      <c r="BAN56" s="105"/>
      <c r="BAO56" s="105"/>
      <c r="BAP56" s="105"/>
      <c r="BAQ56" s="105"/>
      <c r="BAR56" s="105"/>
      <c r="BAS56" s="105"/>
      <c r="BAT56" s="105"/>
      <c r="BAU56" s="105"/>
      <c r="BAV56" s="105"/>
      <c r="BAW56" s="105"/>
      <c r="BAX56" s="105"/>
      <c r="BAY56" s="105"/>
      <c r="BAZ56" s="105"/>
      <c r="BBA56" s="105"/>
      <c r="BBB56" s="105"/>
      <c r="BBC56" s="105"/>
      <c r="BBD56" s="105"/>
      <c r="BBE56" s="105"/>
      <c r="BBF56" s="105"/>
      <c r="BBG56" s="105"/>
      <c r="BBH56" s="105"/>
      <c r="BBI56" s="105"/>
      <c r="BBJ56" s="105"/>
      <c r="BBK56" s="105"/>
      <c r="BBL56" s="105"/>
      <c r="BBM56" s="105"/>
      <c r="BBN56" s="105"/>
      <c r="BBO56" s="105"/>
      <c r="BBP56" s="105"/>
      <c r="BBQ56" s="105"/>
      <c r="BBR56" s="105"/>
      <c r="BBS56" s="105"/>
      <c r="BBT56" s="105"/>
      <c r="BBU56" s="105"/>
      <c r="BBV56" s="105"/>
      <c r="BBW56" s="105"/>
      <c r="BBX56" s="105"/>
      <c r="BBY56" s="105"/>
      <c r="BBZ56" s="105"/>
      <c r="BCA56" s="105"/>
      <c r="BCB56" s="105"/>
      <c r="BCC56" s="105"/>
      <c r="BCD56" s="105"/>
      <c r="BCE56" s="105"/>
      <c r="BCF56" s="105"/>
      <c r="BCG56" s="105"/>
      <c r="BCH56" s="105"/>
      <c r="BCI56" s="105"/>
      <c r="BCJ56" s="105"/>
      <c r="BCK56" s="105"/>
      <c r="BCL56" s="105"/>
      <c r="BCM56" s="105"/>
      <c r="BCN56" s="105"/>
      <c r="BCO56" s="105"/>
      <c r="BCP56" s="105"/>
      <c r="BCQ56" s="105"/>
      <c r="BCR56" s="105"/>
      <c r="BCS56" s="105"/>
      <c r="BCT56" s="105"/>
      <c r="BCU56" s="105"/>
      <c r="BCV56" s="105"/>
      <c r="BCW56" s="105"/>
      <c r="BCX56" s="105"/>
      <c r="BCY56" s="105"/>
      <c r="BCZ56" s="105"/>
      <c r="BDA56" s="105"/>
      <c r="BDB56" s="105"/>
      <c r="BDC56" s="105"/>
      <c r="BDD56" s="105"/>
      <c r="BDE56" s="105"/>
      <c r="BDF56" s="105"/>
      <c r="BDG56" s="105"/>
      <c r="BDH56" s="105"/>
      <c r="BDI56" s="105"/>
      <c r="BDJ56" s="105"/>
      <c r="BDK56" s="105"/>
      <c r="BDL56" s="105"/>
      <c r="BDM56" s="105"/>
      <c r="BDN56" s="105"/>
      <c r="BDO56" s="105"/>
      <c r="BDP56" s="105"/>
      <c r="BDQ56" s="105"/>
      <c r="BDR56" s="105"/>
      <c r="BDS56" s="105"/>
      <c r="BDT56" s="105"/>
      <c r="BDU56" s="105"/>
      <c r="BDV56" s="105"/>
      <c r="BDW56" s="105"/>
      <c r="BDX56" s="105"/>
      <c r="BDY56" s="105"/>
      <c r="BDZ56" s="105"/>
      <c r="BEA56" s="105"/>
      <c r="BEB56" s="105"/>
      <c r="BEC56" s="105"/>
      <c r="BED56" s="105"/>
      <c r="BEE56" s="105"/>
      <c r="BEF56" s="105"/>
      <c r="BEG56" s="105"/>
      <c r="BEH56" s="105"/>
      <c r="BEI56" s="105"/>
      <c r="BEJ56" s="105"/>
      <c r="BEK56" s="105"/>
      <c r="BEL56" s="105"/>
      <c r="BEM56" s="105"/>
      <c r="BEN56" s="105"/>
      <c r="BEO56" s="105"/>
      <c r="BEP56" s="105"/>
      <c r="BEQ56" s="105"/>
      <c r="BER56" s="105"/>
      <c r="BES56" s="105"/>
      <c r="BET56" s="105"/>
      <c r="BEU56" s="105"/>
      <c r="BEV56" s="105"/>
      <c r="BEW56" s="105"/>
      <c r="BEX56" s="105"/>
      <c r="BEY56" s="105"/>
      <c r="BEZ56" s="105"/>
      <c r="BFA56" s="105"/>
      <c r="BFB56" s="105"/>
      <c r="BFC56" s="105"/>
      <c r="BFD56" s="105"/>
      <c r="BFE56" s="105"/>
      <c r="BFF56" s="105"/>
      <c r="BFG56" s="105"/>
      <c r="BFH56" s="105"/>
      <c r="BFI56" s="105"/>
      <c r="BFJ56" s="105"/>
      <c r="BFK56" s="105"/>
      <c r="BFL56" s="105"/>
      <c r="BFM56" s="105"/>
      <c r="BFN56" s="105"/>
      <c r="BFO56" s="105"/>
      <c r="BFP56" s="105"/>
      <c r="BFQ56" s="105"/>
      <c r="BFR56" s="105"/>
      <c r="BFS56" s="105"/>
      <c r="BFT56" s="105"/>
      <c r="BFU56" s="105"/>
      <c r="BFV56" s="105"/>
      <c r="BFW56" s="105"/>
      <c r="BFX56" s="105"/>
      <c r="BFY56" s="105"/>
      <c r="BFZ56" s="105"/>
      <c r="BGA56" s="105"/>
      <c r="BGB56" s="105"/>
      <c r="BGC56" s="105"/>
      <c r="BGD56" s="105"/>
      <c r="BGE56" s="105"/>
      <c r="BGF56" s="105"/>
      <c r="BGG56" s="105"/>
      <c r="BGH56" s="105"/>
      <c r="BGI56" s="105"/>
      <c r="BGJ56" s="105"/>
      <c r="BGK56" s="105"/>
      <c r="BGL56" s="105"/>
      <c r="BGM56" s="105"/>
      <c r="BGN56" s="105"/>
      <c r="BGO56" s="105"/>
      <c r="BGP56" s="105"/>
      <c r="BGQ56" s="105"/>
      <c r="BGR56" s="105"/>
      <c r="BGS56" s="105"/>
      <c r="BGT56" s="105"/>
      <c r="BGU56" s="105"/>
      <c r="BGV56" s="105"/>
      <c r="BGW56" s="105"/>
      <c r="BGX56" s="105"/>
      <c r="BGY56" s="105"/>
      <c r="BGZ56" s="105"/>
      <c r="BHA56" s="105"/>
      <c r="BHB56" s="105"/>
      <c r="BHC56" s="105"/>
      <c r="BHD56" s="105"/>
      <c r="BHE56" s="105"/>
      <c r="BHF56" s="105"/>
      <c r="BHG56" s="105"/>
      <c r="BHH56" s="105"/>
      <c r="BHI56" s="105"/>
      <c r="BHJ56" s="105"/>
      <c r="BHK56" s="105"/>
      <c r="BHL56" s="105"/>
      <c r="BHM56" s="105"/>
      <c r="BHN56" s="105"/>
      <c r="BHO56" s="105"/>
      <c r="BHP56" s="105"/>
      <c r="BHQ56" s="105"/>
      <c r="BHR56" s="105"/>
      <c r="BHS56" s="105"/>
      <c r="BHT56" s="105"/>
      <c r="BHU56" s="105"/>
      <c r="BHV56" s="105"/>
      <c r="BHW56" s="105"/>
      <c r="BHX56" s="105"/>
      <c r="BHY56" s="105"/>
      <c r="BHZ56" s="105"/>
      <c r="BIA56" s="105"/>
      <c r="BIB56" s="105"/>
      <c r="BIC56" s="105"/>
      <c r="BID56" s="105"/>
      <c r="BIE56" s="105"/>
      <c r="BIF56" s="105"/>
      <c r="BIG56" s="105"/>
      <c r="BIH56" s="105"/>
      <c r="BII56" s="105"/>
      <c r="BIJ56" s="105"/>
      <c r="BIK56" s="105"/>
      <c r="BIL56" s="105"/>
      <c r="BIM56" s="105"/>
      <c r="BIN56" s="105"/>
      <c r="BIO56" s="105"/>
      <c r="BIP56" s="105"/>
      <c r="BIQ56" s="105"/>
      <c r="BIR56" s="105"/>
      <c r="BIS56" s="105"/>
      <c r="BIT56" s="105"/>
      <c r="BIU56" s="105"/>
      <c r="BIV56" s="105"/>
      <c r="BIW56" s="105"/>
      <c r="BIX56" s="105"/>
      <c r="BIY56" s="105"/>
      <c r="BIZ56" s="105"/>
      <c r="BJA56" s="105"/>
      <c r="BJB56" s="105"/>
      <c r="BJC56" s="105"/>
      <c r="BJD56" s="105"/>
      <c r="BJE56" s="105"/>
      <c r="BJF56" s="105"/>
      <c r="BJG56" s="105"/>
      <c r="BJH56" s="105"/>
      <c r="BJI56" s="105"/>
      <c r="BJJ56" s="105"/>
      <c r="BJK56" s="105"/>
      <c r="BJL56" s="105"/>
      <c r="BJM56" s="105"/>
      <c r="BJN56" s="105"/>
      <c r="BJO56" s="105"/>
      <c r="BJP56" s="105"/>
      <c r="BJQ56" s="105"/>
      <c r="BJR56" s="105"/>
      <c r="BJS56" s="105"/>
      <c r="BJT56" s="105"/>
      <c r="BJU56" s="105"/>
      <c r="BJV56" s="105"/>
      <c r="BJW56" s="105"/>
      <c r="BJX56" s="105"/>
      <c r="BJY56" s="105"/>
      <c r="BJZ56" s="105"/>
      <c r="BKA56" s="105"/>
      <c r="BKB56" s="105"/>
      <c r="BKC56" s="105"/>
      <c r="BKD56" s="105"/>
      <c r="BKE56" s="105"/>
      <c r="BKF56" s="105"/>
      <c r="BKG56" s="105"/>
      <c r="BKH56" s="105"/>
      <c r="BKI56" s="105"/>
      <c r="BKJ56" s="105"/>
      <c r="BKK56" s="105"/>
      <c r="BKL56" s="105"/>
      <c r="BKM56" s="105"/>
      <c r="BKN56" s="105"/>
      <c r="BKO56" s="105"/>
      <c r="BKP56" s="105"/>
      <c r="BKQ56" s="105"/>
      <c r="BKR56" s="105"/>
      <c r="BKS56" s="105"/>
      <c r="BKT56" s="105"/>
      <c r="BKU56" s="105"/>
      <c r="BKV56" s="105"/>
      <c r="BKW56" s="105"/>
      <c r="BKX56" s="105"/>
      <c r="BKY56" s="105"/>
      <c r="BKZ56" s="105"/>
      <c r="BLA56" s="105"/>
      <c r="BLB56" s="105"/>
      <c r="BLC56" s="105"/>
      <c r="BLD56" s="105"/>
      <c r="BLE56" s="105"/>
      <c r="BLF56" s="105"/>
      <c r="BLG56" s="105"/>
      <c r="BLH56" s="105"/>
      <c r="BLI56" s="105"/>
      <c r="BLJ56" s="105"/>
      <c r="BLK56" s="105"/>
      <c r="BLL56" s="105"/>
      <c r="BLM56" s="105"/>
      <c r="BLN56" s="105"/>
      <c r="BLO56" s="105"/>
      <c r="BLP56" s="105"/>
      <c r="BLQ56" s="105"/>
      <c r="BLR56" s="105"/>
      <c r="BLS56" s="105"/>
      <c r="BLT56" s="105"/>
      <c r="BLU56" s="105"/>
      <c r="BLV56" s="105"/>
      <c r="BLW56" s="105"/>
      <c r="BLX56" s="105"/>
      <c r="BLY56" s="105"/>
      <c r="BLZ56" s="105"/>
      <c r="BMA56" s="105"/>
      <c r="BMB56" s="105"/>
      <c r="BMC56" s="105"/>
      <c r="BMD56" s="105"/>
      <c r="BME56" s="105"/>
      <c r="BMF56" s="105"/>
      <c r="BMG56" s="105"/>
      <c r="BMH56" s="105"/>
      <c r="BMI56" s="105"/>
      <c r="BMJ56" s="105"/>
      <c r="BMK56" s="105"/>
      <c r="BML56" s="105"/>
      <c r="BMM56" s="105"/>
      <c r="BMN56" s="105"/>
      <c r="BMO56" s="105"/>
      <c r="BMP56" s="105"/>
      <c r="BMQ56" s="105"/>
      <c r="BMR56" s="105"/>
      <c r="BMS56" s="105"/>
      <c r="BMT56" s="105"/>
      <c r="BMU56" s="105"/>
      <c r="BMV56" s="105"/>
      <c r="BMW56" s="105"/>
      <c r="BMX56" s="105"/>
      <c r="BMY56" s="105"/>
      <c r="BMZ56" s="105"/>
      <c r="BNA56" s="105"/>
      <c r="BNB56" s="105"/>
      <c r="BNC56" s="105"/>
      <c r="BND56" s="105"/>
      <c r="BNE56" s="105"/>
      <c r="BNF56" s="105"/>
      <c r="BNG56" s="105"/>
      <c r="BNH56" s="105"/>
      <c r="BNI56" s="105"/>
      <c r="BNJ56" s="105"/>
      <c r="BNK56" s="105"/>
      <c r="BNL56" s="105"/>
      <c r="BNM56" s="105"/>
      <c r="BNN56" s="105"/>
      <c r="BNO56" s="105"/>
      <c r="BNP56" s="105"/>
      <c r="BNQ56" s="105"/>
      <c r="BNR56" s="105"/>
      <c r="BNS56" s="105"/>
      <c r="BNT56" s="105"/>
      <c r="BNU56" s="105"/>
      <c r="BNV56" s="105"/>
      <c r="BNW56" s="105"/>
      <c r="BNX56" s="105"/>
      <c r="BNY56" s="105"/>
      <c r="BNZ56" s="105"/>
      <c r="BOA56" s="105"/>
      <c r="BOB56" s="105"/>
      <c r="BOC56" s="105"/>
      <c r="BOD56" s="105"/>
      <c r="BOE56" s="105"/>
      <c r="BOF56" s="105"/>
      <c r="BOG56" s="105"/>
      <c r="BOH56" s="105"/>
      <c r="BOI56" s="105"/>
      <c r="BOJ56" s="105"/>
      <c r="BOK56" s="105"/>
      <c r="BOL56" s="105"/>
      <c r="BOM56" s="105"/>
      <c r="BON56" s="105"/>
      <c r="BOO56" s="105"/>
      <c r="BOP56" s="105"/>
      <c r="BOQ56" s="105"/>
      <c r="BOR56" s="105"/>
      <c r="BOS56" s="105"/>
      <c r="BOT56" s="105"/>
      <c r="BOU56" s="105"/>
      <c r="BOV56" s="105"/>
      <c r="BOW56" s="105"/>
      <c r="BOX56" s="105"/>
      <c r="BOY56" s="105"/>
      <c r="BOZ56" s="105"/>
      <c r="BPA56" s="105"/>
      <c r="BPB56" s="105"/>
      <c r="BPC56" s="105"/>
      <c r="BPD56" s="105"/>
      <c r="BPE56" s="105"/>
      <c r="BPF56" s="105"/>
      <c r="BPG56" s="105"/>
      <c r="BPH56" s="105"/>
      <c r="BPI56" s="105"/>
      <c r="BPJ56" s="105"/>
      <c r="BPK56" s="105"/>
      <c r="BPL56" s="105"/>
      <c r="BPM56" s="105"/>
      <c r="BPN56" s="105"/>
      <c r="BPO56" s="105"/>
      <c r="BPP56" s="105"/>
      <c r="BPQ56" s="105"/>
      <c r="BPR56" s="105"/>
      <c r="BPS56" s="105"/>
      <c r="BPT56" s="105"/>
      <c r="BPU56" s="105"/>
      <c r="BPV56" s="105"/>
      <c r="BPW56" s="105"/>
      <c r="BPX56" s="105"/>
      <c r="BPY56" s="105"/>
      <c r="BPZ56" s="105"/>
      <c r="BQA56" s="105"/>
      <c r="BQB56" s="105"/>
      <c r="BQC56" s="105"/>
      <c r="BQD56" s="105"/>
      <c r="BQE56" s="105"/>
      <c r="BQF56" s="105"/>
      <c r="BQG56" s="105"/>
      <c r="BQH56" s="105"/>
      <c r="BQI56" s="105"/>
      <c r="BQJ56" s="105"/>
      <c r="BQK56" s="105"/>
      <c r="BQL56" s="105"/>
      <c r="BQM56" s="105"/>
      <c r="BQN56" s="105"/>
      <c r="BQO56" s="105"/>
      <c r="BQP56" s="105"/>
      <c r="BQQ56" s="105"/>
      <c r="BQR56" s="105"/>
      <c r="BQS56" s="105"/>
      <c r="BQT56" s="105"/>
      <c r="BQU56" s="105"/>
      <c r="BQV56" s="105"/>
      <c r="BQW56" s="105"/>
      <c r="BQX56" s="105"/>
      <c r="BQY56" s="105"/>
      <c r="BQZ56" s="105"/>
      <c r="BRA56" s="105"/>
      <c r="BRB56" s="105"/>
      <c r="BRC56" s="105"/>
      <c r="BRD56" s="105"/>
      <c r="BRE56" s="105"/>
      <c r="BRF56" s="105"/>
      <c r="BRG56" s="105"/>
      <c r="BRH56" s="105"/>
      <c r="BRI56" s="105"/>
      <c r="BRJ56" s="105"/>
      <c r="BRK56" s="105"/>
      <c r="BRL56" s="105"/>
      <c r="BRM56" s="105"/>
      <c r="BRN56" s="105"/>
      <c r="BRO56" s="105"/>
      <c r="BRP56" s="105"/>
      <c r="BRQ56" s="105"/>
      <c r="BRR56" s="105"/>
      <c r="BRS56" s="105"/>
      <c r="BRT56" s="105"/>
      <c r="BRU56" s="105"/>
      <c r="BRV56" s="105"/>
      <c r="BRW56" s="105"/>
      <c r="BRX56" s="105"/>
      <c r="BRY56" s="105"/>
      <c r="BRZ56" s="105"/>
      <c r="BSA56" s="105"/>
      <c r="BSB56" s="105"/>
      <c r="BSC56" s="105"/>
      <c r="BSD56" s="105"/>
      <c r="BSE56" s="105"/>
      <c r="BSF56" s="105"/>
      <c r="BSG56" s="105"/>
      <c r="BSH56" s="105"/>
      <c r="BSI56" s="105"/>
      <c r="BSJ56" s="105"/>
      <c r="BSK56" s="105"/>
      <c r="BSL56" s="105"/>
      <c r="BSM56" s="105"/>
      <c r="BSN56" s="105"/>
      <c r="BSO56" s="105"/>
      <c r="BSP56" s="105"/>
      <c r="BSQ56" s="105"/>
      <c r="BSR56" s="105"/>
      <c r="BSS56" s="105"/>
      <c r="BST56" s="105"/>
      <c r="BSU56" s="105"/>
      <c r="BSV56" s="105"/>
      <c r="BSW56" s="105"/>
      <c r="BSX56" s="105"/>
      <c r="BSY56" s="105"/>
      <c r="BSZ56" s="105"/>
      <c r="BTA56" s="105"/>
      <c r="BTB56" s="105"/>
      <c r="BTC56" s="105"/>
      <c r="BTD56" s="105"/>
      <c r="BTE56" s="105"/>
      <c r="BTF56" s="105"/>
      <c r="BTG56" s="105"/>
      <c r="BTH56" s="105"/>
      <c r="BTI56" s="105"/>
      <c r="BTJ56" s="105"/>
      <c r="BTK56" s="105"/>
      <c r="BTL56" s="105"/>
      <c r="BTM56" s="105"/>
      <c r="BTN56" s="105"/>
      <c r="BTO56" s="105"/>
      <c r="BTP56" s="105"/>
      <c r="BTQ56" s="105"/>
      <c r="BTR56" s="105"/>
      <c r="BTS56" s="105"/>
      <c r="BTT56" s="105"/>
      <c r="BTU56" s="105"/>
      <c r="BTV56" s="105"/>
      <c r="BTW56" s="105"/>
      <c r="BTX56" s="105"/>
      <c r="BTY56" s="105"/>
      <c r="BTZ56" s="105"/>
      <c r="BUA56" s="105"/>
      <c r="BUB56" s="105"/>
      <c r="BUC56" s="105"/>
      <c r="BUD56" s="105"/>
      <c r="BUE56" s="105"/>
      <c r="BUF56" s="105"/>
      <c r="BUG56" s="105"/>
      <c r="BUH56" s="105"/>
      <c r="BUI56" s="105"/>
      <c r="BUJ56" s="105"/>
      <c r="BUK56" s="105"/>
      <c r="BUL56" s="105"/>
      <c r="BUM56" s="105"/>
      <c r="BUN56" s="105"/>
      <c r="BUO56" s="105"/>
      <c r="BUP56" s="105"/>
      <c r="BUQ56" s="105"/>
      <c r="BUR56" s="105"/>
      <c r="BUS56" s="105"/>
      <c r="BUT56" s="105"/>
      <c r="BUU56" s="105"/>
      <c r="BUV56" s="105"/>
      <c r="BUW56" s="105"/>
      <c r="BUX56" s="105"/>
      <c r="BUY56" s="105"/>
      <c r="BUZ56" s="105"/>
      <c r="BVA56" s="105"/>
      <c r="BVB56" s="105"/>
      <c r="BVC56" s="105"/>
      <c r="BVD56" s="105"/>
      <c r="BVE56" s="105"/>
      <c r="BVF56" s="105"/>
      <c r="BVG56" s="105"/>
      <c r="BVH56" s="105"/>
      <c r="BVI56" s="105"/>
      <c r="BVJ56" s="105"/>
      <c r="BVK56" s="105"/>
      <c r="BVL56" s="105"/>
      <c r="BVM56" s="105"/>
      <c r="BVN56" s="105"/>
      <c r="BVO56" s="105"/>
      <c r="BVP56" s="105"/>
      <c r="BVQ56" s="105"/>
      <c r="BVR56" s="105"/>
      <c r="BVS56" s="105"/>
      <c r="BVT56" s="105"/>
      <c r="BVU56" s="105"/>
      <c r="BVV56" s="105"/>
      <c r="BVW56" s="105"/>
      <c r="BVX56" s="105"/>
      <c r="BVY56" s="105"/>
      <c r="BVZ56" s="105"/>
      <c r="BWA56" s="105"/>
      <c r="BWB56" s="105"/>
      <c r="BWC56" s="105"/>
      <c r="BWD56" s="105"/>
      <c r="BWE56" s="105"/>
      <c r="BWF56" s="105"/>
      <c r="BWG56" s="105"/>
      <c r="BWH56" s="105"/>
      <c r="BWI56" s="105"/>
      <c r="BWJ56" s="105"/>
      <c r="BWK56" s="105"/>
      <c r="BWL56" s="105"/>
      <c r="BWM56" s="105"/>
      <c r="BWN56" s="105"/>
      <c r="BWO56" s="105"/>
      <c r="BWP56" s="105"/>
      <c r="BWQ56" s="105"/>
      <c r="BWR56" s="105"/>
      <c r="BWS56" s="105"/>
      <c r="BWT56" s="105"/>
      <c r="BWU56" s="105"/>
      <c r="BWV56" s="105"/>
      <c r="BWW56" s="105"/>
      <c r="BWX56" s="105"/>
      <c r="BWY56" s="105"/>
      <c r="BWZ56" s="105"/>
      <c r="BXA56" s="105"/>
      <c r="BXB56" s="105"/>
      <c r="BXC56" s="105"/>
      <c r="BXD56" s="105"/>
      <c r="BXE56" s="105"/>
      <c r="BXF56" s="105"/>
      <c r="BXG56" s="105"/>
      <c r="BXH56" s="105"/>
      <c r="BXI56" s="105"/>
      <c r="BXJ56" s="105"/>
      <c r="BXK56" s="105"/>
      <c r="BXL56" s="105"/>
      <c r="BXM56" s="105"/>
      <c r="BXN56" s="105"/>
      <c r="BXO56" s="105"/>
      <c r="BXP56" s="105"/>
      <c r="BXQ56" s="105"/>
      <c r="BXR56" s="105"/>
      <c r="BXS56" s="105"/>
      <c r="BXT56" s="105"/>
      <c r="BXU56" s="105"/>
      <c r="BXV56" s="105"/>
      <c r="BXW56" s="105"/>
      <c r="BXX56" s="105"/>
      <c r="BXY56" s="105"/>
      <c r="BXZ56" s="105"/>
      <c r="BYA56" s="105"/>
      <c r="BYB56" s="105"/>
      <c r="BYC56" s="105"/>
      <c r="BYD56" s="105"/>
      <c r="BYE56" s="105"/>
      <c r="BYF56" s="105"/>
      <c r="BYG56" s="105"/>
      <c r="BYH56" s="105"/>
      <c r="BYI56" s="105"/>
      <c r="BYJ56" s="105"/>
      <c r="BYK56" s="105"/>
      <c r="BYL56" s="105"/>
      <c r="BYM56" s="105"/>
      <c r="BYN56" s="105"/>
      <c r="BYO56" s="105"/>
      <c r="BYP56" s="105"/>
      <c r="BYQ56" s="105"/>
      <c r="BYR56" s="105"/>
      <c r="BYS56" s="105"/>
      <c r="BYT56" s="105"/>
      <c r="BYU56" s="105"/>
      <c r="BYV56" s="105"/>
      <c r="BYW56" s="105"/>
      <c r="BYX56" s="105"/>
      <c r="BYY56" s="105"/>
      <c r="BYZ56" s="105"/>
      <c r="BZA56" s="105"/>
      <c r="BZB56" s="105"/>
      <c r="BZC56" s="105"/>
      <c r="BZD56" s="105"/>
      <c r="BZE56" s="105"/>
      <c r="BZF56" s="105"/>
      <c r="BZG56" s="105"/>
      <c r="BZH56" s="105"/>
      <c r="BZI56" s="105"/>
      <c r="BZJ56" s="105"/>
      <c r="BZK56" s="105"/>
      <c r="BZL56" s="105"/>
      <c r="BZM56" s="105"/>
      <c r="BZN56" s="105"/>
      <c r="BZO56" s="105"/>
      <c r="BZP56" s="105"/>
      <c r="BZQ56" s="105"/>
      <c r="BZR56" s="105"/>
      <c r="BZS56" s="105"/>
      <c r="BZT56" s="105"/>
      <c r="BZU56" s="105"/>
      <c r="BZV56" s="105"/>
      <c r="BZW56" s="105"/>
      <c r="BZX56" s="105"/>
      <c r="BZY56" s="105"/>
      <c r="BZZ56" s="105"/>
      <c r="CAA56" s="105"/>
      <c r="CAB56" s="105"/>
      <c r="CAC56" s="105"/>
      <c r="CAD56" s="105"/>
      <c r="CAE56" s="105"/>
      <c r="CAF56" s="105"/>
      <c r="CAG56" s="105"/>
      <c r="CAH56" s="105"/>
      <c r="CAI56" s="105"/>
      <c r="CAJ56" s="105"/>
      <c r="CAK56" s="105"/>
      <c r="CAL56" s="105"/>
      <c r="CAM56" s="105"/>
      <c r="CAN56" s="105"/>
      <c r="CAO56" s="105"/>
      <c r="CAP56" s="105"/>
      <c r="CAQ56" s="105"/>
      <c r="CAR56" s="105"/>
      <c r="CAS56" s="105"/>
      <c r="CAT56" s="105"/>
      <c r="CAU56" s="105"/>
      <c r="CAV56" s="105"/>
      <c r="CAW56" s="105"/>
      <c r="CAX56" s="105"/>
      <c r="CAY56" s="105"/>
      <c r="CAZ56" s="105"/>
      <c r="CBA56" s="105"/>
      <c r="CBB56" s="105"/>
      <c r="CBC56" s="105"/>
      <c r="CBD56" s="105"/>
      <c r="CBE56" s="105"/>
      <c r="CBF56" s="105"/>
      <c r="CBG56" s="105"/>
      <c r="CBH56" s="105"/>
      <c r="CBI56" s="105"/>
      <c r="CBJ56" s="105"/>
      <c r="CBK56" s="105"/>
      <c r="CBL56" s="105"/>
      <c r="CBM56" s="105"/>
      <c r="CBN56" s="105"/>
      <c r="CBO56" s="105"/>
      <c r="CBP56" s="105"/>
      <c r="CBQ56" s="105"/>
      <c r="CBR56" s="105"/>
      <c r="CBS56" s="105"/>
      <c r="CBT56" s="105"/>
      <c r="CBU56" s="105"/>
      <c r="CBV56" s="105"/>
      <c r="CBW56" s="105"/>
      <c r="CBX56" s="105"/>
      <c r="CBY56" s="105"/>
      <c r="CBZ56" s="105"/>
      <c r="CCA56" s="105"/>
      <c r="CCB56" s="105"/>
      <c r="CCC56" s="105"/>
      <c r="CCD56" s="105"/>
      <c r="CCE56" s="105"/>
      <c r="CCF56" s="105"/>
      <c r="CCG56" s="105"/>
      <c r="CCH56" s="105"/>
      <c r="CCI56" s="105"/>
      <c r="CCJ56" s="105"/>
      <c r="CCK56" s="105"/>
      <c r="CCL56" s="105"/>
      <c r="CCM56" s="105"/>
      <c r="CCN56" s="105"/>
      <c r="CCO56" s="105"/>
      <c r="CCP56" s="105"/>
      <c r="CCQ56" s="105"/>
      <c r="CCR56" s="105"/>
      <c r="CCS56" s="105"/>
      <c r="CCT56" s="105"/>
      <c r="CCU56" s="105"/>
      <c r="CCV56" s="105"/>
      <c r="CCW56" s="105"/>
      <c r="CCX56" s="105"/>
      <c r="CCY56" s="105"/>
      <c r="CCZ56" s="105"/>
      <c r="CDA56" s="105"/>
      <c r="CDB56" s="105"/>
      <c r="CDC56" s="105"/>
      <c r="CDD56" s="105"/>
      <c r="CDE56" s="105"/>
      <c r="CDF56" s="105"/>
      <c r="CDG56" s="105"/>
      <c r="CDH56" s="105"/>
      <c r="CDI56" s="105"/>
      <c r="CDJ56" s="105"/>
      <c r="CDK56" s="105"/>
      <c r="CDL56" s="105"/>
      <c r="CDM56" s="105"/>
      <c r="CDN56" s="105"/>
      <c r="CDO56" s="105"/>
      <c r="CDP56" s="105"/>
      <c r="CDQ56" s="105"/>
      <c r="CDR56" s="105"/>
      <c r="CDS56" s="105"/>
      <c r="CDT56" s="105"/>
      <c r="CDU56" s="105"/>
      <c r="CDV56" s="105"/>
      <c r="CDW56" s="105"/>
      <c r="CDX56" s="105"/>
      <c r="CDY56" s="105"/>
      <c r="CDZ56" s="105"/>
      <c r="CEA56" s="105"/>
      <c r="CEB56" s="105"/>
      <c r="CEC56" s="105"/>
      <c r="CED56" s="105"/>
      <c r="CEE56" s="105"/>
      <c r="CEF56" s="105"/>
      <c r="CEG56" s="105"/>
      <c r="CEH56" s="105"/>
      <c r="CEI56" s="105"/>
      <c r="CEJ56" s="105"/>
      <c r="CEK56" s="105"/>
      <c r="CEL56" s="105"/>
      <c r="CEM56" s="105"/>
      <c r="CEN56" s="105"/>
      <c r="CEO56" s="105"/>
      <c r="CEP56" s="105"/>
      <c r="CEQ56" s="105"/>
      <c r="CER56" s="105"/>
      <c r="CES56" s="105"/>
      <c r="CET56" s="105"/>
      <c r="CEU56" s="105"/>
      <c r="CEV56" s="105"/>
      <c r="CEW56" s="105"/>
      <c r="CEX56" s="105"/>
      <c r="CEY56" s="105"/>
      <c r="CEZ56" s="105"/>
      <c r="CFA56" s="105"/>
      <c r="CFB56" s="105"/>
      <c r="CFC56" s="105"/>
      <c r="CFD56" s="105"/>
      <c r="CFE56" s="105"/>
      <c r="CFF56" s="105"/>
      <c r="CFG56" s="105"/>
      <c r="CFH56" s="105"/>
      <c r="CFI56" s="105"/>
      <c r="CFJ56" s="105"/>
      <c r="CFK56" s="105"/>
      <c r="CFL56" s="105"/>
      <c r="CFM56" s="105"/>
      <c r="CFN56" s="105"/>
      <c r="CFO56" s="105"/>
      <c r="CFP56" s="105"/>
      <c r="CFQ56" s="105"/>
      <c r="CFR56" s="105"/>
      <c r="CFS56" s="105"/>
      <c r="CFT56" s="105"/>
      <c r="CFU56" s="105"/>
      <c r="CFV56" s="105"/>
      <c r="CFW56" s="105"/>
      <c r="CFX56" s="105"/>
      <c r="CFY56" s="105"/>
      <c r="CFZ56" s="105"/>
      <c r="CGA56" s="105"/>
      <c r="CGB56" s="105"/>
      <c r="CGC56" s="105"/>
      <c r="CGD56" s="105"/>
      <c r="CGE56" s="105"/>
      <c r="CGF56" s="105"/>
      <c r="CGG56" s="105"/>
      <c r="CGH56" s="105"/>
      <c r="CGI56" s="105"/>
      <c r="CGJ56" s="105"/>
      <c r="CGK56" s="105"/>
      <c r="CGL56" s="105"/>
      <c r="CGM56" s="105"/>
      <c r="CGN56" s="105"/>
      <c r="CGO56" s="105"/>
      <c r="CGP56" s="105"/>
      <c r="CGQ56" s="105"/>
      <c r="CGR56" s="105"/>
      <c r="CGS56" s="105"/>
      <c r="CGT56" s="105"/>
      <c r="CGU56" s="105"/>
      <c r="CGV56" s="105"/>
      <c r="CGW56" s="105"/>
      <c r="CGX56" s="105"/>
      <c r="CGY56" s="105"/>
      <c r="CGZ56" s="105"/>
      <c r="CHA56" s="105"/>
      <c r="CHB56" s="105"/>
      <c r="CHC56" s="105"/>
      <c r="CHD56" s="105"/>
      <c r="CHE56" s="105"/>
      <c r="CHF56" s="105"/>
      <c r="CHG56" s="105"/>
      <c r="CHH56" s="105"/>
      <c r="CHI56" s="105"/>
      <c r="CHJ56" s="105"/>
      <c r="CHK56" s="105"/>
      <c r="CHL56" s="105"/>
      <c r="CHM56" s="105"/>
      <c r="CHN56" s="105"/>
      <c r="CHO56" s="105"/>
      <c r="CHP56" s="105"/>
      <c r="CHQ56" s="105"/>
      <c r="CHR56" s="105"/>
      <c r="CHS56" s="105"/>
      <c r="CHT56" s="105"/>
      <c r="CHU56" s="105"/>
      <c r="CHV56" s="105"/>
      <c r="CHW56" s="105"/>
      <c r="CHX56" s="105"/>
      <c r="CHY56" s="105"/>
      <c r="CHZ56" s="105"/>
      <c r="CIA56" s="105"/>
      <c r="CIB56" s="105"/>
      <c r="CIC56" s="105"/>
      <c r="CID56" s="105"/>
      <c r="CIE56" s="105"/>
      <c r="CIF56" s="105"/>
      <c r="CIG56" s="105"/>
      <c r="CIH56" s="105"/>
      <c r="CII56" s="105"/>
      <c r="CIJ56" s="105"/>
      <c r="CIK56" s="105"/>
      <c r="CIL56" s="105"/>
      <c r="CIM56" s="105"/>
      <c r="CIN56" s="105"/>
      <c r="CIO56" s="105"/>
      <c r="CIP56" s="105"/>
      <c r="CIQ56" s="105"/>
      <c r="CIR56" s="105"/>
      <c r="CIS56" s="105"/>
      <c r="CIT56" s="105"/>
      <c r="CIU56" s="105"/>
      <c r="CIV56" s="105"/>
      <c r="CIW56" s="105"/>
      <c r="CIX56" s="105"/>
      <c r="CIY56" s="105"/>
      <c r="CIZ56" s="105"/>
      <c r="CJA56" s="105"/>
      <c r="CJB56" s="105"/>
      <c r="CJC56" s="105"/>
      <c r="CJD56" s="105"/>
      <c r="CJE56" s="105"/>
      <c r="CJF56" s="105"/>
      <c r="CJG56" s="105"/>
      <c r="CJH56" s="105"/>
      <c r="CJI56" s="105"/>
      <c r="CJJ56" s="105"/>
      <c r="CJK56" s="105"/>
      <c r="CJL56" s="105"/>
      <c r="CJM56" s="105"/>
      <c r="CJN56" s="105"/>
      <c r="CJO56" s="105"/>
      <c r="CJP56" s="105"/>
      <c r="CJQ56" s="105"/>
      <c r="CJR56" s="105"/>
      <c r="CJS56" s="105"/>
      <c r="CJT56" s="105"/>
      <c r="CJU56" s="105"/>
      <c r="CJV56" s="105"/>
      <c r="CJW56" s="105"/>
      <c r="CJX56" s="105"/>
      <c r="CJY56" s="105"/>
      <c r="CJZ56" s="105"/>
      <c r="CKA56" s="105"/>
      <c r="CKB56" s="105"/>
      <c r="CKC56" s="105"/>
      <c r="CKD56" s="105"/>
      <c r="CKE56" s="105"/>
      <c r="CKF56" s="105"/>
      <c r="CKG56" s="105"/>
      <c r="CKH56" s="105"/>
      <c r="CKI56" s="105"/>
      <c r="CKJ56" s="105"/>
      <c r="CKK56" s="105"/>
      <c r="CKL56" s="105"/>
      <c r="CKM56" s="105"/>
      <c r="CKN56" s="105"/>
      <c r="CKO56" s="105"/>
      <c r="CKP56" s="105"/>
      <c r="CKQ56" s="105"/>
      <c r="CKR56" s="105"/>
      <c r="CKS56" s="105"/>
      <c r="CKT56" s="105"/>
      <c r="CKU56" s="105"/>
      <c r="CKV56" s="105"/>
      <c r="CKW56" s="105"/>
      <c r="CKX56" s="105"/>
      <c r="CKY56" s="105"/>
      <c r="CKZ56" s="105"/>
      <c r="CLA56" s="105"/>
      <c r="CLB56" s="105"/>
      <c r="CLC56" s="105"/>
      <c r="CLD56" s="105"/>
      <c r="CLE56" s="105"/>
      <c r="CLF56" s="105"/>
      <c r="CLG56" s="105"/>
      <c r="CLH56" s="105"/>
      <c r="CLI56" s="105"/>
      <c r="CLJ56" s="105"/>
      <c r="CLK56" s="105"/>
      <c r="CLL56" s="105"/>
      <c r="CLM56" s="105"/>
      <c r="CLN56" s="105"/>
      <c r="CLO56" s="105"/>
      <c r="CLP56" s="105"/>
      <c r="CLQ56" s="105"/>
      <c r="CLR56" s="105"/>
      <c r="CLS56" s="105"/>
      <c r="CLT56" s="105"/>
      <c r="CLU56" s="105"/>
      <c r="CLV56" s="105"/>
      <c r="CLW56" s="105"/>
      <c r="CLX56" s="105"/>
      <c r="CLY56" s="105"/>
      <c r="CLZ56" s="105"/>
      <c r="CMA56" s="105"/>
      <c r="CMB56" s="105"/>
      <c r="CMC56" s="105"/>
      <c r="CMD56" s="105"/>
      <c r="CME56" s="105"/>
      <c r="CMF56" s="105"/>
      <c r="CMG56" s="105"/>
      <c r="CMH56" s="105"/>
      <c r="CMI56" s="105"/>
      <c r="CMJ56" s="105"/>
      <c r="CMK56" s="105"/>
      <c r="CML56" s="105"/>
      <c r="CMM56" s="105"/>
      <c r="CMN56" s="105"/>
      <c r="CMO56" s="105"/>
      <c r="CMP56" s="105"/>
      <c r="CMQ56" s="105"/>
      <c r="CMR56" s="105"/>
      <c r="CMS56" s="105"/>
      <c r="CMT56" s="105"/>
      <c r="CMU56" s="105"/>
      <c r="CMV56" s="105"/>
      <c r="CMW56" s="105"/>
      <c r="CMX56" s="105"/>
      <c r="CMY56" s="105"/>
      <c r="CMZ56" s="105"/>
      <c r="CNA56" s="105"/>
      <c r="CNB56" s="105"/>
      <c r="CNC56" s="105"/>
      <c r="CND56" s="105"/>
      <c r="CNE56" s="105"/>
      <c r="CNF56" s="105"/>
      <c r="CNG56" s="105"/>
      <c r="CNH56" s="105"/>
      <c r="CNI56" s="105"/>
      <c r="CNJ56" s="105"/>
      <c r="CNK56" s="105"/>
      <c r="CNL56" s="105"/>
      <c r="CNM56" s="105"/>
      <c r="CNN56" s="105"/>
      <c r="CNO56" s="105"/>
      <c r="CNP56" s="105"/>
      <c r="CNQ56" s="105"/>
      <c r="CNR56" s="105"/>
      <c r="CNS56" s="105"/>
      <c r="CNT56" s="105"/>
      <c r="CNU56" s="105"/>
      <c r="CNV56" s="105"/>
      <c r="CNW56" s="105"/>
      <c r="CNX56" s="105"/>
      <c r="CNY56" s="105"/>
      <c r="CNZ56" s="105"/>
      <c r="COA56" s="105"/>
      <c r="COB56" s="105"/>
      <c r="COC56" s="105"/>
      <c r="COD56" s="105"/>
      <c r="COE56" s="105"/>
      <c r="COF56" s="105"/>
      <c r="COG56" s="105"/>
      <c r="COH56" s="105"/>
      <c r="COI56" s="105"/>
      <c r="COJ56" s="105"/>
      <c r="COK56" s="105"/>
      <c r="COL56" s="105"/>
      <c r="COM56" s="105"/>
      <c r="CON56" s="105"/>
      <c r="COO56" s="105"/>
      <c r="COP56" s="105"/>
      <c r="COQ56" s="105"/>
      <c r="COR56" s="105"/>
      <c r="COS56" s="105"/>
      <c r="COT56" s="105"/>
      <c r="COU56" s="105"/>
      <c r="COV56" s="105"/>
      <c r="COW56" s="105"/>
      <c r="COX56" s="105"/>
      <c r="COY56" s="105"/>
      <c r="COZ56" s="105"/>
      <c r="CPA56" s="105"/>
      <c r="CPB56" s="105"/>
      <c r="CPC56" s="105"/>
      <c r="CPD56" s="105"/>
      <c r="CPE56" s="105"/>
      <c r="CPF56" s="105"/>
      <c r="CPG56" s="105"/>
      <c r="CPH56" s="105"/>
      <c r="CPI56" s="105"/>
      <c r="CPJ56" s="105"/>
      <c r="CPK56" s="105"/>
      <c r="CPL56" s="105"/>
      <c r="CPM56" s="105"/>
      <c r="CPN56" s="105"/>
      <c r="CPO56" s="105"/>
      <c r="CPP56" s="105"/>
      <c r="CPQ56" s="105"/>
      <c r="CPR56" s="105"/>
      <c r="CPS56" s="105"/>
      <c r="CPT56" s="105"/>
      <c r="CPU56" s="105"/>
      <c r="CPV56" s="105"/>
      <c r="CPW56" s="105"/>
      <c r="CPX56" s="105"/>
      <c r="CPY56" s="105"/>
      <c r="CPZ56" s="105"/>
      <c r="CQA56" s="105"/>
      <c r="CQB56" s="105"/>
      <c r="CQC56" s="105"/>
      <c r="CQD56" s="105"/>
      <c r="CQE56" s="105"/>
      <c r="CQF56" s="105"/>
      <c r="CQG56" s="105"/>
      <c r="CQH56" s="105"/>
      <c r="CQI56" s="105"/>
      <c r="CQJ56" s="105"/>
      <c r="CQK56" s="105"/>
      <c r="CQL56" s="105"/>
      <c r="CQM56" s="105"/>
      <c r="CQN56" s="105"/>
      <c r="CQO56" s="105"/>
      <c r="CQP56" s="105"/>
      <c r="CQQ56" s="105"/>
      <c r="CQR56" s="105"/>
      <c r="CQS56" s="105"/>
      <c r="CQT56" s="105"/>
      <c r="CQU56" s="105"/>
      <c r="CQV56" s="105"/>
      <c r="CQW56" s="105"/>
      <c r="CQX56" s="105"/>
      <c r="CQY56" s="105"/>
      <c r="CQZ56" s="105"/>
      <c r="CRA56" s="105"/>
      <c r="CRB56" s="105"/>
      <c r="CRC56" s="105"/>
      <c r="CRD56" s="105"/>
      <c r="CRE56" s="105"/>
      <c r="CRF56" s="105"/>
      <c r="CRG56" s="105"/>
      <c r="CRH56" s="105"/>
      <c r="CRI56" s="105"/>
      <c r="CRJ56" s="105"/>
      <c r="CRK56" s="105"/>
      <c r="CRL56" s="105"/>
      <c r="CRM56" s="105"/>
      <c r="CRN56" s="105"/>
      <c r="CRO56" s="105"/>
      <c r="CRP56" s="105"/>
      <c r="CRQ56" s="105"/>
      <c r="CRR56" s="105"/>
      <c r="CRS56" s="105"/>
      <c r="CRT56" s="105"/>
      <c r="CRU56" s="105"/>
      <c r="CRV56" s="105"/>
      <c r="CRW56" s="105"/>
      <c r="CRX56" s="105"/>
      <c r="CRY56" s="105"/>
      <c r="CRZ56" s="105"/>
      <c r="CSA56" s="105"/>
      <c r="CSB56" s="105"/>
      <c r="CSC56" s="105"/>
      <c r="CSD56" s="105"/>
      <c r="CSE56" s="105"/>
      <c r="CSF56" s="105"/>
      <c r="CSG56" s="105"/>
      <c r="CSH56" s="105"/>
      <c r="CSI56" s="105"/>
      <c r="CSJ56" s="105"/>
      <c r="CSK56" s="105"/>
      <c r="CSL56" s="105"/>
      <c r="CSM56" s="105"/>
      <c r="CSN56" s="105"/>
      <c r="CSO56" s="105"/>
      <c r="CSP56" s="105"/>
      <c r="CSQ56" s="105"/>
      <c r="CSR56" s="105"/>
      <c r="CSS56" s="105"/>
      <c r="CST56" s="105"/>
      <c r="CSU56" s="105"/>
      <c r="CSV56" s="105"/>
      <c r="CSW56" s="105"/>
      <c r="CSX56" s="105"/>
      <c r="CSY56" s="105"/>
      <c r="CSZ56" s="105"/>
      <c r="CTA56" s="105"/>
      <c r="CTB56" s="105"/>
      <c r="CTC56" s="105"/>
      <c r="CTD56" s="105"/>
      <c r="CTE56" s="105"/>
      <c r="CTF56" s="105"/>
      <c r="CTG56" s="105"/>
      <c r="CTH56" s="105"/>
      <c r="CTI56" s="105"/>
      <c r="CTJ56" s="105"/>
      <c r="CTK56" s="105"/>
      <c r="CTL56" s="105"/>
      <c r="CTM56" s="105"/>
      <c r="CTN56" s="105"/>
      <c r="CTO56" s="105"/>
      <c r="CTP56" s="105"/>
      <c r="CTQ56" s="105"/>
      <c r="CTR56" s="105"/>
      <c r="CTS56" s="105"/>
      <c r="CTT56" s="105"/>
      <c r="CTU56" s="105"/>
      <c r="CTV56" s="105"/>
      <c r="CTW56" s="105"/>
      <c r="CTX56" s="105"/>
      <c r="CTY56" s="105"/>
      <c r="CTZ56" s="105"/>
      <c r="CUA56" s="105"/>
      <c r="CUB56" s="105"/>
      <c r="CUC56" s="105"/>
      <c r="CUD56" s="105"/>
      <c r="CUE56" s="105"/>
      <c r="CUF56" s="105"/>
      <c r="CUG56" s="105"/>
      <c r="CUH56" s="105"/>
      <c r="CUI56" s="105"/>
      <c r="CUJ56" s="105"/>
      <c r="CUK56" s="105"/>
      <c r="CUL56" s="105"/>
      <c r="CUM56" s="105"/>
      <c r="CUN56" s="105"/>
      <c r="CUO56" s="105"/>
      <c r="CUP56" s="105"/>
      <c r="CUQ56" s="105"/>
      <c r="CUR56" s="105"/>
      <c r="CUS56" s="105"/>
      <c r="CUT56" s="105"/>
      <c r="CUU56" s="105"/>
      <c r="CUV56" s="105"/>
      <c r="CUW56" s="105"/>
      <c r="CUX56" s="105"/>
      <c r="CUY56" s="105"/>
      <c r="CUZ56" s="105"/>
      <c r="CVA56" s="105"/>
      <c r="CVB56" s="105"/>
      <c r="CVC56" s="105"/>
      <c r="CVD56" s="105"/>
      <c r="CVE56" s="105"/>
      <c r="CVF56" s="105"/>
      <c r="CVG56" s="105"/>
      <c r="CVH56" s="105"/>
      <c r="CVI56" s="105"/>
      <c r="CVJ56" s="105"/>
      <c r="CVK56" s="105"/>
      <c r="CVL56" s="105"/>
      <c r="CVM56" s="105"/>
      <c r="CVN56" s="105"/>
      <c r="CVO56" s="105"/>
      <c r="CVP56" s="105"/>
      <c r="CVQ56" s="105"/>
      <c r="CVR56" s="105"/>
      <c r="CVS56" s="105"/>
      <c r="CVT56" s="105"/>
      <c r="CVU56" s="105"/>
      <c r="CVV56" s="105"/>
      <c r="CVW56" s="105"/>
      <c r="CVX56" s="105"/>
      <c r="CVY56" s="105"/>
      <c r="CVZ56" s="105"/>
      <c r="CWA56" s="105"/>
      <c r="CWB56" s="105"/>
      <c r="CWC56" s="105"/>
      <c r="CWD56" s="105"/>
      <c r="CWE56" s="105"/>
      <c r="CWF56" s="105"/>
      <c r="CWG56" s="105"/>
      <c r="CWH56" s="105"/>
      <c r="CWI56" s="105"/>
      <c r="CWJ56" s="105"/>
      <c r="CWK56" s="105"/>
      <c r="CWL56" s="105"/>
      <c r="CWM56" s="105"/>
      <c r="CWN56" s="105"/>
      <c r="CWO56" s="105"/>
      <c r="CWP56" s="105"/>
      <c r="CWQ56" s="105"/>
      <c r="CWR56" s="105"/>
      <c r="CWS56" s="105"/>
      <c r="CWT56" s="105"/>
      <c r="CWU56" s="105"/>
      <c r="CWV56" s="105"/>
      <c r="CWW56" s="105"/>
      <c r="CWX56" s="105"/>
      <c r="CWY56" s="105"/>
      <c r="CWZ56" s="105"/>
      <c r="CXA56" s="105"/>
      <c r="CXB56" s="105"/>
      <c r="CXC56" s="105"/>
      <c r="CXD56" s="105"/>
      <c r="CXE56" s="105"/>
      <c r="CXF56" s="105"/>
      <c r="CXG56" s="105"/>
      <c r="CXH56" s="105"/>
      <c r="CXI56" s="105"/>
      <c r="CXJ56" s="105"/>
      <c r="CXK56" s="105"/>
      <c r="CXL56" s="105"/>
      <c r="CXM56" s="105"/>
      <c r="CXN56" s="105"/>
      <c r="CXO56" s="105"/>
      <c r="CXP56" s="105"/>
      <c r="CXQ56" s="105"/>
      <c r="CXR56" s="105"/>
      <c r="CXS56" s="105"/>
      <c r="CXT56" s="105"/>
      <c r="CXU56" s="105"/>
      <c r="CXV56" s="105"/>
      <c r="CXW56" s="105"/>
      <c r="CXX56" s="105"/>
      <c r="CXY56" s="105"/>
      <c r="CXZ56" s="105"/>
      <c r="CYA56" s="105"/>
      <c r="CYB56" s="105"/>
      <c r="CYC56" s="105"/>
      <c r="CYD56" s="105"/>
      <c r="CYE56" s="105"/>
      <c r="CYF56" s="105"/>
      <c r="CYG56" s="105"/>
      <c r="CYH56" s="105"/>
      <c r="CYI56" s="105"/>
      <c r="CYJ56" s="105"/>
      <c r="CYK56" s="105"/>
      <c r="CYL56" s="105"/>
      <c r="CYM56" s="105"/>
      <c r="CYN56" s="105"/>
      <c r="CYO56" s="105"/>
      <c r="CYP56" s="105"/>
      <c r="CYQ56" s="105"/>
      <c r="CYR56" s="105"/>
      <c r="CYS56" s="105"/>
      <c r="CYT56" s="105"/>
      <c r="CYU56" s="105"/>
      <c r="CYV56" s="105"/>
      <c r="CYW56" s="105"/>
      <c r="CYX56" s="105"/>
      <c r="CYY56" s="105"/>
      <c r="CYZ56" s="105"/>
      <c r="CZA56" s="105"/>
      <c r="CZB56" s="105"/>
      <c r="CZC56" s="105"/>
      <c r="CZD56" s="105"/>
      <c r="CZE56" s="105"/>
      <c r="CZF56" s="105"/>
      <c r="CZG56" s="105"/>
      <c r="CZH56" s="105"/>
      <c r="CZI56" s="105"/>
      <c r="CZJ56" s="105"/>
      <c r="CZK56" s="105"/>
      <c r="CZL56" s="105"/>
      <c r="CZM56" s="105"/>
      <c r="CZN56" s="105"/>
      <c r="CZO56" s="105"/>
      <c r="CZP56" s="105"/>
      <c r="CZQ56" s="105"/>
      <c r="CZR56" s="105"/>
      <c r="CZS56" s="105"/>
      <c r="CZT56" s="105"/>
      <c r="CZU56" s="105"/>
      <c r="CZV56" s="105"/>
      <c r="CZW56" s="105"/>
      <c r="CZX56" s="105"/>
      <c r="CZY56" s="105"/>
      <c r="CZZ56" s="105"/>
      <c r="DAA56" s="105"/>
      <c r="DAB56" s="105"/>
      <c r="DAC56" s="105"/>
      <c r="DAD56" s="105"/>
      <c r="DAE56" s="105"/>
      <c r="DAF56" s="105"/>
      <c r="DAG56" s="105"/>
      <c r="DAH56" s="105"/>
      <c r="DAI56" s="105"/>
      <c r="DAJ56" s="105"/>
      <c r="DAK56" s="105"/>
      <c r="DAL56" s="105"/>
      <c r="DAM56" s="105"/>
      <c r="DAN56" s="105"/>
      <c r="DAO56" s="105"/>
      <c r="DAP56" s="105"/>
      <c r="DAQ56" s="105"/>
      <c r="DAR56" s="105"/>
      <c r="DAS56" s="105"/>
      <c r="DAT56" s="105"/>
      <c r="DAU56" s="105"/>
      <c r="DAV56" s="105"/>
      <c r="DAW56" s="105"/>
      <c r="DAX56" s="105"/>
      <c r="DAY56" s="105"/>
      <c r="DAZ56" s="105"/>
      <c r="DBA56" s="105"/>
      <c r="DBB56" s="105"/>
      <c r="DBC56" s="105"/>
      <c r="DBD56" s="105"/>
      <c r="DBE56" s="105"/>
      <c r="DBF56" s="105"/>
      <c r="DBG56" s="105"/>
      <c r="DBH56" s="105"/>
      <c r="DBI56" s="105"/>
      <c r="DBJ56" s="105"/>
      <c r="DBK56" s="105"/>
      <c r="DBL56" s="105"/>
      <c r="DBM56" s="105"/>
      <c r="DBN56" s="105"/>
      <c r="DBO56" s="105"/>
      <c r="DBP56" s="105"/>
      <c r="DBQ56" s="105"/>
      <c r="DBR56" s="105"/>
      <c r="DBS56" s="105"/>
      <c r="DBT56" s="105"/>
      <c r="DBU56" s="105"/>
      <c r="DBV56" s="105"/>
      <c r="DBW56" s="105"/>
      <c r="DBX56" s="105"/>
      <c r="DBY56" s="105"/>
      <c r="DBZ56" s="105"/>
      <c r="DCA56" s="105"/>
      <c r="DCB56" s="105"/>
      <c r="DCC56" s="105"/>
      <c r="DCD56" s="105"/>
      <c r="DCE56" s="105"/>
      <c r="DCF56" s="105"/>
      <c r="DCG56" s="105"/>
      <c r="DCH56" s="105"/>
      <c r="DCI56" s="105"/>
      <c r="DCJ56" s="105"/>
      <c r="DCK56" s="105"/>
      <c r="DCL56" s="105"/>
      <c r="DCM56" s="105"/>
      <c r="DCN56" s="105"/>
      <c r="DCO56" s="105"/>
      <c r="DCP56" s="105"/>
      <c r="DCQ56" s="105"/>
      <c r="DCR56" s="105"/>
      <c r="DCS56" s="105"/>
      <c r="DCT56" s="105"/>
      <c r="DCU56" s="105"/>
      <c r="DCV56" s="105"/>
      <c r="DCW56" s="105"/>
      <c r="DCX56" s="105"/>
      <c r="DCY56" s="105"/>
      <c r="DCZ56" s="105"/>
      <c r="DDA56" s="105"/>
      <c r="DDB56" s="105"/>
      <c r="DDC56" s="105"/>
      <c r="DDD56" s="105"/>
      <c r="DDE56" s="105"/>
      <c r="DDF56" s="105"/>
      <c r="DDG56" s="105"/>
      <c r="DDH56" s="105"/>
      <c r="DDI56" s="105"/>
      <c r="DDJ56" s="105"/>
      <c r="DDK56" s="105"/>
      <c r="DDL56" s="105"/>
      <c r="DDM56" s="105"/>
      <c r="DDN56" s="105"/>
      <c r="DDO56" s="105"/>
      <c r="DDP56" s="105"/>
      <c r="DDQ56" s="105"/>
      <c r="DDR56" s="105"/>
      <c r="DDS56" s="105"/>
      <c r="DDT56" s="105"/>
      <c r="DDU56" s="105"/>
      <c r="DDV56" s="105"/>
      <c r="DDW56" s="105"/>
      <c r="DDX56" s="105"/>
      <c r="DDY56" s="105"/>
      <c r="DDZ56" s="105"/>
      <c r="DEA56" s="105"/>
      <c r="DEB56" s="105"/>
      <c r="DEC56" s="105"/>
      <c r="DED56" s="105"/>
      <c r="DEE56" s="105"/>
      <c r="DEF56" s="105"/>
      <c r="DEG56" s="105"/>
      <c r="DEH56" s="105"/>
      <c r="DEI56" s="105"/>
      <c r="DEJ56" s="105"/>
      <c r="DEK56" s="105"/>
      <c r="DEL56" s="105"/>
      <c r="DEM56" s="105"/>
      <c r="DEN56" s="105"/>
      <c r="DEO56" s="105"/>
      <c r="DEP56" s="105"/>
      <c r="DEQ56" s="105"/>
      <c r="DER56" s="105"/>
      <c r="DES56" s="105"/>
      <c r="DET56" s="105"/>
      <c r="DEU56" s="105"/>
      <c r="DEV56" s="105"/>
      <c r="DEW56" s="105"/>
      <c r="DEX56" s="105"/>
      <c r="DEY56" s="105"/>
      <c r="DEZ56" s="105"/>
      <c r="DFA56" s="105"/>
      <c r="DFB56" s="105"/>
      <c r="DFC56" s="105"/>
      <c r="DFD56" s="105"/>
      <c r="DFE56" s="105"/>
      <c r="DFF56" s="105"/>
      <c r="DFG56" s="105"/>
      <c r="DFH56" s="105"/>
      <c r="DFI56" s="105"/>
      <c r="DFJ56" s="105"/>
      <c r="DFK56" s="105"/>
      <c r="DFL56" s="105"/>
      <c r="DFM56" s="105"/>
      <c r="DFN56" s="105"/>
      <c r="DFO56" s="105"/>
      <c r="DFP56" s="105"/>
      <c r="DFQ56" s="105"/>
      <c r="DFR56" s="105"/>
      <c r="DFS56" s="105"/>
      <c r="DFT56" s="105"/>
      <c r="DFU56" s="105"/>
      <c r="DFV56" s="105"/>
      <c r="DFW56" s="105"/>
      <c r="DFX56" s="105"/>
      <c r="DFY56" s="105"/>
      <c r="DFZ56" s="105"/>
      <c r="DGA56" s="105"/>
      <c r="DGB56" s="105"/>
      <c r="DGC56" s="105"/>
      <c r="DGD56" s="105"/>
      <c r="DGE56" s="105"/>
      <c r="DGF56" s="105"/>
      <c r="DGG56" s="105"/>
      <c r="DGH56" s="105"/>
      <c r="DGI56" s="105"/>
      <c r="DGJ56" s="105"/>
      <c r="DGK56" s="105"/>
      <c r="DGL56" s="105"/>
      <c r="DGM56" s="105"/>
      <c r="DGN56" s="105"/>
      <c r="DGO56" s="105"/>
      <c r="DGP56" s="105"/>
      <c r="DGQ56" s="105"/>
      <c r="DGR56" s="105"/>
      <c r="DGS56" s="105"/>
      <c r="DGT56" s="105"/>
      <c r="DGU56" s="105"/>
      <c r="DGV56" s="105"/>
      <c r="DGW56" s="105"/>
      <c r="DGX56" s="105"/>
      <c r="DGY56" s="105"/>
      <c r="DGZ56" s="105"/>
      <c r="DHA56" s="105"/>
      <c r="DHB56" s="105"/>
      <c r="DHC56" s="105"/>
      <c r="DHD56" s="105"/>
      <c r="DHE56" s="105"/>
      <c r="DHF56" s="105"/>
      <c r="DHG56" s="105"/>
      <c r="DHH56" s="105"/>
      <c r="DHI56" s="105"/>
      <c r="DHJ56" s="105"/>
      <c r="DHK56" s="105"/>
      <c r="DHL56" s="105"/>
      <c r="DHM56" s="105"/>
      <c r="DHN56" s="105"/>
      <c r="DHO56" s="105"/>
      <c r="DHP56" s="105"/>
      <c r="DHQ56" s="105"/>
      <c r="DHR56" s="105"/>
      <c r="DHS56" s="105"/>
      <c r="DHT56" s="105"/>
      <c r="DHU56" s="105"/>
      <c r="DHV56" s="105"/>
      <c r="DHW56" s="105"/>
      <c r="DHX56" s="105"/>
      <c r="DHY56" s="105"/>
      <c r="DHZ56" s="105"/>
      <c r="DIA56" s="105"/>
      <c r="DIB56" s="105"/>
      <c r="DIC56" s="105"/>
      <c r="DID56" s="105"/>
      <c r="DIE56" s="105"/>
      <c r="DIF56" s="105"/>
      <c r="DIG56" s="105"/>
      <c r="DIH56" s="105"/>
      <c r="DII56" s="105"/>
      <c r="DIJ56" s="105"/>
      <c r="DIK56" s="105"/>
      <c r="DIL56" s="105"/>
      <c r="DIM56" s="105"/>
      <c r="DIN56" s="105"/>
      <c r="DIO56" s="105"/>
      <c r="DIP56" s="105"/>
      <c r="DIQ56" s="105"/>
      <c r="DIR56" s="105"/>
      <c r="DIS56" s="105"/>
      <c r="DIT56" s="105"/>
      <c r="DIU56" s="105"/>
      <c r="DIV56" s="105"/>
      <c r="DIW56" s="105"/>
      <c r="DIX56" s="105"/>
      <c r="DIY56" s="105"/>
      <c r="DIZ56" s="105"/>
      <c r="DJA56" s="105"/>
      <c r="DJB56" s="105"/>
      <c r="DJC56" s="105"/>
      <c r="DJD56" s="105"/>
      <c r="DJE56" s="105"/>
      <c r="DJF56" s="105"/>
      <c r="DJG56" s="105"/>
      <c r="DJH56" s="105"/>
      <c r="DJI56" s="105"/>
      <c r="DJJ56" s="105"/>
      <c r="DJK56" s="105"/>
      <c r="DJL56" s="105"/>
      <c r="DJM56" s="105"/>
      <c r="DJN56" s="105"/>
      <c r="DJO56" s="105"/>
      <c r="DJP56" s="105"/>
      <c r="DJQ56" s="105"/>
      <c r="DJR56" s="105"/>
      <c r="DJS56" s="105"/>
      <c r="DJT56" s="105"/>
      <c r="DJU56" s="105"/>
      <c r="DJV56" s="105"/>
      <c r="DJW56" s="105"/>
      <c r="DJX56" s="105"/>
      <c r="DJY56" s="105"/>
      <c r="DJZ56" s="105"/>
      <c r="DKA56" s="105"/>
      <c r="DKB56" s="105"/>
      <c r="DKC56" s="105"/>
      <c r="DKD56" s="105"/>
      <c r="DKE56" s="105"/>
      <c r="DKF56" s="105"/>
      <c r="DKG56" s="105"/>
      <c r="DKH56" s="105"/>
      <c r="DKI56" s="105"/>
      <c r="DKJ56" s="105"/>
      <c r="DKK56" s="105"/>
      <c r="DKL56" s="105"/>
      <c r="DKM56" s="105"/>
      <c r="DKN56" s="105"/>
      <c r="DKO56" s="105"/>
      <c r="DKP56" s="105"/>
      <c r="DKQ56" s="105"/>
      <c r="DKR56" s="105"/>
      <c r="DKS56" s="105"/>
      <c r="DKT56" s="105"/>
      <c r="DKU56" s="105"/>
      <c r="DKV56" s="105"/>
      <c r="DKW56" s="105"/>
      <c r="DKX56" s="105"/>
      <c r="DKY56" s="105"/>
      <c r="DKZ56" s="105"/>
      <c r="DLA56" s="105"/>
      <c r="DLB56" s="105"/>
      <c r="DLC56" s="105"/>
      <c r="DLD56" s="105"/>
      <c r="DLE56" s="105"/>
      <c r="DLF56" s="105"/>
      <c r="DLG56" s="105"/>
      <c r="DLH56" s="105"/>
      <c r="DLI56" s="105"/>
      <c r="DLJ56" s="105"/>
      <c r="DLK56" s="105"/>
      <c r="DLL56" s="105"/>
      <c r="DLM56" s="105"/>
      <c r="DLN56" s="105"/>
      <c r="DLO56" s="105"/>
      <c r="DLP56" s="105"/>
      <c r="DLQ56" s="105"/>
      <c r="DLR56" s="105"/>
      <c r="DLS56" s="105"/>
      <c r="DLT56" s="105"/>
      <c r="DLU56" s="105"/>
      <c r="DLV56" s="105"/>
      <c r="DLW56" s="105"/>
      <c r="DLX56" s="105"/>
      <c r="DLY56" s="105"/>
      <c r="DLZ56" s="105"/>
      <c r="DMA56" s="105"/>
      <c r="DMB56" s="105"/>
      <c r="DMC56" s="105"/>
      <c r="DMD56" s="105"/>
      <c r="DME56" s="105"/>
      <c r="DMF56" s="105"/>
      <c r="DMG56" s="105"/>
      <c r="DMH56" s="105"/>
      <c r="DMI56" s="105"/>
      <c r="DMJ56" s="105"/>
      <c r="DMK56" s="105"/>
      <c r="DML56" s="105"/>
      <c r="DMM56" s="105"/>
      <c r="DMN56" s="105"/>
      <c r="DMO56" s="105"/>
      <c r="DMP56" s="105"/>
      <c r="DMQ56" s="105"/>
      <c r="DMR56" s="105"/>
      <c r="DMS56" s="105"/>
      <c r="DMT56" s="105"/>
      <c r="DMU56" s="105"/>
      <c r="DMV56" s="105"/>
      <c r="DMW56" s="105"/>
      <c r="DMX56" s="105"/>
      <c r="DMY56" s="105"/>
      <c r="DMZ56" s="105"/>
      <c r="DNA56" s="105"/>
      <c r="DNB56" s="105"/>
      <c r="DNC56" s="105"/>
      <c r="DND56" s="105"/>
      <c r="DNE56" s="105"/>
      <c r="DNF56" s="105"/>
      <c r="DNG56" s="105"/>
      <c r="DNH56" s="105"/>
      <c r="DNI56" s="105"/>
      <c r="DNJ56" s="105"/>
      <c r="DNK56" s="105"/>
      <c r="DNL56" s="105"/>
      <c r="DNM56" s="105"/>
      <c r="DNN56" s="105"/>
      <c r="DNO56" s="105"/>
      <c r="DNP56" s="105"/>
      <c r="DNQ56" s="105"/>
      <c r="DNR56" s="105"/>
      <c r="DNS56" s="105"/>
      <c r="DNT56" s="105"/>
      <c r="DNU56" s="105"/>
      <c r="DNV56" s="105"/>
      <c r="DNW56" s="105"/>
      <c r="DNX56" s="105"/>
      <c r="DNY56" s="105"/>
      <c r="DNZ56" s="105"/>
      <c r="DOA56" s="105"/>
      <c r="DOB56" s="105"/>
      <c r="DOC56" s="105"/>
      <c r="DOD56" s="105"/>
      <c r="DOE56" s="105"/>
      <c r="DOF56" s="105"/>
      <c r="DOG56" s="105"/>
      <c r="DOH56" s="105"/>
      <c r="DOI56" s="105"/>
      <c r="DOJ56" s="105"/>
      <c r="DOK56" s="105"/>
      <c r="DOL56" s="105"/>
      <c r="DOM56" s="105"/>
      <c r="DON56" s="105"/>
      <c r="DOO56" s="105"/>
      <c r="DOP56" s="105"/>
      <c r="DOQ56" s="105"/>
      <c r="DOR56" s="105"/>
      <c r="DOS56" s="105"/>
      <c r="DOT56" s="105"/>
      <c r="DOU56" s="105"/>
      <c r="DOV56" s="105"/>
      <c r="DOW56" s="105"/>
      <c r="DOX56" s="105"/>
      <c r="DOY56" s="105"/>
      <c r="DOZ56" s="105"/>
      <c r="DPA56" s="105"/>
      <c r="DPB56" s="105"/>
      <c r="DPC56" s="105"/>
      <c r="DPD56" s="105"/>
      <c r="DPE56" s="105"/>
      <c r="DPF56" s="105"/>
      <c r="DPG56" s="105"/>
      <c r="DPH56" s="105"/>
      <c r="DPI56" s="105"/>
      <c r="DPJ56" s="105"/>
      <c r="DPK56" s="105"/>
      <c r="DPL56" s="105"/>
      <c r="DPM56" s="105"/>
      <c r="DPN56" s="105"/>
      <c r="DPO56" s="105"/>
      <c r="DPP56" s="105"/>
      <c r="DPQ56" s="105"/>
      <c r="DPR56" s="105"/>
      <c r="DPS56" s="105"/>
      <c r="DPT56" s="105"/>
      <c r="DPU56" s="105"/>
      <c r="DPV56" s="105"/>
      <c r="DPW56" s="105"/>
      <c r="DPX56" s="105"/>
      <c r="DPY56" s="105"/>
      <c r="DPZ56" s="105"/>
      <c r="DQA56" s="105"/>
      <c r="DQB56" s="105"/>
      <c r="DQC56" s="105"/>
      <c r="DQD56" s="105"/>
      <c r="DQE56" s="105"/>
      <c r="DQF56" s="105"/>
      <c r="DQG56" s="105"/>
      <c r="DQH56" s="105"/>
      <c r="DQI56" s="105"/>
      <c r="DQJ56" s="105"/>
      <c r="DQK56" s="105"/>
      <c r="DQL56" s="105"/>
      <c r="DQM56" s="105"/>
      <c r="DQN56" s="105"/>
      <c r="DQO56" s="105"/>
      <c r="DQP56" s="105"/>
      <c r="DQQ56" s="105"/>
      <c r="DQR56" s="105"/>
      <c r="DQS56" s="105"/>
      <c r="DQT56" s="105"/>
      <c r="DQU56" s="105"/>
      <c r="DQV56" s="105"/>
      <c r="DQW56" s="105"/>
      <c r="DQX56" s="105"/>
      <c r="DQY56" s="105"/>
      <c r="DQZ56" s="105"/>
      <c r="DRA56" s="105"/>
      <c r="DRB56" s="105"/>
      <c r="DRC56" s="105"/>
      <c r="DRD56" s="105"/>
      <c r="DRE56" s="105"/>
      <c r="DRF56" s="105"/>
      <c r="DRG56" s="105"/>
      <c r="DRH56" s="105"/>
      <c r="DRI56" s="105"/>
      <c r="DRJ56" s="105"/>
      <c r="DRK56" s="105"/>
      <c r="DRL56" s="105"/>
      <c r="DRM56" s="105"/>
      <c r="DRN56" s="105"/>
      <c r="DRO56" s="105"/>
      <c r="DRP56" s="105"/>
      <c r="DRQ56" s="105"/>
      <c r="DRR56" s="105"/>
      <c r="DRS56" s="105"/>
      <c r="DRT56" s="105"/>
      <c r="DRU56" s="105"/>
      <c r="DRV56" s="105"/>
      <c r="DRW56" s="105"/>
      <c r="DRX56" s="105"/>
      <c r="DRY56" s="105"/>
      <c r="DRZ56" s="105"/>
      <c r="DSA56" s="105"/>
      <c r="DSB56" s="105"/>
      <c r="DSC56" s="105"/>
      <c r="DSD56" s="105"/>
      <c r="DSE56" s="105"/>
      <c r="DSF56" s="105"/>
      <c r="DSG56" s="105"/>
      <c r="DSH56" s="105"/>
      <c r="DSI56" s="105"/>
      <c r="DSJ56" s="105"/>
      <c r="DSK56" s="105"/>
      <c r="DSL56" s="105"/>
      <c r="DSM56" s="105"/>
      <c r="DSN56" s="105"/>
      <c r="DSO56" s="105"/>
      <c r="DSP56" s="105"/>
      <c r="DSQ56" s="105"/>
      <c r="DSR56" s="105"/>
      <c r="DSS56" s="105"/>
      <c r="DST56" s="105"/>
      <c r="DSU56" s="105"/>
      <c r="DSV56" s="105"/>
      <c r="DSW56" s="105"/>
      <c r="DSX56" s="105"/>
      <c r="DSY56" s="105"/>
      <c r="DSZ56" s="105"/>
      <c r="DTA56" s="105"/>
      <c r="DTB56" s="105"/>
      <c r="DTC56" s="105"/>
      <c r="DTD56" s="105"/>
      <c r="DTE56" s="105"/>
      <c r="DTF56" s="105"/>
      <c r="DTG56" s="105"/>
      <c r="DTH56" s="105"/>
      <c r="DTI56" s="105"/>
      <c r="DTJ56" s="105"/>
      <c r="DTK56" s="105"/>
      <c r="DTL56" s="105"/>
      <c r="DTM56" s="105"/>
      <c r="DTN56" s="105"/>
      <c r="DTO56" s="105"/>
      <c r="DTP56" s="105"/>
      <c r="DTQ56" s="105"/>
      <c r="DTR56" s="105"/>
      <c r="DTS56" s="105"/>
      <c r="DTT56" s="105"/>
      <c r="DTU56" s="105"/>
      <c r="DTV56" s="105"/>
      <c r="DTW56" s="105"/>
      <c r="DTX56" s="105"/>
      <c r="DTY56" s="105"/>
      <c r="DTZ56" s="105"/>
      <c r="DUA56" s="105"/>
      <c r="DUB56" s="105"/>
      <c r="DUC56" s="105"/>
      <c r="DUD56" s="105"/>
      <c r="DUE56" s="105"/>
      <c r="DUF56" s="105"/>
      <c r="DUG56" s="105"/>
      <c r="DUH56" s="105"/>
      <c r="DUI56" s="105"/>
      <c r="DUJ56" s="105"/>
      <c r="DUK56" s="105"/>
      <c r="DUL56" s="105"/>
      <c r="DUM56" s="105"/>
      <c r="DUN56" s="105"/>
      <c r="DUO56" s="105"/>
      <c r="DUP56" s="105"/>
      <c r="DUQ56" s="105"/>
      <c r="DUR56" s="105"/>
      <c r="DUS56" s="105"/>
      <c r="DUT56" s="105"/>
      <c r="DUU56" s="105"/>
      <c r="DUV56" s="105"/>
      <c r="DUW56" s="105"/>
      <c r="DUX56" s="105"/>
      <c r="DUY56" s="105"/>
      <c r="DUZ56" s="105"/>
      <c r="DVA56" s="105"/>
      <c r="DVB56" s="105"/>
      <c r="DVC56" s="105"/>
      <c r="DVD56" s="105"/>
      <c r="DVE56" s="105"/>
      <c r="DVF56" s="105"/>
      <c r="DVG56" s="105"/>
      <c r="DVH56" s="105"/>
      <c r="DVI56" s="105"/>
      <c r="DVJ56" s="105"/>
      <c r="DVK56" s="105"/>
      <c r="DVL56" s="105"/>
      <c r="DVM56" s="105"/>
      <c r="DVN56" s="105"/>
      <c r="DVO56" s="105"/>
      <c r="DVP56" s="105"/>
      <c r="DVQ56" s="105"/>
      <c r="DVR56" s="105"/>
      <c r="DVS56" s="105"/>
      <c r="DVT56" s="105"/>
      <c r="DVU56" s="105"/>
      <c r="DVV56" s="105"/>
      <c r="DVW56" s="105"/>
      <c r="DVX56" s="105"/>
      <c r="DVY56" s="105"/>
      <c r="DVZ56" s="105"/>
      <c r="DWA56" s="105"/>
      <c r="DWB56" s="105"/>
      <c r="DWC56" s="105"/>
      <c r="DWD56" s="105"/>
      <c r="DWE56" s="105"/>
      <c r="DWF56" s="105"/>
      <c r="DWG56" s="105"/>
      <c r="DWH56" s="105"/>
      <c r="DWI56" s="105"/>
      <c r="DWJ56" s="105"/>
      <c r="DWK56" s="105"/>
      <c r="DWL56" s="105"/>
      <c r="DWM56" s="105"/>
      <c r="DWN56" s="105"/>
      <c r="DWO56" s="105"/>
      <c r="DWP56" s="105"/>
      <c r="DWQ56" s="105"/>
      <c r="DWR56" s="105"/>
      <c r="DWS56" s="105"/>
      <c r="DWT56" s="105"/>
      <c r="DWU56" s="105"/>
      <c r="DWV56" s="105"/>
      <c r="DWW56" s="105"/>
      <c r="DWX56" s="105"/>
      <c r="DWY56" s="105"/>
      <c r="DWZ56" s="105"/>
      <c r="DXA56" s="105"/>
      <c r="DXB56" s="105"/>
      <c r="DXC56" s="105"/>
      <c r="DXD56" s="105"/>
      <c r="DXE56" s="105"/>
      <c r="DXF56" s="105"/>
      <c r="DXG56" s="105"/>
      <c r="DXH56" s="105"/>
      <c r="DXI56" s="105"/>
      <c r="DXJ56" s="105"/>
      <c r="DXK56" s="105"/>
      <c r="DXL56" s="105"/>
      <c r="DXM56" s="105"/>
      <c r="DXN56" s="105"/>
      <c r="DXO56" s="105"/>
      <c r="DXP56" s="105"/>
      <c r="DXQ56" s="105"/>
      <c r="DXR56" s="105"/>
      <c r="DXS56" s="105"/>
      <c r="DXT56" s="105"/>
      <c r="DXU56" s="105"/>
      <c r="DXV56" s="105"/>
      <c r="DXW56" s="105"/>
      <c r="DXX56" s="105"/>
      <c r="DXY56" s="105"/>
      <c r="DXZ56" s="105"/>
      <c r="DYA56" s="105"/>
      <c r="DYB56" s="105"/>
      <c r="DYC56" s="105"/>
      <c r="DYD56" s="105"/>
      <c r="DYE56" s="105"/>
      <c r="DYF56" s="105"/>
      <c r="DYG56" s="105"/>
      <c r="DYH56" s="105"/>
      <c r="DYI56" s="105"/>
      <c r="DYJ56" s="105"/>
      <c r="DYK56" s="105"/>
      <c r="DYL56" s="105"/>
      <c r="DYM56" s="105"/>
      <c r="DYN56" s="105"/>
      <c r="DYO56" s="105"/>
      <c r="DYP56" s="105"/>
      <c r="DYQ56" s="105"/>
      <c r="DYR56" s="105"/>
      <c r="DYS56" s="105"/>
      <c r="DYT56" s="105"/>
      <c r="DYU56" s="105"/>
      <c r="DYV56" s="105"/>
      <c r="DYW56" s="105"/>
      <c r="DYX56" s="105"/>
      <c r="DYY56" s="105"/>
      <c r="DYZ56" s="105"/>
      <c r="DZA56" s="105"/>
      <c r="DZB56" s="105"/>
      <c r="DZC56" s="105"/>
      <c r="DZD56" s="105"/>
      <c r="DZE56" s="105"/>
      <c r="DZF56" s="105"/>
      <c r="DZG56" s="105"/>
      <c r="DZH56" s="105"/>
      <c r="DZI56" s="105"/>
      <c r="DZJ56" s="105"/>
      <c r="DZK56" s="105"/>
      <c r="DZL56" s="105"/>
      <c r="DZM56" s="105"/>
      <c r="DZN56" s="105"/>
      <c r="DZO56" s="105"/>
      <c r="DZP56" s="105"/>
      <c r="DZQ56" s="105"/>
      <c r="DZR56" s="105"/>
      <c r="DZS56" s="105"/>
      <c r="DZT56" s="105"/>
      <c r="DZU56" s="105"/>
      <c r="DZV56" s="105"/>
      <c r="DZW56" s="105"/>
      <c r="DZX56" s="105"/>
      <c r="DZY56" s="105"/>
      <c r="DZZ56" s="105"/>
      <c r="EAA56" s="105"/>
      <c r="EAB56" s="105"/>
      <c r="EAC56" s="105"/>
      <c r="EAD56" s="105"/>
      <c r="EAE56" s="105"/>
      <c r="EAF56" s="105"/>
      <c r="EAG56" s="105"/>
      <c r="EAH56" s="105"/>
      <c r="EAI56" s="105"/>
      <c r="EAJ56" s="105"/>
      <c r="EAK56" s="105"/>
      <c r="EAL56" s="105"/>
      <c r="EAM56" s="105"/>
      <c r="EAN56" s="105"/>
      <c r="EAO56" s="105"/>
      <c r="EAP56" s="105"/>
      <c r="EAQ56" s="105"/>
      <c r="EAR56" s="105"/>
      <c r="EAS56" s="105"/>
      <c r="EAT56" s="105"/>
      <c r="EAU56" s="105"/>
      <c r="EAV56" s="105"/>
      <c r="EAW56" s="105"/>
      <c r="EAX56" s="105"/>
      <c r="EAY56" s="105"/>
      <c r="EAZ56" s="105"/>
      <c r="EBA56" s="105"/>
      <c r="EBB56" s="105"/>
      <c r="EBC56" s="105"/>
      <c r="EBD56" s="105"/>
      <c r="EBE56" s="105"/>
      <c r="EBF56" s="105"/>
      <c r="EBG56" s="105"/>
      <c r="EBH56" s="105"/>
      <c r="EBI56" s="105"/>
      <c r="EBJ56" s="105"/>
      <c r="EBK56" s="105"/>
      <c r="EBL56" s="105"/>
      <c r="EBM56" s="105"/>
      <c r="EBN56" s="105"/>
      <c r="EBO56" s="105"/>
      <c r="EBP56" s="105"/>
      <c r="EBQ56" s="105"/>
      <c r="EBR56" s="105"/>
      <c r="EBS56" s="105"/>
      <c r="EBT56" s="105"/>
      <c r="EBU56" s="105"/>
      <c r="EBV56" s="105"/>
      <c r="EBW56" s="105"/>
      <c r="EBX56" s="105"/>
      <c r="EBY56" s="105"/>
      <c r="EBZ56" s="105"/>
      <c r="ECA56" s="105"/>
      <c r="ECB56" s="105"/>
      <c r="ECC56" s="105"/>
      <c r="ECD56" s="105"/>
      <c r="ECE56" s="105"/>
      <c r="ECF56" s="105"/>
      <c r="ECG56" s="105"/>
      <c r="ECH56" s="105"/>
      <c r="ECI56" s="105"/>
      <c r="ECJ56" s="105"/>
      <c r="ECK56" s="105"/>
      <c r="ECL56" s="105"/>
      <c r="ECM56" s="105"/>
      <c r="ECN56" s="105"/>
      <c r="ECO56" s="105"/>
      <c r="ECP56" s="105"/>
      <c r="ECQ56" s="105"/>
      <c r="ECR56" s="105"/>
      <c r="ECS56" s="105"/>
      <c r="ECT56" s="105"/>
      <c r="ECU56" s="105"/>
      <c r="ECV56" s="105"/>
      <c r="ECW56" s="105"/>
      <c r="ECX56" s="105"/>
      <c r="ECY56" s="105"/>
      <c r="ECZ56" s="105"/>
      <c r="EDA56" s="105"/>
      <c r="EDB56" s="105"/>
      <c r="EDC56" s="105"/>
      <c r="EDD56" s="105"/>
      <c r="EDE56" s="105"/>
      <c r="EDF56" s="105"/>
      <c r="EDG56" s="105"/>
      <c r="EDH56" s="105"/>
      <c r="EDI56" s="105"/>
      <c r="EDJ56" s="105"/>
      <c r="EDK56" s="105"/>
      <c r="EDL56" s="105"/>
      <c r="EDM56" s="105"/>
      <c r="EDN56" s="105"/>
      <c r="EDO56" s="105"/>
      <c r="EDP56" s="105"/>
      <c r="EDQ56" s="105"/>
      <c r="EDR56" s="105"/>
      <c r="EDS56" s="105"/>
      <c r="EDT56" s="105"/>
      <c r="EDU56" s="105"/>
      <c r="EDV56" s="105"/>
      <c r="EDW56" s="105"/>
      <c r="EDX56" s="105"/>
      <c r="EDY56" s="105"/>
      <c r="EDZ56" s="105"/>
      <c r="EEA56" s="105"/>
      <c r="EEB56" s="105"/>
      <c r="EEC56" s="105"/>
      <c r="EED56" s="105"/>
      <c r="EEE56" s="105"/>
      <c r="EEF56" s="105"/>
      <c r="EEG56" s="105"/>
      <c r="EEH56" s="105"/>
      <c r="EEI56" s="105"/>
      <c r="EEJ56" s="105"/>
      <c r="EEK56" s="105"/>
      <c r="EEL56" s="105"/>
      <c r="EEM56" s="105"/>
      <c r="EEN56" s="105"/>
      <c r="EEO56" s="105"/>
      <c r="EEP56" s="105"/>
      <c r="EEQ56" s="105"/>
      <c r="EER56" s="105"/>
      <c r="EES56" s="105"/>
      <c r="EET56" s="105"/>
      <c r="EEU56" s="105"/>
      <c r="EEV56" s="105"/>
      <c r="EEW56" s="105"/>
      <c r="EEX56" s="105"/>
      <c r="EEY56" s="105"/>
      <c r="EEZ56" s="105"/>
      <c r="EFA56" s="105"/>
      <c r="EFB56" s="105"/>
      <c r="EFC56" s="105"/>
      <c r="EFD56" s="105"/>
      <c r="EFE56" s="105"/>
      <c r="EFF56" s="105"/>
      <c r="EFG56" s="105"/>
      <c r="EFH56" s="105"/>
      <c r="EFI56" s="105"/>
      <c r="EFJ56" s="105"/>
      <c r="EFK56" s="105"/>
      <c r="EFL56" s="105"/>
      <c r="EFM56" s="105"/>
      <c r="EFN56" s="105"/>
      <c r="EFO56" s="105"/>
      <c r="EFP56" s="105"/>
      <c r="EFQ56" s="105"/>
      <c r="EFR56" s="105"/>
      <c r="EFS56" s="105"/>
      <c r="EFT56" s="105"/>
      <c r="EFU56" s="105"/>
      <c r="EFV56" s="105"/>
      <c r="EFW56" s="105"/>
      <c r="EFX56" s="105"/>
      <c r="EFY56" s="105"/>
      <c r="EFZ56" s="105"/>
      <c r="EGA56" s="105"/>
      <c r="EGB56" s="105"/>
      <c r="EGC56" s="105"/>
      <c r="EGD56" s="105"/>
      <c r="EGE56" s="105"/>
      <c r="EGF56" s="105"/>
      <c r="EGG56" s="105"/>
      <c r="EGH56" s="105"/>
      <c r="EGI56" s="105"/>
      <c r="EGJ56" s="105"/>
      <c r="EGK56" s="105"/>
      <c r="EGL56" s="105"/>
      <c r="EGM56" s="105"/>
      <c r="EGN56" s="105"/>
      <c r="EGO56" s="105"/>
      <c r="EGP56" s="105"/>
      <c r="EGQ56" s="105"/>
      <c r="EGR56" s="105"/>
      <c r="EGS56" s="105"/>
      <c r="EGT56" s="105"/>
      <c r="EGU56" s="105"/>
      <c r="EGV56" s="105"/>
      <c r="EGW56" s="105"/>
      <c r="EGX56" s="105"/>
      <c r="EGY56" s="105"/>
      <c r="EGZ56" s="105"/>
      <c r="EHA56" s="105"/>
      <c r="EHB56" s="105"/>
      <c r="EHC56" s="105"/>
      <c r="EHD56" s="105"/>
      <c r="EHE56" s="105"/>
      <c r="EHF56" s="105"/>
      <c r="EHG56" s="105"/>
      <c r="EHH56" s="105"/>
      <c r="EHI56" s="105"/>
      <c r="EHJ56" s="105"/>
      <c r="EHK56" s="105"/>
      <c r="EHL56" s="105"/>
      <c r="EHM56" s="105"/>
      <c r="EHN56" s="105"/>
      <c r="EHO56" s="105"/>
      <c r="EHP56" s="105"/>
      <c r="EHQ56" s="105"/>
      <c r="EHR56" s="105"/>
      <c r="EHS56" s="105"/>
      <c r="EHT56" s="105"/>
      <c r="EHU56" s="105"/>
      <c r="EHV56" s="105"/>
      <c r="EHW56" s="105"/>
      <c r="EHX56" s="105"/>
      <c r="EHY56" s="105"/>
      <c r="EHZ56" s="105"/>
      <c r="EIA56" s="105"/>
      <c r="EIB56" s="105"/>
      <c r="EIC56" s="105"/>
      <c r="EID56" s="105"/>
      <c r="EIE56" s="105"/>
      <c r="EIF56" s="105"/>
      <c r="EIG56" s="105"/>
      <c r="EIH56" s="105"/>
      <c r="EII56" s="105"/>
      <c r="EIJ56" s="105"/>
      <c r="EIK56" s="105"/>
      <c r="EIL56" s="105"/>
      <c r="EIM56" s="105"/>
      <c r="EIN56" s="105"/>
      <c r="EIO56" s="105"/>
      <c r="EIP56" s="105"/>
      <c r="EIQ56" s="105"/>
      <c r="EIR56" s="105"/>
      <c r="EIS56" s="105"/>
      <c r="EIT56" s="105"/>
      <c r="EIU56" s="105"/>
      <c r="EIV56" s="105"/>
      <c r="EIW56" s="105"/>
      <c r="EIX56" s="105"/>
      <c r="EIY56" s="105"/>
      <c r="EIZ56" s="105"/>
      <c r="EJA56" s="105"/>
      <c r="EJB56" s="105"/>
      <c r="EJC56" s="105"/>
      <c r="EJD56" s="105"/>
      <c r="EJE56" s="105"/>
      <c r="EJF56" s="105"/>
      <c r="EJG56" s="105"/>
      <c r="EJH56" s="105"/>
      <c r="EJI56" s="105"/>
      <c r="EJJ56" s="105"/>
      <c r="EJK56" s="105"/>
      <c r="EJL56" s="105"/>
      <c r="EJM56" s="105"/>
      <c r="EJN56" s="105"/>
      <c r="EJO56" s="105"/>
      <c r="EJP56" s="105"/>
      <c r="EJQ56" s="105"/>
      <c r="EJR56" s="105"/>
      <c r="EJS56" s="105"/>
      <c r="EJT56" s="105"/>
      <c r="EJU56" s="105"/>
      <c r="EJV56" s="105"/>
      <c r="EJW56" s="105"/>
      <c r="EJX56" s="105"/>
      <c r="EJY56" s="105"/>
      <c r="EJZ56" s="105"/>
      <c r="EKA56" s="105"/>
      <c r="EKB56" s="105"/>
      <c r="EKC56" s="105"/>
      <c r="EKD56" s="105"/>
      <c r="EKE56" s="105"/>
      <c r="EKF56" s="105"/>
      <c r="EKG56" s="105"/>
      <c r="EKH56" s="105"/>
      <c r="EKI56" s="105"/>
      <c r="EKJ56" s="105"/>
      <c r="EKK56" s="105"/>
      <c r="EKL56" s="105"/>
      <c r="EKM56" s="105"/>
      <c r="EKN56" s="105"/>
      <c r="EKO56" s="105"/>
      <c r="EKP56" s="105"/>
      <c r="EKQ56" s="105"/>
      <c r="EKR56" s="105"/>
      <c r="EKS56" s="105"/>
      <c r="EKT56" s="105"/>
      <c r="EKU56" s="105"/>
      <c r="EKV56" s="105"/>
      <c r="EKW56" s="105"/>
      <c r="EKX56" s="105"/>
      <c r="EKY56" s="105"/>
      <c r="EKZ56" s="105"/>
      <c r="ELA56" s="105"/>
      <c r="ELB56" s="105"/>
      <c r="ELC56" s="105"/>
      <c r="ELD56" s="105"/>
      <c r="ELE56" s="105"/>
      <c r="ELF56" s="105"/>
      <c r="ELG56" s="105"/>
      <c r="ELH56" s="105"/>
      <c r="ELI56" s="105"/>
      <c r="ELJ56" s="105"/>
      <c r="ELK56" s="105"/>
      <c r="ELL56" s="105"/>
      <c r="ELM56" s="105"/>
      <c r="ELN56" s="105"/>
      <c r="ELO56" s="105"/>
      <c r="ELP56" s="105"/>
      <c r="ELQ56" s="105"/>
      <c r="ELR56" s="105"/>
      <c r="ELS56" s="105"/>
      <c r="ELT56" s="105"/>
      <c r="ELU56" s="105"/>
      <c r="ELV56" s="105"/>
      <c r="ELW56" s="105"/>
      <c r="ELX56" s="105"/>
      <c r="ELY56" s="105"/>
      <c r="ELZ56" s="105"/>
      <c r="EMA56" s="105"/>
      <c r="EMB56" s="105"/>
      <c r="EMC56" s="105"/>
      <c r="EMD56" s="105"/>
      <c r="EME56" s="105"/>
      <c r="EMF56" s="105"/>
      <c r="EMG56" s="105"/>
      <c r="EMH56" s="105"/>
      <c r="EMI56" s="105"/>
      <c r="EMJ56" s="105"/>
      <c r="EMK56" s="105"/>
      <c r="EML56" s="105"/>
      <c r="EMM56" s="105"/>
      <c r="EMN56" s="105"/>
      <c r="EMO56" s="105"/>
      <c r="EMP56" s="105"/>
      <c r="EMQ56" s="105"/>
      <c r="EMR56" s="105"/>
      <c r="EMS56" s="105"/>
      <c r="EMT56" s="105"/>
      <c r="EMU56" s="105"/>
      <c r="EMV56" s="105"/>
      <c r="EMW56" s="105"/>
      <c r="EMX56" s="105"/>
      <c r="EMY56" s="105"/>
      <c r="EMZ56" s="105"/>
      <c r="ENA56" s="105"/>
      <c r="ENB56" s="105"/>
      <c r="ENC56" s="105"/>
      <c r="END56" s="105"/>
      <c r="ENE56" s="105"/>
      <c r="ENF56" s="105"/>
      <c r="ENG56" s="105"/>
      <c r="ENH56" s="105"/>
      <c r="ENI56" s="105"/>
      <c r="ENJ56" s="105"/>
      <c r="ENK56" s="105"/>
      <c r="ENL56" s="105"/>
      <c r="ENM56" s="105"/>
      <c r="ENN56" s="105"/>
      <c r="ENO56" s="105"/>
      <c r="ENP56" s="105"/>
      <c r="ENQ56" s="105"/>
      <c r="ENR56" s="105"/>
      <c r="ENS56" s="105"/>
      <c r="ENT56" s="105"/>
      <c r="ENU56" s="105"/>
      <c r="ENV56" s="105"/>
      <c r="ENW56" s="105"/>
      <c r="ENX56" s="105"/>
      <c r="ENY56" s="105"/>
      <c r="ENZ56" s="105"/>
      <c r="EOA56" s="105"/>
      <c r="EOB56" s="105"/>
      <c r="EOC56" s="105"/>
      <c r="EOD56" s="105"/>
      <c r="EOE56" s="105"/>
      <c r="EOF56" s="105"/>
      <c r="EOG56" s="105"/>
      <c r="EOH56" s="105"/>
      <c r="EOI56" s="105"/>
      <c r="EOJ56" s="105"/>
      <c r="EOK56" s="105"/>
      <c r="EOL56" s="105"/>
      <c r="EOM56" s="105"/>
      <c r="EON56" s="105"/>
      <c r="EOO56" s="105"/>
      <c r="EOP56" s="105"/>
      <c r="EOQ56" s="105"/>
      <c r="EOR56" s="105"/>
      <c r="EOS56" s="105"/>
      <c r="EOT56" s="105"/>
      <c r="EOU56" s="105"/>
      <c r="EOV56" s="105"/>
      <c r="EOW56" s="105"/>
      <c r="EOX56" s="105"/>
      <c r="EOY56" s="105"/>
      <c r="EOZ56" s="105"/>
      <c r="EPA56" s="105"/>
      <c r="EPB56" s="105"/>
      <c r="EPC56" s="105"/>
      <c r="EPD56" s="105"/>
      <c r="EPE56" s="105"/>
      <c r="EPF56" s="105"/>
      <c r="EPG56" s="105"/>
      <c r="EPH56" s="105"/>
      <c r="EPI56" s="105"/>
      <c r="EPJ56" s="105"/>
      <c r="EPK56" s="105"/>
      <c r="EPL56" s="105"/>
      <c r="EPM56" s="105"/>
      <c r="EPN56" s="105"/>
      <c r="EPO56" s="105"/>
      <c r="EPP56" s="105"/>
      <c r="EPQ56" s="105"/>
      <c r="EPR56" s="105"/>
      <c r="EPS56" s="105"/>
      <c r="EPT56" s="105"/>
      <c r="EPU56" s="105"/>
      <c r="EPV56" s="105"/>
      <c r="EPW56" s="105"/>
      <c r="EPX56" s="105"/>
      <c r="EPY56" s="105"/>
      <c r="EPZ56" s="105"/>
      <c r="EQA56" s="105"/>
      <c r="EQB56" s="105"/>
      <c r="EQC56" s="105"/>
      <c r="EQD56" s="105"/>
      <c r="EQE56" s="105"/>
      <c r="EQF56" s="105"/>
      <c r="EQG56" s="105"/>
      <c r="EQH56" s="105"/>
      <c r="EQI56" s="105"/>
      <c r="EQJ56" s="105"/>
      <c r="EQK56" s="105"/>
      <c r="EQL56" s="105"/>
      <c r="EQM56" s="105"/>
      <c r="EQN56" s="105"/>
      <c r="EQO56" s="105"/>
      <c r="EQP56" s="105"/>
      <c r="EQQ56" s="105"/>
      <c r="EQR56" s="105"/>
      <c r="EQS56" s="105"/>
      <c r="EQT56" s="105"/>
      <c r="EQU56" s="105"/>
      <c r="EQV56" s="105"/>
      <c r="EQW56" s="105"/>
      <c r="EQX56" s="105"/>
      <c r="EQY56" s="105"/>
      <c r="EQZ56" s="105"/>
      <c r="ERA56" s="105"/>
      <c r="ERB56" s="105"/>
      <c r="ERC56" s="105"/>
      <c r="ERD56" s="105"/>
      <c r="ERE56" s="105"/>
      <c r="ERF56" s="105"/>
      <c r="ERG56" s="105"/>
      <c r="ERH56" s="105"/>
      <c r="ERI56" s="105"/>
      <c r="ERJ56" s="105"/>
      <c r="ERK56" s="105"/>
      <c r="ERL56" s="105"/>
      <c r="ERM56" s="105"/>
      <c r="ERN56" s="105"/>
      <c r="ERO56" s="105"/>
      <c r="ERP56" s="105"/>
      <c r="ERQ56" s="105"/>
      <c r="ERR56" s="105"/>
      <c r="ERS56" s="105"/>
      <c r="ERT56" s="105"/>
      <c r="ERU56" s="105"/>
      <c r="ERV56" s="105"/>
      <c r="ERW56" s="105"/>
      <c r="ERX56" s="105"/>
      <c r="ERY56" s="105"/>
      <c r="ERZ56" s="105"/>
      <c r="ESA56" s="105"/>
      <c r="ESB56" s="105"/>
      <c r="ESC56" s="105"/>
      <c r="ESD56" s="105"/>
      <c r="ESE56" s="105"/>
      <c r="ESF56" s="105"/>
      <c r="ESG56" s="105"/>
      <c r="ESH56" s="105"/>
      <c r="ESI56" s="105"/>
      <c r="ESJ56" s="105"/>
      <c r="ESK56" s="105"/>
      <c r="ESL56" s="105"/>
      <c r="ESM56" s="105"/>
      <c r="ESN56" s="105"/>
      <c r="ESO56" s="105"/>
      <c r="ESP56" s="105"/>
      <c r="ESQ56" s="105"/>
      <c r="ESR56" s="105"/>
      <c r="ESS56" s="105"/>
      <c r="EST56" s="105"/>
      <c r="ESU56" s="105"/>
      <c r="ESV56" s="105"/>
      <c r="ESW56" s="105"/>
      <c r="ESX56" s="105"/>
      <c r="ESY56" s="105"/>
      <c r="ESZ56" s="105"/>
      <c r="ETA56" s="105"/>
      <c r="ETB56" s="105"/>
      <c r="ETC56" s="105"/>
      <c r="ETD56" s="105"/>
      <c r="ETE56" s="105"/>
      <c r="ETF56" s="105"/>
      <c r="ETG56" s="105"/>
      <c r="ETH56" s="105"/>
      <c r="ETI56" s="105"/>
      <c r="ETJ56" s="105"/>
      <c r="ETK56" s="105"/>
      <c r="ETL56" s="105"/>
      <c r="ETM56" s="105"/>
      <c r="ETN56" s="105"/>
      <c r="ETO56" s="105"/>
      <c r="ETP56" s="105"/>
      <c r="ETQ56" s="105"/>
      <c r="ETR56" s="105"/>
      <c r="ETS56" s="105"/>
      <c r="ETT56" s="105"/>
      <c r="ETU56" s="105"/>
      <c r="ETV56" s="105"/>
      <c r="ETW56" s="105"/>
      <c r="ETX56" s="105"/>
      <c r="ETY56" s="105"/>
      <c r="ETZ56" s="105"/>
      <c r="EUA56" s="105"/>
      <c r="EUB56" s="105"/>
      <c r="EUC56" s="105"/>
      <c r="EUD56" s="105"/>
      <c r="EUE56" s="105"/>
      <c r="EUF56" s="105"/>
      <c r="EUG56" s="105"/>
      <c r="EUH56" s="105"/>
      <c r="EUI56" s="105"/>
      <c r="EUJ56" s="105"/>
      <c r="EUK56" s="105"/>
      <c r="EUL56" s="105"/>
      <c r="EUM56" s="105"/>
      <c r="EUN56" s="105"/>
      <c r="EUO56" s="105"/>
      <c r="EUP56" s="105"/>
      <c r="EUQ56" s="105"/>
      <c r="EUR56" s="105"/>
      <c r="EUS56" s="105"/>
      <c r="EUT56" s="105"/>
      <c r="EUU56" s="105"/>
      <c r="EUV56" s="105"/>
      <c r="EUW56" s="105"/>
      <c r="EUX56" s="105"/>
      <c r="EUY56" s="105"/>
      <c r="EUZ56" s="105"/>
      <c r="EVA56" s="105"/>
      <c r="EVB56" s="105"/>
      <c r="EVC56" s="105"/>
      <c r="EVD56" s="105"/>
      <c r="EVE56" s="105"/>
      <c r="EVF56" s="105"/>
      <c r="EVG56" s="105"/>
      <c r="EVH56" s="105"/>
      <c r="EVI56" s="105"/>
      <c r="EVJ56" s="105"/>
      <c r="EVK56" s="105"/>
      <c r="EVL56" s="105"/>
      <c r="EVM56" s="105"/>
      <c r="EVN56" s="105"/>
      <c r="EVO56" s="105"/>
      <c r="EVP56" s="105"/>
      <c r="EVQ56" s="105"/>
      <c r="EVR56" s="105"/>
      <c r="EVS56" s="105"/>
      <c r="EVT56" s="105"/>
      <c r="EVU56" s="105"/>
      <c r="EVV56" s="105"/>
      <c r="EVW56" s="105"/>
      <c r="EVX56" s="105"/>
      <c r="EVY56" s="105"/>
      <c r="EVZ56" s="105"/>
      <c r="EWA56" s="105"/>
      <c r="EWB56" s="105"/>
      <c r="EWC56" s="105"/>
      <c r="EWD56" s="105"/>
      <c r="EWE56" s="105"/>
      <c r="EWF56" s="105"/>
      <c r="EWG56" s="105"/>
      <c r="EWH56" s="105"/>
      <c r="EWI56" s="105"/>
      <c r="EWJ56" s="105"/>
      <c r="EWK56" s="105"/>
      <c r="EWL56" s="105"/>
      <c r="EWM56" s="105"/>
      <c r="EWN56" s="105"/>
      <c r="EWO56" s="105"/>
      <c r="EWP56" s="105"/>
      <c r="EWQ56" s="105"/>
      <c r="EWR56" s="105"/>
      <c r="EWS56" s="105"/>
      <c r="EWT56" s="105"/>
      <c r="EWU56" s="105"/>
      <c r="EWV56" s="105"/>
      <c r="EWW56" s="105"/>
      <c r="EWX56" s="105"/>
      <c r="EWY56" s="105"/>
      <c r="EWZ56" s="105"/>
      <c r="EXA56" s="105"/>
      <c r="EXB56" s="105"/>
      <c r="EXC56" s="105"/>
      <c r="EXD56" s="105"/>
      <c r="EXE56" s="105"/>
      <c r="EXF56" s="105"/>
      <c r="EXG56" s="105"/>
      <c r="EXH56" s="105"/>
      <c r="EXI56" s="105"/>
      <c r="EXJ56" s="105"/>
      <c r="EXK56" s="105"/>
      <c r="EXL56" s="105"/>
      <c r="EXM56" s="105"/>
      <c r="EXN56" s="105"/>
      <c r="EXO56" s="105"/>
      <c r="EXP56" s="105"/>
      <c r="EXQ56" s="105"/>
      <c r="EXR56" s="105"/>
      <c r="EXS56" s="105"/>
      <c r="EXT56" s="105"/>
      <c r="EXU56" s="105"/>
      <c r="EXV56" s="105"/>
      <c r="EXW56" s="105"/>
      <c r="EXX56" s="105"/>
      <c r="EXY56" s="105"/>
      <c r="EXZ56" s="105"/>
      <c r="EYA56" s="105"/>
      <c r="EYB56" s="105"/>
      <c r="EYC56" s="105"/>
      <c r="EYD56" s="105"/>
      <c r="EYE56" s="105"/>
      <c r="EYF56" s="105"/>
      <c r="EYG56" s="105"/>
      <c r="EYH56" s="105"/>
      <c r="EYI56" s="105"/>
      <c r="EYJ56" s="105"/>
      <c r="EYK56" s="105"/>
      <c r="EYL56" s="105"/>
      <c r="EYM56" s="105"/>
      <c r="EYN56" s="105"/>
      <c r="EYO56" s="105"/>
      <c r="EYP56" s="105"/>
      <c r="EYQ56" s="105"/>
      <c r="EYR56" s="105"/>
      <c r="EYS56" s="105"/>
      <c r="EYT56" s="105"/>
      <c r="EYU56" s="105"/>
      <c r="EYV56" s="105"/>
      <c r="EYW56" s="105"/>
      <c r="EYX56" s="105"/>
      <c r="EYY56" s="105"/>
      <c r="EYZ56" s="105"/>
      <c r="EZA56" s="105"/>
      <c r="EZB56" s="105"/>
      <c r="EZC56" s="105"/>
      <c r="EZD56" s="105"/>
      <c r="EZE56" s="105"/>
      <c r="EZF56" s="105"/>
      <c r="EZG56" s="105"/>
      <c r="EZH56" s="105"/>
      <c r="EZI56" s="105"/>
      <c r="EZJ56" s="105"/>
      <c r="EZK56" s="105"/>
      <c r="EZL56" s="105"/>
      <c r="EZM56" s="105"/>
      <c r="EZN56" s="105"/>
      <c r="EZO56" s="105"/>
      <c r="EZP56" s="105"/>
      <c r="EZQ56" s="105"/>
      <c r="EZR56" s="105"/>
      <c r="EZS56" s="105"/>
      <c r="EZT56" s="105"/>
      <c r="EZU56" s="105"/>
      <c r="EZV56" s="105"/>
      <c r="EZW56" s="105"/>
      <c r="EZX56" s="105"/>
      <c r="EZY56" s="105"/>
      <c r="EZZ56" s="105"/>
      <c r="FAA56" s="105"/>
      <c r="FAB56" s="105"/>
      <c r="FAC56" s="105"/>
      <c r="FAD56" s="105"/>
      <c r="FAE56" s="105"/>
      <c r="FAF56" s="105"/>
      <c r="FAG56" s="105"/>
      <c r="FAH56" s="105"/>
      <c r="FAI56" s="105"/>
      <c r="FAJ56" s="105"/>
      <c r="FAK56" s="105"/>
      <c r="FAL56" s="105"/>
      <c r="FAM56" s="105"/>
      <c r="FAN56" s="105"/>
      <c r="FAO56" s="105"/>
      <c r="FAP56" s="105"/>
      <c r="FAQ56" s="105"/>
      <c r="FAR56" s="105"/>
      <c r="FAS56" s="105"/>
      <c r="FAT56" s="105"/>
      <c r="FAU56" s="105"/>
      <c r="FAV56" s="105"/>
      <c r="FAW56" s="105"/>
      <c r="FAX56" s="105"/>
      <c r="FAY56" s="105"/>
      <c r="FAZ56" s="105"/>
      <c r="FBA56" s="105"/>
      <c r="FBB56" s="105"/>
      <c r="FBC56" s="105"/>
      <c r="FBD56" s="105"/>
      <c r="FBE56" s="105"/>
      <c r="FBF56" s="105"/>
      <c r="FBG56" s="105"/>
      <c r="FBH56" s="105"/>
      <c r="FBI56" s="105"/>
      <c r="FBJ56" s="105"/>
      <c r="FBK56" s="105"/>
      <c r="FBL56" s="105"/>
      <c r="FBM56" s="105"/>
      <c r="FBN56" s="105"/>
      <c r="FBO56" s="105"/>
      <c r="FBP56" s="105"/>
      <c r="FBQ56" s="105"/>
      <c r="FBR56" s="105"/>
      <c r="FBS56" s="105"/>
      <c r="FBT56" s="105"/>
      <c r="FBU56" s="105"/>
      <c r="FBV56" s="105"/>
      <c r="FBW56" s="105"/>
      <c r="FBX56" s="105"/>
      <c r="FBY56" s="105"/>
      <c r="FBZ56" s="105"/>
      <c r="FCA56" s="105"/>
      <c r="FCB56" s="105"/>
      <c r="FCC56" s="105"/>
      <c r="FCD56" s="105"/>
      <c r="FCE56" s="105"/>
      <c r="FCF56" s="105"/>
      <c r="FCG56" s="105"/>
      <c r="FCH56" s="105"/>
      <c r="FCI56" s="105"/>
      <c r="FCJ56" s="105"/>
      <c r="FCK56" s="105"/>
      <c r="FCL56" s="105"/>
      <c r="FCM56" s="105"/>
      <c r="FCN56" s="105"/>
      <c r="FCO56" s="105"/>
      <c r="FCP56" s="105"/>
      <c r="FCQ56" s="105"/>
      <c r="FCR56" s="105"/>
      <c r="FCS56" s="105"/>
      <c r="FCT56" s="105"/>
      <c r="FCU56" s="105"/>
      <c r="FCV56" s="105"/>
      <c r="FCW56" s="105"/>
      <c r="FCX56" s="105"/>
      <c r="FCY56" s="105"/>
      <c r="FCZ56" s="105"/>
      <c r="FDA56" s="105"/>
      <c r="FDB56" s="105"/>
      <c r="FDC56" s="105"/>
      <c r="FDD56" s="105"/>
      <c r="FDE56" s="105"/>
      <c r="FDF56" s="105"/>
      <c r="FDG56" s="105"/>
      <c r="FDH56" s="105"/>
      <c r="FDI56" s="105"/>
      <c r="FDJ56" s="105"/>
      <c r="FDK56" s="105"/>
      <c r="FDL56" s="105"/>
      <c r="FDM56" s="105"/>
      <c r="FDN56" s="105"/>
      <c r="FDO56" s="105"/>
      <c r="FDP56" s="105"/>
      <c r="FDQ56" s="105"/>
      <c r="FDR56" s="105"/>
      <c r="FDS56" s="105"/>
      <c r="FDT56" s="105"/>
      <c r="FDU56" s="105"/>
      <c r="FDV56" s="105"/>
      <c r="FDW56" s="105"/>
      <c r="FDX56" s="105"/>
      <c r="FDY56" s="105"/>
      <c r="FDZ56" s="105"/>
      <c r="FEA56" s="105"/>
      <c r="FEB56" s="105"/>
      <c r="FEC56" s="105"/>
      <c r="FED56" s="105"/>
      <c r="FEE56" s="105"/>
      <c r="FEF56" s="105"/>
      <c r="FEG56" s="105"/>
      <c r="FEH56" s="105"/>
      <c r="FEI56" s="105"/>
      <c r="FEJ56" s="105"/>
      <c r="FEK56" s="105"/>
      <c r="FEL56" s="105"/>
      <c r="FEM56" s="105"/>
      <c r="FEN56" s="105"/>
      <c r="FEO56" s="105"/>
      <c r="FEP56" s="105"/>
      <c r="FEQ56" s="105"/>
      <c r="FER56" s="105"/>
      <c r="FES56" s="105"/>
      <c r="FET56" s="105"/>
      <c r="FEU56" s="105"/>
      <c r="FEV56" s="105"/>
      <c r="FEW56" s="105"/>
      <c r="FEX56" s="105"/>
      <c r="FEY56" s="105"/>
      <c r="FEZ56" s="105"/>
      <c r="FFA56" s="105"/>
      <c r="FFB56" s="105"/>
      <c r="FFC56" s="105"/>
      <c r="FFD56" s="105"/>
      <c r="FFE56" s="105"/>
      <c r="FFF56" s="105"/>
      <c r="FFG56" s="105"/>
      <c r="FFH56" s="105"/>
      <c r="FFI56" s="105"/>
      <c r="FFJ56" s="105"/>
      <c r="FFK56" s="105"/>
      <c r="FFL56" s="105"/>
      <c r="FFM56" s="105"/>
      <c r="FFN56" s="105"/>
      <c r="FFO56" s="105"/>
      <c r="FFP56" s="105"/>
      <c r="FFQ56" s="105"/>
      <c r="FFR56" s="105"/>
      <c r="FFS56" s="105"/>
      <c r="FFT56" s="105"/>
      <c r="FFU56" s="105"/>
      <c r="FFV56" s="105"/>
      <c r="FFW56" s="105"/>
      <c r="FFX56" s="105"/>
      <c r="FFY56" s="105"/>
      <c r="FFZ56" s="105"/>
      <c r="FGA56" s="105"/>
      <c r="FGB56" s="105"/>
      <c r="FGC56" s="105"/>
      <c r="FGD56" s="105"/>
      <c r="FGE56" s="105"/>
      <c r="FGF56" s="105"/>
      <c r="FGG56" s="105"/>
      <c r="FGH56" s="105"/>
      <c r="FGI56" s="105"/>
      <c r="FGJ56" s="105"/>
      <c r="FGK56" s="105"/>
      <c r="FGL56" s="105"/>
      <c r="FGM56" s="105"/>
      <c r="FGN56" s="105"/>
      <c r="FGO56" s="105"/>
      <c r="FGP56" s="105"/>
      <c r="FGQ56" s="105"/>
      <c r="FGR56" s="105"/>
      <c r="FGS56" s="105"/>
      <c r="FGT56" s="105"/>
      <c r="FGU56" s="105"/>
      <c r="FGV56" s="105"/>
      <c r="FGW56" s="105"/>
      <c r="FGX56" s="105"/>
      <c r="FGY56" s="105"/>
      <c r="FGZ56" s="105"/>
      <c r="FHA56" s="105"/>
      <c r="FHB56" s="105"/>
      <c r="FHC56" s="105"/>
      <c r="FHD56" s="105"/>
      <c r="FHE56" s="105"/>
      <c r="FHF56" s="105"/>
      <c r="FHG56" s="105"/>
      <c r="FHH56" s="105"/>
      <c r="FHI56" s="105"/>
      <c r="FHJ56" s="105"/>
      <c r="FHK56" s="105"/>
      <c r="FHL56" s="105"/>
      <c r="FHM56" s="105"/>
      <c r="FHN56" s="105"/>
      <c r="FHO56" s="105"/>
      <c r="FHP56" s="105"/>
      <c r="FHQ56" s="105"/>
      <c r="FHR56" s="105"/>
      <c r="FHS56" s="105"/>
      <c r="FHT56" s="105"/>
      <c r="FHU56" s="105"/>
      <c r="FHV56" s="105"/>
      <c r="FHW56" s="105"/>
      <c r="FHX56" s="105"/>
      <c r="FHY56" s="105"/>
      <c r="FHZ56" s="105"/>
      <c r="FIA56" s="105"/>
      <c r="FIB56" s="105"/>
      <c r="FIC56" s="105"/>
      <c r="FID56" s="105"/>
      <c r="FIE56" s="105"/>
      <c r="FIF56" s="105"/>
      <c r="FIG56" s="105"/>
      <c r="FIH56" s="105"/>
      <c r="FII56" s="105"/>
      <c r="FIJ56" s="105"/>
      <c r="FIK56" s="105"/>
      <c r="FIL56" s="105"/>
      <c r="FIM56" s="105"/>
      <c r="FIN56" s="105"/>
      <c r="FIO56" s="105"/>
      <c r="FIP56" s="105"/>
      <c r="FIQ56" s="105"/>
      <c r="FIR56" s="105"/>
      <c r="FIS56" s="105"/>
      <c r="FIT56" s="105"/>
      <c r="FIU56" s="105"/>
      <c r="FIV56" s="105"/>
      <c r="FIW56" s="105"/>
      <c r="FIX56" s="105"/>
      <c r="FIY56" s="105"/>
      <c r="FIZ56" s="105"/>
      <c r="FJA56" s="105"/>
      <c r="FJB56" s="105"/>
      <c r="FJC56" s="105"/>
      <c r="FJD56" s="105"/>
      <c r="FJE56" s="105"/>
      <c r="FJF56" s="105"/>
      <c r="FJG56" s="105"/>
      <c r="FJH56" s="105"/>
      <c r="FJI56" s="105"/>
      <c r="FJJ56" s="105"/>
      <c r="FJK56" s="105"/>
      <c r="FJL56" s="105"/>
      <c r="FJM56" s="105"/>
      <c r="FJN56" s="105"/>
      <c r="FJO56" s="105"/>
      <c r="FJP56" s="105"/>
      <c r="FJQ56" s="105"/>
      <c r="FJR56" s="105"/>
      <c r="FJS56" s="105"/>
      <c r="FJT56" s="105"/>
      <c r="FJU56" s="105"/>
      <c r="FJV56" s="105"/>
      <c r="FJW56" s="105"/>
      <c r="FJX56" s="105"/>
      <c r="FJY56" s="105"/>
      <c r="FJZ56" s="105"/>
      <c r="FKA56" s="105"/>
      <c r="FKB56" s="105"/>
      <c r="FKC56" s="105"/>
      <c r="FKD56" s="105"/>
      <c r="FKE56" s="105"/>
      <c r="FKF56" s="105"/>
      <c r="FKG56" s="105"/>
      <c r="FKH56" s="105"/>
      <c r="FKI56" s="105"/>
      <c r="FKJ56" s="105"/>
      <c r="FKK56" s="105"/>
      <c r="FKL56" s="105"/>
      <c r="FKM56" s="105"/>
      <c r="FKN56" s="105"/>
      <c r="FKO56" s="105"/>
      <c r="FKP56" s="105"/>
      <c r="FKQ56" s="105"/>
      <c r="FKR56" s="105"/>
      <c r="FKS56" s="105"/>
      <c r="FKT56" s="105"/>
      <c r="FKU56" s="105"/>
      <c r="FKV56" s="105"/>
      <c r="FKW56" s="105"/>
      <c r="FKX56" s="105"/>
      <c r="FKY56" s="105"/>
      <c r="FKZ56" s="105"/>
      <c r="FLA56" s="105"/>
      <c r="FLB56" s="105"/>
      <c r="FLC56" s="105"/>
      <c r="FLD56" s="105"/>
      <c r="FLE56" s="105"/>
      <c r="FLF56" s="105"/>
      <c r="FLG56" s="105"/>
      <c r="FLH56" s="105"/>
      <c r="FLI56" s="105"/>
      <c r="FLJ56" s="105"/>
      <c r="FLK56" s="105"/>
      <c r="FLL56" s="105"/>
      <c r="FLM56" s="105"/>
      <c r="FLN56" s="105"/>
      <c r="FLO56" s="105"/>
      <c r="FLP56" s="105"/>
      <c r="FLQ56" s="105"/>
      <c r="FLR56" s="105"/>
      <c r="FLS56" s="105"/>
      <c r="FLT56" s="105"/>
      <c r="FLU56" s="105"/>
      <c r="FLV56" s="105"/>
      <c r="FLW56" s="105"/>
      <c r="FLX56" s="105"/>
      <c r="FLY56" s="105"/>
      <c r="FLZ56" s="105"/>
      <c r="FMA56" s="105"/>
      <c r="FMB56" s="105"/>
      <c r="FMC56" s="105"/>
      <c r="FMD56" s="105"/>
      <c r="FME56" s="105"/>
      <c r="FMF56" s="105"/>
      <c r="FMG56" s="105"/>
      <c r="FMH56" s="105"/>
      <c r="FMI56" s="105"/>
      <c r="FMJ56" s="105"/>
      <c r="FMK56" s="105"/>
      <c r="FML56" s="105"/>
      <c r="FMM56" s="105"/>
      <c r="FMN56" s="105"/>
      <c r="FMO56" s="105"/>
      <c r="FMP56" s="105"/>
      <c r="FMQ56" s="105"/>
      <c r="FMR56" s="105"/>
      <c r="FMS56" s="105"/>
      <c r="FMT56" s="105"/>
      <c r="FMU56" s="105"/>
      <c r="FMV56" s="105"/>
      <c r="FMW56" s="105"/>
      <c r="FMX56" s="105"/>
      <c r="FMY56" s="105"/>
      <c r="FMZ56" s="105"/>
      <c r="FNA56" s="105"/>
      <c r="FNB56" s="105"/>
      <c r="FNC56" s="105"/>
      <c r="FND56" s="105"/>
      <c r="FNE56" s="105"/>
      <c r="FNF56" s="105"/>
      <c r="FNG56" s="105"/>
      <c r="FNH56" s="105"/>
      <c r="FNI56" s="105"/>
      <c r="FNJ56" s="105"/>
      <c r="FNK56" s="105"/>
      <c r="FNL56" s="105"/>
      <c r="FNM56" s="105"/>
      <c r="FNN56" s="105"/>
      <c r="FNO56" s="105"/>
      <c r="FNP56" s="105"/>
      <c r="FNQ56" s="105"/>
      <c r="FNR56" s="105"/>
      <c r="FNS56" s="105"/>
      <c r="FNT56" s="105"/>
      <c r="FNU56" s="105"/>
      <c r="FNV56" s="105"/>
      <c r="FNW56" s="105"/>
      <c r="FNX56" s="105"/>
      <c r="FNY56" s="105"/>
      <c r="FNZ56" s="105"/>
      <c r="FOA56" s="105"/>
      <c r="FOB56" s="105"/>
      <c r="FOC56" s="105"/>
      <c r="FOD56" s="105"/>
      <c r="FOE56" s="105"/>
      <c r="FOF56" s="105"/>
      <c r="FOG56" s="105"/>
      <c r="FOH56" s="105"/>
      <c r="FOI56" s="105"/>
      <c r="FOJ56" s="105"/>
      <c r="FOK56" s="105"/>
      <c r="FOL56" s="105"/>
      <c r="FOM56" s="105"/>
      <c r="FON56" s="105"/>
      <c r="FOO56" s="105"/>
      <c r="FOP56" s="105"/>
      <c r="FOQ56" s="105"/>
      <c r="FOR56" s="105"/>
      <c r="FOS56" s="105"/>
      <c r="FOT56" s="105"/>
      <c r="FOU56" s="105"/>
      <c r="FOV56" s="105"/>
      <c r="FOW56" s="105"/>
      <c r="FOX56" s="105"/>
      <c r="FOY56" s="105"/>
      <c r="FOZ56" s="105"/>
      <c r="FPA56" s="105"/>
      <c r="FPB56" s="105"/>
      <c r="FPC56" s="105"/>
      <c r="FPD56" s="105"/>
      <c r="FPE56" s="105"/>
      <c r="FPF56" s="105"/>
      <c r="FPG56" s="105"/>
      <c r="FPH56" s="105"/>
      <c r="FPI56" s="105"/>
      <c r="FPJ56" s="105"/>
      <c r="FPK56" s="105"/>
      <c r="FPL56" s="105"/>
      <c r="FPM56" s="105"/>
      <c r="FPN56" s="105"/>
      <c r="FPO56" s="105"/>
      <c r="FPP56" s="105"/>
      <c r="FPQ56" s="105"/>
      <c r="FPR56" s="105"/>
      <c r="FPS56" s="105"/>
      <c r="FPT56" s="105"/>
      <c r="FPU56" s="105"/>
      <c r="FPV56" s="105"/>
      <c r="FPW56" s="105"/>
      <c r="FPX56" s="105"/>
      <c r="FPY56" s="105"/>
      <c r="FPZ56" s="105"/>
      <c r="FQA56" s="105"/>
      <c r="FQB56" s="105"/>
      <c r="FQC56" s="105"/>
      <c r="FQD56" s="105"/>
      <c r="FQE56" s="105"/>
      <c r="FQF56" s="105"/>
      <c r="FQG56" s="105"/>
      <c r="FQH56" s="105"/>
      <c r="FQI56" s="105"/>
      <c r="FQJ56" s="105"/>
      <c r="FQK56" s="105"/>
      <c r="FQL56" s="105"/>
      <c r="FQM56" s="105"/>
      <c r="FQN56" s="105"/>
      <c r="FQO56" s="105"/>
      <c r="FQP56" s="105"/>
      <c r="FQQ56" s="105"/>
      <c r="FQR56" s="105"/>
      <c r="FQS56" s="105"/>
      <c r="FQT56" s="105"/>
      <c r="FQU56" s="105"/>
      <c r="FQV56" s="105"/>
      <c r="FQW56" s="105"/>
      <c r="FQX56" s="105"/>
      <c r="FQY56" s="105"/>
      <c r="FQZ56" s="105"/>
      <c r="FRA56" s="105"/>
      <c r="FRB56" s="105"/>
      <c r="FRC56" s="105"/>
      <c r="FRD56" s="105"/>
      <c r="FRE56" s="105"/>
      <c r="FRF56" s="105"/>
      <c r="FRG56" s="105"/>
      <c r="FRH56" s="105"/>
      <c r="FRI56" s="105"/>
      <c r="FRJ56" s="105"/>
      <c r="FRK56" s="105"/>
      <c r="FRL56" s="105"/>
      <c r="FRM56" s="105"/>
      <c r="FRN56" s="105"/>
      <c r="FRO56" s="105"/>
      <c r="FRP56" s="105"/>
      <c r="FRQ56" s="105"/>
      <c r="FRR56" s="105"/>
      <c r="FRS56" s="105"/>
      <c r="FRT56" s="105"/>
      <c r="FRU56" s="105"/>
      <c r="FRV56" s="105"/>
      <c r="FRW56" s="105"/>
      <c r="FRX56" s="105"/>
      <c r="FRY56" s="105"/>
      <c r="FRZ56" s="105"/>
      <c r="FSA56" s="105"/>
      <c r="FSB56" s="105"/>
      <c r="FSC56" s="105"/>
      <c r="FSD56" s="105"/>
      <c r="FSE56" s="105"/>
      <c r="FSF56" s="105"/>
      <c r="FSG56" s="105"/>
      <c r="FSH56" s="105"/>
      <c r="FSI56" s="105"/>
      <c r="FSJ56" s="105"/>
      <c r="FSK56" s="105"/>
      <c r="FSL56" s="105"/>
      <c r="FSM56" s="105"/>
      <c r="FSN56" s="105"/>
      <c r="FSO56" s="105"/>
      <c r="FSP56" s="105"/>
      <c r="FSQ56" s="105"/>
      <c r="FSR56" s="105"/>
      <c r="FSS56" s="105"/>
      <c r="FST56" s="105"/>
      <c r="FSU56" s="105"/>
      <c r="FSV56" s="105"/>
      <c r="FSW56" s="105"/>
      <c r="FSX56" s="105"/>
      <c r="FSY56" s="105"/>
      <c r="FSZ56" s="105"/>
      <c r="FTA56" s="105"/>
      <c r="FTB56" s="105"/>
      <c r="FTC56" s="105"/>
      <c r="FTD56" s="105"/>
      <c r="FTE56" s="105"/>
      <c r="FTF56" s="105"/>
      <c r="FTG56" s="105"/>
      <c r="FTH56" s="105"/>
      <c r="FTI56" s="105"/>
      <c r="FTJ56" s="105"/>
      <c r="FTK56" s="105"/>
      <c r="FTL56" s="105"/>
      <c r="FTM56" s="105"/>
      <c r="FTN56" s="105"/>
      <c r="FTO56" s="105"/>
      <c r="FTP56" s="105"/>
      <c r="FTQ56" s="105"/>
      <c r="FTR56" s="105"/>
      <c r="FTS56" s="105"/>
      <c r="FTT56" s="105"/>
      <c r="FTU56" s="105"/>
      <c r="FTV56" s="105"/>
      <c r="FTW56" s="105"/>
      <c r="FTX56" s="105"/>
      <c r="FTY56" s="105"/>
      <c r="FTZ56" s="105"/>
      <c r="FUA56" s="105"/>
      <c r="FUB56" s="105"/>
      <c r="FUC56" s="105"/>
      <c r="FUD56" s="105"/>
      <c r="FUE56" s="105"/>
      <c r="FUF56" s="105"/>
      <c r="FUG56" s="105"/>
      <c r="FUH56" s="105"/>
      <c r="FUI56" s="105"/>
      <c r="FUJ56" s="105"/>
      <c r="FUK56" s="105"/>
      <c r="FUL56" s="105"/>
      <c r="FUM56" s="105"/>
      <c r="FUN56" s="105"/>
      <c r="FUO56" s="105"/>
      <c r="FUP56" s="105"/>
      <c r="FUQ56" s="105"/>
      <c r="FUR56" s="105"/>
      <c r="FUS56" s="105"/>
      <c r="FUT56" s="105"/>
      <c r="FUU56" s="105"/>
      <c r="FUV56" s="105"/>
      <c r="FUW56" s="105"/>
      <c r="FUX56" s="105"/>
      <c r="FUY56" s="105"/>
      <c r="FUZ56" s="105"/>
      <c r="FVA56" s="105"/>
      <c r="FVB56" s="105"/>
      <c r="FVC56" s="105"/>
      <c r="FVD56" s="105"/>
      <c r="FVE56" s="105"/>
      <c r="FVF56" s="105"/>
      <c r="FVG56" s="105"/>
      <c r="FVH56" s="105"/>
      <c r="FVI56" s="105"/>
      <c r="FVJ56" s="105"/>
      <c r="FVK56" s="105"/>
      <c r="FVL56" s="105"/>
      <c r="FVM56" s="105"/>
      <c r="FVN56" s="105"/>
      <c r="FVO56" s="105"/>
      <c r="FVP56" s="105"/>
      <c r="FVQ56" s="105"/>
      <c r="FVR56" s="105"/>
      <c r="FVS56" s="105"/>
      <c r="FVT56" s="105"/>
      <c r="FVU56" s="105"/>
      <c r="FVV56" s="105"/>
      <c r="FVW56" s="105"/>
      <c r="FVX56" s="105"/>
      <c r="FVY56" s="105"/>
      <c r="FVZ56" s="105"/>
      <c r="FWA56" s="105"/>
      <c r="FWB56" s="105"/>
      <c r="FWC56" s="105"/>
      <c r="FWD56" s="105"/>
      <c r="FWE56" s="105"/>
      <c r="FWF56" s="105"/>
      <c r="FWG56" s="105"/>
      <c r="FWH56" s="105"/>
      <c r="FWI56" s="105"/>
      <c r="FWJ56" s="105"/>
      <c r="FWK56" s="105"/>
      <c r="FWL56" s="105"/>
      <c r="FWM56" s="105"/>
      <c r="FWN56" s="105"/>
      <c r="FWO56" s="105"/>
      <c r="FWP56" s="105"/>
      <c r="FWQ56" s="105"/>
      <c r="FWR56" s="105"/>
      <c r="FWS56" s="105"/>
      <c r="FWT56" s="105"/>
      <c r="FWU56" s="105"/>
      <c r="FWV56" s="105"/>
      <c r="FWW56" s="105"/>
      <c r="FWX56" s="105"/>
      <c r="FWY56" s="105"/>
      <c r="FWZ56" s="105"/>
      <c r="FXA56" s="105"/>
      <c r="FXB56" s="105"/>
      <c r="FXC56" s="105"/>
      <c r="FXD56" s="105"/>
      <c r="FXE56" s="105"/>
      <c r="FXF56" s="105"/>
      <c r="FXG56" s="105"/>
      <c r="FXH56" s="105"/>
      <c r="FXI56" s="105"/>
      <c r="FXJ56" s="105"/>
      <c r="FXK56" s="105"/>
      <c r="FXL56" s="105"/>
      <c r="FXM56" s="105"/>
      <c r="FXN56" s="105"/>
      <c r="FXO56" s="105"/>
      <c r="FXP56" s="105"/>
      <c r="FXQ56" s="105"/>
      <c r="FXR56" s="105"/>
      <c r="FXS56" s="105"/>
      <c r="FXT56" s="105"/>
      <c r="FXU56" s="105"/>
      <c r="FXV56" s="105"/>
      <c r="FXW56" s="105"/>
      <c r="FXX56" s="105"/>
      <c r="FXY56" s="105"/>
      <c r="FXZ56" s="105"/>
      <c r="FYA56" s="105"/>
      <c r="FYB56" s="105"/>
      <c r="FYC56" s="105"/>
      <c r="FYD56" s="105"/>
      <c r="FYE56" s="105"/>
      <c r="FYF56" s="105"/>
      <c r="FYG56" s="105"/>
      <c r="FYH56" s="105"/>
      <c r="FYI56" s="105"/>
      <c r="FYJ56" s="105"/>
      <c r="FYK56" s="105"/>
      <c r="FYL56" s="105"/>
      <c r="FYM56" s="105"/>
      <c r="FYN56" s="105"/>
      <c r="FYO56" s="105"/>
      <c r="FYP56" s="105"/>
      <c r="FYQ56" s="105"/>
      <c r="FYR56" s="105"/>
      <c r="FYS56" s="105"/>
      <c r="FYT56" s="105"/>
      <c r="FYU56" s="105"/>
      <c r="FYV56" s="105"/>
      <c r="FYW56" s="105"/>
      <c r="FYX56" s="105"/>
      <c r="FYY56" s="105"/>
      <c r="FYZ56" s="105"/>
      <c r="FZA56" s="105"/>
      <c r="FZB56" s="105"/>
      <c r="FZC56" s="105"/>
      <c r="FZD56" s="105"/>
      <c r="FZE56" s="105"/>
      <c r="FZF56" s="105"/>
      <c r="FZG56" s="105"/>
      <c r="FZH56" s="105"/>
      <c r="FZI56" s="105"/>
      <c r="FZJ56" s="105"/>
      <c r="FZK56" s="105"/>
      <c r="FZL56" s="105"/>
      <c r="FZM56" s="105"/>
      <c r="FZN56" s="105"/>
      <c r="FZO56" s="105"/>
      <c r="FZP56" s="105"/>
      <c r="FZQ56" s="105"/>
      <c r="FZR56" s="105"/>
      <c r="FZS56" s="105"/>
      <c r="FZT56" s="105"/>
      <c r="FZU56" s="105"/>
      <c r="FZV56" s="105"/>
      <c r="FZW56" s="105"/>
      <c r="FZX56" s="105"/>
      <c r="FZY56" s="105"/>
      <c r="FZZ56" s="105"/>
      <c r="GAA56" s="105"/>
      <c r="GAB56" s="105"/>
      <c r="GAC56" s="105"/>
      <c r="GAD56" s="105"/>
      <c r="GAE56" s="105"/>
      <c r="GAF56" s="105"/>
      <c r="GAG56" s="105"/>
      <c r="GAH56" s="105"/>
      <c r="GAI56" s="105"/>
      <c r="GAJ56" s="105"/>
      <c r="GAK56" s="105"/>
      <c r="GAL56" s="105"/>
      <c r="GAM56" s="105"/>
      <c r="GAN56" s="105"/>
      <c r="GAO56" s="105"/>
      <c r="GAP56" s="105"/>
      <c r="GAQ56" s="105"/>
      <c r="GAR56" s="105"/>
      <c r="GAS56" s="105"/>
      <c r="GAT56" s="105"/>
      <c r="GAU56" s="105"/>
      <c r="GAV56" s="105"/>
      <c r="GAW56" s="105"/>
      <c r="GAX56" s="105"/>
      <c r="GAY56" s="105"/>
      <c r="GAZ56" s="105"/>
      <c r="GBA56" s="105"/>
      <c r="GBB56" s="105"/>
      <c r="GBC56" s="105"/>
      <c r="GBD56" s="105"/>
      <c r="GBE56" s="105"/>
      <c r="GBF56" s="105"/>
      <c r="GBG56" s="105"/>
      <c r="GBH56" s="105"/>
      <c r="GBI56" s="105"/>
      <c r="GBJ56" s="105"/>
      <c r="GBK56" s="105"/>
      <c r="GBL56" s="105"/>
      <c r="GBM56" s="105"/>
      <c r="GBN56" s="105"/>
      <c r="GBO56" s="105"/>
      <c r="GBP56" s="105"/>
      <c r="GBQ56" s="105"/>
      <c r="GBR56" s="105"/>
      <c r="GBS56" s="105"/>
      <c r="GBT56" s="105"/>
      <c r="GBU56" s="105"/>
      <c r="GBV56" s="105"/>
      <c r="GBW56" s="105"/>
      <c r="GBX56" s="105"/>
      <c r="GBY56" s="105"/>
      <c r="GBZ56" s="105"/>
      <c r="GCA56" s="105"/>
      <c r="GCB56" s="105"/>
      <c r="GCC56" s="105"/>
      <c r="GCD56" s="105"/>
      <c r="GCE56" s="105"/>
      <c r="GCF56" s="105"/>
      <c r="GCG56" s="105"/>
      <c r="GCH56" s="105"/>
      <c r="GCI56" s="105"/>
      <c r="GCJ56" s="105"/>
      <c r="GCK56" s="105"/>
      <c r="GCL56" s="105"/>
      <c r="GCM56" s="105"/>
      <c r="GCN56" s="105"/>
      <c r="GCO56" s="105"/>
      <c r="GCP56" s="105"/>
      <c r="GCQ56" s="105"/>
      <c r="GCR56" s="105"/>
      <c r="GCS56" s="105"/>
      <c r="GCT56" s="105"/>
      <c r="GCU56" s="105"/>
      <c r="GCV56" s="105"/>
      <c r="GCW56" s="105"/>
      <c r="GCX56" s="105"/>
      <c r="GCY56" s="105"/>
      <c r="GCZ56" s="105"/>
      <c r="GDA56" s="105"/>
      <c r="GDB56" s="105"/>
      <c r="GDC56" s="105"/>
      <c r="GDD56" s="105"/>
      <c r="GDE56" s="105"/>
      <c r="GDF56" s="105"/>
      <c r="GDG56" s="105"/>
      <c r="GDH56" s="105"/>
      <c r="GDI56" s="105"/>
      <c r="GDJ56" s="105"/>
      <c r="GDK56" s="105"/>
      <c r="GDL56" s="105"/>
      <c r="GDM56" s="105"/>
      <c r="GDN56" s="105"/>
      <c r="GDO56" s="105"/>
      <c r="GDP56" s="105"/>
      <c r="GDQ56" s="105"/>
      <c r="GDR56" s="105"/>
      <c r="GDS56" s="105"/>
      <c r="GDT56" s="105"/>
      <c r="GDU56" s="105"/>
      <c r="GDV56" s="105"/>
      <c r="GDW56" s="105"/>
      <c r="GDX56" s="105"/>
      <c r="GDY56" s="105"/>
      <c r="GDZ56" s="105"/>
      <c r="GEA56" s="105"/>
      <c r="GEB56" s="105"/>
      <c r="GEC56" s="105"/>
      <c r="GED56" s="105"/>
      <c r="GEE56" s="105"/>
      <c r="GEF56" s="105"/>
      <c r="GEG56" s="105"/>
      <c r="GEH56" s="105"/>
      <c r="GEI56" s="105"/>
      <c r="GEJ56" s="105"/>
      <c r="GEK56" s="105"/>
      <c r="GEL56" s="105"/>
      <c r="GEM56" s="105"/>
      <c r="GEN56" s="105"/>
      <c r="GEO56" s="105"/>
      <c r="GEP56" s="105"/>
      <c r="GEQ56" s="105"/>
      <c r="GER56" s="105"/>
      <c r="GES56" s="105"/>
      <c r="GET56" s="105"/>
      <c r="GEU56" s="105"/>
      <c r="GEV56" s="105"/>
      <c r="GEW56" s="105"/>
      <c r="GEX56" s="105"/>
      <c r="GEY56" s="105"/>
      <c r="GEZ56" s="105"/>
      <c r="GFA56" s="105"/>
      <c r="GFB56" s="105"/>
      <c r="GFC56" s="105"/>
      <c r="GFD56" s="105"/>
      <c r="GFE56" s="105"/>
      <c r="GFF56" s="105"/>
      <c r="GFG56" s="105"/>
      <c r="GFH56" s="105"/>
      <c r="GFI56" s="105"/>
      <c r="GFJ56" s="105"/>
      <c r="GFK56" s="105"/>
      <c r="GFL56" s="105"/>
      <c r="GFM56" s="105"/>
      <c r="GFN56" s="105"/>
      <c r="GFO56" s="105"/>
      <c r="GFP56" s="105"/>
      <c r="GFQ56" s="105"/>
      <c r="GFR56" s="105"/>
      <c r="GFS56" s="105"/>
      <c r="GFT56" s="105"/>
      <c r="GFU56" s="105"/>
      <c r="GFV56" s="105"/>
      <c r="GFW56" s="105"/>
      <c r="GFX56" s="105"/>
      <c r="GFY56" s="105"/>
      <c r="GFZ56" s="105"/>
      <c r="GGA56" s="105"/>
      <c r="GGB56" s="105"/>
      <c r="GGC56" s="105"/>
      <c r="GGD56" s="105"/>
      <c r="GGE56" s="105"/>
      <c r="GGF56" s="105"/>
      <c r="GGG56" s="105"/>
      <c r="GGH56" s="105"/>
      <c r="GGI56" s="105"/>
      <c r="GGJ56" s="105"/>
      <c r="GGK56" s="105"/>
      <c r="GGL56" s="105"/>
      <c r="GGM56" s="105"/>
      <c r="GGN56" s="105"/>
      <c r="GGO56" s="105"/>
      <c r="GGP56" s="105"/>
      <c r="GGQ56" s="105"/>
      <c r="GGR56" s="105"/>
      <c r="GGS56" s="105"/>
      <c r="GGT56" s="105"/>
      <c r="GGU56" s="105"/>
      <c r="GGV56" s="105"/>
      <c r="GGW56" s="105"/>
      <c r="GGX56" s="105"/>
      <c r="GGY56" s="105"/>
      <c r="GGZ56" s="105"/>
      <c r="GHA56" s="105"/>
      <c r="GHB56" s="105"/>
      <c r="GHC56" s="105"/>
      <c r="GHD56" s="105"/>
      <c r="GHE56" s="105"/>
      <c r="GHF56" s="105"/>
      <c r="GHG56" s="105"/>
      <c r="GHH56" s="105"/>
      <c r="GHI56" s="105"/>
      <c r="GHJ56" s="105"/>
      <c r="GHK56" s="105"/>
      <c r="GHL56" s="105"/>
      <c r="GHM56" s="105"/>
      <c r="GHN56" s="105"/>
      <c r="GHO56" s="105"/>
      <c r="GHP56" s="105"/>
      <c r="GHQ56" s="105"/>
      <c r="GHR56" s="105"/>
      <c r="GHS56" s="105"/>
      <c r="GHT56" s="105"/>
      <c r="GHU56" s="105"/>
      <c r="GHV56" s="105"/>
      <c r="GHW56" s="105"/>
      <c r="GHX56" s="105"/>
      <c r="GHY56" s="105"/>
      <c r="GHZ56" s="105"/>
      <c r="GIA56" s="105"/>
      <c r="GIB56" s="105"/>
      <c r="GIC56" s="105"/>
      <c r="GID56" s="105"/>
      <c r="GIE56" s="105"/>
      <c r="GIF56" s="105"/>
      <c r="GIG56" s="105"/>
      <c r="GIH56" s="105"/>
      <c r="GII56" s="105"/>
      <c r="GIJ56" s="105"/>
      <c r="GIK56" s="105"/>
      <c r="GIL56" s="105"/>
      <c r="GIM56" s="105"/>
      <c r="GIN56" s="105"/>
      <c r="GIO56" s="105"/>
      <c r="GIP56" s="105"/>
      <c r="GIQ56" s="105"/>
      <c r="GIR56" s="105"/>
      <c r="GIS56" s="105"/>
      <c r="GIT56" s="105"/>
      <c r="GIU56" s="105"/>
      <c r="GIV56" s="105"/>
      <c r="GIW56" s="105"/>
      <c r="GIX56" s="105"/>
      <c r="GIY56" s="105"/>
      <c r="GIZ56" s="105"/>
      <c r="GJA56" s="105"/>
      <c r="GJB56" s="105"/>
      <c r="GJC56" s="105"/>
      <c r="GJD56" s="105"/>
      <c r="GJE56" s="105"/>
      <c r="GJF56" s="105"/>
      <c r="GJG56" s="105"/>
      <c r="GJH56" s="105"/>
      <c r="GJI56" s="105"/>
      <c r="GJJ56" s="105"/>
      <c r="GJK56" s="105"/>
      <c r="GJL56" s="105"/>
      <c r="GJM56" s="105"/>
      <c r="GJN56" s="105"/>
      <c r="GJO56" s="105"/>
      <c r="GJP56" s="105"/>
      <c r="GJQ56" s="105"/>
      <c r="GJR56" s="105"/>
      <c r="GJS56" s="105"/>
      <c r="GJT56" s="105"/>
      <c r="GJU56" s="105"/>
      <c r="GJV56" s="105"/>
      <c r="GJW56" s="105"/>
      <c r="GJX56" s="105"/>
      <c r="GJY56" s="105"/>
      <c r="GJZ56" s="105"/>
      <c r="GKA56" s="105"/>
      <c r="GKB56" s="105"/>
      <c r="GKC56" s="105"/>
      <c r="GKD56" s="105"/>
      <c r="GKE56" s="105"/>
      <c r="GKF56" s="105"/>
      <c r="GKG56" s="105"/>
      <c r="GKH56" s="105"/>
      <c r="GKI56" s="105"/>
      <c r="GKJ56" s="105"/>
      <c r="GKK56" s="105"/>
      <c r="GKL56" s="105"/>
      <c r="GKM56" s="105"/>
      <c r="GKN56" s="105"/>
      <c r="GKO56" s="105"/>
      <c r="GKP56" s="105"/>
      <c r="GKQ56" s="105"/>
      <c r="GKR56" s="105"/>
      <c r="GKS56" s="105"/>
      <c r="GKT56" s="105"/>
      <c r="GKU56" s="105"/>
      <c r="GKV56" s="105"/>
      <c r="GKW56" s="105"/>
      <c r="GKX56" s="105"/>
      <c r="GKY56" s="105"/>
      <c r="GKZ56" s="105"/>
      <c r="GLA56" s="105"/>
      <c r="GLB56" s="105"/>
      <c r="GLC56" s="105"/>
      <c r="GLD56" s="105"/>
      <c r="GLE56" s="105"/>
      <c r="GLF56" s="105"/>
      <c r="GLG56" s="105"/>
      <c r="GLH56" s="105"/>
      <c r="GLI56" s="105"/>
      <c r="GLJ56" s="105"/>
      <c r="GLK56" s="105"/>
      <c r="GLL56" s="105"/>
      <c r="GLM56" s="105"/>
      <c r="GLN56" s="105"/>
      <c r="GLO56" s="105"/>
      <c r="GLP56" s="105"/>
      <c r="GLQ56" s="105"/>
      <c r="GLR56" s="105"/>
      <c r="GLS56" s="105"/>
      <c r="GLT56" s="105"/>
      <c r="GLU56" s="105"/>
      <c r="GLV56" s="105"/>
      <c r="GLW56" s="105"/>
      <c r="GLX56" s="105"/>
      <c r="GLY56" s="105"/>
      <c r="GLZ56" s="105"/>
      <c r="GMA56" s="105"/>
      <c r="GMB56" s="105"/>
      <c r="GMC56" s="105"/>
      <c r="GMD56" s="105"/>
      <c r="GME56" s="105"/>
      <c r="GMF56" s="105"/>
      <c r="GMG56" s="105"/>
      <c r="GMH56" s="105"/>
      <c r="GMI56" s="105"/>
      <c r="GMJ56" s="105"/>
      <c r="GMK56" s="105"/>
      <c r="GML56" s="105"/>
      <c r="GMM56" s="105"/>
      <c r="GMN56" s="105"/>
      <c r="GMO56" s="105"/>
      <c r="GMP56" s="105"/>
      <c r="GMQ56" s="105"/>
      <c r="GMR56" s="105"/>
      <c r="GMS56" s="105"/>
      <c r="GMT56" s="105"/>
      <c r="GMU56" s="105"/>
      <c r="GMV56" s="105"/>
      <c r="GMW56" s="105"/>
      <c r="GMX56" s="105"/>
      <c r="GMY56" s="105"/>
      <c r="GMZ56" s="105"/>
      <c r="GNA56" s="105"/>
      <c r="GNB56" s="105"/>
      <c r="GNC56" s="105"/>
      <c r="GND56" s="105"/>
      <c r="GNE56" s="105"/>
      <c r="GNF56" s="105"/>
      <c r="GNG56" s="105"/>
      <c r="GNH56" s="105"/>
      <c r="GNI56" s="105"/>
      <c r="GNJ56" s="105"/>
      <c r="GNK56" s="105"/>
      <c r="GNL56" s="105"/>
      <c r="GNM56" s="105"/>
      <c r="GNN56" s="105"/>
      <c r="GNO56" s="105"/>
      <c r="GNP56" s="105"/>
      <c r="GNQ56" s="105"/>
      <c r="GNR56" s="105"/>
      <c r="GNS56" s="105"/>
      <c r="GNT56" s="105"/>
      <c r="GNU56" s="105"/>
      <c r="GNV56" s="105"/>
      <c r="GNW56" s="105"/>
      <c r="GNX56" s="105"/>
      <c r="GNY56" s="105"/>
      <c r="GNZ56" s="105"/>
      <c r="GOA56" s="105"/>
      <c r="GOB56" s="105"/>
      <c r="GOC56" s="105"/>
      <c r="GOD56" s="105"/>
      <c r="GOE56" s="105"/>
      <c r="GOF56" s="105"/>
      <c r="GOG56" s="105"/>
      <c r="GOH56" s="105"/>
      <c r="GOI56" s="105"/>
      <c r="GOJ56" s="105"/>
      <c r="GOK56" s="105"/>
      <c r="GOL56" s="105"/>
      <c r="GOM56" s="105"/>
      <c r="GON56" s="105"/>
      <c r="GOO56" s="105"/>
      <c r="GOP56" s="105"/>
      <c r="GOQ56" s="105"/>
      <c r="GOR56" s="105"/>
      <c r="GOS56" s="105"/>
      <c r="GOT56" s="105"/>
      <c r="GOU56" s="105"/>
      <c r="GOV56" s="105"/>
      <c r="GOW56" s="105"/>
      <c r="GOX56" s="105"/>
      <c r="GOY56" s="105"/>
      <c r="GOZ56" s="105"/>
      <c r="GPA56" s="105"/>
      <c r="GPB56" s="105"/>
      <c r="GPC56" s="105"/>
      <c r="GPD56" s="105"/>
      <c r="GPE56" s="105"/>
      <c r="GPF56" s="105"/>
      <c r="GPG56" s="105"/>
      <c r="GPH56" s="105"/>
      <c r="GPI56" s="105"/>
      <c r="GPJ56" s="105"/>
      <c r="GPK56" s="105"/>
      <c r="GPL56" s="105"/>
      <c r="GPM56" s="105"/>
      <c r="GPN56" s="105"/>
      <c r="GPO56" s="105"/>
      <c r="GPP56" s="105"/>
      <c r="GPQ56" s="105"/>
      <c r="GPR56" s="105"/>
      <c r="GPS56" s="105"/>
      <c r="GPT56" s="105"/>
      <c r="GPU56" s="105"/>
      <c r="GPV56" s="105"/>
      <c r="GPW56" s="105"/>
      <c r="GPX56" s="105"/>
      <c r="GPY56" s="105"/>
      <c r="GPZ56" s="105"/>
      <c r="GQA56" s="105"/>
      <c r="GQB56" s="105"/>
      <c r="GQC56" s="105"/>
      <c r="GQD56" s="105"/>
      <c r="GQE56" s="105"/>
      <c r="GQF56" s="105"/>
      <c r="GQG56" s="105"/>
      <c r="GQH56" s="105"/>
      <c r="GQI56" s="105"/>
      <c r="GQJ56" s="105"/>
      <c r="GQK56" s="105"/>
      <c r="GQL56" s="105"/>
      <c r="GQM56" s="105"/>
      <c r="GQN56" s="105"/>
      <c r="GQO56" s="105"/>
      <c r="GQP56" s="105"/>
      <c r="GQQ56" s="105"/>
      <c r="GQR56" s="105"/>
      <c r="GQS56" s="105"/>
      <c r="GQT56" s="105"/>
      <c r="GQU56" s="105"/>
      <c r="GQV56" s="105"/>
      <c r="GQW56" s="105"/>
      <c r="GQX56" s="105"/>
      <c r="GQY56" s="105"/>
      <c r="GQZ56" s="105"/>
      <c r="GRA56" s="105"/>
      <c r="GRB56" s="105"/>
      <c r="GRC56" s="105"/>
      <c r="GRD56" s="105"/>
      <c r="GRE56" s="105"/>
      <c r="GRF56" s="105"/>
      <c r="GRG56" s="105"/>
      <c r="GRH56" s="105"/>
      <c r="GRI56" s="105"/>
      <c r="GRJ56" s="105"/>
      <c r="GRK56" s="105"/>
      <c r="GRL56" s="105"/>
      <c r="GRM56" s="105"/>
      <c r="GRN56" s="105"/>
      <c r="GRO56" s="105"/>
      <c r="GRP56" s="105"/>
      <c r="GRQ56" s="105"/>
      <c r="GRR56" s="105"/>
      <c r="GRS56" s="105"/>
      <c r="GRT56" s="105"/>
      <c r="GRU56" s="105"/>
      <c r="GRV56" s="105"/>
      <c r="GRW56" s="105"/>
      <c r="GRX56" s="105"/>
      <c r="GRY56" s="105"/>
      <c r="GRZ56" s="105"/>
      <c r="GSA56" s="105"/>
      <c r="GSB56" s="105"/>
      <c r="GSC56" s="105"/>
      <c r="GSD56" s="105"/>
      <c r="GSE56" s="105"/>
      <c r="GSF56" s="105"/>
      <c r="GSG56" s="105"/>
      <c r="GSH56" s="105"/>
      <c r="GSI56" s="105"/>
      <c r="GSJ56" s="105"/>
      <c r="GSK56" s="105"/>
      <c r="GSL56" s="105"/>
      <c r="GSM56" s="105"/>
      <c r="GSN56" s="105"/>
      <c r="GSO56" s="105"/>
      <c r="GSP56" s="105"/>
      <c r="GSQ56" s="105"/>
      <c r="GSR56" s="105"/>
      <c r="GSS56" s="105"/>
      <c r="GST56" s="105"/>
      <c r="GSU56" s="105"/>
      <c r="GSV56" s="105"/>
      <c r="GSW56" s="105"/>
      <c r="GSX56" s="105"/>
      <c r="GSY56" s="105"/>
      <c r="GSZ56" s="105"/>
      <c r="GTA56" s="105"/>
      <c r="GTB56" s="105"/>
      <c r="GTC56" s="105"/>
      <c r="GTD56" s="105"/>
      <c r="GTE56" s="105"/>
      <c r="GTF56" s="105"/>
      <c r="GTG56" s="105"/>
      <c r="GTH56" s="105"/>
      <c r="GTI56" s="105"/>
      <c r="GTJ56" s="105"/>
      <c r="GTK56" s="105"/>
      <c r="GTL56" s="105"/>
      <c r="GTM56" s="105"/>
      <c r="GTN56" s="105"/>
      <c r="GTO56" s="105"/>
      <c r="GTP56" s="105"/>
      <c r="GTQ56" s="105"/>
      <c r="GTR56" s="105"/>
      <c r="GTS56" s="105"/>
      <c r="GTT56" s="105"/>
      <c r="GTU56" s="105"/>
      <c r="GTV56" s="105"/>
      <c r="GTW56" s="105"/>
      <c r="GTX56" s="105"/>
      <c r="GTY56" s="105"/>
      <c r="GTZ56" s="105"/>
      <c r="GUA56" s="105"/>
      <c r="GUB56" s="105"/>
      <c r="GUC56" s="105"/>
      <c r="GUD56" s="105"/>
      <c r="GUE56" s="105"/>
      <c r="GUF56" s="105"/>
      <c r="GUG56" s="105"/>
      <c r="GUH56" s="105"/>
      <c r="GUI56" s="105"/>
      <c r="GUJ56" s="105"/>
      <c r="GUK56" s="105"/>
      <c r="GUL56" s="105"/>
      <c r="GUM56" s="105"/>
      <c r="GUN56" s="105"/>
      <c r="GUO56" s="105"/>
      <c r="GUP56" s="105"/>
      <c r="GUQ56" s="105"/>
      <c r="GUR56" s="105"/>
      <c r="GUS56" s="105"/>
      <c r="GUT56" s="105"/>
      <c r="GUU56" s="105"/>
      <c r="GUV56" s="105"/>
      <c r="GUW56" s="105"/>
      <c r="GUX56" s="105"/>
      <c r="GUY56" s="105"/>
      <c r="GUZ56" s="105"/>
      <c r="GVA56" s="105"/>
      <c r="GVB56" s="105"/>
      <c r="GVC56" s="105"/>
      <c r="GVD56" s="105"/>
      <c r="GVE56" s="105"/>
      <c r="GVF56" s="105"/>
      <c r="GVG56" s="105"/>
      <c r="GVH56" s="105"/>
      <c r="GVI56" s="105"/>
      <c r="GVJ56" s="105"/>
      <c r="GVK56" s="105"/>
      <c r="GVL56" s="105"/>
      <c r="GVM56" s="105"/>
      <c r="GVN56" s="105"/>
      <c r="GVO56" s="105"/>
      <c r="GVP56" s="105"/>
      <c r="GVQ56" s="105"/>
      <c r="GVR56" s="105"/>
      <c r="GVS56" s="105"/>
      <c r="GVT56" s="105"/>
      <c r="GVU56" s="105"/>
      <c r="GVV56" s="105"/>
      <c r="GVW56" s="105"/>
      <c r="GVX56" s="105"/>
      <c r="GVY56" s="105"/>
      <c r="GVZ56" s="105"/>
      <c r="GWA56" s="105"/>
      <c r="GWB56" s="105"/>
      <c r="GWC56" s="105"/>
      <c r="GWD56" s="105"/>
      <c r="GWE56" s="105"/>
      <c r="GWF56" s="105"/>
      <c r="GWG56" s="105"/>
      <c r="GWH56" s="105"/>
      <c r="GWI56" s="105"/>
      <c r="GWJ56" s="105"/>
      <c r="GWK56" s="105"/>
      <c r="GWL56" s="105"/>
      <c r="GWM56" s="105"/>
      <c r="GWN56" s="105"/>
      <c r="GWO56" s="105"/>
      <c r="GWP56" s="105"/>
      <c r="GWQ56" s="105"/>
      <c r="GWR56" s="105"/>
      <c r="GWS56" s="105"/>
      <c r="GWT56" s="105"/>
      <c r="GWU56" s="105"/>
      <c r="GWV56" s="105"/>
      <c r="GWW56" s="105"/>
      <c r="GWX56" s="105"/>
      <c r="GWY56" s="105"/>
      <c r="GWZ56" s="105"/>
      <c r="GXA56" s="105"/>
      <c r="GXB56" s="105"/>
      <c r="GXC56" s="105"/>
      <c r="GXD56" s="105"/>
      <c r="GXE56" s="105"/>
      <c r="GXF56" s="105"/>
      <c r="GXG56" s="105"/>
      <c r="GXH56" s="105"/>
      <c r="GXI56" s="105"/>
      <c r="GXJ56" s="105"/>
      <c r="GXK56" s="105"/>
      <c r="GXL56" s="105"/>
      <c r="GXM56" s="105"/>
      <c r="GXN56" s="105"/>
      <c r="GXO56" s="105"/>
      <c r="GXP56" s="105"/>
      <c r="GXQ56" s="105"/>
      <c r="GXR56" s="105"/>
      <c r="GXS56" s="105"/>
      <c r="GXT56" s="105"/>
      <c r="GXU56" s="105"/>
      <c r="GXV56" s="105"/>
      <c r="GXW56" s="105"/>
      <c r="GXX56" s="105"/>
      <c r="GXY56" s="105"/>
      <c r="GXZ56" s="105"/>
      <c r="GYA56" s="105"/>
      <c r="GYB56" s="105"/>
      <c r="GYC56" s="105"/>
      <c r="GYD56" s="105"/>
      <c r="GYE56" s="105"/>
      <c r="GYF56" s="105"/>
      <c r="GYG56" s="105"/>
      <c r="GYH56" s="105"/>
      <c r="GYI56" s="105"/>
      <c r="GYJ56" s="105"/>
      <c r="GYK56" s="105"/>
      <c r="GYL56" s="105"/>
      <c r="GYM56" s="105"/>
      <c r="GYN56" s="105"/>
      <c r="GYO56" s="105"/>
      <c r="GYP56" s="105"/>
      <c r="GYQ56" s="105"/>
      <c r="GYR56" s="105"/>
      <c r="GYS56" s="105"/>
      <c r="GYT56" s="105"/>
      <c r="GYU56" s="105"/>
      <c r="GYV56" s="105"/>
      <c r="GYW56" s="105"/>
      <c r="GYX56" s="105"/>
      <c r="GYY56" s="105"/>
      <c r="GYZ56" s="105"/>
      <c r="GZA56" s="105"/>
      <c r="GZB56" s="105"/>
      <c r="GZC56" s="105"/>
      <c r="GZD56" s="105"/>
      <c r="GZE56" s="105"/>
      <c r="GZF56" s="105"/>
      <c r="GZG56" s="105"/>
      <c r="GZH56" s="105"/>
      <c r="GZI56" s="105"/>
      <c r="GZJ56" s="105"/>
      <c r="GZK56" s="105"/>
      <c r="GZL56" s="105"/>
      <c r="GZM56" s="105"/>
      <c r="GZN56" s="105"/>
      <c r="GZO56" s="105"/>
      <c r="GZP56" s="105"/>
      <c r="GZQ56" s="105"/>
      <c r="GZR56" s="105"/>
      <c r="GZS56" s="105"/>
      <c r="GZT56" s="105"/>
      <c r="GZU56" s="105"/>
      <c r="GZV56" s="105"/>
      <c r="GZW56" s="105"/>
      <c r="GZX56" s="105"/>
      <c r="GZY56" s="105"/>
      <c r="GZZ56" s="105"/>
      <c r="HAA56" s="105"/>
      <c r="HAB56" s="105"/>
      <c r="HAC56" s="105"/>
      <c r="HAD56" s="105"/>
      <c r="HAE56" s="105"/>
      <c r="HAF56" s="105"/>
      <c r="HAG56" s="105"/>
      <c r="HAH56" s="105"/>
      <c r="HAI56" s="105"/>
      <c r="HAJ56" s="105"/>
      <c r="HAK56" s="105"/>
      <c r="HAL56" s="105"/>
      <c r="HAM56" s="105"/>
      <c r="HAN56" s="105"/>
      <c r="HAO56" s="105"/>
      <c r="HAP56" s="105"/>
      <c r="HAQ56" s="105"/>
      <c r="HAR56" s="105"/>
      <c r="HAS56" s="105"/>
      <c r="HAT56" s="105"/>
      <c r="HAU56" s="105"/>
      <c r="HAV56" s="105"/>
      <c r="HAW56" s="105"/>
      <c r="HAX56" s="105"/>
      <c r="HAY56" s="105"/>
      <c r="HAZ56" s="105"/>
      <c r="HBA56" s="105"/>
      <c r="HBB56" s="105"/>
      <c r="HBC56" s="105"/>
      <c r="HBD56" s="105"/>
      <c r="HBE56" s="105"/>
      <c r="HBF56" s="105"/>
      <c r="HBG56" s="105"/>
      <c r="HBH56" s="105"/>
      <c r="HBI56" s="105"/>
      <c r="HBJ56" s="105"/>
      <c r="HBK56" s="105"/>
      <c r="HBL56" s="105"/>
      <c r="HBM56" s="105"/>
      <c r="HBN56" s="105"/>
      <c r="HBO56" s="105"/>
      <c r="HBP56" s="105"/>
      <c r="HBQ56" s="105"/>
      <c r="HBR56" s="105"/>
      <c r="HBS56" s="105"/>
      <c r="HBT56" s="105"/>
      <c r="HBU56" s="105"/>
      <c r="HBV56" s="105"/>
      <c r="HBW56" s="105"/>
      <c r="HBX56" s="105"/>
      <c r="HBY56" s="105"/>
      <c r="HBZ56" s="105"/>
      <c r="HCA56" s="105"/>
      <c r="HCB56" s="105"/>
      <c r="HCC56" s="105"/>
      <c r="HCD56" s="105"/>
      <c r="HCE56" s="105"/>
      <c r="HCF56" s="105"/>
      <c r="HCG56" s="105"/>
      <c r="HCH56" s="105"/>
      <c r="HCI56" s="105"/>
      <c r="HCJ56" s="105"/>
      <c r="HCK56" s="105"/>
      <c r="HCL56" s="105"/>
      <c r="HCM56" s="105"/>
      <c r="HCN56" s="105"/>
      <c r="HCO56" s="105"/>
      <c r="HCP56" s="105"/>
      <c r="HCQ56" s="105"/>
      <c r="HCR56" s="105"/>
      <c r="HCS56" s="105"/>
      <c r="HCT56" s="105"/>
      <c r="HCU56" s="105"/>
      <c r="HCV56" s="105"/>
      <c r="HCW56" s="105"/>
      <c r="HCX56" s="105"/>
      <c r="HCY56" s="105"/>
      <c r="HCZ56" s="105"/>
      <c r="HDA56" s="105"/>
      <c r="HDB56" s="105"/>
      <c r="HDC56" s="105"/>
      <c r="HDD56" s="105"/>
      <c r="HDE56" s="105"/>
      <c r="HDF56" s="105"/>
      <c r="HDG56" s="105"/>
      <c r="HDH56" s="105"/>
      <c r="HDI56" s="105"/>
      <c r="HDJ56" s="105"/>
      <c r="HDK56" s="105"/>
      <c r="HDL56" s="105"/>
      <c r="HDM56" s="105"/>
      <c r="HDN56" s="105"/>
      <c r="HDO56" s="105"/>
      <c r="HDP56" s="105"/>
      <c r="HDQ56" s="105"/>
      <c r="HDR56" s="105"/>
      <c r="HDS56" s="105"/>
      <c r="HDT56" s="105"/>
      <c r="HDU56" s="105"/>
      <c r="HDV56" s="105"/>
      <c r="HDW56" s="105"/>
      <c r="HDX56" s="105"/>
      <c r="HDY56" s="105"/>
      <c r="HDZ56" s="105"/>
      <c r="HEA56" s="105"/>
      <c r="HEB56" s="105"/>
      <c r="HEC56" s="105"/>
      <c r="HED56" s="105"/>
      <c r="HEE56" s="105"/>
      <c r="HEF56" s="105"/>
      <c r="HEG56" s="105"/>
      <c r="HEH56" s="105"/>
      <c r="HEI56" s="105"/>
      <c r="HEJ56" s="105"/>
      <c r="HEK56" s="105"/>
      <c r="HEL56" s="105"/>
      <c r="HEM56" s="105"/>
      <c r="HEN56" s="105"/>
      <c r="HEO56" s="105"/>
      <c r="HEP56" s="105"/>
      <c r="HEQ56" s="105"/>
      <c r="HER56" s="105"/>
      <c r="HES56" s="105"/>
      <c r="HET56" s="105"/>
      <c r="HEU56" s="105"/>
      <c r="HEV56" s="105"/>
      <c r="HEW56" s="105"/>
      <c r="HEX56" s="105"/>
      <c r="HEY56" s="105"/>
      <c r="HEZ56" s="105"/>
      <c r="HFA56" s="105"/>
      <c r="HFB56" s="105"/>
      <c r="HFC56" s="105"/>
      <c r="HFD56" s="105"/>
      <c r="HFE56" s="105"/>
      <c r="HFF56" s="105"/>
      <c r="HFG56" s="105"/>
      <c r="HFH56" s="105"/>
      <c r="HFI56" s="105"/>
      <c r="HFJ56" s="105"/>
      <c r="HFK56" s="105"/>
      <c r="HFL56" s="105"/>
      <c r="HFM56" s="105"/>
      <c r="HFN56" s="105"/>
      <c r="HFO56" s="105"/>
      <c r="HFP56" s="105"/>
      <c r="HFQ56" s="105"/>
      <c r="HFR56" s="105"/>
      <c r="HFS56" s="105"/>
      <c r="HFT56" s="105"/>
      <c r="HFU56" s="105"/>
      <c r="HFV56" s="105"/>
      <c r="HFW56" s="105"/>
      <c r="HFX56" s="105"/>
      <c r="HFY56" s="105"/>
      <c r="HFZ56" s="105"/>
      <c r="HGA56" s="105"/>
      <c r="HGB56" s="105"/>
      <c r="HGC56" s="105"/>
      <c r="HGD56" s="105"/>
      <c r="HGE56" s="105"/>
      <c r="HGF56" s="105"/>
      <c r="HGG56" s="105"/>
      <c r="HGH56" s="105"/>
      <c r="HGI56" s="105"/>
      <c r="HGJ56" s="105"/>
      <c r="HGK56" s="105"/>
      <c r="HGL56" s="105"/>
      <c r="HGM56" s="105"/>
      <c r="HGN56" s="105"/>
      <c r="HGO56" s="105"/>
      <c r="HGP56" s="105"/>
      <c r="HGQ56" s="105"/>
      <c r="HGR56" s="105"/>
      <c r="HGS56" s="105"/>
      <c r="HGT56" s="105"/>
      <c r="HGU56" s="105"/>
      <c r="HGV56" s="105"/>
      <c r="HGW56" s="105"/>
      <c r="HGX56" s="105"/>
      <c r="HGY56" s="105"/>
      <c r="HGZ56" s="105"/>
      <c r="HHA56" s="105"/>
      <c r="HHB56" s="105"/>
      <c r="HHC56" s="105"/>
      <c r="HHD56" s="105"/>
      <c r="HHE56" s="105"/>
      <c r="HHF56" s="105"/>
      <c r="HHG56" s="105"/>
      <c r="HHH56" s="105"/>
      <c r="HHI56" s="105"/>
      <c r="HHJ56" s="105"/>
      <c r="HHK56" s="105"/>
      <c r="HHL56" s="105"/>
      <c r="HHM56" s="105"/>
      <c r="HHN56" s="105"/>
      <c r="HHO56" s="105"/>
      <c r="HHP56" s="105"/>
      <c r="HHQ56" s="105"/>
      <c r="HHR56" s="105"/>
      <c r="HHS56" s="105"/>
      <c r="HHT56" s="105"/>
      <c r="HHU56" s="105"/>
      <c r="HHV56" s="105"/>
      <c r="HHW56" s="105"/>
      <c r="HHX56" s="105"/>
      <c r="HHY56" s="105"/>
      <c r="HHZ56" s="105"/>
      <c r="HIA56" s="105"/>
      <c r="HIB56" s="105"/>
      <c r="HIC56" s="105"/>
      <c r="HID56" s="105"/>
      <c r="HIE56" s="105"/>
      <c r="HIF56" s="105"/>
      <c r="HIG56" s="105"/>
      <c r="HIH56" s="105"/>
      <c r="HII56" s="105"/>
      <c r="HIJ56" s="105"/>
      <c r="HIK56" s="105"/>
      <c r="HIL56" s="105"/>
      <c r="HIM56" s="105"/>
      <c r="HIN56" s="105"/>
      <c r="HIO56" s="105"/>
      <c r="HIP56" s="105"/>
      <c r="HIQ56" s="105"/>
      <c r="HIR56" s="105"/>
      <c r="HIS56" s="105"/>
      <c r="HIT56" s="105"/>
      <c r="HIU56" s="105"/>
      <c r="HIV56" s="105"/>
      <c r="HIW56" s="105"/>
      <c r="HIX56" s="105"/>
      <c r="HIY56" s="105"/>
      <c r="HIZ56" s="105"/>
      <c r="HJA56" s="105"/>
      <c r="HJB56" s="105"/>
      <c r="HJC56" s="105"/>
      <c r="HJD56" s="105"/>
      <c r="HJE56" s="105"/>
      <c r="HJF56" s="105"/>
      <c r="HJG56" s="105"/>
      <c r="HJH56" s="105"/>
      <c r="HJI56" s="105"/>
      <c r="HJJ56" s="105"/>
      <c r="HJK56" s="105"/>
      <c r="HJL56" s="105"/>
      <c r="HJM56" s="105"/>
      <c r="HJN56" s="105"/>
      <c r="HJO56" s="105"/>
      <c r="HJP56" s="105"/>
      <c r="HJQ56" s="105"/>
      <c r="HJR56" s="105"/>
      <c r="HJS56" s="105"/>
      <c r="HJT56" s="105"/>
      <c r="HJU56" s="105"/>
      <c r="HJV56" s="105"/>
      <c r="HJW56" s="105"/>
      <c r="HJX56" s="105"/>
      <c r="HJY56" s="105"/>
      <c r="HJZ56" s="105"/>
      <c r="HKA56" s="105"/>
      <c r="HKB56" s="105"/>
      <c r="HKC56" s="105"/>
      <c r="HKD56" s="105"/>
      <c r="HKE56" s="105"/>
      <c r="HKF56" s="105"/>
      <c r="HKG56" s="105"/>
      <c r="HKH56" s="105"/>
      <c r="HKI56" s="105"/>
      <c r="HKJ56" s="105"/>
      <c r="HKK56" s="105"/>
      <c r="HKL56" s="105"/>
      <c r="HKM56" s="105"/>
      <c r="HKN56" s="105"/>
      <c r="HKO56" s="105"/>
      <c r="HKP56" s="105"/>
      <c r="HKQ56" s="105"/>
      <c r="HKR56" s="105"/>
      <c r="HKS56" s="105"/>
      <c r="HKT56" s="105"/>
      <c r="HKU56" s="105"/>
      <c r="HKV56" s="105"/>
      <c r="HKW56" s="105"/>
      <c r="HKX56" s="105"/>
      <c r="HKY56" s="105"/>
      <c r="HKZ56" s="105"/>
      <c r="HLA56" s="105"/>
      <c r="HLB56" s="105"/>
      <c r="HLC56" s="105"/>
      <c r="HLD56" s="105"/>
      <c r="HLE56" s="105"/>
      <c r="HLF56" s="105"/>
      <c r="HLG56" s="105"/>
      <c r="HLH56" s="105"/>
      <c r="HLI56" s="105"/>
      <c r="HLJ56" s="105"/>
      <c r="HLK56" s="105"/>
      <c r="HLL56" s="105"/>
      <c r="HLM56" s="105"/>
      <c r="HLN56" s="105"/>
      <c r="HLO56" s="105"/>
      <c r="HLP56" s="105"/>
      <c r="HLQ56" s="105"/>
      <c r="HLR56" s="105"/>
      <c r="HLS56" s="105"/>
      <c r="HLT56" s="105"/>
      <c r="HLU56" s="105"/>
      <c r="HLV56" s="105"/>
      <c r="HLW56" s="105"/>
      <c r="HLX56" s="105"/>
      <c r="HLY56" s="105"/>
      <c r="HLZ56" s="105"/>
      <c r="HMA56" s="105"/>
      <c r="HMB56" s="105"/>
      <c r="HMC56" s="105"/>
      <c r="HMD56" s="105"/>
      <c r="HME56" s="105"/>
      <c r="HMF56" s="105"/>
      <c r="HMG56" s="105"/>
      <c r="HMH56" s="105"/>
      <c r="HMI56" s="105"/>
      <c r="HMJ56" s="105"/>
      <c r="HMK56" s="105"/>
      <c r="HML56" s="105"/>
      <c r="HMM56" s="105"/>
      <c r="HMN56" s="105"/>
      <c r="HMO56" s="105"/>
      <c r="HMP56" s="105"/>
      <c r="HMQ56" s="105"/>
      <c r="HMR56" s="105"/>
      <c r="HMS56" s="105"/>
      <c r="HMT56" s="105"/>
      <c r="HMU56" s="105"/>
      <c r="HMV56" s="105"/>
      <c r="HMW56" s="105"/>
      <c r="HMX56" s="105"/>
      <c r="HMY56" s="105"/>
      <c r="HMZ56" s="105"/>
      <c r="HNA56" s="105"/>
      <c r="HNB56" s="105"/>
      <c r="HNC56" s="105"/>
      <c r="HND56" s="105"/>
      <c r="HNE56" s="105"/>
      <c r="HNF56" s="105"/>
      <c r="HNG56" s="105"/>
      <c r="HNH56" s="105"/>
      <c r="HNI56" s="105"/>
      <c r="HNJ56" s="105"/>
      <c r="HNK56" s="105"/>
      <c r="HNL56" s="105"/>
      <c r="HNM56" s="105"/>
      <c r="HNN56" s="105"/>
      <c r="HNO56" s="105"/>
      <c r="HNP56" s="105"/>
      <c r="HNQ56" s="105"/>
      <c r="HNR56" s="105"/>
      <c r="HNS56" s="105"/>
      <c r="HNT56" s="105"/>
      <c r="HNU56" s="105"/>
      <c r="HNV56" s="105"/>
      <c r="HNW56" s="105"/>
      <c r="HNX56" s="105"/>
      <c r="HNY56" s="105"/>
      <c r="HNZ56" s="105"/>
      <c r="HOA56" s="105"/>
      <c r="HOB56" s="105"/>
      <c r="HOC56" s="105"/>
      <c r="HOD56" s="105"/>
      <c r="HOE56" s="105"/>
      <c r="HOF56" s="105"/>
      <c r="HOG56" s="105"/>
      <c r="HOH56" s="105"/>
      <c r="HOI56" s="105"/>
      <c r="HOJ56" s="105"/>
      <c r="HOK56" s="105"/>
      <c r="HOL56" s="105"/>
      <c r="HOM56" s="105"/>
      <c r="HON56" s="105"/>
      <c r="HOO56" s="105"/>
      <c r="HOP56" s="105"/>
      <c r="HOQ56" s="105"/>
      <c r="HOR56" s="105"/>
      <c r="HOS56" s="105"/>
      <c r="HOT56" s="105"/>
      <c r="HOU56" s="105"/>
      <c r="HOV56" s="105"/>
      <c r="HOW56" s="105"/>
      <c r="HOX56" s="105"/>
      <c r="HOY56" s="105"/>
      <c r="HOZ56" s="105"/>
      <c r="HPA56" s="105"/>
      <c r="HPB56" s="105"/>
      <c r="HPC56" s="105"/>
      <c r="HPD56" s="105"/>
      <c r="HPE56" s="105"/>
      <c r="HPF56" s="105"/>
      <c r="HPG56" s="105"/>
      <c r="HPH56" s="105"/>
      <c r="HPI56" s="105"/>
      <c r="HPJ56" s="105"/>
      <c r="HPK56" s="105"/>
      <c r="HPL56" s="105"/>
      <c r="HPM56" s="105"/>
      <c r="HPN56" s="105"/>
      <c r="HPO56" s="105"/>
      <c r="HPP56" s="105"/>
      <c r="HPQ56" s="105"/>
      <c r="HPR56" s="105"/>
      <c r="HPS56" s="105"/>
      <c r="HPT56" s="105"/>
      <c r="HPU56" s="105"/>
      <c r="HPV56" s="105"/>
      <c r="HPW56" s="105"/>
      <c r="HPX56" s="105"/>
      <c r="HPY56" s="105"/>
      <c r="HPZ56" s="105"/>
      <c r="HQA56" s="105"/>
      <c r="HQB56" s="105"/>
      <c r="HQC56" s="105"/>
      <c r="HQD56" s="105"/>
      <c r="HQE56" s="105"/>
      <c r="HQF56" s="105"/>
      <c r="HQG56" s="105"/>
      <c r="HQH56" s="105"/>
      <c r="HQI56" s="105"/>
      <c r="HQJ56" s="105"/>
      <c r="HQK56" s="105"/>
      <c r="HQL56" s="105"/>
      <c r="HQM56" s="105"/>
      <c r="HQN56" s="105"/>
      <c r="HQO56" s="105"/>
      <c r="HQP56" s="105"/>
      <c r="HQQ56" s="105"/>
      <c r="HQR56" s="105"/>
      <c r="HQS56" s="105"/>
      <c r="HQT56" s="105"/>
      <c r="HQU56" s="105"/>
      <c r="HQV56" s="105"/>
      <c r="HQW56" s="105"/>
      <c r="HQX56" s="105"/>
      <c r="HQY56" s="105"/>
      <c r="HQZ56" s="105"/>
      <c r="HRA56" s="105"/>
      <c r="HRB56" s="105"/>
      <c r="HRC56" s="105"/>
      <c r="HRD56" s="105"/>
      <c r="HRE56" s="105"/>
      <c r="HRF56" s="105"/>
      <c r="HRG56" s="105"/>
      <c r="HRH56" s="105"/>
      <c r="HRI56" s="105"/>
      <c r="HRJ56" s="105"/>
      <c r="HRK56" s="105"/>
      <c r="HRL56" s="105"/>
      <c r="HRM56" s="105"/>
      <c r="HRN56" s="105"/>
      <c r="HRO56" s="105"/>
      <c r="HRP56" s="105"/>
      <c r="HRQ56" s="105"/>
      <c r="HRR56" s="105"/>
      <c r="HRS56" s="105"/>
      <c r="HRT56" s="105"/>
      <c r="HRU56" s="105"/>
      <c r="HRV56" s="105"/>
      <c r="HRW56" s="105"/>
      <c r="HRX56" s="105"/>
      <c r="HRY56" s="105"/>
      <c r="HRZ56" s="105"/>
      <c r="HSA56" s="105"/>
      <c r="HSB56" s="105"/>
      <c r="HSC56" s="105"/>
      <c r="HSD56" s="105"/>
      <c r="HSE56" s="105"/>
      <c r="HSF56" s="105"/>
      <c r="HSG56" s="105"/>
      <c r="HSH56" s="105"/>
      <c r="HSI56" s="105"/>
      <c r="HSJ56" s="105"/>
      <c r="HSK56" s="105"/>
      <c r="HSL56" s="105"/>
      <c r="HSM56" s="105"/>
      <c r="HSN56" s="105"/>
      <c r="HSO56" s="105"/>
      <c r="HSP56" s="105"/>
      <c r="HSQ56" s="105"/>
      <c r="HSR56" s="105"/>
      <c r="HSS56" s="105"/>
      <c r="HST56" s="105"/>
      <c r="HSU56" s="105"/>
      <c r="HSV56" s="105"/>
      <c r="HSW56" s="105"/>
      <c r="HSX56" s="105"/>
      <c r="HSY56" s="105"/>
      <c r="HSZ56" s="105"/>
      <c r="HTA56" s="105"/>
      <c r="HTB56" s="105"/>
      <c r="HTC56" s="105"/>
      <c r="HTD56" s="105"/>
      <c r="HTE56" s="105"/>
      <c r="HTF56" s="105"/>
      <c r="HTG56" s="105"/>
      <c r="HTH56" s="105"/>
      <c r="HTI56" s="105"/>
      <c r="HTJ56" s="105"/>
      <c r="HTK56" s="105"/>
      <c r="HTL56" s="105"/>
      <c r="HTM56" s="105"/>
      <c r="HTN56" s="105"/>
      <c r="HTO56" s="105"/>
      <c r="HTP56" s="105"/>
      <c r="HTQ56" s="105"/>
      <c r="HTR56" s="105"/>
      <c r="HTS56" s="105"/>
      <c r="HTT56" s="105"/>
      <c r="HTU56" s="105"/>
      <c r="HTV56" s="105"/>
      <c r="HTW56" s="105"/>
      <c r="HTX56" s="105"/>
      <c r="HTY56" s="105"/>
      <c r="HTZ56" s="105"/>
      <c r="HUA56" s="105"/>
      <c r="HUB56" s="105"/>
      <c r="HUC56" s="105"/>
      <c r="HUD56" s="105"/>
      <c r="HUE56" s="105"/>
      <c r="HUF56" s="105"/>
      <c r="HUG56" s="105"/>
      <c r="HUH56" s="105"/>
      <c r="HUI56" s="105"/>
      <c r="HUJ56" s="105"/>
      <c r="HUK56" s="105"/>
      <c r="HUL56" s="105"/>
      <c r="HUM56" s="105"/>
      <c r="HUN56" s="105"/>
      <c r="HUO56" s="105"/>
      <c r="HUP56" s="105"/>
      <c r="HUQ56" s="105"/>
      <c r="HUR56" s="105"/>
      <c r="HUS56" s="105"/>
      <c r="HUT56" s="105"/>
      <c r="HUU56" s="105"/>
      <c r="HUV56" s="105"/>
      <c r="HUW56" s="105"/>
      <c r="HUX56" s="105"/>
      <c r="HUY56" s="105"/>
      <c r="HUZ56" s="105"/>
      <c r="HVA56" s="105"/>
      <c r="HVB56" s="105"/>
      <c r="HVC56" s="105"/>
      <c r="HVD56" s="105"/>
      <c r="HVE56" s="105"/>
      <c r="HVF56" s="105"/>
      <c r="HVG56" s="105"/>
      <c r="HVH56" s="105"/>
      <c r="HVI56" s="105"/>
      <c r="HVJ56" s="105"/>
      <c r="HVK56" s="105"/>
      <c r="HVL56" s="105"/>
      <c r="HVM56" s="105"/>
      <c r="HVN56" s="105"/>
      <c r="HVO56" s="105"/>
      <c r="HVP56" s="105"/>
      <c r="HVQ56" s="105"/>
      <c r="HVR56" s="105"/>
      <c r="HVS56" s="105"/>
      <c r="HVT56" s="105"/>
      <c r="HVU56" s="105"/>
      <c r="HVV56" s="105"/>
      <c r="HVW56" s="105"/>
      <c r="HVX56" s="105"/>
      <c r="HVY56" s="105"/>
      <c r="HVZ56" s="105"/>
      <c r="HWA56" s="105"/>
      <c r="HWB56" s="105"/>
      <c r="HWC56" s="105"/>
      <c r="HWD56" s="105"/>
      <c r="HWE56" s="105"/>
      <c r="HWF56" s="105"/>
      <c r="HWG56" s="105"/>
      <c r="HWH56" s="105"/>
      <c r="HWI56" s="105"/>
      <c r="HWJ56" s="105"/>
      <c r="HWK56" s="105"/>
      <c r="HWL56" s="105"/>
      <c r="HWM56" s="105"/>
      <c r="HWN56" s="105"/>
      <c r="HWO56" s="105"/>
      <c r="HWP56" s="105"/>
      <c r="HWQ56" s="105"/>
      <c r="HWR56" s="105"/>
      <c r="HWS56" s="105"/>
      <c r="HWT56" s="105"/>
      <c r="HWU56" s="105"/>
      <c r="HWV56" s="105"/>
      <c r="HWW56" s="105"/>
      <c r="HWX56" s="105"/>
      <c r="HWY56" s="105"/>
      <c r="HWZ56" s="105"/>
      <c r="HXA56" s="105"/>
      <c r="HXB56" s="105"/>
      <c r="HXC56" s="105"/>
      <c r="HXD56" s="105"/>
      <c r="HXE56" s="105"/>
      <c r="HXF56" s="105"/>
      <c r="HXG56" s="105"/>
      <c r="HXH56" s="105"/>
      <c r="HXI56" s="105"/>
      <c r="HXJ56" s="105"/>
      <c r="HXK56" s="105"/>
      <c r="HXL56" s="105"/>
      <c r="HXM56" s="105"/>
      <c r="HXN56" s="105"/>
      <c r="HXO56" s="105"/>
      <c r="HXP56" s="105"/>
      <c r="HXQ56" s="105"/>
      <c r="HXR56" s="105"/>
      <c r="HXS56" s="105"/>
      <c r="HXT56" s="105"/>
      <c r="HXU56" s="105"/>
      <c r="HXV56" s="105"/>
      <c r="HXW56" s="105"/>
      <c r="HXX56" s="105"/>
      <c r="HXY56" s="105"/>
      <c r="HXZ56" s="105"/>
      <c r="HYA56" s="105"/>
      <c r="HYB56" s="105"/>
      <c r="HYC56" s="105"/>
      <c r="HYD56" s="105"/>
      <c r="HYE56" s="105"/>
      <c r="HYF56" s="105"/>
      <c r="HYG56" s="105"/>
      <c r="HYH56" s="105"/>
      <c r="HYI56" s="105"/>
      <c r="HYJ56" s="105"/>
      <c r="HYK56" s="105"/>
      <c r="HYL56" s="105"/>
      <c r="HYM56" s="105"/>
      <c r="HYN56" s="105"/>
      <c r="HYO56" s="105"/>
      <c r="HYP56" s="105"/>
      <c r="HYQ56" s="105"/>
      <c r="HYR56" s="105"/>
      <c r="HYS56" s="105"/>
      <c r="HYT56" s="105"/>
      <c r="HYU56" s="105"/>
      <c r="HYV56" s="105"/>
      <c r="HYW56" s="105"/>
      <c r="HYX56" s="105"/>
      <c r="HYY56" s="105"/>
      <c r="HYZ56" s="105"/>
      <c r="HZA56" s="105"/>
      <c r="HZB56" s="105"/>
      <c r="HZC56" s="105"/>
      <c r="HZD56" s="105"/>
      <c r="HZE56" s="105"/>
      <c r="HZF56" s="105"/>
      <c r="HZG56" s="105"/>
      <c r="HZH56" s="105"/>
      <c r="HZI56" s="105"/>
      <c r="HZJ56" s="105"/>
      <c r="HZK56" s="105"/>
      <c r="HZL56" s="105"/>
      <c r="HZM56" s="105"/>
      <c r="HZN56" s="105"/>
      <c r="HZO56" s="105"/>
      <c r="HZP56" s="105"/>
      <c r="HZQ56" s="105"/>
      <c r="HZR56" s="105"/>
      <c r="HZS56" s="105"/>
      <c r="HZT56" s="105"/>
      <c r="HZU56" s="105"/>
      <c r="HZV56" s="105"/>
      <c r="HZW56" s="105"/>
      <c r="HZX56" s="105"/>
      <c r="HZY56" s="105"/>
      <c r="HZZ56" s="105"/>
      <c r="IAA56" s="105"/>
      <c r="IAB56" s="105"/>
      <c r="IAC56" s="105"/>
      <c r="IAD56" s="105"/>
      <c r="IAE56" s="105"/>
      <c r="IAF56" s="105"/>
      <c r="IAG56" s="105"/>
      <c r="IAH56" s="105"/>
      <c r="IAI56" s="105"/>
      <c r="IAJ56" s="105"/>
      <c r="IAK56" s="105"/>
      <c r="IAL56" s="105"/>
      <c r="IAM56" s="105"/>
      <c r="IAN56" s="105"/>
      <c r="IAO56" s="105"/>
      <c r="IAP56" s="105"/>
      <c r="IAQ56" s="105"/>
      <c r="IAR56" s="105"/>
      <c r="IAS56" s="105"/>
      <c r="IAT56" s="105"/>
      <c r="IAU56" s="105"/>
      <c r="IAV56" s="105"/>
      <c r="IAW56" s="105"/>
      <c r="IAX56" s="105"/>
      <c r="IAY56" s="105"/>
      <c r="IAZ56" s="105"/>
      <c r="IBA56" s="105"/>
      <c r="IBB56" s="105"/>
      <c r="IBC56" s="105"/>
      <c r="IBD56" s="105"/>
      <c r="IBE56" s="105"/>
      <c r="IBF56" s="105"/>
      <c r="IBG56" s="105"/>
      <c r="IBH56" s="105"/>
      <c r="IBI56" s="105"/>
      <c r="IBJ56" s="105"/>
      <c r="IBK56" s="105"/>
      <c r="IBL56" s="105"/>
      <c r="IBM56" s="105"/>
      <c r="IBN56" s="105"/>
      <c r="IBO56" s="105"/>
      <c r="IBP56" s="105"/>
      <c r="IBQ56" s="105"/>
      <c r="IBR56" s="105"/>
      <c r="IBS56" s="105"/>
      <c r="IBT56" s="105"/>
      <c r="IBU56" s="105"/>
      <c r="IBV56" s="105"/>
      <c r="IBW56" s="105"/>
      <c r="IBX56" s="105"/>
      <c r="IBY56" s="105"/>
      <c r="IBZ56" s="105"/>
      <c r="ICA56" s="105"/>
      <c r="ICB56" s="105"/>
      <c r="ICC56" s="105"/>
      <c r="ICD56" s="105"/>
      <c r="ICE56" s="105"/>
      <c r="ICF56" s="105"/>
      <c r="ICG56" s="105"/>
      <c r="ICH56" s="105"/>
      <c r="ICI56" s="105"/>
      <c r="ICJ56" s="105"/>
      <c r="ICK56" s="105"/>
      <c r="ICL56" s="105"/>
      <c r="ICM56" s="105"/>
      <c r="ICN56" s="105"/>
      <c r="ICO56" s="105"/>
      <c r="ICP56" s="105"/>
      <c r="ICQ56" s="105"/>
      <c r="ICR56" s="105"/>
      <c r="ICS56" s="105"/>
      <c r="ICT56" s="105"/>
      <c r="ICU56" s="105"/>
      <c r="ICV56" s="105"/>
      <c r="ICW56" s="105"/>
      <c r="ICX56" s="105"/>
      <c r="ICY56" s="105"/>
      <c r="ICZ56" s="105"/>
      <c r="IDA56" s="105"/>
      <c r="IDB56" s="105"/>
      <c r="IDC56" s="105"/>
      <c r="IDD56" s="105"/>
      <c r="IDE56" s="105"/>
      <c r="IDF56" s="105"/>
      <c r="IDG56" s="105"/>
      <c r="IDH56" s="105"/>
      <c r="IDI56" s="105"/>
      <c r="IDJ56" s="105"/>
      <c r="IDK56" s="105"/>
      <c r="IDL56" s="105"/>
      <c r="IDM56" s="105"/>
      <c r="IDN56" s="105"/>
      <c r="IDO56" s="105"/>
      <c r="IDP56" s="105"/>
      <c r="IDQ56" s="105"/>
      <c r="IDR56" s="105"/>
      <c r="IDS56" s="105"/>
      <c r="IDT56" s="105"/>
      <c r="IDU56" s="105"/>
      <c r="IDV56" s="105"/>
      <c r="IDW56" s="105"/>
      <c r="IDX56" s="105"/>
      <c r="IDY56" s="105"/>
      <c r="IDZ56" s="105"/>
      <c r="IEA56" s="105"/>
      <c r="IEB56" s="105"/>
      <c r="IEC56" s="105"/>
      <c r="IED56" s="105"/>
      <c r="IEE56" s="105"/>
      <c r="IEF56" s="105"/>
      <c r="IEG56" s="105"/>
      <c r="IEH56" s="105"/>
      <c r="IEI56" s="105"/>
      <c r="IEJ56" s="105"/>
      <c r="IEK56" s="105"/>
      <c r="IEL56" s="105"/>
      <c r="IEM56" s="105"/>
      <c r="IEN56" s="105"/>
      <c r="IEO56" s="105"/>
      <c r="IEP56" s="105"/>
      <c r="IEQ56" s="105"/>
      <c r="IER56" s="105"/>
      <c r="IES56" s="105"/>
      <c r="IET56" s="105"/>
      <c r="IEU56" s="105"/>
      <c r="IEV56" s="105"/>
      <c r="IEW56" s="105"/>
      <c r="IEX56" s="105"/>
      <c r="IEY56" s="105"/>
      <c r="IEZ56" s="105"/>
      <c r="IFA56" s="105"/>
      <c r="IFB56" s="105"/>
      <c r="IFC56" s="105"/>
      <c r="IFD56" s="105"/>
      <c r="IFE56" s="105"/>
      <c r="IFF56" s="105"/>
      <c r="IFG56" s="105"/>
      <c r="IFH56" s="105"/>
      <c r="IFI56" s="105"/>
      <c r="IFJ56" s="105"/>
      <c r="IFK56" s="105"/>
      <c r="IFL56" s="105"/>
      <c r="IFM56" s="105"/>
      <c r="IFN56" s="105"/>
      <c r="IFO56" s="105"/>
      <c r="IFP56" s="105"/>
      <c r="IFQ56" s="105"/>
      <c r="IFR56" s="105"/>
      <c r="IFS56" s="105"/>
      <c r="IFT56" s="105"/>
      <c r="IFU56" s="105"/>
      <c r="IFV56" s="105"/>
      <c r="IFW56" s="105"/>
      <c r="IFX56" s="105"/>
      <c r="IFY56" s="105"/>
      <c r="IFZ56" s="105"/>
      <c r="IGA56" s="105"/>
      <c r="IGB56" s="105"/>
      <c r="IGC56" s="105"/>
      <c r="IGD56" s="105"/>
      <c r="IGE56" s="105"/>
      <c r="IGF56" s="105"/>
      <c r="IGG56" s="105"/>
      <c r="IGH56" s="105"/>
      <c r="IGI56" s="105"/>
      <c r="IGJ56" s="105"/>
      <c r="IGK56" s="105"/>
      <c r="IGL56" s="105"/>
      <c r="IGM56" s="105"/>
      <c r="IGN56" s="105"/>
      <c r="IGO56" s="105"/>
      <c r="IGP56" s="105"/>
      <c r="IGQ56" s="105"/>
      <c r="IGR56" s="105"/>
      <c r="IGS56" s="105"/>
      <c r="IGT56" s="105"/>
      <c r="IGU56" s="105"/>
      <c r="IGV56" s="105"/>
      <c r="IGW56" s="105"/>
      <c r="IGX56" s="105"/>
      <c r="IGY56" s="105"/>
      <c r="IGZ56" s="105"/>
      <c r="IHA56" s="105"/>
      <c r="IHB56" s="105"/>
      <c r="IHC56" s="105"/>
      <c r="IHD56" s="105"/>
      <c r="IHE56" s="105"/>
      <c r="IHF56" s="105"/>
      <c r="IHG56" s="105"/>
      <c r="IHH56" s="105"/>
      <c r="IHI56" s="105"/>
      <c r="IHJ56" s="105"/>
      <c r="IHK56" s="105"/>
      <c r="IHL56" s="105"/>
      <c r="IHM56" s="105"/>
      <c r="IHN56" s="105"/>
      <c r="IHO56" s="105"/>
      <c r="IHP56" s="105"/>
      <c r="IHQ56" s="105"/>
      <c r="IHR56" s="105"/>
      <c r="IHS56" s="105"/>
      <c r="IHT56" s="105"/>
      <c r="IHU56" s="105"/>
      <c r="IHV56" s="105"/>
      <c r="IHW56" s="105"/>
      <c r="IHX56" s="105"/>
      <c r="IHY56" s="105"/>
      <c r="IHZ56" s="105"/>
      <c r="IIA56" s="105"/>
      <c r="IIB56" s="105"/>
      <c r="IIC56" s="105"/>
      <c r="IID56" s="105"/>
      <c r="IIE56" s="105"/>
      <c r="IIF56" s="105"/>
      <c r="IIG56" s="105"/>
      <c r="IIH56" s="105"/>
      <c r="III56" s="105"/>
      <c r="IIJ56" s="105"/>
      <c r="IIK56" s="105"/>
      <c r="IIL56" s="105"/>
      <c r="IIM56" s="105"/>
      <c r="IIN56" s="105"/>
      <c r="IIO56" s="105"/>
      <c r="IIP56" s="105"/>
      <c r="IIQ56" s="105"/>
      <c r="IIR56" s="105"/>
      <c r="IIS56" s="105"/>
      <c r="IIT56" s="105"/>
      <c r="IIU56" s="105"/>
      <c r="IIV56" s="105"/>
      <c r="IIW56" s="105"/>
      <c r="IIX56" s="105"/>
      <c r="IIY56" s="105"/>
      <c r="IIZ56" s="105"/>
      <c r="IJA56" s="105"/>
      <c r="IJB56" s="105"/>
      <c r="IJC56" s="105"/>
      <c r="IJD56" s="105"/>
      <c r="IJE56" s="105"/>
      <c r="IJF56" s="105"/>
      <c r="IJG56" s="105"/>
      <c r="IJH56" s="105"/>
      <c r="IJI56" s="105"/>
      <c r="IJJ56" s="105"/>
      <c r="IJK56" s="105"/>
      <c r="IJL56" s="105"/>
      <c r="IJM56" s="105"/>
      <c r="IJN56" s="105"/>
      <c r="IJO56" s="105"/>
      <c r="IJP56" s="105"/>
      <c r="IJQ56" s="105"/>
      <c r="IJR56" s="105"/>
      <c r="IJS56" s="105"/>
      <c r="IJT56" s="105"/>
      <c r="IJU56" s="105"/>
      <c r="IJV56" s="105"/>
      <c r="IJW56" s="105"/>
      <c r="IJX56" s="105"/>
      <c r="IJY56" s="105"/>
      <c r="IJZ56" s="105"/>
      <c r="IKA56" s="105"/>
      <c r="IKB56" s="105"/>
      <c r="IKC56" s="105"/>
      <c r="IKD56" s="105"/>
      <c r="IKE56" s="105"/>
      <c r="IKF56" s="105"/>
      <c r="IKG56" s="105"/>
      <c r="IKH56" s="105"/>
      <c r="IKI56" s="105"/>
      <c r="IKJ56" s="105"/>
      <c r="IKK56" s="105"/>
      <c r="IKL56" s="105"/>
      <c r="IKM56" s="105"/>
      <c r="IKN56" s="105"/>
      <c r="IKO56" s="105"/>
      <c r="IKP56" s="105"/>
      <c r="IKQ56" s="105"/>
      <c r="IKR56" s="105"/>
      <c r="IKS56" s="105"/>
      <c r="IKT56" s="105"/>
      <c r="IKU56" s="105"/>
      <c r="IKV56" s="105"/>
      <c r="IKW56" s="105"/>
      <c r="IKX56" s="105"/>
      <c r="IKY56" s="105"/>
      <c r="IKZ56" s="105"/>
      <c r="ILA56" s="105"/>
      <c r="ILB56" s="105"/>
      <c r="ILC56" s="105"/>
      <c r="ILD56" s="105"/>
      <c r="ILE56" s="105"/>
      <c r="ILF56" s="105"/>
      <c r="ILG56" s="105"/>
      <c r="ILH56" s="105"/>
      <c r="ILI56" s="105"/>
      <c r="ILJ56" s="105"/>
      <c r="ILK56" s="105"/>
      <c r="ILL56" s="105"/>
      <c r="ILM56" s="105"/>
      <c r="ILN56" s="105"/>
      <c r="ILO56" s="105"/>
      <c r="ILP56" s="105"/>
      <c r="ILQ56" s="105"/>
      <c r="ILR56" s="105"/>
      <c r="ILS56" s="105"/>
      <c r="ILT56" s="105"/>
      <c r="ILU56" s="105"/>
      <c r="ILV56" s="105"/>
      <c r="ILW56" s="105"/>
      <c r="ILX56" s="105"/>
      <c r="ILY56" s="105"/>
      <c r="ILZ56" s="105"/>
      <c r="IMA56" s="105"/>
      <c r="IMB56" s="105"/>
      <c r="IMC56" s="105"/>
      <c r="IMD56" s="105"/>
      <c r="IME56" s="105"/>
      <c r="IMF56" s="105"/>
      <c r="IMG56" s="105"/>
      <c r="IMH56" s="105"/>
      <c r="IMI56" s="105"/>
      <c r="IMJ56" s="105"/>
      <c r="IMK56" s="105"/>
      <c r="IML56" s="105"/>
      <c r="IMM56" s="105"/>
      <c r="IMN56" s="105"/>
      <c r="IMO56" s="105"/>
      <c r="IMP56" s="105"/>
      <c r="IMQ56" s="105"/>
      <c r="IMR56" s="105"/>
      <c r="IMS56" s="105"/>
      <c r="IMT56" s="105"/>
      <c r="IMU56" s="105"/>
      <c r="IMV56" s="105"/>
      <c r="IMW56" s="105"/>
      <c r="IMX56" s="105"/>
      <c r="IMY56" s="105"/>
      <c r="IMZ56" s="105"/>
      <c r="INA56" s="105"/>
      <c r="INB56" s="105"/>
      <c r="INC56" s="105"/>
      <c r="IND56" s="105"/>
      <c r="INE56" s="105"/>
      <c r="INF56" s="105"/>
      <c r="ING56" s="105"/>
      <c r="INH56" s="105"/>
      <c r="INI56" s="105"/>
      <c r="INJ56" s="105"/>
      <c r="INK56" s="105"/>
      <c r="INL56" s="105"/>
      <c r="INM56" s="105"/>
      <c r="INN56" s="105"/>
      <c r="INO56" s="105"/>
      <c r="INP56" s="105"/>
      <c r="INQ56" s="105"/>
      <c r="INR56" s="105"/>
      <c r="INS56" s="105"/>
      <c r="INT56" s="105"/>
      <c r="INU56" s="105"/>
      <c r="INV56" s="105"/>
      <c r="INW56" s="105"/>
      <c r="INX56" s="105"/>
      <c r="INY56" s="105"/>
      <c r="INZ56" s="105"/>
      <c r="IOA56" s="105"/>
      <c r="IOB56" s="105"/>
      <c r="IOC56" s="105"/>
      <c r="IOD56" s="105"/>
      <c r="IOE56" s="105"/>
      <c r="IOF56" s="105"/>
      <c r="IOG56" s="105"/>
      <c r="IOH56" s="105"/>
      <c r="IOI56" s="105"/>
      <c r="IOJ56" s="105"/>
      <c r="IOK56" s="105"/>
      <c r="IOL56" s="105"/>
      <c r="IOM56" s="105"/>
      <c r="ION56" s="105"/>
      <c r="IOO56" s="105"/>
      <c r="IOP56" s="105"/>
      <c r="IOQ56" s="105"/>
      <c r="IOR56" s="105"/>
      <c r="IOS56" s="105"/>
      <c r="IOT56" s="105"/>
      <c r="IOU56" s="105"/>
      <c r="IOV56" s="105"/>
      <c r="IOW56" s="105"/>
      <c r="IOX56" s="105"/>
      <c r="IOY56" s="105"/>
      <c r="IOZ56" s="105"/>
      <c r="IPA56" s="105"/>
      <c r="IPB56" s="105"/>
      <c r="IPC56" s="105"/>
      <c r="IPD56" s="105"/>
      <c r="IPE56" s="105"/>
      <c r="IPF56" s="105"/>
      <c r="IPG56" s="105"/>
      <c r="IPH56" s="105"/>
      <c r="IPI56" s="105"/>
      <c r="IPJ56" s="105"/>
      <c r="IPK56" s="105"/>
      <c r="IPL56" s="105"/>
      <c r="IPM56" s="105"/>
      <c r="IPN56" s="105"/>
      <c r="IPO56" s="105"/>
      <c r="IPP56" s="105"/>
      <c r="IPQ56" s="105"/>
      <c r="IPR56" s="105"/>
      <c r="IPS56" s="105"/>
      <c r="IPT56" s="105"/>
      <c r="IPU56" s="105"/>
      <c r="IPV56" s="105"/>
      <c r="IPW56" s="105"/>
      <c r="IPX56" s="105"/>
      <c r="IPY56" s="105"/>
      <c r="IPZ56" s="105"/>
      <c r="IQA56" s="105"/>
      <c r="IQB56" s="105"/>
      <c r="IQC56" s="105"/>
      <c r="IQD56" s="105"/>
      <c r="IQE56" s="105"/>
      <c r="IQF56" s="105"/>
      <c r="IQG56" s="105"/>
      <c r="IQH56" s="105"/>
      <c r="IQI56" s="105"/>
      <c r="IQJ56" s="105"/>
      <c r="IQK56" s="105"/>
      <c r="IQL56" s="105"/>
      <c r="IQM56" s="105"/>
      <c r="IQN56" s="105"/>
      <c r="IQO56" s="105"/>
      <c r="IQP56" s="105"/>
      <c r="IQQ56" s="105"/>
      <c r="IQR56" s="105"/>
      <c r="IQS56" s="105"/>
      <c r="IQT56" s="105"/>
      <c r="IQU56" s="105"/>
      <c r="IQV56" s="105"/>
      <c r="IQW56" s="105"/>
      <c r="IQX56" s="105"/>
      <c r="IQY56" s="105"/>
      <c r="IQZ56" s="105"/>
      <c r="IRA56" s="105"/>
      <c r="IRB56" s="105"/>
      <c r="IRC56" s="105"/>
      <c r="IRD56" s="105"/>
      <c r="IRE56" s="105"/>
      <c r="IRF56" s="105"/>
      <c r="IRG56" s="105"/>
      <c r="IRH56" s="105"/>
      <c r="IRI56" s="105"/>
      <c r="IRJ56" s="105"/>
      <c r="IRK56" s="105"/>
      <c r="IRL56" s="105"/>
      <c r="IRM56" s="105"/>
      <c r="IRN56" s="105"/>
      <c r="IRO56" s="105"/>
      <c r="IRP56" s="105"/>
      <c r="IRQ56" s="105"/>
      <c r="IRR56" s="105"/>
      <c r="IRS56" s="105"/>
      <c r="IRT56" s="105"/>
      <c r="IRU56" s="105"/>
      <c r="IRV56" s="105"/>
      <c r="IRW56" s="105"/>
      <c r="IRX56" s="105"/>
      <c r="IRY56" s="105"/>
      <c r="IRZ56" s="105"/>
      <c r="ISA56" s="105"/>
      <c r="ISB56" s="105"/>
      <c r="ISC56" s="105"/>
      <c r="ISD56" s="105"/>
      <c r="ISE56" s="105"/>
      <c r="ISF56" s="105"/>
      <c r="ISG56" s="105"/>
      <c r="ISH56" s="105"/>
      <c r="ISI56" s="105"/>
      <c r="ISJ56" s="105"/>
      <c r="ISK56" s="105"/>
      <c r="ISL56" s="105"/>
      <c r="ISM56" s="105"/>
      <c r="ISN56" s="105"/>
      <c r="ISO56" s="105"/>
      <c r="ISP56" s="105"/>
      <c r="ISQ56" s="105"/>
      <c r="ISR56" s="105"/>
      <c r="ISS56" s="105"/>
      <c r="IST56" s="105"/>
      <c r="ISU56" s="105"/>
      <c r="ISV56" s="105"/>
      <c r="ISW56" s="105"/>
      <c r="ISX56" s="105"/>
      <c r="ISY56" s="105"/>
      <c r="ISZ56" s="105"/>
      <c r="ITA56" s="105"/>
      <c r="ITB56" s="105"/>
      <c r="ITC56" s="105"/>
      <c r="ITD56" s="105"/>
      <c r="ITE56" s="105"/>
      <c r="ITF56" s="105"/>
      <c r="ITG56" s="105"/>
      <c r="ITH56" s="105"/>
      <c r="ITI56" s="105"/>
      <c r="ITJ56" s="105"/>
      <c r="ITK56" s="105"/>
      <c r="ITL56" s="105"/>
      <c r="ITM56" s="105"/>
      <c r="ITN56" s="105"/>
      <c r="ITO56" s="105"/>
      <c r="ITP56" s="105"/>
      <c r="ITQ56" s="105"/>
      <c r="ITR56" s="105"/>
      <c r="ITS56" s="105"/>
      <c r="ITT56" s="105"/>
      <c r="ITU56" s="105"/>
      <c r="ITV56" s="105"/>
      <c r="ITW56" s="105"/>
      <c r="ITX56" s="105"/>
      <c r="ITY56" s="105"/>
      <c r="ITZ56" s="105"/>
      <c r="IUA56" s="105"/>
      <c r="IUB56" s="105"/>
      <c r="IUC56" s="105"/>
      <c r="IUD56" s="105"/>
      <c r="IUE56" s="105"/>
      <c r="IUF56" s="105"/>
      <c r="IUG56" s="105"/>
      <c r="IUH56" s="105"/>
      <c r="IUI56" s="105"/>
      <c r="IUJ56" s="105"/>
      <c r="IUK56" s="105"/>
      <c r="IUL56" s="105"/>
      <c r="IUM56" s="105"/>
      <c r="IUN56" s="105"/>
      <c r="IUO56" s="105"/>
      <c r="IUP56" s="105"/>
      <c r="IUQ56" s="105"/>
      <c r="IUR56" s="105"/>
      <c r="IUS56" s="105"/>
      <c r="IUT56" s="105"/>
      <c r="IUU56" s="105"/>
      <c r="IUV56" s="105"/>
      <c r="IUW56" s="105"/>
      <c r="IUX56" s="105"/>
      <c r="IUY56" s="105"/>
      <c r="IUZ56" s="105"/>
      <c r="IVA56" s="105"/>
      <c r="IVB56" s="105"/>
      <c r="IVC56" s="105"/>
      <c r="IVD56" s="105"/>
      <c r="IVE56" s="105"/>
      <c r="IVF56" s="105"/>
      <c r="IVG56" s="105"/>
      <c r="IVH56" s="105"/>
      <c r="IVI56" s="105"/>
      <c r="IVJ56" s="105"/>
      <c r="IVK56" s="105"/>
      <c r="IVL56" s="105"/>
      <c r="IVM56" s="105"/>
      <c r="IVN56" s="105"/>
      <c r="IVO56" s="105"/>
      <c r="IVP56" s="105"/>
      <c r="IVQ56" s="105"/>
      <c r="IVR56" s="105"/>
      <c r="IVS56" s="105"/>
      <c r="IVT56" s="105"/>
      <c r="IVU56" s="105"/>
      <c r="IVV56" s="105"/>
      <c r="IVW56" s="105"/>
      <c r="IVX56" s="105"/>
      <c r="IVY56" s="105"/>
      <c r="IVZ56" s="105"/>
      <c r="IWA56" s="105"/>
      <c r="IWB56" s="105"/>
      <c r="IWC56" s="105"/>
      <c r="IWD56" s="105"/>
      <c r="IWE56" s="105"/>
      <c r="IWF56" s="105"/>
      <c r="IWG56" s="105"/>
      <c r="IWH56" s="105"/>
      <c r="IWI56" s="105"/>
      <c r="IWJ56" s="105"/>
      <c r="IWK56" s="105"/>
      <c r="IWL56" s="105"/>
      <c r="IWM56" s="105"/>
      <c r="IWN56" s="105"/>
      <c r="IWO56" s="105"/>
      <c r="IWP56" s="105"/>
      <c r="IWQ56" s="105"/>
      <c r="IWR56" s="105"/>
      <c r="IWS56" s="105"/>
      <c r="IWT56" s="105"/>
      <c r="IWU56" s="105"/>
      <c r="IWV56" s="105"/>
      <c r="IWW56" s="105"/>
      <c r="IWX56" s="105"/>
      <c r="IWY56" s="105"/>
      <c r="IWZ56" s="105"/>
      <c r="IXA56" s="105"/>
      <c r="IXB56" s="105"/>
      <c r="IXC56" s="105"/>
      <c r="IXD56" s="105"/>
      <c r="IXE56" s="105"/>
      <c r="IXF56" s="105"/>
      <c r="IXG56" s="105"/>
      <c r="IXH56" s="105"/>
      <c r="IXI56" s="105"/>
      <c r="IXJ56" s="105"/>
      <c r="IXK56" s="105"/>
      <c r="IXL56" s="105"/>
      <c r="IXM56" s="105"/>
      <c r="IXN56" s="105"/>
      <c r="IXO56" s="105"/>
      <c r="IXP56" s="105"/>
      <c r="IXQ56" s="105"/>
      <c r="IXR56" s="105"/>
      <c r="IXS56" s="105"/>
      <c r="IXT56" s="105"/>
      <c r="IXU56" s="105"/>
      <c r="IXV56" s="105"/>
      <c r="IXW56" s="105"/>
      <c r="IXX56" s="105"/>
      <c r="IXY56" s="105"/>
      <c r="IXZ56" s="105"/>
      <c r="IYA56" s="105"/>
      <c r="IYB56" s="105"/>
      <c r="IYC56" s="105"/>
      <c r="IYD56" s="105"/>
      <c r="IYE56" s="105"/>
      <c r="IYF56" s="105"/>
      <c r="IYG56" s="105"/>
      <c r="IYH56" s="105"/>
      <c r="IYI56" s="105"/>
      <c r="IYJ56" s="105"/>
      <c r="IYK56" s="105"/>
      <c r="IYL56" s="105"/>
      <c r="IYM56" s="105"/>
      <c r="IYN56" s="105"/>
      <c r="IYO56" s="105"/>
      <c r="IYP56" s="105"/>
      <c r="IYQ56" s="105"/>
      <c r="IYR56" s="105"/>
      <c r="IYS56" s="105"/>
      <c r="IYT56" s="105"/>
      <c r="IYU56" s="105"/>
      <c r="IYV56" s="105"/>
      <c r="IYW56" s="105"/>
      <c r="IYX56" s="105"/>
      <c r="IYY56" s="105"/>
      <c r="IYZ56" s="105"/>
      <c r="IZA56" s="105"/>
      <c r="IZB56" s="105"/>
      <c r="IZC56" s="105"/>
      <c r="IZD56" s="105"/>
      <c r="IZE56" s="105"/>
      <c r="IZF56" s="105"/>
      <c r="IZG56" s="105"/>
      <c r="IZH56" s="105"/>
      <c r="IZI56" s="105"/>
      <c r="IZJ56" s="105"/>
      <c r="IZK56" s="105"/>
      <c r="IZL56" s="105"/>
      <c r="IZM56" s="105"/>
      <c r="IZN56" s="105"/>
      <c r="IZO56" s="105"/>
      <c r="IZP56" s="105"/>
      <c r="IZQ56" s="105"/>
      <c r="IZR56" s="105"/>
      <c r="IZS56" s="105"/>
      <c r="IZT56" s="105"/>
      <c r="IZU56" s="105"/>
      <c r="IZV56" s="105"/>
      <c r="IZW56" s="105"/>
      <c r="IZX56" s="105"/>
      <c r="IZY56" s="105"/>
      <c r="IZZ56" s="105"/>
      <c r="JAA56" s="105"/>
      <c r="JAB56" s="105"/>
      <c r="JAC56" s="105"/>
      <c r="JAD56" s="105"/>
      <c r="JAE56" s="105"/>
      <c r="JAF56" s="105"/>
      <c r="JAG56" s="105"/>
      <c r="JAH56" s="105"/>
      <c r="JAI56" s="105"/>
      <c r="JAJ56" s="105"/>
      <c r="JAK56" s="105"/>
      <c r="JAL56" s="105"/>
      <c r="JAM56" s="105"/>
      <c r="JAN56" s="105"/>
      <c r="JAO56" s="105"/>
      <c r="JAP56" s="105"/>
      <c r="JAQ56" s="105"/>
      <c r="JAR56" s="105"/>
      <c r="JAS56" s="105"/>
      <c r="JAT56" s="105"/>
      <c r="JAU56" s="105"/>
      <c r="JAV56" s="105"/>
      <c r="JAW56" s="105"/>
      <c r="JAX56" s="105"/>
      <c r="JAY56" s="105"/>
      <c r="JAZ56" s="105"/>
      <c r="JBA56" s="105"/>
      <c r="JBB56" s="105"/>
      <c r="JBC56" s="105"/>
      <c r="JBD56" s="105"/>
      <c r="JBE56" s="105"/>
      <c r="JBF56" s="105"/>
      <c r="JBG56" s="105"/>
      <c r="JBH56" s="105"/>
      <c r="JBI56" s="105"/>
      <c r="JBJ56" s="105"/>
      <c r="JBK56" s="105"/>
      <c r="JBL56" s="105"/>
      <c r="JBM56" s="105"/>
      <c r="JBN56" s="105"/>
      <c r="JBO56" s="105"/>
      <c r="JBP56" s="105"/>
      <c r="JBQ56" s="105"/>
      <c r="JBR56" s="105"/>
      <c r="JBS56" s="105"/>
      <c r="JBT56" s="105"/>
      <c r="JBU56" s="105"/>
      <c r="JBV56" s="105"/>
      <c r="JBW56" s="105"/>
      <c r="JBX56" s="105"/>
      <c r="JBY56" s="105"/>
      <c r="JBZ56" s="105"/>
      <c r="JCA56" s="105"/>
      <c r="JCB56" s="105"/>
      <c r="JCC56" s="105"/>
      <c r="JCD56" s="105"/>
      <c r="JCE56" s="105"/>
      <c r="JCF56" s="105"/>
      <c r="JCG56" s="105"/>
      <c r="JCH56" s="105"/>
      <c r="JCI56" s="105"/>
      <c r="JCJ56" s="105"/>
      <c r="JCK56" s="105"/>
      <c r="JCL56" s="105"/>
      <c r="JCM56" s="105"/>
      <c r="JCN56" s="105"/>
      <c r="JCO56" s="105"/>
      <c r="JCP56" s="105"/>
      <c r="JCQ56" s="105"/>
      <c r="JCR56" s="105"/>
      <c r="JCS56" s="105"/>
      <c r="JCT56" s="105"/>
      <c r="JCU56" s="105"/>
      <c r="JCV56" s="105"/>
      <c r="JCW56" s="105"/>
      <c r="JCX56" s="105"/>
      <c r="JCY56" s="105"/>
      <c r="JCZ56" s="105"/>
      <c r="JDA56" s="105"/>
      <c r="JDB56" s="105"/>
      <c r="JDC56" s="105"/>
      <c r="JDD56" s="105"/>
      <c r="JDE56" s="105"/>
      <c r="JDF56" s="105"/>
      <c r="JDG56" s="105"/>
      <c r="JDH56" s="105"/>
      <c r="JDI56" s="105"/>
      <c r="JDJ56" s="105"/>
      <c r="JDK56" s="105"/>
      <c r="JDL56" s="105"/>
      <c r="JDM56" s="105"/>
      <c r="JDN56" s="105"/>
      <c r="JDO56" s="105"/>
      <c r="JDP56" s="105"/>
      <c r="JDQ56" s="105"/>
      <c r="JDR56" s="105"/>
      <c r="JDS56" s="105"/>
      <c r="JDT56" s="105"/>
      <c r="JDU56" s="105"/>
      <c r="JDV56" s="105"/>
      <c r="JDW56" s="105"/>
      <c r="JDX56" s="105"/>
      <c r="JDY56" s="105"/>
      <c r="JDZ56" s="105"/>
      <c r="JEA56" s="105"/>
      <c r="JEB56" s="105"/>
      <c r="JEC56" s="105"/>
      <c r="JED56" s="105"/>
      <c r="JEE56" s="105"/>
      <c r="JEF56" s="105"/>
      <c r="JEG56" s="105"/>
      <c r="JEH56" s="105"/>
      <c r="JEI56" s="105"/>
      <c r="JEJ56" s="105"/>
      <c r="JEK56" s="105"/>
      <c r="JEL56" s="105"/>
      <c r="JEM56" s="105"/>
      <c r="JEN56" s="105"/>
      <c r="JEO56" s="105"/>
      <c r="JEP56" s="105"/>
      <c r="JEQ56" s="105"/>
      <c r="JER56" s="105"/>
      <c r="JES56" s="105"/>
      <c r="JET56" s="105"/>
      <c r="JEU56" s="105"/>
      <c r="JEV56" s="105"/>
      <c r="JEW56" s="105"/>
      <c r="JEX56" s="105"/>
      <c r="JEY56" s="105"/>
      <c r="JEZ56" s="105"/>
      <c r="JFA56" s="105"/>
      <c r="JFB56" s="105"/>
      <c r="JFC56" s="105"/>
      <c r="JFD56" s="105"/>
      <c r="JFE56" s="105"/>
      <c r="JFF56" s="105"/>
      <c r="JFG56" s="105"/>
      <c r="JFH56" s="105"/>
      <c r="JFI56" s="105"/>
      <c r="JFJ56" s="105"/>
      <c r="JFK56" s="105"/>
      <c r="JFL56" s="105"/>
      <c r="JFM56" s="105"/>
      <c r="JFN56" s="105"/>
      <c r="JFO56" s="105"/>
      <c r="JFP56" s="105"/>
      <c r="JFQ56" s="105"/>
      <c r="JFR56" s="105"/>
      <c r="JFS56" s="105"/>
      <c r="JFT56" s="105"/>
      <c r="JFU56" s="105"/>
      <c r="JFV56" s="105"/>
      <c r="JFW56" s="105"/>
      <c r="JFX56" s="105"/>
      <c r="JFY56" s="105"/>
      <c r="JFZ56" s="105"/>
      <c r="JGA56" s="105"/>
      <c r="JGB56" s="105"/>
      <c r="JGC56" s="105"/>
      <c r="JGD56" s="105"/>
      <c r="JGE56" s="105"/>
      <c r="JGF56" s="105"/>
      <c r="JGG56" s="105"/>
      <c r="JGH56" s="105"/>
      <c r="JGI56" s="105"/>
      <c r="JGJ56" s="105"/>
      <c r="JGK56" s="105"/>
      <c r="JGL56" s="105"/>
      <c r="JGM56" s="105"/>
      <c r="JGN56" s="105"/>
      <c r="JGO56" s="105"/>
      <c r="JGP56" s="105"/>
      <c r="JGQ56" s="105"/>
      <c r="JGR56" s="105"/>
      <c r="JGS56" s="105"/>
      <c r="JGT56" s="105"/>
      <c r="JGU56" s="105"/>
      <c r="JGV56" s="105"/>
      <c r="JGW56" s="105"/>
      <c r="JGX56" s="105"/>
      <c r="JGY56" s="105"/>
      <c r="JGZ56" s="105"/>
      <c r="JHA56" s="105"/>
      <c r="JHB56" s="105"/>
      <c r="JHC56" s="105"/>
      <c r="JHD56" s="105"/>
      <c r="JHE56" s="105"/>
      <c r="JHF56" s="105"/>
      <c r="JHG56" s="105"/>
      <c r="JHH56" s="105"/>
      <c r="JHI56" s="105"/>
      <c r="JHJ56" s="105"/>
      <c r="JHK56" s="105"/>
      <c r="JHL56" s="105"/>
      <c r="JHM56" s="105"/>
      <c r="JHN56" s="105"/>
      <c r="JHO56" s="105"/>
      <c r="JHP56" s="105"/>
      <c r="JHQ56" s="105"/>
      <c r="JHR56" s="105"/>
      <c r="JHS56" s="105"/>
      <c r="JHT56" s="105"/>
      <c r="JHU56" s="105"/>
      <c r="JHV56" s="105"/>
      <c r="JHW56" s="105"/>
      <c r="JHX56" s="105"/>
      <c r="JHY56" s="105"/>
      <c r="JHZ56" s="105"/>
      <c r="JIA56" s="105"/>
      <c r="JIB56" s="105"/>
      <c r="JIC56" s="105"/>
      <c r="JID56" s="105"/>
      <c r="JIE56" s="105"/>
      <c r="JIF56" s="105"/>
      <c r="JIG56" s="105"/>
      <c r="JIH56" s="105"/>
      <c r="JII56" s="105"/>
      <c r="JIJ56" s="105"/>
      <c r="JIK56" s="105"/>
      <c r="JIL56" s="105"/>
      <c r="JIM56" s="105"/>
      <c r="JIN56" s="105"/>
      <c r="JIO56" s="105"/>
      <c r="JIP56" s="105"/>
      <c r="JIQ56" s="105"/>
      <c r="JIR56" s="105"/>
      <c r="JIS56" s="105"/>
      <c r="JIT56" s="105"/>
      <c r="JIU56" s="105"/>
      <c r="JIV56" s="105"/>
      <c r="JIW56" s="105"/>
      <c r="JIX56" s="105"/>
      <c r="JIY56" s="105"/>
      <c r="JIZ56" s="105"/>
      <c r="JJA56" s="105"/>
      <c r="JJB56" s="105"/>
      <c r="JJC56" s="105"/>
      <c r="JJD56" s="105"/>
      <c r="JJE56" s="105"/>
      <c r="JJF56" s="105"/>
      <c r="JJG56" s="105"/>
      <c r="JJH56" s="105"/>
      <c r="JJI56" s="105"/>
      <c r="JJJ56" s="105"/>
      <c r="JJK56" s="105"/>
      <c r="JJL56" s="105"/>
      <c r="JJM56" s="105"/>
      <c r="JJN56" s="105"/>
      <c r="JJO56" s="105"/>
      <c r="JJP56" s="105"/>
      <c r="JJQ56" s="105"/>
      <c r="JJR56" s="105"/>
      <c r="JJS56" s="105"/>
      <c r="JJT56" s="105"/>
      <c r="JJU56" s="105"/>
      <c r="JJV56" s="105"/>
      <c r="JJW56" s="105"/>
      <c r="JJX56" s="105"/>
      <c r="JJY56" s="105"/>
      <c r="JJZ56" s="105"/>
      <c r="JKA56" s="105"/>
      <c r="JKB56" s="105"/>
      <c r="JKC56" s="105"/>
      <c r="JKD56" s="105"/>
      <c r="JKE56" s="105"/>
      <c r="JKF56" s="105"/>
      <c r="JKG56" s="105"/>
      <c r="JKH56" s="105"/>
      <c r="JKI56" s="105"/>
      <c r="JKJ56" s="105"/>
      <c r="JKK56" s="105"/>
      <c r="JKL56" s="105"/>
      <c r="JKM56" s="105"/>
      <c r="JKN56" s="105"/>
      <c r="JKO56" s="105"/>
      <c r="JKP56" s="105"/>
      <c r="JKQ56" s="105"/>
      <c r="JKR56" s="105"/>
      <c r="JKS56" s="105"/>
      <c r="JKT56" s="105"/>
      <c r="JKU56" s="105"/>
      <c r="JKV56" s="105"/>
      <c r="JKW56" s="105"/>
      <c r="JKX56" s="105"/>
      <c r="JKY56" s="105"/>
      <c r="JKZ56" s="105"/>
      <c r="JLA56" s="105"/>
      <c r="JLB56" s="105"/>
      <c r="JLC56" s="105"/>
      <c r="JLD56" s="105"/>
      <c r="JLE56" s="105"/>
      <c r="JLF56" s="105"/>
      <c r="JLG56" s="105"/>
      <c r="JLH56" s="105"/>
      <c r="JLI56" s="105"/>
      <c r="JLJ56" s="105"/>
      <c r="JLK56" s="105"/>
      <c r="JLL56" s="105"/>
      <c r="JLM56" s="105"/>
      <c r="JLN56" s="105"/>
      <c r="JLO56" s="105"/>
      <c r="JLP56" s="105"/>
      <c r="JLQ56" s="105"/>
      <c r="JLR56" s="105"/>
      <c r="JLS56" s="105"/>
      <c r="JLT56" s="105"/>
      <c r="JLU56" s="105"/>
      <c r="JLV56" s="105"/>
      <c r="JLW56" s="105"/>
      <c r="JLX56" s="105"/>
      <c r="JLY56" s="105"/>
      <c r="JLZ56" s="105"/>
      <c r="JMA56" s="105"/>
      <c r="JMB56" s="105"/>
      <c r="JMC56" s="105"/>
      <c r="JMD56" s="105"/>
      <c r="JME56" s="105"/>
      <c r="JMF56" s="105"/>
      <c r="JMG56" s="105"/>
      <c r="JMH56" s="105"/>
      <c r="JMI56" s="105"/>
      <c r="JMJ56" s="105"/>
      <c r="JMK56" s="105"/>
      <c r="JML56" s="105"/>
      <c r="JMM56" s="105"/>
      <c r="JMN56" s="105"/>
      <c r="JMO56" s="105"/>
      <c r="JMP56" s="105"/>
      <c r="JMQ56" s="105"/>
      <c r="JMR56" s="105"/>
      <c r="JMS56" s="105"/>
      <c r="JMT56" s="105"/>
      <c r="JMU56" s="105"/>
      <c r="JMV56" s="105"/>
      <c r="JMW56" s="105"/>
      <c r="JMX56" s="105"/>
      <c r="JMY56" s="105"/>
      <c r="JMZ56" s="105"/>
      <c r="JNA56" s="105"/>
      <c r="JNB56" s="105"/>
      <c r="JNC56" s="105"/>
      <c r="JND56" s="105"/>
      <c r="JNE56" s="105"/>
      <c r="JNF56" s="105"/>
      <c r="JNG56" s="105"/>
      <c r="JNH56" s="105"/>
      <c r="JNI56" s="105"/>
      <c r="JNJ56" s="105"/>
      <c r="JNK56" s="105"/>
      <c r="JNL56" s="105"/>
      <c r="JNM56" s="105"/>
      <c r="JNN56" s="105"/>
      <c r="JNO56" s="105"/>
      <c r="JNP56" s="105"/>
      <c r="JNQ56" s="105"/>
      <c r="JNR56" s="105"/>
      <c r="JNS56" s="105"/>
      <c r="JNT56" s="105"/>
      <c r="JNU56" s="105"/>
      <c r="JNV56" s="105"/>
      <c r="JNW56" s="105"/>
      <c r="JNX56" s="105"/>
      <c r="JNY56" s="105"/>
      <c r="JNZ56" s="105"/>
      <c r="JOA56" s="105"/>
      <c r="JOB56" s="105"/>
      <c r="JOC56" s="105"/>
      <c r="JOD56" s="105"/>
      <c r="JOE56" s="105"/>
      <c r="JOF56" s="105"/>
      <c r="JOG56" s="105"/>
      <c r="JOH56" s="105"/>
      <c r="JOI56" s="105"/>
      <c r="JOJ56" s="105"/>
      <c r="JOK56" s="105"/>
      <c r="JOL56" s="105"/>
      <c r="JOM56" s="105"/>
      <c r="JON56" s="105"/>
      <c r="JOO56" s="105"/>
      <c r="JOP56" s="105"/>
      <c r="JOQ56" s="105"/>
      <c r="JOR56" s="105"/>
      <c r="JOS56" s="105"/>
      <c r="JOT56" s="105"/>
      <c r="JOU56" s="105"/>
      <c r="JOV56" s="105"/>
      <c r="JOW56" s="105"/>
      <c r="JOX56" s="105"/>
      <c r="JOY56" s="105"/>
      <c r="JOZ56" s="105"/>
      <c r="JPA56" s="105"/>
      <c r="JPB56" s="105"/>
      <c r="JPC56" s="105"/>
      <c r="JPD56" s="105"/>
      <c r="JPE56" s="105"/>
      <c r="JPF56" s="105"/>
      <c r="JPG56" s="105"/>
      <c r="JPH56" s="105"/>
      <c r="JPI56" s="105"/>
      <c r="JPJ56" s="105"/>
      <c r="JPK56" s="105"/>
      <c r="JPL56" s="105"/>
      <c r="JPM56" s="105"/>
      <c r="JPN56" s="105"/>
      <c r="JPO56" s="105"/>
      <c r="JPP56" s="105"/>
      <c r="JPQ56" s="105"/>
      <c r="JPR56" s="105"/>
      <c r="JPS56" s="105"/>
      <c r="JPT56" s="105"/>
      <c r="JPU56" s="105"/>
      <c r="JPV56" s="105"/>
      <c r="JPW56" s="105"/>
      <c r="JPX56" s="105"/>
      <c r="JPY56" s="105"/>
      <c r="JPZ56" s="105"/>
      <c r="JQA56" s="105"/>
      <c r="JQB56" s="105"/>
      <c r="JQC56" s="105"/>
      <c r="JQD56" s="105"/>
      <c r="JQE56" s="105"/>
      <c r="JQF56" s="105"/>
      <c r="JQG56" s="105"/>
      <c r="JQH56" s="105"/>
      <c r="JQI56" s="105"/>
      <c r="JQJ56" s="105"/>
      <c r="JQK56" s="105"/>
      <c r="JQL56" s="105"/>
      <c r="JQM56" s="105"/>
      <c r="JQN56" s="105"/>
      <c r="JQO56" s="105"/>
      <c r="JQP56" s="105"/>
      <c r="JQQ56" s="105"/>
      <c r="JQR56" s="105"/>
      <c r="JQS56" s="105"/>
      <c r="JQT56" s="105"/>
      <c r="JQU56" s="105"/>
      <c r="JQV56" s="105"/>
      <c r="JQW56" s="105"/>
      <c r="JQX56" s="105"/>
      <c r="JQY56" s="105"/>
      <c r="JQZ56" s="105"/>
      <c r="JRA56" s="105"/>
      <c r="JRB56" s="105"/>
      <c r="JRC56" s="105"/>
      <c r="JRD56" s="105"/>
      <c r="JRE56" s="105"/>
      <c r="JRF56" s="105"/>
      <c r="JRG56" s="105"/>
      <c r="JRH56" s="105"/>
      <c r="JRI56" s="105"/>
      <c r="JRJ56" s="105"/>
      <c r="JRK56" s="105"/>
      <c r="JRL56" s="105"/>
      <c r="JRM56" s="105"/>
      <c r="JRN56" s="105"/>
      <c r="JRO56" s="105"/>
      <c r="JRP56" s="105"/>
      <c r="JRQ56" s="105"/>
      <c r="JRR56" s="105"/>
      <c r="JRS56" s="105"/>
      <c r="JRT56" s="105"/>
      <c r="JRU56" s="105"/>
      <c r="JRV56" s="105"/>
      <c r="JRW56" s="105"/>
      <c r="JRX56" s="105"/>
      <c r="JRY56" s="105"/>
      <c r="JRZ56" s="105"/>
      <c r="JSA56" s="105"/>
      <c r="JSB56" s="105"/>
      <c r="JSC56" s="105"/>
      <c r="JSD56" s="105"/>
      <c r="JSE56" s="105"/>
      <c r="JSF56" s="105"/>
      <c r="JSG56" s="105"/>
      <c r="JSH56" s="105"/>
      <c r="JSI56" s="105"/>
      <c r="JSJ56" s="105"/>
      <c r="JSK56" s="105"/>
      <c r="JSL56" s="105"/>
      <c r="JSM56" s="105"/>
      <c r="JSN56" s="105"/>
      <c r="JSO56" s="105"/>
      <c r="JSP56" s="105"/>
      <c r="JSQ56" s="105"/>
      <c r="JSR56" s="105"/>
      <c r="JSS56" s="105"/>
      <c r="JST56" s="105"/>
      <c r="JSU56" s="105"/>
      <c r="JSV56" s="105"/>
      <c r="JSW56" s="105"/>
      <c r="JSX56" s="105"/>
      <c r="JSY56" s="105"/>
      <c r="JSZ56" s="105"/>
      <c r="JTA56" s="105"/>
      <c r="JTB56" s="105"/>
      <c r="JTC56" s="105"/>
      <c r="JTD56" s="105"/>
      <c r="JTE56" s="105"/>
      <c r="JTF56" s="105"/>
      <c r="JTG56" s="105"/>
      <c r="JTH56" s="105"/>
      <c r="JTI56" s="105"/>
      <c r="JTJ56" s="105"/>
      <c r="JTK56" s="105"/>
      <c r="JTL56" s="105"/>
      <c r="JTM56" s="105"/>
      <c r="JTN56" s="105"/>
      <c r="JTO56" s="105"/>
      <c r="JTP56" s="105"/>
      <c r="JTQ56" s="105"/>
      <c r="JTR56" s="105"/>
      <c r="JTS56" s="105"/>
      <c r="JTT56" s="105"/>
      <c r="JTU56" s="105"/>
      <c r="JTV56" s="105"/>
      <c r="JTW56" s="105"/>
      <c r="JTX56" s="105"/>
      <c r="JTY56" s="105"/>
      <c r="JTZ56" s="105"/>
      <c r="JUA56" s="105"/>
      <c r="JUB56" s="105"/>
      <c r="JUC56" s="105"/>
      <c r="JUD56" s="105"/>
      <c r="JUE56" s="105"/>
      <c r="JUF56" s="105"/>
      <c r="JUG56" s="105"/>
      <c r="JUH56" s="105"/>
      <c r="JUI56" s="105"/>
      <c r="JUJ56" s="105"/>
      <c r="JUK56" s="105"/>
      <c r="JUL56" s="105"/>
      <c r="JUM56" s="105"/>
      <c r="JUN56" s="105"/>
      <c r="JUO56" s="105"/>
      <c r="JUP56" s="105"/>
      <c r="JUQ56" s="105"/>
      <c r="JUR56" s="105"/>
      <c r="JUS56" s="105"/>
      <c r="JUT56" s="105"/>
      <c r="JUU56" s="105"/>
      <c r="JUV56" s="105"/>
      <c r="JUW56" s="105"/>
      <c r="JUX56" s="105"/>
      <c r="JUY56" s="105"/>
      <c r="JUZ56" s="105"/>
      <c r="JVA56" s="105"/>
      <c r="JVB56" s="105"/>
      <c r="JVC56" s="105"/>
      <c r="JVD56" s="105"/>
      <c r="JVE56" s="105"/>
      <c r="JVF56" s="105"/>
      <c r="JVG56" s="105"/>
      <c r="JVH56" s="105"/>
      <c r="JVI56" s="105"/>
      <c r="JVJ56" s="105"/>
      <c r="JVK56" s="105"/>
      <c r="JVL56" s="105"/>
      <c r="JVM56" s="105"/>
      <c r="JVN56" s="105"/>
      <c r="JVO56" s="105"/>
      <c r="JVP56" s="105"/>
      <c r="JVQ56" s="105"/>
      <c r="JVR56" s="105"/>
      <c r="JVS56" s="105"/>
      <c r="JVT56" s="105"/>
      <c r="JVU56" s="105"/>
      <c r="JVV56" s="105"/>
      <c r="JVW56" s="105"/>
      <c r="JVX56" s="105"/>
      <c r="JVY56" s="105"/>
      <c r="JVZ56" s="105"/>
      <c r="JWA56" s="105"/>
      <c r="JWB56" s="105"/>
      <c r="JWC56" s="105"/>
      <c r="JWD56" s="105"/>
      <c r="JWE56" s="105"/>
      <c r="JWF56" s="105"/>
      <c r="JWG56" s="105"/>
      <c r="JWH56" s="105"/>
      <c r="JWI56" s="105"/>
      <c r="JWJ56" s="105"/>
      <c r="JWK56" s="105"/>
      <c r="JWL56" s="105"/>
      <c r="JWM56" s="105"/>
      <c r="JWN56" s="105"/>
      <c r="JWO56" s="105"/>
      <c r="JWP56" s="105"/>
      <c r="JWQ56" s="105"/>
      <c r="JWR56" s="105"/>
      <c r="JWS56" s="105"/>
      <c r="JWT56" s="105"/>
      <c r="JWU56" s="105"/>
      <c r="JWV56" s="105"/>
      <c r="JWW56" s="105"/>
      <c r="JWX56" s="105"/>
      <c r="JWY56" s="105"/>
      <c r="JWZ56" s="105"/>
      <c r="JXA56" s="105"/>
      <c r="JXB56" s="105"/>
      <c r="JXC56" s="105"/>
      <c r="JXD56" s="105"/>
      <c r="JXE56" s="105"/>
      <c r="JXF56" s="105"/>
      <c r="JXG56" s="105"/>
      <c r="JXH56" s="105"/>
      <c r="JXI56" s="105"/>
      <c r="JXJ56" s="105"/>
      <c r="JXK56" s="105"/>
      <c r="JXL56" s="105"/>
      <c r="JXM56" s="105"/>
      <c r="JXN56" s="105"/>
      <c r="JXO56" s="105"/>
      <c r="JXP56" s="105"/>
      <c r="JXQ56" s="105"/>
      <c r="JXR56" s="105"/>
      <c r="JXS56" s="105"/>
      <c r="JXT56" s="105"/>
      <c r="JXU56" s="105"/>
      <c r="JXV56" s="105"/>
      <c r="JXW56" s="105"/>
      <c r="JXX56" s="105"/>
      <c r="JXY56" s="105"/>
      <c r="JXZ56" s="105"/>
      <c r="JYA56" s="105"/>
      <c r="JYB56" s="105"/>
      <c r="JYC56" s="105"/>
      <c r="JYD56" s="105"/>
      <c r="JYE56" s="105"/>
      <c r="JYF56" s="105"/>
      <c r="JYG56" s="105"/>
      <c r="JYH56" s="105"/>
      <c r="JYI56" s="105"/>
      <c r="JYJ56" s="105"/>
      <c r="JYK56" s="105"/>
      <c r="JYL56" s="105"/>
      <c r="JYM56" s="105"/>
      <c r="JYN56" s="105"/>
      <c r="JYO56" s="105"/>
      <c r="JYP56" s="105"/>
      <c r="JYQ56" s="105"/>
      <c r="JYR56" s="105"/>
      <c r="JYS56" s="105"/>
      <c r="JYT56" s="105"/>
      <c r="JYU56" s="105"/>
      <c r="JYV56" s="105"/>
      <c r="JYW56" s="105"/>
      <c r="JYX56" s="105"/>
      <c r="JYY56" s="105"/>
      <c r="JYZ56" s="105"/>
      <c r="JZA56" s="105"/>
      <c r="JZB56" s="105"/>
      <c r="JZC56" s="105"/>
      <c r="JZD56" s="105"/>
      <c r="JZE56" s="105"/>
      <c r="JZF56" s="105"/>
      <c r="JZG56" s="105"/>
      <c r="JZH56" s="105"/>
      <c r="JZI56" s="105"/>
      <c r="JZJ56" s="105"/>
      <c r="JZK56" s="105"/>
      <c r="JZL56" s="105"/>
      <c r="JZM56" s="105"/>
      <c r="JZN56" s="105"/>
      <c r="JZO56" s="105"/>
      <c r="JZP56" s="105"/>
      <c r="JZQ56" s="105"/>
      <c r="JZR56" s="105"/>
      <c r="JZS56" s="105"/>
      <c r="JZT56" s="105"/>
      <c r="JZU56" s="105"/>
      <c r="JZV56" s="105"/>
      <c r="JZW56" s="105"/>
      <c r="JZX56" s="105"/>
      <c r="JZY56" s="105"/>
      <c r="JZZ56" s="105"/>
      <c r="KAA56" s="105"/>
      <c r="KAB56" s="105"/>
      <c r="KAC56" s="105"/>
      <c r="KAD56" s="105"/>
      <c r="KAE56" s="105"/>
      <c r="KAF56" s="105"/>
      <c r="KAG56" s="105"/>
      <c r="KAH56" s="105"/>
      <c r="KAI56" s="105"/>
      <c r="KAJ56" s="105"/>
      <c r="KAK56" s="105"/>
      <c r="KAL56" s="105"/>
      <c r="KAM56" s="105"/>
      <c r="KAN56" s="105"/>
      <c r="KAO56" s="105"/>
      <c r="KAP56" s="105"/>
      <c r="KAQ56" s="105"/>
      <c r="KAR56" s="105"/>
      <c r="KAS56" s="105"/>
      <c r="KAT56" s="105"/>
      <c r="KAU56" s="105"/>
      <c r="KAV56" s="105"/>
      <c r="KAW56" s="105"/>
      <c r="KAX56" s="105"/>
      <c r="KAY56" s="105"/>
      <c r="KAZ56" s="105"/>
      <c r="KBA56" s="105"/>
      <c r="KBB56" s="105"/>
      <c r="KBC56" s="105"/>
      <c r="KBD56" s="105"/>
      <c r="KBE56" s="105"/>
      <c r="KBF56" s="105"/>
      <c r="KBG56" s="105"/>
      <c r="KBH56" s="105"/>
      <c r="KBI56" s="105"/>
      <c r="KBJ56" s="105"/>
      <c r="KBK56" s="105"/>
      <c r="KBL56" s="105"/>
      <c r="KBM56" s="105"/>
      <c r="KBN56" s="105"/>
      <c r="KBO56" s="105"/>
      <c r="KBP56" s="105"/>
      <c r="KBQ56" s="105"/>
      <c r="KBR56" s="105"/>
      <c r="KBS56" s="105"/>
      <c r="KBT56" s="105"/>
      <c r="KBU56" s="105"/>
      <c r="KBV56" s="105"/>
      <c r="KBW56" s="105"/>
      <c r="KBX56" s="105"/>
      <c r="KBY56" s="105"/>
      <c r="KBZ56" s="105"/>
      <c r="KCA56" s="105"/>
      <c r="KCB56" s="105"/>
      <c r="KCC56" s="105"/>
      <c r="KCD56" s="105"/>
      <c r="KCE56" s="105"/>
      <c r="KCF56" s="105"/>
      <c r="KCG56" s="105"/>
      <c r="KCH56" s="105"/>
      <c r="KCI56" s="105"/>
      <c r="KCJ56" s="105"/>
      <c r="KCK56" s="105"/>
      <c r="KCL56" s="105"/>
      <c r="KCM56" s="105"/>
      <c r="KCN56" s="105"/>
      <c r="KCO56" s="105"/>
      <c r="KCP56" s="105"/>
      <c r="KCQ56" s="105"/>
      <c r="KCR56" s="105"/>
      <c r="KCS56" s="105"/>
      <c r="KCT56" s="105"/>
      <c r="KCU56" s="105"/>
      <c r="KCV56" s="105"/>
      <c r="KCW56" s="105"/>
      <c r="KCX56" s="105"/>
      <c r="KCY56" s="105"/>
      <c r="KCZ56" s="105"/>
      <c r="KDA56" s="105"/>
      <c r="KDB56" s="105"/>
      <c r="KDC56" s="105"/>
      <c r="KDD56" s="105"/>
      <c r="KDE56" s="105"/>
      <c r="KDF56" s="105"/>
      <c r="KDG56" s="105"/>
      <c r="KDH56" s="105"/>
      <c r="KDI56" s="105"/>
      <c r="KDJ56" s="105"/>
      <c r="KDK56" s="105"/>
      <c r="KDL56" s="105"/>
      <c r="KDM56" s="105"/>
      <c r="KDN56" s="105"/>
      <c r="KDO56" s="105"/>
      <c r="KDP56" s="105"/>
      <c r="KDQ56" s="105"/>
      <c r="KDR56" s="105"/>
      <c r="KDS56" s="105"/>
      <c r="KDT56" s="105"/>
      <c r="KDU56" s="105"/>
      <c r="KDV56" s="105"/>
      <c r="KDW56" s="105"/>
      <c r="KDX56" s="105"/>
      <c r="KDY56" s="105"/>
      <c r="KDZ56" s="105"/>
      <c r="KEA56" s="105"/>
      <c r="KEB56" s="105"/>
      <c r="KEC56" s="105"/>
      <c r="KED56" s="105"/>
      <c r="KEE56" s="105"/>
      <c r="KEF56" s="105"/>
      <c r="KEG56" s="105"/>
      <c r="KEH56" s="105"/>
      <c r="KEI56" s="105"/>
      <c r="KEJ56" s="105"/>
      <c r="KEK56" s="105"/>
      <c r="KEL56" s="105"/>
      <c r="KEM56" s="105"/>
      <c r="KEN56" s="105"/>
      <c r="KEO56" s="105"/>
      <c r="KEP56" s="105"/>
      <c r="KEQ56" s="105"/>
      <c r="KER56" s="105"/>
      <c r="KES56" s="105"/>
      <c r="KET56" s="105"/>
      <c r="KEU56" s="105"/>
      <c r="KEV56" s="105"/>
      <c r="KEW56" s="105"/>
      <c r="KEX56" s="105"/>
      <c r="KEY56" s="105"/>
      <c r="KEZ56" s="105"/>
      <c r="KFA56" s="105"/>
      <c r="KFB56" s="105"/>
      <c r="KFC56" s="105"/>
      <c r="KFD56" s="105"/>
      <c r="KFE56" s="105"/>
      <c r="KFF56" s="105"/>
      <c r="KFG56" s="105"/>
      <c r="KFH56" s="105"/>
      <c r="KFI56" s="105"/>
      <c r="KFJ56" s="105"/>
      <c r="KFK56" s="105"/>
      <c r="KFL56" s="105"/>
      <c r="KFM56" s="105"/>
      <c r="KFN56" s="105"/>
      <c r="KFO56" s="105"/>
      <c r="KFP56" s="105"/>
      <c r="KFQ56" s="105"/>
      <c r="KFR56" s="105"/>
      <c r="KFS56" s="105"/>
      <c r="KFT56" s="105"/>
      <c r="KFU56" s="105"/>
      <c r="KFV56" s="105"/>
      <c r="KFW56" s="105"/>
      <c r="KFX56" s="105"/>
      <c r="KFY56" s="105"/>
      <c r="KFZ56" s="105"/>
      <c r="KGA56" s="105"/>
      <c r="KGB56" s="105"/>
      <c r="KGC56" s="105"/>
      <c r="KGD56" s="105"/>
      <c r="KGE56" s="105"/>
      <c r="KGF56" s="105"/>
      <c r="KGG56" s="105"/>
      <c r="KGH56" s="105"/>
      <c r="KGI56" s="105"/>
      <c r="KGJ56" s="105"/>
      <c r="KGK56" s="105"/>
      <c r="KGL56" s="105"/>
      <c r="KGM56" s="105"/>
      <c r="KGN56" s="105"/>
      <c r="KGO56" s="105"/>
      <c r="KGP56" s="105"/>
      <c r="KGQ56" s="105"/>
      <c r="KGR56" s="105"/>
      <c r="KGS56" s="105"/>
      <c r="KGT56" s="105"/>
      <c r="KGU56" s="105"/>
      <c r="KGV56" s="105"/>
      <c r="KGW56" s="105"/>
      <c r="KGX56" s="105"/>
      <c r="KGY56" s="105"/>
      <c r="KGZ56" s="105"/>
      <c r="KHA56" s="105"/>
      <c r="KHB56" s="105"/>
      <c r="KHC56" s="105"/>
      <c r="KHD56" s="105"/>
      <c r="KHE56" s="105"/>
      <c r="KHF56" s="105"/>
      <c r="KHG56" s="105"/>
      <c r="KHH56" s="105"/>
      <c r="KHI56" s="105"/>
      <c r="KHJ56" s="105"/>
      <c r="KHK56" s="105"/>
      <c r="KHL56" s="105"/>
      <c r="KHM56" s="105"/>
      <c r="KHN56" s="105"/>
      <c r="KHO56" s="105"/>
      <c r="KHP56" s="105"/>
      <c r="KHQ56" s="105"/>
      <c r="KHR56" s="105"/>
      <c r="KHS56" s="105"/>
      <c r="KHT56" s="105"/>
      <c r="KHU56" s="105"/>
      <c r="KHV56" s="105"/>
      <c r="KHW56" s="105"/>
      <c r="KHX56" s="105"/>
      <c r="KHY56" s="105"/>
      <c r="KHZ56" s="105"/>
      <c r="KIA56" s="105"/>
      <c r="KIB56" s="105"/>
      <c r="KIC56" s="105"/>
      <c r="KID56" s="105"/>
      <c r="KIE56" s="105"/>
      <c r="KIF56" s="105"/>
      <c r="KIG56" s="105"/>
      <c r="KIH56" s="105"/>
      <c r="KII56" s="105"/>
      <c r="KIJ56" s="105"/>
      <c r="KIK56" s="105"/>
      <c r="KIL56" s="105"/>
      <c r="KIM56" s="105"/>
      <c r="KIN56" s="105"/>
      <c r="KIO56" s="105"/>
      <c r="KIP56" s="105"/>
      <c r="KIQ56" s="105"/>
      <c r="KIR56" s="105"/>
      <c r="KIS56" s="105"/>
      <c r="KIT56" s="105"/>
      <c r="KIU56" s="105"/>
      <c r="KIV56" s="105"/>
      <c r="KIW56" s="105"/>
      <c r="KIX56" s="105"/>
      <c r="KIY56" s="105"/>
      <c r="KIZ56" s="105"/>
      <c r="KJA56" s="105"/>
      <c r="KJB56" s="105"/>
      <c r="KJC56" s="105"/>
      <c r="KJD56" s="105"/>
      <c r="KJE56" s="105"/>
      <c r="KJF56" s="105"/>
      <c r="KJG56" s="105"/>
      <c r="KJH56" s="105"/>
      <c r="KJI56" s="105"/>
      <c r="KJJ56" s="105"/>
      <c r="KJK56" s="105"/>
      <c r="KJL56" s="105"/>
      <c r="KJM56" s="105"/>
      <c r="KJN56" s="105"/>
      <c r="KJO56" s="105"/>
      <c r="KJP56" s="105"/>
      <c r="KJQ56" s="105"/>
      <c r="KJR56" s="105"/>
      <c r="KJS56" s="105"/>
      <c r="KJT56" s="105"/>
      <c r="KJU56" s="105"/>
      <c r="KJV56" s="105"/>
      <c r="KJW56" s="105"/>
      <c r="KJX56" s="105"/>
      <c r="KJY56" s="105"/>
      <c r="KJZ56" s="105"/>
      <c r="KKA56" s="105"/>
      <c r="KKB56" s="105"/>
      <c r="KKC56" s="105"/>
      <c r="KKD56" s="105"/>
      <c r="KKE56" s="105"/>
      <c r="KKF56" s="105"/>
      <c r="KKG56" s="105"/>
      <c r="KKH56" s="105"/>
      <c r="KKI56" s="105"/>
      <c r="KKJ56" s="105"/>
      <c r="KKK56" s="105"/>
      <c r="KKL56" s="105"/>
      <c r="KKM56" s="105"/>
      <c r="KKN56" s="105"/>
      <c r="KKO56" s="105"/>
      <c r="KKP56" s="105"/>
      <c r="KKQ56" s="105"/>
      <c r="KKR56" s="105"/>
      <c r="KKS56" s="105"/>
      <c r="KKT56" s="105"/>
      <c r="KKU56" s="105"/>
      <c r="KKV56" s="105"/>
      <c r="KKW56" s="105"/>
      <c r="KKX56" s="105"/>
      <c r="KKY56" s="105"/>
      <c r="KKZ56" s="105"/>
      <c r="KLA56" s="105"/>
      <c r="KLB56" s="105"/>
      <c r="KLC56" s="105"/>
      <c r="KLD56" s="105"/>
      <c r="KLE56" s="105"/>
      <c r="KLF56" s="105"/>
      <c r="KLG56" s="105"/>
      <c r="KLH56" s="105"/>
      <c r="KLI56" s="105"/>
      <c r="KLJ56" s="105"/>
      <c r="KLK56" s="105"/>
      <c r="KLL56" s="105"/>
      <c r="KLM56" s="105"/>
      <c r="KLN56" s="105"/>
      <c r="KLO56" s="105"/>
      <c r="KLP56" s="105"/>
      <c r="KLQ56" s="105"/>
      <c r="KLR56" s="105"/>
      <c r="KLS56" s="105"/>
      <c r="KLT56" s="105"/>
      <c r="KLU56" s="105"/>
      <c r="KLV56" s="105"/>
      <c r="KLW56" s="105"/>
      <c r="KLX56" s="105"/>
      <c r="KLY56" s="105"/>
      <c r="KLZ56" s="105"/>
      <c r="KMA56" s="105"/>
      <c r="KMB56" s="105"/>
      <c r="KMC56" s="105"/>
      <c r="KMD56" s="105"/>
      <c r="KME56" s="105"/>
      <c r="KMF56" s="105"/>
      <c r="KMG56" s="105"/>
      <c r="KMH56" s="105"/>
      <c r="KMI56" s="105"/>
      <c r="KMJ56" s="105"/>
      <c r="KMK56" s="105"/>
      <c r="KML56" s="105"/>
      <c r="KMM56" s="105"/>
      <c r="KMN56" s="105"/>
      <c r="KMO56" s="105"/>
      <c r="KMP56" s="105"/>
      <c r="KMQ56" s="105"/>
      <c r="KMR56" s="105"/>
      <c r="KMS56" s="105"/>
      <c r="KMT56" s="105"/>
      <c r="KMU56" s="105"/>
      <c r="KMV56" s="105"/>
      <c r="KMW56" s="105"/>
      <c r="KMX56" s="105"/>
      <c r="KMY56" s="105"/>
      <c r="KMZ56" s="105"/>
      <c r="KNA56" s="105"/>
      <c r="KNB56" s="105"/>
      <c r="KNC56" s="105"/>
      <c r="KND56" s="105"/>
      <c r="KNE56" s="105"/>
      <c r="KNF56" s="105"/>
      <c r="KNG56" s="105"/>
      <c r="KNH56" s="105"/>
      <c r="KNI56" s="105"/>
      <c r="KNJ56" s="105"/>
      <c r="KNK56" s="105"/>
      <c r="KNL56" s="105"/>
      <c r="KNM56" s="105"/>
      <c r="KNN56" s="105"/>
      <c r="KNO56" s="105"/>
      <c r="KNP56" s="105"/>
      <c r="KNQ56" s="105"/>
      <c r="KNR56" s="105"/>
      <c r="KNS56" s="105"/>
      <c r="KNT56" s="105"/>
      <c r="KNU56" s="105"/>
      <c r="KNV56" s="105"/>
      <c r="KNW56" s="105"/>
      <c r="KNX56" s="105"/>
      <c r="KNY56" s="105"/>
      <c r="KNZ56" s="105"/>
      <c r="KOA56" s="105"/>
      <c r="KOB56" s="105"/>
      <c r="KOC56" s="105"/>
      <c r="KOD56" s="105"/>
      <c r="KOE56" s="105"/>
      <c r="KOF56" s="105"/>
      <c r="KOG56" s="105"/>
      <c r="KOH56" s="105"/>
      <c r="KOI56" s="105"/>
      <c r="KOJ56" s="105"/>
      <c r="KOK56" s="105"/>
      <c r="KOL56" s="105"/>
      <c r="KOM56" s="105"/>
      <c r="KON56" s="105"/>
      <c r="KOO56" s="105"/>
      <c r="KOP56" s="105"/>
      <c r="KOQ56" s="105"/>
      <c r="KOR56" s="105"/>
      <c r="KOS56" s="105"/>
      <c r="KOT56" s="105"/>
      <c r="KOU56" s="105"/>
      <c r="KOV56" s="105"/>
      <c r="KOW56" s="105"/>
      <c r="KOX56" s="105"/>
      <c r="KOY56" s="105"/>
      <c r="KOZ56" s="105"/>
      <c r="KPA56" s="105"/>
      <c r="KPB56" s="105"/>
      <c r="KPC56" s="105"/>
      <c r="KPD56" s="105"/>
      <c r="KPE56" s="105"/>
      <c r="KPF56" s="105"/>
      <c r="KPG56" s="105"/>
      <c r="KPH56" s="105"/>
      <c r="KPI56" s="105"/>
      <c r="KPJ56" s="105"/>
      <c r="KPK56" s="105"/>
      <c r="KPL56" s="105"/>
      <c r="KPM56" s="105"/>
      <c r="KPN56" s="105"/>
      <c r="KPO56" s="105"/>
      <c r="KPP56" s="105"/>
      <c r="KPQ56" s="105"/>
      <c r="KPR56" s="105"/>
      <c r="KPS56" s="105"/>
      <c r="KPT56" s="105"/>
      <c r="KPU56" s="105"/>
      <c r="KPV56" s="105"/>
      <c r="KPW56" s="105"/>
      <c r="KPX56" s="105"/>
      <c r="KPY56" s="105"/>
      <c r="KPZ56" s="105"/>
      <c r="KQA56" s="105"/>
      <c r="KQB56" s="105"/>
      <c r="KQC56" s="105"/>
      <c r="KQD56" s="105"/>
      <c r="KQE56" s="105"/>
      <c r="KQF56" s="105"/>
      <c r="KQG56" s="105"/>
      <c r="KQH56" s="105"/>
      <c r="KQI56" s="105"/>
      <c r="KQJ56" s="105"/>
      <c r="KQK56" s="105"/>
      <c r="KQL56" s="105"/>
      <c r="KQM56" s="105"/>
      <c r="KQN56" s="105"/>
      <c r="KQO56" s="105"/>
      <c r="KQP56" s="105"/>
      <c r="KQQ56" s="105"/>
      <c r="KQR56" s="105"/>
      <c r="KQS56" s="105"/>
      <c r="KQT56" s="105"/>
      <c r="KQU56" s="105"/>
      <c r="KQV56" s="105"/>
      <c r="KQW56" s="105"/>
      <c r="KQX56" s="105"/>
      <c r="KQY56" s="105"/>
      <c r="KQZ56" s="105"/>
      <c r="KRA56" s="105"/>
      <c r="KRB56" s="105"/>
      <c r="KRC56" s="105"/>
      <c r="KRD56" s="105"/>
      <c r="KRE56" s="105"/>
      <c r="KRF56" s="105"/>
      <c r="KRG56" s="105"/>
      <c r="KRH56" s="105"/>
      <c r="KRI56" s="105"/>
      <c r="KRJ56" s="105"/>
      <c r="KRK56" s="105"/>
      <c r="KRL56" s="105"/>
      <c r="KRM56" s="105"/>
      <c r="KRN56" s="105"/>
      <c r="KRO56" s="105"/>
      <c r="KRP56" s="105"/>
      <c r="KRQ56" s="105"/>
      <c r="KRR56" s="105"/>
      <c r="KRS56" s="105"/>
      <c r="KRT56" s="105"/>
      <c r="KRU56" s="105"/>
      <c r="KRV56" s="105"/>
      <c r="KRW56" s="105"/>
      <c r="KRX56" s="105"/>
      <c r="KRY56" s="105"/>
      <c r="KRZ56" s="105"/>
      <c r="KSA56" s="105"/>
      <c r="KSB56" s="105"/>
      <c r="KSC56" s="105"/>
      <c r="KSD56" s="105"/>
      <c r="KSE56" s="105"/>
      <c r="KSF56" s="105"/>
      <c r="KSG56" s="105"/>
      <c r="KSH56" s="105"/>
      <c r="KSI56" s="105"/>
      <c r="KSJ56" s="105"/>
      <c r="KSK56" s="105"/>
      <c r="KSL56" s="105"/>
      <c r="KSM56" s="105"/>
      <c r="KSN56" s="105"/>
      <c r="KSO56" s="105"/>
      <c r="KSP56" s="105"/>
      <c r="KSQ56" s="105"/>
      <c r="KSR56" s="105"/>
      <c r="KSS56" s="105"/>
      <c r="KST56" s="105"/>
      <c r="KSU56" s="105"/>
      <c r="KSV56" s="105"/>
      <c r="KSW56" s="105"/>
      <c r="KSX56" s="105"/>
      <c r="KSY56" s="105"/>
      <c r="KSZ56" s="105"/>
      <c r="KTA56" s="105"/>
      <c r="KTB56" s="105"/>
      <c r="KTC56" s="105"/>
      <c r="KTD56" s="105"/>
      <c r="KTE56" s="105"/>
      <c r="KTF56" s="105"/>
      <c r="KTG56" s="105"/>
      <c r="KTH56" s="105"/>
      <c r="KTI56" s="105"/>
      <c r="KTJ56" s="105"/>
      <c r="KTK56" s="105"/>
      <c r="KTL56" s="105"/>
      <c r="KTM56" s="105"/>
      <c r="KTN56" s="105"/>
      <c r="KTO56" s="105"/>
      <c r="KTP56" s="105"/>
      <c r="KTQ56" s="105"/>
      <c r="KTR56" s="105"/>
      <c r="KTS56" s="105"/>
      <c r="KTT56" s="105"/>
      <c r="KTU56" s="105"/>
      <c r="KTV56" s="105"/>
      <c r="KTW56" s="105"/>
      <c r="KTX56" s="105"/>
      <c r="KTY56" s="105"/>
      <c r="KTZ56" s="105"/>
      <c r="KUA56" s="105"/>
      <c r="KUB56" s="105"/>
      <c r="KUC56" s="105"/>
      <c r="KUD56" s="105"/>
      <c r="KUE56" s="105"/>
      <c r="KUF56" s="105"/>
      <c r="KUG56" s="105"/>
      <c r="KUH56" s="105"/>
      <c r="KUI56" s="105"/>
      <c r="KUJ56" s="105"/>
      <c r="KUK56" s="105"/>
      <c r="KUL56" s="105"/>
      <c r="KUM56" s="105"/>
      <c r="KUN56" s="105"/>
      <c r="KUO56" s="105"/>
      <c r="KUP56" s="105"/>
      <c r="KUQ56" s="105"/>
      <c r="KUR56" s="105"/>
      <c r="KUS56" s="105"/>
      <c r="KUT56" s="105"/>
      <c r="KUU56" s="105"/>
      <c r="KUV56" s="105"/>
      <c r="KUW56" s="105"/>
      <c r="KUX56" s="105"/>
      <c r="KUY56" s="105"/>
      <c r="KUZ56" s="105"/>
      <c r="KVA56" s="105"/>
      <c r="KVB56" s="105"/>
      <c r="KVC56" s="105"/>
      <c r="KVD56" s="105"/>
      <c r="KVE56" s="105"/>
      <c r="KVF56" s="105"/>
      <c r="KVG56" s="105"/>
      <c r="KVH56" s="105"/>
      <c r="KVI56" s="105"/>
      <c r="KVJ56" s="105"/>
      <c r="KVK56" s="105"/>
      <c r="KVL56" s="105"/>
      <c r="KVM56" s="105"/>
      <c r="KVN56" s="105"/>
      <c r="KVO56" s="105"/>
      <c r="KVP56" s="105"/>
      <c r="KVQ56" s="105"/>
      <c r="KVR56" s="105"/>
      <c r="KVS56" s="105"/>
      <c r="KVT56" s="105"/>
      <c r="KVU56" s="105"/>
      <c r="KVV56" s="105"/>
      <c r="KVW56" s="105"/>
      <c r="KVX56" s="105"/>
      <c r="KVY56" s="105"/>
      <c r="KVZ56" s="105"/>
      <c r="KWA56" s="105"/>
      <c r="KWB56" s="105"/>
      <c r="KWC56" s="105"/>
      <c r="KWD56" s="105"/>
      <c r="KWE56" s="105"/>
      <c r="KWF56" s="105"/>
      <c r="KWG56" s="105"/>
      <c r="KWH56" s="105"/>
      <c r="KWI56" s="105"/>
      <c r="KWJ56" s="105"/>
      <c r="KWK56" s="105"/>
      <c r="KWL56" s="105"/>
      <c r="KWM56" s="105"/>
      <c r="KWN56" s="105"/>
      <c r="KWO56" s="105"/>
      <c r="KWP56" s="105"/>
      <c r="KWQ56" s="105"/>
      <c r="KWR56" s="105"/>
      <c r="KWS56" s="105"/>
      <c r="KWT56" s="105"/>
      <c r="KWU56" s="105"/>
      <c r="KWV56" s="105"/>
      <c r="KWW56" s="105"/>
      <c r="KWX56" s="105"/>
      <c r="KWY56" s="105"/>
      <c r="KWZ56" s="105"/>
      <c r="KXA56" s="105"/>
      <c r="KXB56" s="105"/>
      <c r="KXC56" s="105"/>
      <c r="KXD56" s="105"/>
      <c r="KXE56" s="105"/>
      <c r="KXF56" s="105"/>
      <c r="KXG56" s="105"/>
      <c r="KXH56" s="105"/>
      <c r="KXI56" s="105"/>
      <c r="KXJ56" s="105"/>
      <c r="KXK56" s="105"/>
      <c r="KXL56" s="105"/>
      <c r="KXM56" s="105"/>
      <c r="KXN56" s="105"/>
      <c r="KXO56" s="105"/>
      <c r="KXP56" s="105"/>
      <c r="KXQ56" s="105"/>
      <c r="KXR56" s="105"/>
      <c r="KXS56" s="105"/>
      <c r="KXT56" s="105"/>
      <c r="KXU56" s="105"/>
      <c r="KXV56" s="105"/>
      <c r="KXW56" s="105"/>
      <c r="KXX56" s="105"/>
      <c r="KXY56" s="105"/>
      <c r="KXZ56" s="105"/>
      <c r="KYA56" s="105"/>
      <c r="KYB56" s="105"/>
      <c r="KYC56" s="105"/>
      <c r="KYD56" s="105"/>
      <c r="KYE56" s="105"/>
      <c r="KYF56" s="105"/>
      <c r="KYG56" s="105"/>
      <c r="KYH56" s="105"/>
      <c r="KYI56" s="105"/>
      <c r="KYJ56" s="105"/>
      <c r="KYK56" s="105"/>
      <c r="KYL56" s="105"/>
      <c r="KYM56" s="105"/>
      <c r="KYN56" s="105"/>
      <c r="KYO56" s="105"/>
      <c r="KYP56" s="105"/>
      <c r="KYQ56" s="105"/>
      <c r="KYR56" s="105"/>
      <c r="KYS56" s="105"/>
      <c r="KYT56" s="105"/>
      <c r="KYU56" s="105"/>
      <c r="KYV56" s="105"/>
      <c r="KYW56" s="105"/>
      <c r="KYX56" s="105"/>
      <c r="KYY56" s="105"/>
      <c r="KYZ56" s="105"/>
      <c r="KZA56" s="105"/>
      <c r="KZB56" s="105"/>
      <c r="KZC56" s="105"/>
      <c r="KZD56" s="105"/>
      <c r="KZE56" s="105"/>
      <c r="KZF56" s="105"/>
      <c r="KZG56" s="105"/>
      <c r="KZH56" s="105"/>
      <c r="KZI56" s="105"/>
      <c r="KZJ56" s="105"/>
      <c r="KZK56" s="105"/>
      <c r="KZL56" s="105"/>
      <c r="KZM56" s="105"/>
      <c r="KZN56" s="105"/>
      <c r="KZO56" s="105"/>
      <c r="KZP56" s="105"/>
      <c r="KZQ56" s="105"/>
      <c r="KZR56" s="105"/>
      <c r="KZS56" s="105"/>
      <c r="KZT56" s="105"/>
      <c r="KZU56" s="105"/>
      <c r="KZV56" s="105"/>
      <c r="KZW56" s="105"/>
      <c r="KZX56" s="105"/>
      <c r="KZY56" s="105"/>
      <c r="KZZ56" s="105"/>
      <c r="LAA56" s="105"/>
      <c r="LAB56" s="105"/>
      <c r="LAC56" s="105"/>
      <c r="LAD56" s="105"/>
      <c r="LAE56" s="105"/>
      <c r="LAF56" s="105"/>
      <c r="LAG56" s="105"/>
      <c r="LAH56" s="105"/>
      <c r="LAI56" s="105"/>
      <c r="LAJ56" s="105"/>
      <c r="LAK56" s="105"/>
      <c r="LAL56" s="105"/>
      <c r="LAM56" s="105"/>
      <c r="LAN56" s="105"/>
      <c r="LAO56" s="105"/>
      <c r="LAP56" s="105"/>
      <c r="LAQ56" s="105"/>
      <c r="LAR56" s="105"/>
      <c r="LAS56" s="105"/>
      <c r="LAT56" s="105"/>
      <c r="LAU56" s="105"/>
      <c r="LAV56" s="105"/>
      <c r="LAW56" s="105"/>
      <c r="LAX56" s="105"/>
      <c r="LAY56" s="105"/>
      <c r="LAZ56" s="105"/>
      <c r="LBA56" s="105"/>
      <c r="LBB56" s="105"/>
      <c r="LBC56" s="105"/>
      <c r="LBD56" s="105"/>
      <c r="LBE56" s="105"/>
      <c r="LBF56" s="105"/>
      <c r="LBG56" s="105"/>
      <c r="LBH56" s="105"/>
      <c r="LBI56" s="105"/>
      <c r="LBJ56" s="105"/>
      <c r="LBK56" s="105"/>
      <c r="LBL56" s="105"/>
      <c r="LBM56" s="105"/>
      <c r="LBN56" s="105"/>
      <c r="LBO56" s="105"/>
      <c r="LBP56" s="105"/>
      <c r="LBQ56" s="105"/>
      <c r="LBR56" s="105"/>
      <c r="LBS56" s="105"/>
      <c r="LBT56" s="105"/>
      <c r="LBU56" s="105"/>
      <c r="LBV56" s="105"/>
      <c r="LBW56" s="105"/>
      <c r="LBX56" s="105"/>
      <c r="LBY56" s="105"/>
      <c r="LBZ56" s="105"/>
      <c r="LCA56" s="105"/>
      <c r="LCB56" s="105"/>
      <c r="LCC56" s="105"/>
      <c r="LCD56" s="105"/>
      <c r="LCE56" s="105"/>
      <c r="LCF56" s="105"/>
      <c r="LCG56" s="105"/>
      <c r="LCH56" s="105"/>
      <c r="LCI56" s="105"/>
      <c r="LCJ56" s="105"/>
      <c r="LCK56" s="105"/>
      <c r="LCL56" s="105"/>
      <c r="LCM56" s="105"/>
      <c r="LCN56" s="105"/>
      <c r="LCO56" s="105"/>
      <c r="LCP56" s="105"/>
      <c r="LCQ56" s="105"/>
      <c r="LCR56" s="105"/>
      <c r="LCS56" s="105"/>
      <c r="LCT56" s="105"/>
      <c r="LCU56" s="105"/>
      <c r="LCV56" s="105"/>
      <c r="LCW56" s="105"/>
      <c r="LCX56" s="105"/>
      <c r="LCY56" s="105"/>
      <c r="LCZ56" s="105"/>
      <c r="LDA56" s="105"/>
      <c r="LDB56" s="105"/>
      <c r="LDC56" s="105"/>
      <c r="LDD56" s="105"/>
      <c r="LDE56" s="105"/>
      <c r="LDF56" s="105"/>
      <c r="LDG56" s="105"/>
      <c r="LDH56" s="105"/>
      <c r="LDI56" s="105"/>
      <c r="LDJ56" s="105"/>
      <c r="LDK56" s="105"/>
      <c r="LDL56" s="105"/>
      <c r="LDM56" s="105"/>
      <c r="LDN56" s="105"/>
      <c r="LDO56" s="105"/>
      <c r="LDP56" s="105"/>
      <c r="LDQ56" s="105"/>
      <c r="LDR56" s="105"/>
      <c r="LDS56" s="105"/>
      <c r="LDT56" s="105"/>
      <c r="LDU56" s="105"/>
      <c r="LDV56" s="105"/>
      <c r="LDW56" s="105"/>
      <c r="LDX56" s="105"/>
      <c r="LDY56" s="105"/>
      <c r="LDZ56" s="105"/>
      <c r="LEA56" s="105"/>
      <c r="LEB56" s="105"/>
      <c r="LEC56" s="105"/>
      <c r="LED56" s="105"/>
      <c r="LEE56" s="105"/>
      <c r="LEF56" s="105"/>
      <c r="LEG56" s="105"/>
      <c r="LEH56" s="105"/>
      <c r="LEI56" s="105"/>
      <c r="LEJ56" s="105"/>
      <c r="LEK56" s="105"/>
      <c r="LEL56" s="105"/>
      <c r="LEM56" s="105"/>
      <c r="LEN56" s="105"/>
      <c r="LEO56" s="105"/>
      <c r="LEP56" s="105"/>
      <c r="LEQ56" s="105"/>
      <c r="LER56" s="105"/>
      <c r="LES56" s="105"/>
      <c r="LET56" s="105"/>
      <c r="LEU56" s="105"/>
      <c r="LEV56" s="105"/>
      <c r="LEW56" s="105"/>
      <c r="LEX56" s="105"/>
      <c r="LEY56" s="105"/>
      <c r="LEZ56" s="105"/>
      <c r="LFA56" s="105"/>
      <c r="LFB56" s="105"/>
      <c r="LFC56" s="105"/>
      <c r="LFD56" s="105"/>
      <c r="LFE56" s="105"/>
      <c r="LFF56" s="105"/>
      <c r="LFG56" s="105"/>
      <c r="LFH56" s="105"/>
      <c r="LFI56" s="105"/>
      <c r="LFJ56" s="105"/>
      <c r="LFK56" s="105"/>
      <c r="LFL56" s="105"/>
      <c r="LFM56" s="105"/>
      <c r="LFN56" s="105"/>
      <c r="LFO56" s="105"/>
      <c r="LFP56" s="105"/>
      <c r="LFQ56" s="105"/>
      <c r="LFR56" s="105"/>
      <c r="LFS56" s="105"/>
      <c r="LFT56" s="105"/>
      <c r="LFU56" s="105"/>
      <c r="LFV56" s="105"/>
      <c r="LFW56" s="105"/>
      <c r="LFX56" s="105"/>
      <c r="LFY56" s="105"/>
      <c r="LFZ56" s="105"/>
      <c r="LGA56" s="105"/>
      <c r="LGB56" s="105"/>
      <c r="LGC56" s="105"/>
      <c r="LGD56" s="105"/>
      <c r="LGE56" s="105"/>
      <c r="LGF56" s="105"/>
      <c r="LGG56" s="105"/>
      <c r="LGH56" s="105"/>
      <c r="LGI56" s="105"/>
      <c r="LGJ56" s="105"/>
      <c r="LGK56" s="105"/>
      <c r="LGL56" s="105"/>
      <c r="LGM56" s="105"/>
      <c r="LGN56" s="105"/>
      <c r="LGO56" s="105"/>
      <c r="LGP56" s="105"/>
      <c r="LGQ56" s="105"/>
      <c r="LGR56" s="105"/>
      <c r="LGS56" s="105"/>
      <c r="LGT56" s="105"/>
      <c r="LGU56" s="105"/>
      <c r="LGV56" s="105"/>
      <c r="LGW56" s="105"/>
      <c r="LGX56" s="105"/>
      <c r="LGY56" s="105"/>
      <c r="LGZ56" s="105"/>
      <c r="LHA56" s="105"/>
      <c r="LHB56" s="105"/>
      <c r="LHC56" s="105"/>
      <c r="LHD56" s="105"/>
      <c r="LHE56" s="105"/>
      <c r="LHF56" s="105"/>
      <c r="LHG56" s="105"/>
      <c r="LHH56" s="105"/>
      <c r="LHI56" s="105"/>
      <c r="LHJ56" s="105"/>
      <c r="LHK56" s="105"/>
      <c r="LHL56" s="105"/>
      <c r="LHM56" s="105"/>
      <c r="LHN56" s="105"/>
      <c r="LHO56" s="105"/>
      <c r="LHP56" s="105"/>
      <c r="LHQ56" s="105"/>
      <c r="LHR56" s="105"/>
      <c r="LHS56" s="105"/>
      <c r="LHT56" s="105"/>
      <c r="LHU56" s="105"/>
      <c r="LHV56" s="105"/>
      <c r="LHW56" s="105"/>
      <c r="LHX56" s="105"/>
      <c r="LHY56" s="105"/>
      <c r="LHZ56" s="105"/>
      <c r="LIA56" s="105"/>
      <c r="LIB56" s="105"/>
      <c r="LIC56" s="105"/>
      <c r="LID56" s="105"/>
      <c r="LIE56" s="105"/>
      <c r="LIF56" s="105"/>
      <c r="LIG56" s="105"/>
      <c r="LIH56" s="105"/>
      <c r="LII56" s="105"/>
      <c r="LIJ56" s="105"/>
      <c r="LIK56" s="105"/>
      <c r="LIL56" s="105"/>
      <c r="LIM56" s="105"/>
      <c r="LIN56" s="105"/>
      <c r="LIO56" s="105"/>
      <c r="LIP56" s="105"/>
      <c r="LIQ56" s="105"/>
      <c r="LIR56" s="105"/>
      <c r="LIS56" s="105"/>
      <c r="LIT56" s="105"/>
      <c r="LIU56" s="105"/>
      <c r="LIV56" s="105"/>
      <c r="LIW56" s="105"/>
      <c r="LIX56" s="105"/>
      <c r="LIY56" s="105"/>
      <c r="LIZ56" s="105"/>
      <c r="LJA56" s="105"/>
      <c r="LJB56" s="105"/>
      <c r="LJC56" s="105"/>
      <c r="LJD56" s="105"/>
      <c r="LJE56" s="105"/>
      <c r="LJF56" s="105"/>
      <c r="LJG56" s="105"/>
      <c r="LJH56" s="105"/>
      <c r="LJI56" s="105"/>
      <c r="LJJ56" s="105"/>
      <c r="LJK56" s="105"/>
      <c r="LJL56" s="105"/>
      <c r="LJM56" s="105"/>
      <c r="LJN56" s="105"/>
      <c r="LJO56" s="105"/>
      <c r="LJP56" s="105"/>
      <c r="LJQ56" s="105"/>
      <c r="LJR56" s="105"/>
      <c r="LJS56" s="105"/>
      <c r="LJT56" s="105"/>
      <c r="LJU56" s="105"/>
      <c r="LJV56" s="105"/>
      <c r="LJW56" s="105"/>
      <c r="LJX56" s="105"/>
      <c r="LJY56" s="105"/>
      <c r="LJZ56" s="105"/>
      <c r="LKA56" s="105"/>
      <c r="LKB56" s="105"/>
      <c r="LKC56" s="105"/>
      <c r="LKD56" s="105"/>
      <c r="LKE56" s="105"/>
      <c r="LKF56" s="105"/>
      <c r="LKG56" s="105"/>
      <c r="LKH56" s="105"/>
      <c r="LKI56" s="105"/>
      <c r="LKJ56" s="105"/>
      <c r="LKK56" s="105"/>
      <c r="LKL56" s="105"/>
      <c r="LKM56" s="105"/>
      <c r="LKN56" s="105"/>
      <c r="LKO56" s="105"/>
      <c r="LKP56" s="105"/>
      <c r="LKQ56" s="105"/>
      <c r="LKR56" s="105"/>
      <c r="LKS56" s="105"/>
      <c r="LKT56" s="105"/>
      <c r="LKU56" s="105"/>
      <c r="LKV56" s="105"/>
      <c r="LKW56" s="105"/>
      <c r="LKX56" s="105"/>
      <c r="LKY56" s="105"/>
      <c r="LKZ56" s="105"/>
      <c r="LLA56" s="105"/>
      <c r="LLB56" s="105"/>
      <c r="LLC56" s="105"/>
      <c r="LLD56" s="105"/>
      <c r="LLE56" s="105"/>
      <c r="LLF56" s="105"/>
      <c r="LLG56" s="105"/>
      <c r="LLH56" s="105"/>
      <c r="LLI56" s="105"/>
      <c r="LLJ56" s="105"/>
      <c r="LLK56" s="105"/>
      <c r="LLL56" s="105"/>
      <c r="LLM56" s="105"/>
      <c r="LLN56" s="105"/>
      <c r="LLO56" s="105"/>
      <c r="LLP56" s="105"/>
      <c r="LLQ56" s="105"/>
      <c r="LLR56" s="105"/>
      <c r="LLS56" s="105"/>
      <c r="LLT56" s="105"/>
      <c r="LLU56" s="105"/>
      <c r="LLV56" s="105"/>
      <c r="LLW56" s="105"/>
      <c r="LLX56" s="105"/>
      <c r="LLY56" s="105"/>
      <c r="LLZ56" s="105"/>
      <c r="LMA56" s="105"/>
      <c r="LMB56" s="105"/>
      <c r="LMC56" s="105"/>
      <c r="LMD56" s="105"/>
      <c r="LME56" s="105"/>
      <c r="LMF56" s="105"/>
      <c r="LMG56" s="105"/>
      <c r="LMH56" s="105"/>
      <c r="LMI56" s="105"/>
      <c r="LMJ56" s="105"/>
      <c r="LMK56" s="105"/>
      <c r="LML56" s="105"/>
      <c r="LMM56" s="105"/>
      <c r="LMN56" s="105"/>
      <c r="LMO56" s="105"/>
      <c r="LMP56" s="105"/>
      <c r="LMQ56" s="105"/>
      <c r="LMR56" s="105"/>
      <c r="LMS56" s="105"/>
      <c r="LMT56" s="105"/>
      <c r="LMU56" s="105"/>
      <c r="LMV56" s="105"/>
      <c r="LMW56" s="105"/>
      <c r="LMX56" s="105"/>
      <c r="LMY56" s="105"/>
      <c r="LMZ56" s="105"/>
      <c r="LNA56" s="105"/>
      <c r="LNB56" s="105"/>
      <c r="LNC56" s="105"/>
      <c r="LND56" s="105"/>
      <c r="LNE56" s="105"/>
      <c r="LNF56" s="105"/>
      <c r="LNG56" s="105"/>
      <c r="LNH56" s="105"/>
      <c r="LNI56" s="105"/>
      <c r="LNJ56" s="105"/>
      <c r="LNK56" s="105"/>
      <c r="LNL56" s="105"/>
      <c r="LNM56" s="105"/>
      <c r="LNN56" s="105"/>
      <c r="LNO56" s="105"/>
      <c r="LNP56" s="105"/>
      <c r="LNQ56" s="105"/>
      <c r="LNR56" s="105"/>
      <c r="LNS56" s="105"/>
      <c r="LNT56" s="105"/>
      <c r="LNU56" s="105"/>
      <c r="LNV56" s="105"/>
      <c r="LNW56" s="105"/>
      <c r="LNX56" s="105"/>
      <c r="LNY56" s="105"/>
      <c r="LNZ56" s="105"/>
      <c r="LOA56" s="105"/>
      <c r="LOB56" s="105"/>
      <c r="LOC56" s="105"/>
      <c r="LOD56" s="105"/>
      <c r="LOE56" s="105"/>
      <c r="LOF56" s="105"/>
      <c r="LOG56" s="105"/>
      <c r="LOH56" s="105"/>
      <c r="LOI56" s="105"/>
      <c r="LOJ56" s="105"/>
      <c r="LOK56" s="105"/>
      <c r="LOL56" s="105"/>
      <c r="LOM56" s="105"/>
      <c r="LON56" s="105"/>
      <c r="LOO56" s="105"/>
      <c r="LOP56" s="105"/>
      <c r="LOQ56" s="105"/>
      <c r="LOR56" s="105"/>
      <c r="LOS56" s="105"/>
      <c r="LOT56" s="105"/>
      <c r="LOU56" s="105"/>
      <c r="LOV56" s="105"/>
      <c r="LOW56" s="105"/>
      <c r="LOX56" s="105"/>
      <c r="LOY56" s="105"/>
      <c r="LOZ56" s="105"/>
      <c r="LPA56" s="105"/>
      <c r="LPB56" s="105"/>
      <c r="LPC56" s="105"/>
      <c r="LPD56" s="105"/>
      <c r="LPE56" s="105"/>
      <c r="LPF56" s="105"/>
      <c r="LPG56" s="105"/>
      <c r="LPH56" s="105"/>
      <c r="LPI56" s="105"/>
      <c r="LPJ56" s="105"/>
      <c r="LPK56" s="105"/>
      <c r="LPL56" s="105"/>
      <c r="LPM56" s="105"/>
      <c r="LPN56" s="105"/>
      <c r="LPO56" s="105"/>
      <c r="LPP56" s="105"/>
      <c r="LPQ56" s="105"/>
      <c r="LPR56" s="105"/>
      <c r="LPS56" s="105"/>
      <c r="LPT56" s="105"/>
      <c r="LPU56" s="105"/>
      <c r="LPV56" s="105"/>
      <c r="LPW56" s="105"/>
      <c r="LPX56" s="105"/>
      <c r="LPY56" s="105"/>
      <c r="LPZ56" s="105"/>
      <c r="LQA56" s="105"/>
      <c r="LQB56" s="105"/>
      <c r="LQC56" s="105"/>
      <c r="LQD56" s="105"/>
      <c r="LQE56" s="105"/>
      <c r="LQF56" s="105"/>
      <c r="LQG56" s="105"/>
      <c r="LQH56" s="105"/>
      <c r="LQI56" s="105"/>
      <c r="LQJ56" s="105"/>
      <c r="LQK56" s="105"/>
      <c r="LQL56" s="105"/>
      <c r="LQM56" s="105"/>
      <c r="LQN56" s="105"/>
      <c r="LQO56" s="105"/>
      <c r="LQP56" s="105"/>
      <c r="LQQ56" s="105"/>
      <c r="LQR56" s="105"/>
      <c r="LQS56" s="105"/>
      <c r="LQT56" s="105"/>
      <c r="LQU56" s="105"/>
      <c r="LQV56" s="105"/>
      <c r="LQW56" s="105"/>
      <c r="LQX56" s="105"/>
      <c r="LQY56" s="105"/>
      <c r="LQZ56" s="105"/>
      <c r="LRA56" s="105"/>
      <c r="LRB56" s="105"/>
      <c r="LRC56" s="105"/>
      <c r="LRD56" s="105"/>
      <c r="LRE56" s="105"/>
      <c r="LRF56" s="105"/>
      <c r="LRG56" s="105"/>
      <c r="LRH56" s="105"/>
      <c r="LRI56" s="105"/>
      <c r="LRJ56" s="105"/>
      <c r="LRK56" s="105"/>
      <c r="LRL56" s="105"/>
      <c r="LRM56" s="105"/>
      <c r="LRN56" s="105"/>
      <c r="LRO56" s="105"/>
      <c r="LRP56" s="105"/>
      <c r="LRQ56" s="105"/>
      <c r="LRR56" s="105"/>
      <c r="LRS56" s="105"/>
      <c r="LRT56" s="105"/>
      <c r="LRU56" s="105"/>
      <c r="LRV56" s="105"/>
      <c r="LRW56" s="105"/>
      <c r="LRX56" s="105"/>
      <c r="LRY56" s="105"/>
      <c r="LRZ56" s="105"/>
      <c r="LSA56" s="105"/>
      <c r="LSB56" s="105"/>
      <c r="LSC56" s="105"/>
      <c r="LSD56" s="105"/>
      <c r="LSE56" s="105"/>
      <c r="LSF56" s="105"/>
      <c r="LSG56" s="105"/>
      <c r="LSH56" s="105"/>
      <c r="LSI56" s="105"/>
      <c r="LSJ56" s="105"/>
      <c r="LSK56" s="105"/>
      <c r="LSL56" s="105"/>
      <c r="LSM56" s="105"/>
      <c r="LSN56" s="105"/>
      <c r="LSO56" s="105"/>
      <c r="LSP56" s="105"/>
      <c r="LSQ56" s="105"/>
      <c r="LSR56" s="105"/>
      <c r="LSS56" s="105"/>
      <c r="LST56" s="105"/>
      <c r="LSU56" s="105"/>
      <c r="LSV56" s="105"/>
      <c r="LSW56" s="105"/>
      <c r="LSX56" s="105"/>
      <c r="LSY56" s="105"/>
      <c r="LSZ56" s="105"/>
      <c r="LTA56" s="105"/>
      <c r="LTB56" s="105"/>
      <c r="LTC56" s="105"/>
      <c r="LTD56" s="105"/>
      <c r="LTE56" s="105"/>
      <c r="LTF56" s="105"/>
      <c r="LTG56" s="105"/>
      <c r="LTH56" s="105"/>
      <c r="LTI56" s="105"/>
      <c r="LTJ56" s="105"/>
      <c r="LTK56" s="105"/>
      <c r="LTL56" s="105"/>
      <c r="LTM56" s="105"/>
      <c r="LTN56" s="105"/>
      <c r="LTO56" s="105"/>
      <c r="LTP56" s="105"/>
      <c r="LTQ56" s="105"/>
      <c r="LTR56" s="105"/>
      <c r="LTS56" s="105"/>
      <c r="LTT56" s="105"/>
      <c r="LTU56" s="105"/>
      <c r="LTV56" s="105"/>
      <c r="LTW56" s="105"/>
      <c r="LTX56" s="105"/>
      <c r="LTY56" s="105"/>
      <c r="LTZ56" s="105"/>
      <c r="LUA56" s="105"/>
      <c r="LUB56" s="105"/>
      <c r="LUC56" s="105"/>
      <c r="LUD56" s="105"/>
      <c r="LUE56" s="105"/>
      <c r="LUF56" s="105"/>
      <c r="LUG56" s="105"/>
      <c r="LUH56" s="105"/>
      <c r="LUI56" s="105"/>
      <c r="LUJ56" s="105"/>
      <c r="LUK56" s="105"/>
      <c r="LUL56" s="105"/>
      <c r="LUM56" s="105"/>
      <c r="LUN56" s="105"/>
      <c r="LUO56" s="105"/>
      <c r="LUP56" s="105"/>
      <c r="LUQ56" s="105"/>
      <c r="LUR56" s="105"/>
      <c r="LUS56" s="105"/>
      <c r="LUT56" s="105"/>
      <c r="LUU56" s="105"/>
      <c r="LUV56" s="105"/>
      <c r="LUW56" s="105"/>
      <c r="LUX56" s="105"/>
      <c r="LUY56" s="105"/>
      <c r="LUZ56" s="105"/>
      <c r="LVA56" s="105"/>
      <c r="LVB56" s="105"/>
      <c r="LVC56" s="105"/>
      <c r="LVD56" s="105"/>
      <c r="LVE56" s="105"/>
      <c r="LVF56" s="105"/>
      <c r="LVG56" s="105"/>
      <c r="LVH56" s="105"/>
      <c r="LVI56" s="105"/>
      <c r="LVJ56" s="105"/>
      <c r="LVK56" s="105"/>
      <c r="LVL56" s="105"/>
      <c r="LVM56" s="105"/>
      <c r="LVN56" s="105"/>
      <c r="LVO56" s="105"/>
      <c r="LVP56" s="105"/>
      <c r="LVQ56" s="105"/>
      <c r="LVR56" s="105"/>
      <c r="LVS56" s="105"/>
      <c r="LVT56" s="105"/>
      <c r="LVU56" s="105"/>
      <c r="LVV56" s="105"/>
      <c r="LVW56" s="105"/>
      <c r="LVX56" s="105"/>
      <c r="LVY56" s="105"/>
      <c r="LVZ56" s="105"/>
      <c r="LWA56" s="105"/>
      <c r="LWB56" s="105"/>
      <c r="LWC56" s="105"/>
      <c r="LWD56" s="105"/>
      <c r="LWE56" s="105"/>
      <c r="LWF56" s="105"/>
      <c r="LWG56" s="105"/>
      <c r="LWH56" s="105"/>
      <c r="LWI56" s="105"/>
      <c r="LWJ56" s="105"/>
      <c r="LWK56" s="105"/>
      <c r="LWL56" s="105"/>
      <c r="LWM56" s="105"/>
      <c r="LWN56" s="105"/>
      <c r="LWO56" s="105"/>
      <c r="LWP56" s="105"/>
      <c r="LWQ56" s="105"/>
      <c r="LWR56" s="105"/>
      <c r="LWS56" s="105"/>
      <c r="LWT56" s="105"/>
      <c r="LWU56" s="105"/>
      <c r="LWV56" s="105"/>
      <c r="LWW56" s="105"/>
      <c r="LWX56" s="105"/>
      <c r="LWY56" s="105"/>
      <c r="LWZ56" s="105"/>
      <c r="LXA56" s="105"/>
      <c r="LXB56" s="105"/>
      <c r="LXC56" s="105"/>
      <c r="LXD56" s="105"/>
      <c r="LXE56" s="105"/>
      <c r="LXF56" s="105"/>
      <c r="LXG56" s="105"/>
      <c r="LXH56" s="105"/>
      <c r="LXI56" s="105"/>
      <c r="LXJ56" s="105"/>
      <c r="LXK56" s="105"/>
      <c r="LXL56" s="105"/>
      <c r="LXM56" s="105"/>
      <c r="LXN56" s="105"/>
      <c r="LXO56" s="105"/>
      <c r="LXP56" s="105"/>
      <c r="LXQ56" s="105"/>
      <c r="LXR56" s="105"/>
      <c r="LXS56" s="105"/>
      <c r="LXT56" s="105"/>
      <c r="LXU56" s="105"/>
      <c r="LXV56" s="105"/>
      <c r="LXW56" s="105"/>
      <c r="LXX56" s="105"/>
      <c r="LXY56" s="105"/>
      <c r="LXZ56" s="105"/>
      <c r="LYA56" s="105"/>
      <c r="LYB56" s="105"/>
      <c r="LYC56" s="105"/>
      <c r="LYD56" s="105"/>
      <c r="LYE56" s="105"/>
      <c r="LYF56" s="105"/>
      <c r="LYG56" s="105"/>
      <c r="LYH56" s="105"/>
      <c r="LYI56" s="105"/>
      <c r="LYJ56" s="105"/>
      <c r="LYK56" s="105"/>
      <c r="LYL56" s="105"/>
      <c r="LYM56" s="105"/>
      <c r="LYN56" s="105"/>
      <c r="LYO56" s="105"/>
      <c r="LYP56" s="105"/>
      <c r="LYQ56" s="105"/>
      <c r="LYR56" s="105"/>
      <c r="LYS56" s="105"/>
      <c r="LYT56" s="105"/>
      <c r="LYU56" s="105"/>
      <c r="LYV56" s="105"/>
      <c r="LYW56" s="105"/>
      <c r="LYX56" s="105"/>
      <c r="LYY56" s="105"/>
      <c r="LYZ56" s="105"/>
      <c r="LZA56" s="105"/>
      <c r="LZB56" s="105"/>
      <c r="LZC56" s="105"/>
      <c r="LZD56" s="105"/>
      <c r="LZE56" s="105"/>
      <c r="LZF56" s="105"/>
      <c r="LZG56" s="105"/>
      <c r="LZH56" s="105"/>
      <c r="LZI56" s="105"/>
      <c r="LZJ56" s="105"/>
      <c r="LZK56" s="105"/>
      <c r="LZL56" s="105"/>
      <c r="LZM56" s="105"/>
      <c r="LZN56" s="105"/>
      <c r="LZO56" s="105"/>
      <c r="LZP56" s="105"/>
      <c r="LZQ56" s="105"/>
      <c r="LZR56" s="105"/>
      <c r="LZS56" s="105"/>
      <c r="LZT56" s="105"/>
      <c r="LZU56" s="105"/>
      <c r="LZV56" s="105"/>
      <c r="LZW56" s="105"/>
      <c r="LZX56" s="105"/>
      <c r="LZY56" s="105"/>
      <c r="LZZ56" s="105"/>
      <c r="MAA56" s="105"/>
      <c r="MAB56" s="105"/>
      <c r="MAC56" s="105"/>
      <c r="MAD56" s="105"/>
      <c r="MAE56" s="105"/>
      <c r="MAF56" s="105"/>
      <c r="MAG56" s="105"/>
      <c r="MAH56" s="105"/>
      <c r="MAI56" s="105"/>
      <c r="MAJ56" s="105"/>
      <c r="MAK56" s="105"/>
      <c r="MAL56" s="105"/>
      <c r="MAM56" s="105"/>
      <c r="MAN56" s="105"/>
      <c r="MAO56" s="105"/>
      <c r="MAP56" s="105"/>
      <c r="MAQ56" s="105"/>
      <c r="MAR56" s="105"/>
      <c r="MAS56" s="105"/>
      <c r="MAT56" s="105"/>
      <c r="MAU56" s="105"/>
      <c r="MAV56" s="105"/>
      <c r="MAW56" s="105"/>
      <c r="MAX56" s="105"/>
      <c r="MAY56" s="105"/>
      <c r="MAZ56" s="105"/>
      <c r="MBA56" s="105"/>
      <c r="MBB56" s="105"/>
      <c r="MBC56" s="105"/>
      <c r="MBD56" s="105"/>
      <c r="MBE56" s="105"/>
      <c r="MBF56" s="105"/>
      <c r="MBG56" s="105"/>
      <c r="MBH56" s="105"/>
      <c r="MBI56" s="105"/>
      <c r="MBJ56" s="105"/>
      <c r="MBK56" s="105"/>
      <c r="MBL56" s="105"/>
      <c r="MBM56" s="105"/>
      <c r="MBN56" s="105"/>
      <c r="MBO56" s="105"/>
      <c r="MBP56" s="105"/>
      <c r="MBQ56" s="105"/>
      <c r="MBR56" s="105"/>
      <c r="MBS56" s="105"/>
      <c r="MBT56" s="105"/>
      <c r="MBU56" s="105"/>
      <c r="MBV56" s="105"/>
      <c r="MBW56" s="105"/>
      <c r="MBX56" s="105"/>
      <c r="MBY56" s="105"/>
      <c r="MBZ56" s="105"/>
      <c r="MCA56" s="105"/>
      <c r="MCB56" s="105"/>
      <c r="MCC56" s="105"/>
      <c r="MCD56" s="105"/>
      <c r="MCE56" s="105"/>
      <c r="MCF56" s="105"/>
      <c r="MCG56" s="105"/>
      <c r="MCH56" s="105"/>
      <c r="MCI56" s="105"/>
      <c r="MCJ56" s="105"/>
      <c r="MCK56" s="105"/>
      <c r="MCL56" s="105"/>
      <c r="MCM56" s="105"/>
      <c r="MCN56" s="105"/>
      <c r="MCO56" s="105"/>
      <c r="MCP56" s="105"/>
      <c r="MCQ56" s="105"/>
      <c r="MCR56" s="105"/>
      <c r="MCS56" s="105"/>
      <c r="MCT56" s="105"/>
      <c r="MCU56" s="105"/>
      <c r="MCV56" s="105"/>
      <c r="MCW56" s="105"/>
      <c r="MCX56" s="105"/>
      <c r="MCY56" s="105"/>
      <c r="MCZ56" s="105"/>
      <c r="MDA56" s="105"/>
      <c r="MDB56" s="105"/>
      <c r="MDC56" s="105"/>
      <c r="MDD56" s="105"/>
      <c r="MDE56" s="105"/>
      <c r="MDF56" s="105"/>
      <c r="MDG56" s="105"/>
      <c r="MDH56" s="105"/>
      <c r="MDI56" s="105"/>
      <c r="MDJ56" s="105"/>
      <c r="MDK56" s="105"/>
      <c r="MDL56" s="105"/>
      <c r="MDM56" s="105"/>
      <c r="MDN56" s="105"/>
      <c r="MDO56" s="105"/>
      <c r="MDP56" s="105"/>
      <c r="MDQ56" s="105"/>
      <c r="MDR56" s="105"/>
      <c r="MDS56" s="105"/>
      <c r="MDT56" s="105"/>
      <c r="MDU56" s="105"/>
      <c r="MDV56" s="105"/>
      <c r="MDW56" s="105"/>
      <c r="MDX56" s="105"/>
      <c r="MDY56" s="105"/>
      <c r="MDZ56" s="105"/>
      <c r="MEA56" s="105"/>
      <c r="MEB56" s="105"/>
      <c r="MEC56" s="105"/>
      <c r="MED56" s="105"/>
      <c r="MEE56" s="105"/>
      <c r="MEF56" s="105"/>
      <c r="MEG56" s="105"/>
      <c r="MEH56" s="105"/>
      <c r="MEI56" s="105"/>
      <c r="MEJ56" s="105"/>
      <c r="MEK56" s="105"/>
      <c r="MEL56" s="105"/>
      <c r="MEM56" s="105"/>
      <c r="MEN56" s="105"/>
      <c r="MEO56" s="105"/>
      <c r="MEP56" s="105"/>
      <c r="MEQ56" s="105"/>
      <c r="MER56" s="105"/>
      <c r="MES56" s="105"/>
      <c r="MET56" s="105"/>
      <c r="MEU56" s="105"/>
      <c r="MEV56" s="105"/>
      <c r="MEW56" s="105"/>
      <c r="MEX56" s="105"/>
      <c r="MEY56" s="105"/>
      <c r="MEZ56" s="105"/>
      <c r="MFA56" s="105"/>
      <c r="MFB56" s="105"/>
      <c r="MFC56" s="105"/>
      <c r="MFD56" s="105"/>
      <c r="MFE56" s="105"/>
      <c r="MFF56" s="105"/>
      <c r="MFG56" s="105"/>
      <c r="MFH56" s="105"/>
      <c r="MFI56" s="105"/>
      <c r="MFJ56" s="105"/>
      <c r="MFK56" s="105"/>
      <c r="MFL56" s="105"/>
      <c r="MFM56" s="105"/>
      <c r="MFN56" s="105"/>
      <c r="MFO56" s="105"/>
      <c r="MFP56" s="105"/>
      <c r="MFQ56" s="105"/>
      <c r="MFR56" s="105"/>
      <c r="MFS56" s="105"/>
      <c r="MFT56" s="105"/>
      <c r="MFU56" s="105"/>
      <c r="MFV56" s="105"/>
      <c r="MFW56" s="105"/>
      <c r="MFX56" s="105"/>
      <c r="MFY56" s="105"/>
      <c r="MFZ56" s="105"/>
      <c r="MGA56" s="105"/>
      <c r="MGB56" s="105"/>
      <c r="MGC56" s="105"/>
      <c r="MGD56" s="105"/>
      <c r="MGE56" s="105"/>
      <c r="MGF56" s="105"/>
      <c r="MGG56" s="105"/>
      <c r="MGH56" s="105"/>
      <c r="MGI56" s="105"/>
      <c r="MGJ56" s="105"/>
      <c r="MGK56" s="105"/>
      <c r="MGL56" s="105"/>
      <c r="MGM56" s="105"/>
      <c r="MGN56" s="105"/>
      <c r="MGO56" s="105"/>
      <c r="MGP56" s="105"/>
      <c r="MGQ56" s="105"/>
      <c r="MGR56" s="105"/>
      <c r="MGS56" s="105"/>
      <c r="MGT56" s="105"/>
      <c r="MGU56" s="105"/>
      <c r="MGV56" s="105"/>
      <c r="MGW56" s="105"/>
      <c r="MGX56" s="105"/>
      <c r="MGY56" s="105"/>
      <c r="MGZ56" s="105"/>
      <c r="MHA56" s="105"/>
      <c r="MHB56" s="105"/>
      <c r="MHC56" s="105"/>
      <c r="MHD56" s="105"/>
      <c r="MHE56" s="105"/>
      <c r="MHF56" s="105"/>
      <c r="MHG56" s="105"/>
      <c r="MHH56" s="105"/>
      <c r="MHI56" s="105"/>
      <c r="MHJ56" s="105"/>
      <c r="MHK56" s="105"/>
      <c r="MHL56" s="105"/>
      <c r="MHM56" s="105"/>
      <c r="MHN56" s="105"/>
      <c r="MHO56" s="105"/>
      <c r="MHP56" s="105"/>
      <c r="MHQ56" s="105"/>
      <c r="MHR56" s="105"/>
      <c r="MHS56" s="105"/>
      <c r="MHT56" s="105"/>
      <c r="MHU56" s="105"/>
      <c r="MHV56" s="105"/>
      <c r="MHW56" s="105"/>
      <c r="MHX56" s="105"/>
      <c r="MHY56" s="105"/>
      <c r="MHZ56" s="105"/>
      <c r="MIA56" s="105"/>
      <c r="MIB56" s="105"/>
      <c r="MIC56" s="105"/>
      <c r="MID56" s="105"/>
      <c r="MIE56" s="105"/>
      <c r="MIF56" s="105"/>
      <c r="MIG56" s="105"/>
      <c r="MIH56" s="105"/>
      <c r="MII56" s="105"/>
      <c r="MIJ56" s="105"/>
      <c r="MIK56" s="105"/>
      <c r="MIL56" s="105"/>
      <c r="MIM56" s="105"/>
      <c r="MIN56" s="105"/>
      <c r="MIO56" s="105"/>
      <c r="MIP56" s="105"/>
      <c r="MIQ56" s="105"/>
      <c r="MIR56" s="105"/>
      <c r="MIS56" s="105"/>
      <c r="MIT56" s="105"/>
      <c r="MIU56" s="105"/>
      <c r="MIV56" s="105"/>
      <c r="MIW56" s="105"/>
      <c r="MIX56" s="105"/>
      <c r="MIY56" s="105"/>
      <c r="MIZ56" s="105"/>
      <c r="MJA56" s="105"/>
      <c r="MJB56" s="105"/>
      <c r="MJC56" s="105"/>
      <c r="MJD56" s="105"/>
      <c r="MJE56" s="105"/>
      <c r="MJF56" s="105"/>
      <c r="MJG56" s="105"/>
      <c r="MJH56" s="105"/>
      <c r="MJI56" s="105"/>
      <c r="MJJ56" s="105"/>
      <c r="MJK56" s="105"/>
      <c r="MJL56" s="105"/>
      <c r="MJM56" s="105"/>
      <c r="MJN56" s="105"/>
      <c r="MJO56" s="105"/>
      <c r="MJP56" s="105"/>
      <c r="MJQ56" s="105"/>
      <c r="MJR56" s="105"/>
      <c r="MJS56" s="105"/>
      <c r="MJT56" s="105"/>
      <c r="MJU56" s="105"/>
      <c r="MJV56" s="105"/>
      <c r="MJW56" s="105"/>
      <c r="MJX56" s="105"/>
      <c r="MJY56" s="105"/>
      <c r="MJZ56" s="105"/>
      <c r="MKA56" s="105"/>
      <c r="MKB56" s="105"/>
      <c r="MKC56" s="105"/>
      <c r="MKD56" s="105"/>
      <c r="MKE56" s="105"/>
      <c r="MKF56" s="105"/>
      <c r="MKG56" s="105"/>
      <c r="MKH56" s="105"/>
      <c r="MKI56" s="105"/>
      <c r="MKJ56" s="105"/>
      <c r="MKK56" s="105"/>
      <c r="MKL56" s="105"/>
      <c r="MKM56" s="105"/>
      <c r="MKN56" s="105"/>
      <c r="MKO56" s="105"/>
      <c r="MKP56" s="105"/>
      <c r="MKQ56" s="105"/>
      <c r="MKR56" s="105"/>
      <c r="MKS56" s="105"/>
      <c r="MKT56" s="105"/>
      <c r="MKU56" s="105"/>
      <c r="MKV56" s="105"/>
      <c r="MKW56" s="105"/>
      <c r="MKX56" s="105"/>
      <c r="MKY56" s="105"/>
      <c r="MKZ56" s="105"/>
      <c r="MLA56" s="105"/>
      <c r="MLB56" s="105"/>
      <c r="MLC56" s="105"/>
      <c r="MLD56" s="105"/>
      <c r="MLE56" s="105"/>
      <c r="MLF56" s="105"/>
      <c r="MLG56" s="105"/>
      <c r="MLH56" s="105"/>
      <c r="MLI56" s="105"/>
      <c r="MLJ56" s="105"/>
      <c r="MLK56" s="105"/>
      <c r="MLL56" s="105"/>
      <c r="MLM56" s="105"/>
      <c r="MLN56" s="105"/>
      <c r="MLO56" s="105"/>
      <c r="MLP56" s="105"/>
      <c r="MLQ56" s="105"/>
      <c r="MLR56" s="105"/>
      <c r="MLS56" s="105"/>
      <c r="MLT56" s="105"/>
      <c r="MLU56" s="105"/>
      <c r="MLV56" s="105"/>
      <c r="MLW56" s="105"/>
      <c r="MLX56" s="105"/>
      <c r="MLY56" s="105"/>
      <c r="MLZ56" s="105"/>
      <c r="MMA56" s="105"/>
      <c r="MMB56" s="105"/>
      <c r="MMC56" s="105"/>
      <c r="MMD56" s="105"/>
      <c r="MME56" s="105"/>
      <c r="MMF56" s="105"/>
      <c r="MMG56" s="105"/>
      <c r="MMH56" s="105"/>
      <c r="MMI56" s="105"/>
      <c r="MMJ56" s="105"/>
      <c r="MMK56" s="105"/>
      <c r="MML56" s="105"/>
      <c r="MMM56" s="105"/>
      <c r="MMN56" s="105"/>
      <c r="MMO56" s="105"/>
      <c r="MMP56" s="105"/>
      <c r="MMQ56" s="105"/>
      <c r="MMR56" s="105"/>
      <c r="MMS56" s="105"/>
      <c r="MMT56" s="105"/>
      <c r="MMU56" s="105"/>
      <c r="MMV56" s="105"/>
      <c r="MMW56" s="105"/>
      <c r="MMX56" s="105"/>
      <c r="MMY56" s="105"/>
      <c r="MMZ56" s="105"/>
      <c r="MNA56" s="105"/>
      <c r="MNB56" s="105"/>
      <c r="MNC56" s="105"/>
      <c r="MND56" s="105"/>
      <c r="MNE56" s="105"/>
      <c r="MNF56" s="105"/>
      <c r="MNG56" s="105"/>
      <c r="MNH56" s="105"/>
      <c r="MNI56" s="105"/>
      <c r="MNJ56" s="105"/>
      <c r="MNK56" s="105"/>
      <c r="MNL56" s="105"/>
      <c r="MNM56" s="105"/>
      <c r="MNN56" s="105"/>
      <c r="MNO56" s="105"/>
      <c r="MNP56" s="105"/>
      <c r="MNQ56" s="105"/>
      <c r="MNR56" s="105"/>
      <c r="MNS56" s="105"/>
      <c r="MNT56" s="105"/>
      <c r="MNU56" s="105"/>
      <c r="MNV56" s="105"/>
      <c r="MNW56" s="105"/>
      <c r="MNX56" s="105"/>
      <c r="MNY56" s="105"/>
      <c r="MNZ56" s="105"/>
      <c r="MOA56" s="105"/>
      <c r="MOB56" s="105"/>
      <c r="MOC56" s="105"/>
      <c r="MOD56" s="105"/>
      <c r="MOE56" s="105"/>
      <c r="MOF56" s="105"/>
      <c r="MOG56" s="105"/>
      <c r="MOH56" s="105"/>
      <c r="MOI56" s="105"/>
      <c r="MOJ56" s="105"/>
      <c r="MOK56" s="105"/>
      <c r="MOL56" s="105"/>
      <c r="MOM56" s="105"/>
      <c r="MON56" s="105"/>
      <c r="MOO56" s="105"/>
      <c r="MOP56" s="105"/>
      <c r="MOQ56" s="105"/>
      <c r="MOR56" s="105"/>
      <c r="MOS56" s="105"/>
      <c r="MOT56" s="105"/>
      <c r="MOU56" s="105"/>
      <c r="MOV56" s="105"/>
      <c r="MOW56" s="105"/>
      <c r="MOX56" s="105"/>
      <c r="MOY56" s="105"/>
      <c r="MOZ56" s="105"/>
      <c r="MPA56" s="105"/>
      <c r="MPB56" s="105"/>
      <c r="MPC56" s="105"/>
      <c r="MPD56" s="105"/>
      <c r="MPE56" s="105"/>
      <c r="MPF56" s="105"/>
      <c r="MPG56" s="105"/>
      <c r="MPH56" s="105"/>
      <c r="MPI56" s="105"/>
      <c r="MPJ56" s="105"/>
      <c r="MPK56" s="105"/>
      <c r="MPL56" s="105"/>
      <c r="MPM56" s="105"/>
      <c r="MPN56" s="105"/>
      <c r="MPO56" s="105"/>
      <c r="MPP56" s="105"/>
      <c r="MPQ56" s="105"/>
      <c r="MPR56" s="105"/>
      <c r="MPS56" s="105"/>
      <c r="MPT56" s="105"/>
      <c r="MPU56" s="105"/>
      <c r="MPV56" s="105"/>
      <c r="MPW56" s="105"/>
      <c r="MPX56" s="105"/>
      <c r="MPY56" s="105"/>
      <c r="MPZ56" s="105"/>
      <c r="MQA56" s="105"/>
      <c r="MQB56" s="105"/>
      <c r="MQC56" s="105"/>
      <c r="MQD56" s="105"/>
      <c r="MQE56" s="105"/>
      <c r="MQF56" s="105"/>
      <c r="MQG56" s="105"/>
      <c r="MQH56" s="105"/>
      <c r="MQI56" s="105"/>
      <c r="MQJ56" s="105"/>
      <c r="MQK56" s="105"/>
      <c r="MQL56" s="105"/>
      <c r="MQM56" s="105"/>
      <c r="MQN56" s="105"/>
      <c r="MQO56" s="105"/>
      <c r="MQP56" s="105"/>
      <c r="MQQ56" s="105"/>
      <c r="MQR56" s="105"/>
      <c r="MQS56" s="105"/>
      <c r="MQT56" s="105"/>
      <c r="MQU56" s="105"/>
      <c r="MQV56" s="105"/>
      <c r="MQW56" s="105"/>
      <c r="MQX56" s="105"/>
      <c r="MQY56" s="105"/>
      <c r="MQZ56" s="105"/>
      <c r="MRA56" s="105"/>
      <c r="MRB56" s="105"/>
      <c r="MRC56" s="105"/>
      <c r="MRD56" s="105"/>
      <c r="MRE56" s="105"/>
      <c r="MRF56" s="105"/>
      <c r="MRG56" s="105"/>
      <c r="MRH56" s="105"/>
      <c r="MRI56" s="105"/>
      <c r="MRJ56" s="105"/>
      <c r="MRK56" s="105"/>
      <c r="MRL56" s="105"/>
      <c r="MRM56" s="105"/>
      <c r="MRN56" s="105"/>
      <c r="MRO56" s="105"/>
      <c r="MRP56" s="105"/>
      <c r="MRQ56" s="105"/>
      <c r="MRR56" s="105"/>
      <c r="MRS56" s="105"/>
      <c r="MRT56" s="105"/>
      <c r="MRU56" s="105"/>
      <c r="MRV56" s="105"/>
      <c r="MRW56" s="105"/>
      <c r="MRX56" s="105"/>
      <c r="MRY56" s="105"/>
      <c r="MRZ56" s="105"/>
      <c r="MSA56" s="105"/>
      <c r="MSB56" s="105"/>
      <c r="MSC56" s="105"/>
      <c r="MSD56" s="105"/>
      <c r="MSE56" s="105"/>
      <c r="MSF56" s="105"/>
      <c r="MSG56" s="105"/>
      <c r="MSH56" s="105"/>
      <c r="MSI56" s="105"/>
      <c r="MSJ56" s="105"/>
      <c r="MSK56" s="105"/>
      <c r="MSL56" s="105"/>
      <c r="MSM56" s="105"/>
      <c r="MSN56" s="105"/>
      <c r="MSO56" s="105"/>
      <c r="MSP56" s="105"/>
      <c r="MSQ56" s="105"/>
      <c r="MSR56" s="105"/>
      <c r="MSS56" s="105"/>
      <c r="MST56" s="105"/>
      <c r="MSU56" s="105"/>
      <c r="MSV56" s="105"/>
      <c r="MSW56" s="105"/>
      <c r="MSX56" s="105"/>
      <c r="MSY56" s="105"/>
      <c r="MSZ56" s="105"/>
      <c r="MTA56" s="105"/>
      <c r="MTB56" s="105"/>
      <c r="MTC56" s="105"/>
      <c r="MTD56" s="105"/>
      <c r="MTE56" s="105"/>
      <c r="MTF56" s="105"/>
      <c r="MTG56" s="105"/>
      <c r="MTH56" s="105"/>
      <c r="MTI56" s="105"/>
      <c r="MTJ56" s="105"/>
      <c r="MTK56" s="105"/>
      <c r="MTL56" s="105"/>
      <c r="MTM56" s="105"/>
      <c r="MTN56" s="105"/>
      <c r="MTO56" s="105"/>
      <c r="MTP56" s="105"/>
      <c r="MTQ56" s="105"/>
      <c r="MTR56" s="105"/>
      <c r="MTS56" s="105"/>
      <c r="MTT56" s="105"/>
      <c r="MTU56" s="105"/>
      <c r="MTV56" s="105"/>
      <c r="MTW56" s="105"/>
      <c r="MTX56" s="105"/>
      <c r="MTY56" s="105"/>
      <c r="MTZ56" s="105"/>
      <c r="MUA56" s="105"/>
      <c r="MUB56" s="105"/>
      <c r="MUC56" s="105"/>
      <c r="MUD56" s="105"/>
      <c r="MUE56" s="105"/>
      <c r="MUF56" s="105"/>
      <c r="MUG56" s="105"/>
      <c r="MUH56" s="105"/>
      <c r="MUI56" s="105"/>
      <c r="MUJ56" s="105"/>
      <c r="MUK56" s="105"/>
      <c r="MUL56" s="105"/>
      <c r="MUM56" s="105"/>
      <c r="MUN56" s="105"/>
      <c r="MUO56" s="105"/>
      <c r="MUP56" s="105"/>
      <c r="MUQ56" s="105"/>
      <c r="MUR56" s="105"/>
      <c r="MUS56" s="105"/>
      <c r="MUT56" s="105"/>
      <c r="MUU56" s="105"/>
      <c r="MUV56" s="105"/>
      <c r="MUW56" s="105"/>
      <c r="MUX56" s="105"/>
      <c r="MUY56" s="105"/>
      <c r="MUZ56" s="105"/>
      <c r="MVA56" s="105"/>
      <c r="MVB56" s="105"/>
      <c r="MVC56" s="105"/>
      <c r="MVD56" s="105"/>
      <c r="MVE56" s="105"/>
      <c r="MVF56" s="105"/>
      <c r="MVG56" s="105"/>
      <c r="MVH56" s="105"/>
      <c r="MVI56" s="105"/>
      <c r="MVJ56" s="105"/>
      <c r="MVK56" s="105"/>
      <c r="MVL56" s="105"/>
      <c r="MVM56" s="105"/>
      <c r="MVN56" s="105"/>
      <c r="MVO56" s="105"/>
      <c r="MVP56" s="105"/>
      <c r="MVQ56" s="105"/>
      <c r="MVR56" s="105"/>
      <c r="MVS56" s="105"/>
      <c r="MVT56" s="105"/>
      <c r="MVU56" s="105"/>
      <c r="MVV56" s="105"/>
      <c r="MVW56" s="105"/>
      <c r="MVX56" s="105"/>
      <c r="MVY56" s="105"/>
      <c r="MVZ56" s="105"/>
      <c r="MWA56" s="105"/>
      <c r="MWB56" s="105"/>
      <c r="MWC56" s="105"/>
      <c r="MWD56" s="105"/>
      <c r="MWE56" s="105"/>
      <c r="MWF56" s="105"/>
      <c r="MWG56" s="105"/>
      <c r="MWH56" s="105"/>
      <c r="MWI56" s="105"/>
      <c r="MWJ56" s="105"/>
      <c r="MWK56" s="105"/>
      <c r="MWL56" s="105"/>
      <c r="MWM56" s="105"/>
      <c r="MWN56" s="105"/>
      <c r="MWO56" s="105"/>
      <c r="MWP56" s="105"/>
      <c r="MWQ56" s="105"/>
      <c r="MWR56" s="105"/>
      <c r="MWS56" s="105"/>
      <c r="MWT56" s="105"/>
      <c r="MWU56" s="105"/>
      <c r="MWV56" s="105"/>
      <c r="MWW56" s="105"/>
      <c r="MWX56" s="105"/>
      <c r="MWY56" s="105"/>
      <c r="MWZ56" s="105"/>
      <c r="MXA56" s="105"/>
      <c r="MXB56" s="105"/>
      <c r="MXC56" s="105"/>
      <c r="MXD56" s="105"/>
      <c r="MXE56" s="105"/>
      <c r="MXF56" s="105"/>
      <c r="MXG56" s="105"/>
      <c r="MXH56" s="105"/>
      <c r="MXI56" s="105"/>
      <c r="MXJ56" s="105"/>
      <c r="MXK56" s="105"/>
      <c r="MXL56" s="105"/>
      <c r="MXM56" s="105"/>
      <c r="MXN56" s="105"/>
      <c r="MXO56" s="105"/>
      <c r="MXP56" s="105"/>
      <c r="MXQ56" s="105"/>
      <c r="MXR56" s="105"/>
      <c r="MXS56" s="105"/>
      <c r="MXT56" s="105"/>
      <c r="MXU56" s="105"/>
      <c r="MXV56" s="105"/>
      <c r="MXW56" s="105"/>
      <c r="MXX56" s="105"/>
      <c r="MXY56" s="105"/>
      <c r="MXZ56" s="105"/>
      <c r="MYA56" s="105"/>
      <c r="MYB56" s="105"/>
      <c r="MYC56" s="105"/>
      <c r="MYD56" s="105"/>
      <c r="MYE56" s="105"/>
      <c r="MYF56" s="105"/>
      <c r="MYG56" s="105"/>
      <c r="MYH56" s="105"/>
      <c r="MYI56" s="105"/>
      <c r="MYJ56" s="105"/>
      <c r="MYK56" s="105"/>
      <c r="MYL56" s="105"/>
      <c r="MYM56" s="105"/>
      <c r="MYN56" s="105"/>
      <c r="MYO56" s="105"/>
      <c r="MYP56" s="105"/>
      <c r="MYQ56" s="105"/>
      <c r="MYR56" s="105"/>
      <c r="MYS56" s="105"/>
      <c r="MYT56" s="105"/>
      <c r="MYU56" s="105"/>
      <c r="MYV56" s="105"/>
      <c r="MYW56" s="105"/>
      <c r="MYX56" s="105"/>
      <c r="MYY56" s="105"/>
      <c r="MYZ56" s="105"/>
      <c r="MZA56" s="105"/>
      <c r="MZB56" s="105"/>
      <c r="MZC56" s="105"/>
      <c r="MZD56" s="105"/>
      <c r="MZE56" s="105"/>
      <c r="MZF56" s="105"/>
      <c r="MZG56" s="105"/>
      <c r="MZH56" s="105"/>
      <c r="MZI56" s="105"/>
      <c r="MZJ56" s="105"/>
      <c r="MZK56" s="105"/>
      <c r="MZL56" s="105"/>
      <c r="MZM56" s="105"/>
      <c r="MZN56" s="105"/>
      <c r="MZO56" s="105"/>
      <c r="MZP56" s="105"/>
      <c r="MZQ56" s="105"/>
      <c r="MZR56" s="105"/>
      <c r="MZS56" s="105"/>
      <c r="MZT56" s="105"/>
      <c r="MZU56" s="105"/>
      <c r="MZV56" s="105"/>
      <c r="MZW56" s="105"/>
      <c r="MZX56" s="105"/>
      <c r="MZY56" s="105"/>
      <c r="MZZ56" s="105"/>
      <c r="NAA56" s="105"/>
      <c r="NAB56" s="105"/>
      <c r="NAC56" s="105"/>
      <c r="NAD56" s="105"/>
      <c r="NAE56" s="105"/>
      <c r="NAF56" s="105"/>
      <c r="NAG56" s="105"/>
      <c r="NAH56" s="105"/>
      <c r="NAI56" s="105"/>
      <c r="NAJ56" s="105"/>
      <c r="NAK56" s="105"/>
      <c r="NAL56" s="105"/>
      <c r="NAM56" s="105"/>
      <c r="NAN56" s="105"/>
      <c r="NAO56" s="105"/>
      <c r="NAP56" s="105"/>
      <c r="NAQ56" s="105"/>
      <c r="NAR56" s="105"/>
      <c r="NAS56" s="105"/>
      <c r="NAT56" s="105"/>
      <c r="NAU56" s="105"/>
      <c r="NAV56" s="105"/>
      <c r="NAW56" s="105"/>
      <c r="NAX56" s="105"/>
      <c r="NAY56" s="105"/>
      <c r="NAZ56" s="105"/>
      <c r="NBA56" s="105"/>
      <c r="NBB56" s="105"/>
      <c r="NBC56" s="105"/>
      <c r="NBD56" s="105"/>
      <c r="NBE56" s="105"/>
      <c r="NBF56" s="105"/>
      <c r="NBG56" s="105"/>
      <c r="NBH56" s="105"/>
      <c r="NBI56" s="105"/>
      <c r="NBJ56" s="105"/>
      <c r="NBK56" s="105"/>
      <c r="NBL56" s="105"/>
      <c r="NBM56" s="105"/>
      <c r="NBN56" s="105"/>
      <c r="NBO56" s="105"/>
      <c r="NBP56" s="105"/>
      <c r="NBQ56" s="105"/>
      <c r="NBR56" s="105"/>
      <c r="NBS56" s="105"/>
      <c r="NBT56" s="105"/>
      <c r="NBU56" s="105"/>
      <c r="NBV56" s="105"/>
      <c r="NBW56" s="105"/>
      <c r="NBX56" s="105"/>
      <c r="NBY56" s="105"/>
      <c r="NBZ56" s="105"/>
      <c r="NCA56" s="105"/>
      <c r="NCB56" s="105"/>
      <c r="NCC56" s="105"/>
      <c r="NCD56" s="105"/>
      <c r="NCE56" s="105"/>
      <c r="NCF56" s="105"/>
      <c r="NCG56" s="105"/>
      <c r="NCH56" s="105"/>
      <c r="NCI56" s="105"/>
      <c r="NCJ56" s="105"/>
      <c r="NCK56" s="105"/>
      <c r="NCL56" s="105"/>
      <c r="NCM56" s="105"/>
      <c r="NCN56" s="105"/>
      <c r="NCO56" s="105"/>
      <c r="NCP56" s="105"/>
      <c r="NCQ56" s="105"/>
      <c r="NCR56" s="105"/>
      <c r="NCS56" s="105"/>
      <c r="NCT56" s="105"/>
      <c r="NCU56" s="105"/>
      <c r="NCV56" s="105"/>
      <c r="NCW56" s="105"/>
      <c r="NCX56" s="105"/>
      <c r="NCY56" s="105"/>
      <c r="NCZ56" s="105"/>
      <c r="NDA56" s="105"/>
      <c r="NDB56" s="105"/>
      <c r="NDC56" s="105"/>
      <c r="NDD56" s="105"/>
      <c r="NDE56" s="105"/>
      <c r="NDF56" s="105"/>
      <c r="NDG56" s="105"/>
      <c r="NDH56" s="105"/>
      <c r="NDI56" s="105"/>
      <c r="NDJ56" s="105"/>
      <c r="NDK56" s="105"/>
      <c r="NDL56" s="105"/>
      <c r="NDM56" s="105"/>
      <c r="NDN56" s="105"/>
      <c r="NDO56" s="105"/>
      <c r="NDP56" s="105"/>
      <c r="NDQ56" s="105"/>
      <c r="NDR56" s="105"/>
      <c r="NDS56" s="105"/>
      <c r="NDT56" s="105"/>
      <c r="NDU56" s="105"/>
      <c r="NDV56" s="105"/>
      <c r="NDW56" s="105"/>
      <c r="NDX56" s="105"/>
      <c r="NDY56" s="105"/>
      <c r="NDZ56" s="105"/>
      <c r="NEA56" s="105"/>
      <c r="NEB56" s="105"/>
      <c r="NEC56" s="105"/>
      <c r="NED56" s="105"/>
      <c r="NEE56" s="105"/>
      <c r="NEF56" s="105"/>
      <c r="NEG56" s="105"/>
      <c r="NEH56" s="105"/>
      <c r="NEI56" s="105"/>
      <c r="NEJ56" s="105"/>
      <c r="NEK56" s="105"/>
      <c r="NEL56" s="105"/>
      <c r="NEM56" s="105"/>
      <c r="NEN56" s="105"/>
      <c r="NEO56" s="105"/>
      <c r="NEP56" s="105"/>
      <c r="NEQ56" s="105"/>
      <c r="NER56" s="105"/>
      <c r="NES56" s="105"/>
      <c r="NET56" s="105"/>
      <c r="NEU56" s="105"/>
      <c r="NEV56" s="105"/>
      <c r="NEW56" s="105"/>
      <c r="NEX56" s="105"/>
      <c r="NEY56" s="105"/>
      <c r="NEZ56" s="105"/>
      <c r="NFA56" s="105"/>
      <c r="NFB56" s="105"/>
      <c r="NFC56" s="105"/>
      <c r="NFD56" s="105"/>
      <c r="NFE56" s="105"/>
      <c r="NFF56" s="105"/>
      <c r="NFG56" s="105"/>
      <c r="NFH56" s="105"/>
      <c r="NFI56" s="105"/>
      <c r="NFJ56" s="105"/>
      <c r="NFK56" s="105"/>
      <c r="NFL56" s="105"/>
      <c r="NFM56" s="105"/>
      <c r="NFN56" s="105"/>
      <c r="NFO56" s="105"/>
      <c r="NFP56" s="105"/>
      <c r="NFQ56" s="105"/>
      <c r="NFR56" s="105"/>
      <c r="NFS56" s="105"/>
      <c r="NFT56" s="105"/>
      <c r="NFU56" s="105"/>
      <c r="NFV56" s="105"/>
      <c r="NFW56" s="105"/>
      <c r="NFX56" s="105"/>
      <c r="NFY56" s="105"/>
      <c r="NFZ56" s="105"/>
      <c r="NGA56" s="105"/>
      <c r="NGB56" s="105"/>
      <c r="NGC56" s="105"/>
      <c r="NGD56" s="105"/>
      <c r="NGE56" s="105"/>
      <c r="NGF56" s="105"/>
      <c r="NGG56" s="105"/>
      <c r="NGH56" s="105"/>
      <c r="NGI56" s="105"/>
      <c r="NGJ56" s="105"/>
      <c r="NGK56" s="105"/>
      <c r="NGL56" s="105"/>
      <c r="NGM56" s="105"/>
      <c r="NGN56" s="105"/>
      <c r="NGO56" s="105"/>
      <c r="NGP56" s="105"/>
      <c r="NGQ56" s="105"/>
      <c r="NGR56" s="105"/>
      <c r="NGS56" s="105"/>
      <c r="NGT56" s="105"/>
      <c r="NGU56" s="105"/>
      <c r="NGV56" s="105"/>
      <c r="NGW56" s="105"/>
      <c r="NGX56" s="105"/>
      <c r="NGY56" s="105"/>
      <c r="NGZ56" s="105"/>
      <c r="NHA56" s="105"/>
      <c r="NHB56" s="105"/>
      <c r="NHC56" s="105"/>
      <c r="NHD56" s="105"/>
      <c r="NHE56" s="105"/>
      <c r="NHF56" s="105"/>
      <c r="NHG56" s="105"/>
      <c r="NHH56" s="105"/>
      <c r="NHI56" s="105"/>
      <c r="NHJ56" s="105"/>
      <c r="NHK56" s="105"/>
      <c r="NHL56" s="105"/>
      <c r="NHM56" s="105"/>
      <c r="NHN56" s="105"/>
      <c r="NHO56" s="105"/>
      <c r="NHP56" s="105"/>
      <c r="NHQ56" s="105"/>
      <c r="NHR56" s="105"/>
      <c r="NHS56" s="105"/>
      <c r="NHT56" s="105"/>
      <c r="NHU56" s="105"/>
      <c r="NHV56" s="105"/>
      <c r="NHW56" s="105"/>
      <c r="NHX56" s="105"/>
      <c r="NHY56" s="105"/>
      <c r="NHZ56" s="105"/>
      <c r="NIA56" s="105"/>
      <c r="NIB56" s="105"/>
      <c r="NIC56" s="105"/>
      <c r="NID56" s="105"/>
      <c r="NIE56" s="105"/>
      <c r="NIF56" s="105"/>
      <c r="NIG56" s="105"/>
      <c r="NIH56" s="105"/>
      <c r="NII56" s="105"/>
      <c r="NIJ56" s="105"/>
      <c r="NIK56" s="105"/>
      <c r="NIL56" s="105"/>
      <c r="NIM56" s="105"/>
      <c r="NIN56" s="105"/>
      <c r="NIO56" s="105"/>
      <c r="NIP56" s="105"/>
      <c r="NIQ56" s="105"/>
      <c r="NIR56" s="105"/>
      <c r="NIS56" s="105"/>
      <c r="NIT56" s="105"/>
      <c r="NIU56" s="105"/>
      <c r="NIV56" s="105"/>
      <c r="NIW56" s="105"/>
      <c r="NIX56" s="105"/>
      <c r="NIY56" s="105"/>
      <c r="NIZ56" s="105"/>
      <c r="NJA56" s="105"/>
      <c r="NJB56" s="105"/>
      <c r="NJC56" s="105"/>
      <c r="NJD56" s="105"/>
      <c r="NJE56" s="105"/>
      <c r="NJF56" s="105"/>
      <c r="NJG56" s="105"/>
      <c r="NJH56" s="105"/>
      <c r="NJI56" s="105"/>
      <c r="NJJ56" s="105"/>
      <c r="NJK56" s="105"/>
      <c r="NJL56" s="105"/>
      <c r="NJM56" s="105"/>
      <c r="NJN56" s="105"/>
      <c r="NJO56" s="105"/>
      <c r="NJP56" s="105"/>
      <c r="NJQ56" s="105"/>
      <c r="NJR56" s="105"/>
      <c r="NJS56" s="105"/>
      <c r="NJT56" s="105"/>
      <c r="NJU56" s="105"/>
      <c r="NJV56" s="105"/>
      <c r="NJW56" s="105"/>
      <c r="NJX56" s="105"/>
      <c r="NJY56" s="105"/>
      <c r="NJZ56" s="105"/>
      <c r="NKA56" s="105"/>
      <c r="NKB56" s="105"/>
      <c r="NKC56" s="105"/>
      <c r="NKD56" s="105"/>
      <c r="NKE56" s="105"/>
      <c r="NKF56" s="105"/>
      <c r="NKG56" s="105"/>
      <c r="NKH56" s="105"/>
      <c r="NKI56" s="105"/>
      <c r="NKJ56" s="105"/>
      <c r="NKK56" s="105"/>
      <c r="NKL56" s="105"/>
      <c r="NKM56" s="105"/>
      <c r="NKN56" s="105"/>
      <c r="NKO56" s="105"/>
      <c r="NKP56" s="105"/>
      <c r="NKQ56" s="105"/>
      <c r="NKR56" s="105"/>
      <c r="NKS56" s="105"/>
      <c r="NKT56" s="105"/>
      <c r="NKU56" s="105"/>
      <c r="NKV56" s="105"/>
      <c r="NKW56" s="105"/>
      <c r="NKX56" s="105"/>
      <c r="NKY56" s="105"/>
      <c r="NKZ56" s="105"/>
      <c r="NLA56" s="105"/>
      <c r="NLB56" s="105"/>
      <c r="NLC56" s="105"/>
      <c r="NLD56" s="105"/>
      <c r="NLE56" s="105"/>
      <c r="NLF56" s="105"/>
      <c r="NLG56" s="105"/>
      <c r="NLH56" s="105"/>
      <c r="NLI56" s="105"/>
      <c r="NLJ56" s="105"/>
      <c r="NLK56" s="105"/>
      <c r="NLL56" s="105"/>
      <c r="NLM56" s="105"/>
      <c r="NLN56" s="105"/>
      <c r="NLO56" s="105"/>
      <c r="NLP56" s="105"/>
      <c r="NLQ56" s="105"/>
      <c r="NLR56" s="105"/>
      <c r="NLS56" s="105"/>
      <c r="NLT56" s="105"/>
      <c r="NLU56" s="105"/>
      <c r="NLV56" s="105"/>
      <c r="NLW56" s="105"/>
      <c r="NLX56" s="105"/>
      <c r="NLY56" s="105"/>
      <c r="NLZ56" s="105"/>
      <c r="NMA56" s="105"/>
      <c r="NMB56" s="105"/>
      <c r="NMC56" s="105"/>
      <c r="NMD56" s="105"/>
      <c r="NME56" s="105"/>
      <c r="NMF56" s="105"/>
      <c r="NMG56" s="105"/>
      <c r="NMH56" s="105"/>
      <c r="NMI56" s="105"/>
      <c r="NMJ56" s="105"/>
      <c r="NMK56" s="105"/>
      <c r="NML56" s="105"/>
      <c r="NMM56" s="105"/>
      <c r="NMN56" s="105"/>
      <c r="NMO56" s="105"/>
      <c r="NMP56" s="105"/>
      <c r="NMQ56" s="105"/>
      <c r="NMR56" s="105"/>
      <c r="NMS56" s="105"/>
      <c r="NMT56" s="105"/>
      <c r="NMU56" s="105"/>
      <c r="NMV56" s="105"/>
      <c r="NMW56" s="105"/>
      <c r="NMX56" s="105"/>
      <c r="NMY56" s="105"/>
      <c r="NMZ56" s="105"/>
      <c r="NNA56" s="105"/>
      <c r="NNB56" s="105"/>
      <c r="NNC56" s="105"/>
      <c r="NND56" s="105"/>
      <c r="NNE56" s="105"/>
      <c r="NNF56" s="105"/>
      <c r="NNG56" s="105"/>
      <c r="NNH56" s="105"/>
      <c r="NNI56" s="105"/>
      <c r="NNJ56" s="105"/>
      <c r="NNK56" s="105"/>
      <c r="NNL56" s="105"/>
      <c r="NNM56" s="105"/>
      <c r="NNN56" s="105"/>
      <c r="NNO56" s="105"/>
      <c r="NNP56" s="105"/>
      <c r="NNQ56" s="105"/>
      <c r="NNR56" s="105"/>
      <c r="NNS56" s="105"/>
      <c r="NNT56" s="105"/>
      <c r="NNU56" s="105"/>
      <c r="NNV56" s="105"/>
      <c r="NNW56" s="105"/>
      <c r="NNX56" s="105"/>
      <c r="NNY56" s="105"/>
      <c r="NNZ56" s="105"/>
      <c r="NOA56" s="105"/>
      <c r="NOB56" s="105"/>
      <c r="NOC56" s="105"/>
      <c r="NOD56" s="105"/>
      <c r="NOE56" s="105"/>
      <c r="NOF56" s="105"/>
      <c r="NOG56" s="105"/>
      <c r="NOH56" s="105"/>
      <c r="NOI56" s="105"/>
      <c r="NOJ56" s="105"/>
      <c r="NOK56" s="105"/>
      <c r="NOL56" s="105"/>
      <c r="NOM56" s="105"/>
      <c r="NON56" s="105"/>
      <c r="NOO56" s="105"/>
      <c r="NOP56" s="105"/>
      <c r="NOQ56" s="105"/>
      <c r="NOR56" s="105"/>
      <c r="NOS56" s="105"/>
      <c r="NOT56" s="105"/>
      <c r="NOU56" s="105"/>
      <c r="NOV56" s="105"/>
      <c r="NOW56" s="105"/>
      <c r="NOX56" s="105"/>
      <c r="NOY56" s="105"/>
      <c r="NOZ56" s="105"/>
      <c r="NPA56" s="105"/>
      <c r="NPB56" s="105"/>
      <c r="NPC56" s="105"/>
      <c r="NPD56" s="105"/>
      <c r="NPE56" s="105"/>
      <c r="NPF56" s="105"/>
      <c r="NPG56" s="105"/>
      <c r="NPH56" s="105"/>
      <c r="NPI56" s="105"/>
      <c r="NPJ56" s="105"/>
      <c r="NPK56" s="105"/>
      <c r="NPL56" s="105"/>
      <c r="NPM56" s="105"/>
      <c r="NPN56" s="105"/>
      <c r="NPO56" s="105"/>
      <c r="NPP56" s="105"/>
      <c r="NPQ56" s="105"/>
      <c r="NPR56" s="105"/>
      <c r="NPS56" s="105"/>
      <c r="NPT56" s="105"/>
      <c r="NPU56" s="105"/>
      <c r="NPV56" s="105"/>
      <c r="NPW56" s="105"/>
      <c r="NPX56" s="105"/>
      <c r="NPY56" s="105"/>
      <c r="NPZ56" s="105"/>
      <c r="NQA56" s="105"/>
      <c r="NQB56" s="105"/>
      <c r="NQC56" s="105"/>
      <c r="NQD56" s="105"/>
      <c r="NQE56" s="105"/>
      <c r="NQF56" s="105"/>
      <c r="NQG56" s="105"/>
      <c r="NQH56" s="105"/>
      <c r="NQI56" s="105"/>
      <c r="NQJ56" s="105"/>
      <c r="NQK56" s="105"/>
      <c r="NQL56" s="105"/>
      <c r="NQM56" s="105"/>
      <c r="NQN56" s="105"/>
      <c r="NQO56" s="105"/>
      <c r="NQP56" s="105"/>
      <c r="NQQ56" s="105"/>
      <c r="NQR56" s="105"/>
      <c r="NQS56" s="105"/>
      <c r="NQT56" s="105"/>
      <c r="NQU56" s="105"/>
      <c r="NQV56" s="105"/>
      <c r="NQW56" s="105"/>
      <c r="NQX56" s="105"/>
      <c r="NQY56" s="105"/>
      <c r="NQZ56" s="105"/>
      <c r="NRA56" s="105"/>
      <c r="NRB56" s="105"/>
      <c r="NRC56" s="105"/>
      <c r="NRD56" s="105"/>
      <c r="NRE56" s="105"/>
      <c r="NRF56" s="105"/>
      <c r="NRG56" s="105"/>
      <c r="NRH56" s="105"/>
      <c r="NRI56" s="105"/>
      <c r="NRJ56" s="105"/>
      <c r="NRK56" s="105"/>
      <c r="NRL56" s="105"/>
      <c r="NRM56" s="105"/>
      <c r="NRN56" s="105"/>
      <c r="NRO56" s="105"/>
      <c r="NRP56" s="105"/>
      <c r="NRQ56" s="105"/>
      <c r="NRR56" s="105"/>
      <c r="NRS56" s="105"/>
      <c r="NRT56" s="105"/>
      <c r="NRU56" s="105"/>
      <c r="NRV56" s="105"/>
      <c r="NRW56" s="105"/>
      <c r="NRX56" s="105"/>
      <c r="NRY56" s="105"/>
      <c r="NRZ56" s="105"/>
      <c r="NSA56" s="105"/>
      <c r="NSB56" s="105"/>
      <c r="NSC56" s="105"/>
      <c r="NSD56" s="105"/>
      <c r="NSE56" s="105"/>
      <c r="NSF56" s="105"/>
      <c r="NSG56" s="105"/>
      <c r="NSH56" s="105"/>
      <c r="NSI56" s="105"/>
      <c r="NSJ56" s="105"/>
      <c r="NSK56" s="105"/>
      <c r="NSL56" s="105"/>
      <c r="NSM56" s="105"/>
      <c r="NSN56" s="105"/>
      <c r="NSO56" s="105"/>
      <c r="NSP56" s="105"/>
      <c r="NSQ56" s="105"/>
      <c r="NSR56" s="105"/>
      <c r="NSS56" s="105"/>
      <c r="NST56" s="105"/>
      <c r="NSU56" s="105"/>
      <c r="NSV56" s="105"/>
      <c r="NSW56" s="105"/>
      <c r="NSX56" s="105"/>
      <c r="NSY56" s="105"/>
      <c r="NSZ56" s="105"/>
      <c r="NTA56" s="105"/>
      <c r="NTB56" s="105"/>
      <c r="NTC56" s="105"/>
      <c r="NTD56" s="105"/>
      <c r="NTE56" s="105"/>
      <c r="NTF56" s="105"/>
      <c r="NTG56" s="105"/>
      <c r="NTH56" s="105"/>
      <c r="NTI56" s="105"/>
      <c r="NTJ56" s="105"/>
      <c r="NTK56" s="105"/>
      <c r="NTL56" s="105"/>
      <c r="NTM56" s="105"/>
      <c r="NTN56" s="105"/>
      <c r="NTO56" s="105"/>
      <c r="NTP56" s="105"/>
      <c r="NTQ56" s="105"/>
      <c r="NTR56" s="105"/>
      <c r="NTS56" s="105"/>
      <c r="NTT56" s="105"/>
      <c r="NTU56" s="105"/>
      <c r="NTV56" s="105"/>
      <c r="NTW56" s="105"/>
      <c r="NTX56" s="105"/>
      <c r="NTY56" s="105"/>
      <c r="NTZ56" s="105"/>
      <c r="NUA56" s="105"/>
      <c r="NUB56" s="105"/>
      <c r="NUC56" s="105"/>
      <c r="NUD56" s="105"/>
      <c r="NUE56" s="105"/>
      <c r="NUF56" s="105"/>
      <c r="NUG56" s="105"/>
      <c r="NUH56" s="105"/>
      <c r="NUI56" s="105"/>
      <c r="NUJ56" s="105"/>
      <c r="NUK56" s="105"/>
      <c r="NUL56" s="105"/>
      <c r="NUM56" s="105"/>
      <c r="NUN56" s="105"/>
      <c r="NUO56" s="105"/>
      <c r="NUP56" s="105"/>
      <c r="NUQ56" s="105"/>
      <c r="NUR56" s="105"/>
      <c r="NUS56" s="105"/>
      <c r="NUT56" s="105"/>
      <c r="NUU56" s="105"/>
      <c r="NUV56" s="105"/>
      <c r="NUW56" s="105"/>
      <c r="NUX56" s="105"/>
      <c r="NUY56" s="105"/>
      <c r="NUZ56" s="105"/>
      <c r="NVA56" s="105"/>
      <c r="NVB56" s="105"/>
      <c r="NVC56" s="105"/>
      <c r="NVD56" s="105"/>
      <c r="NVE56" s="105"/>
      <c r="NVF56" s="105"/>
      <c r="NVG56" s="105"/>
      <c r="NVH56" s="105"/>
      <c r="NVI56" s="105"/>
      <c r="NVJ56" s="105"/>
      <c r="NVK56" s="105"/>
      <c r="NVL56" s="105"/>
      <c r="NVM56" s="105"/>
      <c r="NVN56" s="105"/>
      <c r="NVO56" s="105"/>
      <c r="NVP56" s="105"/>
      <c r="NVQ56" s="105"/>
      <c r="NVR56" s="105"/>
      <c r="NVS56" s="105"/>
      <c r="NVT56" s="105"/>
      <c r="NVU56" s="105"/>
      <c r="NVV56" s="105"/>
      <c r="NVW56" s="105"/>
      <c r="NVX56" s="105"/>
      <c r="NVY56" s="105"/>
      <c r="NVZ56" s="105"/>
      <c r="NWA56" s="105"/>
      <c r="NWB56" s="105"/>
      <c r="NWC56" s="105"/>
      <c r="NWD56" s="105"/>
      <c r="NWE56" s="105"/>
      <c r="NWF56" s="105"/>
      <c r="NWG56" s="105"/>
      <c r="NWH56" s="105"/>
      <c r="NWI56" s="105"/>
      <c r="NWJ56" s="105"/>
      <c r="NWK56" s="105"/>
      <c r="NWL56" s="105"/>
      <c r="NWM56" s="105"/>
      <c r="NWN56" s="105"/>
      <c r="NWO56" s="105"/>
      <c r="NWP56" s="105"/>
      <c r="NWQ56" s="105"/>
      <c r="NWR56" s="105"/>
      <c r="NWS56" s="105"/>
      <c r="NWT56" s="105"/>
      <c r="NWU56" s="105"/>
      <c r="NWV56" s="105"/>
      <c r="NWW56" s="105"/>
      <c r="NWX56" s="105"/>
      <c r="NWY56" s="105"/>
      <c r="NWZ56" s="105"/>
      <c r="NXA56" s="105"/>
      <c r="NXB56" s="105"/>
      <c r="NXC56" s="105"/>
      <c r="NXD56" s="105"/>
      <c r="NXE56" s="105"/>
      <c r="NXF56" s="105"/>
      <c r="NXG56" s="105"/>
      <c r="NXH56" s="105"/>
      <c r="NXI56" s="105"/>
      <c r="NXJ56" s="105"/>
      <c r="NXK56" s="105"/>
      <c r="NXL56" s="105"/>
      <c r="NXM56" s="105"/>
      <c r="NXN56" s="105"/>
      <c r="NXO56" s="105"/>
      <c r="NXP56" s="105"/>
      <c r="NXQ56" s="105"/>
      <c r="NXR56" s="105"/>
      <c r="NXS56" s="105"/>
      <c r="NXT56" s="105"/>
      <c r="NXU56" s="105"/>
      <c r="NXV56" s="105"/>
      <c r="NXW56" s="105"/>
      <c r="NXX56" s="105"/>
      <c r="NXY56" s="105"/>
      <c r="NXZ56" s="105"/>
      <c r="NYA56" s="105"/>
      <c r="NYB56" s="105"/>
      <c r="NYC56" s="105"/>
      <c r="NYD56" s="105"/>
      <c r="NYE56" s="105"/>
      <c r="NYF56" s="105"/>
      <c r="NYG56" s="105"/>
      <c r="NYH56" s="105"/>
      <c r="NYI56" s="105"/>
      <c r="NYJ56" s="105"/>
      <c r="NYK56" s="105"/>
      <c r="NYL56" s="105"/>
      <c r="NYM56" s="105"/>
      <c r="NYN56" s="105"/>
      <c r="NYO56" s="105"/>
      <c r="NYP56" s="105"/>
      <c r="NYQ56" s="105"/>
      <c r="NYR56" s="105"/>
      <c r="NYS56" s="105"/>
      <c r="NYT56" s="105"/>
      <c r="NYU56" s="105"/>
      <c r="NYV56" s="105"/>
      <c r="NYW56" s="105"/>
      <c r="NYX56" s="105"/>
      <c r="NYY56" s="105"/>
      <c r="NYZ56" s="105"/>
      <c r="NZA56" s="105"/>
      <c r="NZB56" s="105"/>
      <c r="NZC56" s="105"/>
      <c r="NZD56" s="105"/>
      <c r="NZE56" s="105"/>
      <c r="NZF56" s="105"/>
      <c r="NZG56" s="105"/>
      <c r="NZH56" s="105"/>
      <c r="NZI56" s="105"/>
      <c r="NZJ56" s="105"/>
      <c r="NZK56" s="105"/>
      <c r="NZL56" s="105"/>
      <c r="NZM56" s="105"/>
      <c r="NZN56" s="105"/>
      <c r="NZO56" s="105"/>
      <c r="NZP56" s="105"/>
      <c r="NZQ56" s="105"/>
      <c r="NZR56" s="105"/>
      <c r="NZS56" s="105"/>
      <c r="NZT56" s="105"/>
      <c r="NZU56" s="105"/>
      <c r="NZV56" s="105"/>
      <c r="NZW56" s="105"/>
      <c r="NZX56" s="105"/>
      <c r="NZY56" s="105"/>
      <c r="NZZ56" s="105"/>
      <c r="OAA56" s="105"/>
      <c r="OAB56" s="105"/>
      <c r="OAC56" s="105"/>
      <c r="OAD56" s="105"/>
      <c r="OAE56" s="105"/>
      <c r="OAF56" s="105"/>
      <c r="OAG56" s="105"/>
      <c r="OAH56" s="105"/>
      <c r="OAI56" s="105"/>
      <c r="OAJ56" s="105"/>
      <c r="OAK56" s="105"/>
      <c r="OAL56" s="105"/>
      <c r="OAM56" s="105"/>
      <c r="OAN56" s="105"/>
      <c r="OAO56" s="105"/>
      <c r="OAP56" s="105"/>
      <c r="OAQ56" s="105"/>
      <c r="OAR56" s="105"/>
      <c r="OAS56" s="105"/>
      <c r="OAT56" s="105"/>
      <c r="OAU56" s="105"/>
      <c r="OAV56" s="105"/>
      <c r="OAW56" s="105"/>
      <c r="OAX56" s="105"/>
      <c r="OAY56" s="105"/>
      <c r="OAZ56" s="105"/>
      <c r="OBA56" s="105"/>
      <c r="OBB56" s="105"/>
      <c r="OBC56" s="105"/>
      <c r="OBD56" s="105"/>
      <c r="OBE56" s="105"/>
      <c r="OBF56" s="105"/>
      <c r="OBG56" s="105"/>
      <c r="OBH56" s="105"/>
      <c r="OBI56" s="105"/>
      <c r="OBJ56" s="105"/>
      <c r="OBK56" s="105"/>
      <c r="OBL56" s="105"/>
      <c r="OBM56" s="105"/>
      <c r="OBN56" s="105"/>
      <c r="OBO56" s="105"/>
      <c r="OBP56" s="105"/>
      <c r="OBQ56" s="105"/>
      <c r="OBR56" s="105"/>
      <c r="OBS56" s="105"/>
      <c r="OBT56" s="105"/>
      <c r="OBU56" s="105"/>
      <c r="OBV56" s="105"/>
      <c r="OBW56" s="105"/>
      <c r="OBX56" s="105"/>
      <c r="OBY56" s="105"/>
      <c r="OBZ56" s="105"/>
      <c r="OCA56" s="105"/>
      <c r="OCB56" s="105"/>
      <c r="OCC56" s="105"/>
      <c r="OCD56" s="105"/>
      <c r="OCE56" s="105"/>
      <c r="OCF56" s="105"/>
      <c r="OCG56" s="105"/>
      <c r="OCH56" s="105"/>
      <c r="OCI56" s="105"/>
      <c r="OCJ56" s="105"/>
      <c r="OCK56" s="105"/>
      <c r="OCL56" s="105"/>
      <c r="OCM56" s="105"/>
      <c r="OCN56" s="105"/>
      <c r="OCO56" s="105"/>
      <c r="OCP56" s="105"/>
      <c r="OCQ56" s="105"/>
      <c r="OCR56" s="105"/>
      <c r="OCS56" s="105"/>
      <c r="OCT56" s="105"/>
      <c r="OCU56" s="105"/>
      <c r="OCV56" s="105"/>
      <c r="OCW56" s="105"/>
      <c r="OCX56" s="105"/>
      <c r="OCY56" s="105"/>
      <c r="OCZ56" s="105"/>
      <c r="ODA56" s="105"/>
      <c r="ODB56" s="105"/>
      <c r="ODC56" s="105"/>
      <c r="ODD56" s="105"/>
      <c r="ODE56" s="105"/>
      <c r="ODF56" s="105"/>
      <c r="ODG56" s="105"/>
      <c r="ODH56" s="105"/>
      <c r="ODI56" s="105"/>
      <c r="ODJ56" s="105"/>
      <c r="ODK56" s="105"/>
      <c r="ODL56" s="105"/>
      <c r="ODM56" s="105"/>
      <c r="ODN56" s="105"/>
      <c r="ODO56" s="105"/>
      <c r="ODP56" s="105"/>
      <c r="ODQ56" s="105"/>
      <c r="ODR56" s="105"/>
      <c r="ODS56" s="105"/>
      <c r="ODT56" s="105"/>
      <c r="ODU56" s="105"/>
      <c r="ODV56" s="105"/>
      <c r="ODW56" s="105"/>
      <c r="ODX56" s="105"/>
      <c r="ODY56" s="105"/>
      <c r="ODZ56" s="105"/>
      <c r="OEA56" s="105"/>
      <c r="OEB56" s="105"/>
      <c r="OEC56" s="105"/>
      <c r="OED56" s="105"/>
      <c r="OEE56" s="105"/>
      <c r="OEF56" s="105"/>
      <c r="OEG56" s="105"/>
      <c r="OEH56" s="105"/>
      <c r="OEI56" s="105"/>
      <c r="OEJ56" s="105"/>
      <c r="OEK56" s="105"/>
      <c r="OEL56" s="105"/>
      <c r="OEM56" s="105"/>
      <c r="OEN56" s="105"/>
      <c r="OEO56" s="105"/>
      <c r="OEP56" s="105"/>
      <c r="OEQ56" s="105"/>
      <c r="OER56" s="105"/>
      <c r="OES56" s="105"/>
      <c r="OET56" s="105"/>
      <c r="OEU56" s="105"/>
      <c r="OEV56" s="105"/>
      <c r="OEW56" s="105"/>
      <c r="OEX56" s="105"/>
      <c r="OEY56" s="105"/>
      <c r="OEZ56" s="105"/>
      <c r="OFA56" s="105"/>
      <c r="OFB56" s="105"/>
      <c r="OFC56" s="105"/>
      <c r="OFD56" s="105"/>
      <c r="OFE56" s="105"/>
      <c r="OFF56" s="105"/>
      <c r="OFG56" s="105"/>
      <c r="OFH56" s="105"/>
      <c r="OFI56" s="105"/>
      <c r="OFJ56" s="105"/>
      <c r="OFK56" s="105"/>
      <c r="OFL56" s="105"/>
      <c r="OFM56" s="105"/>
      <c r="OFN56" s="105"/>
      <c r="OFO56" s="105"/>
      <c r="OFP56" s="105"/>
      <c r="OFQ56" s="105"/>
      <c r="OFR56" s="105"/>
      <c r="OFS56" s="105"/>
      <c r="OFT56" s="105"/>
      <c r="OFU56" s="105"/>
      <c r="OFV56" s="105"/>
      <c r="OFW56" s="105"/>
      <c r="OFX56" s="105"/>
      <c r="OFY56" s="105"/>
      <c r="OFZ56" s="105"/>
      <c r="OGA56" s="105"/>
      <c r="OGB56" s="105"/>
      <c r="OGC56" s="105"/>
      <c r="OGD56" s="105"/>
      <c r="OGE56" s="105"/>
      <c r="OGF56" s="105"/>
      <c r="OGG56" s="105"/>
      <c r="OGH56" s="105"/>
      <c r="OGI56" s="105"/>
      <c r="OGJ56" s="105"/>
      <c r="OGK56" s="105"/>
      <c r="OGL56" s="105"/>
      <c r="OGM56" s="105"/>
      <c r="OGN56" s="105"/>
      <c r="OGO56" s="105"/>
      <c r="OGP56" s="105"/>
      <c r="OGQ56" s="105"/>
      <c r="OGR56" s="105"/>
      <c r="OGS56" s="105"/>
      <c r="OGT56" s="105"/>
      <c r="OGU56" s="105"/>
      <c r="OGV56" s="105"/>
      <c r="OGW56" s="105"/>
      <c r="OGX56" s="105"/>
      <c r="OGY56" s="105"/>
      <c r="OGZ56" s="105"/>
      <c r="OHA56" s="105"/>
      <c r="OHB56" s="105"/>
      <c r="OHC56" s="105"/>
      <c r="OHD56" s="105"/>
      <c r="OHE56" s="105"/>
      <c r="OHF56" s="105"/>
      <c r="OHG56" s="105"/>
      <c r="OHH56" s="105"/>
      <c r="OHI56" s="105"/>
      <c r="OHJ56" s="105"/>
      <c r="OHK56" s="105"/>
      <c r="OHL56" s="105"/>
      <c r="OHM56" s="105"/>
      <c r="OHN56" s="105"/>
      <c r="OHO56" s="105"/>
      <c r="OHP56" s="105"/>
      <c r="OHQ56" s="105"/>
      <c r="OHR56" s="105"/>
      <c r="OHS56" s="105"/>
      <c r="OHT56" s="105"/>
      <c r="OHU56" s="105"/>
      <c r="OHV56" s="105"/>
      <c r="OHW56" s="105"/>
      <c r="OHX56" s="105"/>
      <c r="OHY56" s="105"/>
      <c r="OHZ56" s="105"/>
      <c r="OIA56" s="105"/>
      <c r="OIB56" s="105"/>
      <c r="OIC56" s="105"/>
      <c r="OID56" s="105"/>
      <c r="OIE56" s="105"/>
      <c r="OIF56" s="105"/>
      <c r="OIG56" s="105"/>
      <c r="OIH56" s="105"/>
      <c r="OII56" s="105"/>
      <c r="OIJ56" s="105"/>
      <c r="OIK56" s="105"/>
      <c r="OIL56" s="105"/>
      <c r="OIM56" s="105"/>
      <c r="OIN56" s="105"/>
      <c r="OIO56" s="105"/>
      <c r="OIP56" s="105"/>
      <c r="OIQ56" s="105"/>
      <c r="OIR56" s="105"/>
      <c r="OIS56" s="105"/>
      <c r="OIT56" s="105"/>
      <c r="OIU56" s="105"/>
      <c r="OIV56" s="105"/>
      <c r="OIW56" s="105"/>
      <c r="OIX56" s="105"/>
      <c r="OIY56" s="105"/>
      <c r="OIZ56" s="105"/>
      <c r="OJA56" s="105"/>
      <c r="OJB56" s="105"/>
      <c r="OJC56" s="105"/>
      <c r="OJD56" s="105"/>
      <c r="OJE56" s="105"/>
      <c r="OJF56" s="105"/>
      <c r="OJG56" s="105"/>
      <c r="OJH56" s="105"/>
      <c r="OJI56" s="105"/>
      <c r="OJJ56" s="105"/>
      <c r="OJK56" s="105"/>
      <c r="OJL56" s="105"/>
      <c r="OJM56" s="105"/>
      <c r="OJN56" s="105"/>
      <c r="OJO56" s="105"/>
      <c r="OJP56" s="105"/>
      <c r="OJQ56" s="105"/>
      <c r="OJR56" s="105"/>
      <c r="OJS56" s="105"/>
      <c r="OJT56" s="105"/>
      <c r="OJU56" s="105"/>
      <c r="OJV56" s="105"/>
      <c r="OJW56" s="105"/>
      <c r="OJX56" s="105"/>
      <c r="OJY56" s="105"/>
      <c r="OJZ56" s="105"/>
      <c r="OKA56" s="105"/>
      <c r="OKB56" s="105"/>
      <c r="OKC56" s="105"/>
      <c r="OKD56" s="105"/>
      <c r="OKE56" s="105"/>
      <c r="OKF56" s="105"/>
      <c r="OKG56" s="105"/>
      <c r="OKH56" s="105"/>
      <c r="OKI56" s="105"/>
      <c r="OKJ56" s="105"/>
      <c r="OKK56" s="105"/>
      <c r="OKL56" s="105"/>
      <c r="OKM56" s="105"/>
      <c r="OKN56" s="105"/>
      <c r="OKO56" s="105"/>
      <c r="OKP56" s="105"/>
      <c r="OKQ56" s="105"/>
      <c r="OKR56" s="105"/>
      <c r="OKS56" s="105"/>
      <c r="OKT56" s="105"/>
      <c r="OKU56" s="105"/>
      <c r="OKV56" s="105"/>
      <c r="OKW56" s="105"/>
      <c r="OKX56" s="105"/>
      <c r="OKY56" s="105"/>
      <c r="OKZ56" s="105"/>
      <c r="OLA56" s="105"/>
      <c r="OLB56" s="105"/>
      <c r="OLC56" s="105"/>
      <c r="OLD56" s="105"/>
      <c r="OLE56" s="105"/>
      <c r="OLF56" s="105"/>
      <c r="OLG56" s="105"/>
      <c r="OLH56" s="105"/>
      <c r="OLI56" s="105"/>
      <c r="OLJ56" s="105"/>
      <c r="OLK56" s="105"/>
      <c r="OLL56" s="105"/>
      <c r="OLM56" s="105"/>
      <c r="OLN56" s="105"/>
      <c r="OLO56" s="105"/>
      <c r="OLP56" s="105"/>
      <c r="OLQ56" s="105"/>
      <c r="OLR56" s="105"/>
      <c r="OLS56" s="105"/>
      <c r="OLT56" s="105"/>
      <c r="OLU56" s="105"/>
      <c r="OLV56" s="105"/>
      <c r="OLW56" s="105"/>
      <c r="OLX56" s="105"/>
      <c r="OLY56" s="105"/>
      <c r="OLZ56" s="105"/>
      <c r="OMA56" s="105"/>
      <c r="OMB56" s="105"/>
      <c r="OMC56" s="105"/>
      <c r="OMD56" s="105"/>
      <c r="OME56" s="105"/>
      <c r="OMF56" s="105"/>
      <c r="OMG56" s="105"/>
      <c r="OMH56" s="105"/>
      <c r="OMI56" s="105"/>
      <c r="OMJ56" s="105"/>
      <c r="OMK56" s="105"/>
      <c r="OML56" s="105"/>
      <c r="OMM56" s="105"/>
      <c r="OMN56" s="105"/>
      <c r="OMO56" s="105"/>
      <c r="OMP56" s="105"/>
      <c r="OMQ56" s="105"/>
      <c r="OMR56" s="105"/>
      <c r="OMS56" s="105"/>
      <c r="OMT56" s="105"/>
      <c r="OMU56" s="105"/>
      <c r="OMV56" s="105"/>
      <c r="OMW56" s="105"/>
      <c r="OMX56" s="105"/>
      <c r="OMY56" s="105"/>
      <c r="OMZ56" s="105"/>
      <c r="ONA56" s="105"/>
      <c r="ONB56" s="105"/>
      <c r="ONC56" s="105"/>
      <c r="OND56" s="105"/>
      <c r="ONE56" s="105"/>
      <c r="ONF56" s="105"/>
      <c r="ONG56" s="105"/>
      <c r="ONH56" s="105"/>
      <c r="ONI56" s="105"/>
      <c r="ONJ56" s="105"/>
      <c r="ONK56" s="105"/>
      <c r="ONL56" s="105"/>
      <c r="ONM56" s="105"/>
      <c r="ONN56" s="105"/>
      <c r="ONO56" s="105"/>
      <c r="ONP56" s="105"/>
      <c r="ONQ56" s="105"/>
      <c r="ONR56" s="105"/>
      <c r="ONS56" s="105"/>
      <c r="ONT56" s="105"/>
      <c r="ONU56" s="105"/>
      <c r="ONV56" s="105"/>
      <c r="ONW56" s="105"/>
      <c r="ONX56" s="105"/>
      <c r="ONY56" s="105"/>
      <c r="ONZ56" s="105"/>
      <c r="OOA56" s="105"/>
      <c r="OOB56" s="105"/>
      <c r="OOC56" s="105"/>
      <c r="OOD56" s="105"/>
      <c r="OOE56" s="105"/>
      <c r="OOF56" s="105"/>
      <c r="OOG56" s="105"/>
      <c r="OOH56" s="105"/>
      <c r="OOI56" s="105"/>
      <c r="OOJ56" s="105"/>
      <c r="OOK56" s="105"/>
      <c r="OOL56" s="105"/>
      <c r="OOM56" s="105"/>
      <c r="OON56" s="105"/>
      <c r="OOO56" s="105"/>
      <c r="OOP56" s="105"/>
      <c r="OOQ56" s="105"/>
      <c r="OOR56" s="105"/>
      <c r="OOS56" s="105"/>
      <c r="OOT56" s="105"/>
      <c r="OOU56" s="105"/>
      <c r="OOV56" s="105"/>
      <c r="OOW56" s="105"/>
      <c r="OOX56" s="105"/>
      <c r="OOY56" s="105"/>
      <c r="OOZ56" s="105"/>
      <c r="OPA56" s="105"/>
      <c r="OPB56" s="105"/>
      <c r="OPC56" s="105"/>
      <c r="OPD56" s="105"/>
      <c r="OPE56" s="105"/>
      <c r="OPF56" s="105"/>
      <c r="OPG56" s="105"/>
      <c r="OPH56" s="105"/>
      <c r="OPI56" s="105"/>
      <c r="OPJ56" s="105"/>
      <c r="OPK56" s="105"/>
      <c r="OPL56" s="105"/>
      <c r="OPM56" s="105"/>
      <c r="OPN56" s="105"/>
      <c r="OPO56" s="105"/>
      <c r="OPP56" s="105"/>
      <c r="OPQ56" s="105"/>
      <c r="OPR56" s="105"/>
      <c r="OPS56" s="105"/>
      <c r="OPT56" s="105"/>
      <c r="OPU56" s="105"/>
      <c r="OPV56" s="105"/>
      <c r="OPW56" s="105"/>
      <c r="OPX56" s="105"/>
      <c r="OPY56" s="105"/>
      <c r="OPZ56" s="105"/>
      <c r="OQA56" s="105"/>
      <c r="OQB56" s="105"/>
      <c r="OQC56" s="105"/>
      <c r="OQD56" s="105"/>
      <c r="OQE56" s="105"/>
      <c r="OQF56" s="105"/>
      <c r="OQG56" s="105"/>
      <c r="OQH56" s="105"/>
      <c r="OQI56" s="105"/>
      <c r="OQJ56" s="105"/>
      <c r="OQK56" s="105"/>
      <c r="OQL56" s="105"/>
      <c r="OQM56" s="105"/>
      <c r="OQN56" s="105"/>
      <c r="OQO56" s="105"/>
      <c r="OQP56" s="105"/>
      <c r="OQQ56" s="105"/>
      <c r="OQR56" s="105"/>
      <c r="OQS56" s="105"/>
      <c r="OQT56" s="105"/>
      <c r="OQU56" s="105"/>
      <c r="OQV56" s="105"/>
      <c r="OQW56" s="105"/>
      <c r="OQX56" s="105"/>
      <c r="OQY56" s="105"/>
      <c r="OQZ56" s="105"/>
      <c r="ORA56" s="105"/>
      <c r="ORB56" s="105"/>
      <c r="ORC56" s="105"/>
      <c r="ORD56" s="105"/>
      <c r="ORE56" s="105"/>
      <c r="ORF56" s="105"/>
      <c r="ORG56" s="105"/>
      <c r="ORH56" s="105"/>
      <c r="ORI56" s="105"/>
      <c r="ORJ56" s="105"/>
      <c r="ORK56" s="105"/>
      <c r="ORL56" s="105"/>
      <c r="ORM56" s="105"/>
      <c r="ORN56" s="105"/>
      <c r="ORO56" s="105"/>
      <c r="ORP56" s="105"/>
      <c r="ORQ56" s="105"/>
      <c r="ORR56" s="105"/>
      <c r="ORS56" s="105"/>
      <c r="ORT56" s="105"/>
      <c r="ORU56" s="105"/>
      <c r="ORV56" s="105"/>
      <c r="ORW56" s="105"/>
      <c r="ORX56" s="105"/>
      <c r="ORY56" s="105"/>
      <c r="ORZ56" s="105"/>
      <c r="OSA56" s="105"/>
      <c r="OSB56" s="105"/>
      <c r="OSC56" s="105"/>
      <c r="OSD56" s="105"/>
      <c r="OSE56" s="105"/>
      <c r="OSF56" s="105"/>
      <c r="OSG56" s="105"/>
      <c r="OSH56" s="105"/>
      <c r="OSI56" s="105"/>
      <c r="OSJ56" s="105"/>
      <c r="OSK56" s="105"/>
      <c r="OSL56" s="105"/>
      <c r="OSM56" s="105"/>
      <c r="OSN56" s="105"/>
      <c r="OSO56" s="105"/>
      <c r="OSP56" s="105"/>
      <c r="OSQ56" s="105"/>
      <c r="OSR56" s="105"/>
      <c r="OSS56" s="105"/>
      <c r="OST56" s="105"/>
      <c r="OSU56" s="105"/>
      <c r="OSV56" s="105"/>
      <c r="OSW56" s="105"/>
      <c r="OSX56" s="105"/>
      <c r="OSY56" s="105"/>
      <c r="OSZ56" s="105"/>
      <c r="OTA56" s="105"/>
      <c r="OTB56" s="105"/>
      <c r="OTC56" s="105"/>
      <c r="OTD56" s="105"/>
      <c r="OTE56" s="105"/>
      <c r="OTF56" s="105"/>
      <c r="OTG56" s="105"/>
      <c r="OTH56" s="105"/>
      <c r="OTI56" s="105"/>
      <c r="OTJ56" s="105"/>
      <c r="OTK56" s="105"/>
      <c r="OTL56" s="105"/>
      <c r="OTM56" s="105"/>
      <c r="OTN56" s="105"/>
      <c r="OTO56" s="105"/>
      <c r="OTP56" s="105"/>
      <c r="OTQ56" s="105"/>
      <c r="OTR56" s="105"/>
      <c r="OTS56" s="105"/>
      <c r="OTT56" s="105"/>
      <c r="OTU56" s="105"/>
      <c r="OTV56" s="105"/>
      <c r="OTW56" s="105"/>
      <c r="OTX56" s="105"/>
      <c r="OTY56" s="105"/>
      <c r="OTZ56" s="105"/>
      <c r="OUA56" s="105"/>
      <c r="OUB56" s="105"/>
      <c r="OUC56" s="105"/>
      <c r="OUD56" s="105"/>
      <c r="OUE56" s="105"/>
      <c r="OUF56" s="105"/>
      <c r="OUG56" s="105"/>
      <c r="OUH56" s="105"/>
      <c r="OUI56" s="105"/>
      <c r="OUJ56" s="105"/>
      <c r="OUK56" s="105"/>
      <c r="OUL56" s="105"/>
      <c r="OUM56" s="105"/>
      <c r="OUN56" s="105"/>
      <c r="OUO56" s="105"/>
      <c r="OUP56" s="105"/>
      <c r="OUQ56" s="105"/>
      <c r="OUR56" s="105"/>
      <c r="OUS56" s="105"/>
      <c r="OUT56" s="105"/>
      <c r="OUU56" s="105"/>
      <c r="OUV56" s="105"/>
      <c r="OUW56" s="105"/>
      <c r="OUX56" s="105"/>
      <c r="OUY56" s="105"/>
      <c r="OUZ56" s="105"/>
      <c r="OVA56" s="105"/>
      <c r="OVB56" s="105"/>
      <c r="OVC56" s="105"/>
      <c r="OVD56" s="105"/>
      <c r="OVE56" s="105"/>
      <c r="OVF56" s="105"/>
      <c r="OVG56" s="105"/>
      <c r="OVH56" s="105"/>
      <c r="OVI56" s="105"/>
      <c r="OVJ56" s="105"/>
      <c r="OVK56" s="105"/>
      <c r="OVL56" s="105"/>
      <c r="OVM56" s="105"/>
      <c r="OVN56" s="105"/>
      <c r="OVO56" s="105"/>
      <c r="OVP56" s="105"/>
      <c r="OVQ56" s="105"/>
      <c r="OVR56" s="105"/>
      <c r="OVS56" s="105"/>
      <c r="OVT56" s="105"/>
      <c r="OVU56" s="105"/>
      <c r="OVV56" s="105"/>
      <c r="OVW56" s="105"/>
      <c r="OVX56" s="105"/>
      <c r="OVY56" s="105"/>
      <c r="OVZ56" s="105"/>
      <c r="OWA56" s="105"/>
      <c r="OWB56" s="105"/>
      <c r="OWC56" s="105"/>
      <c r="OWD56" s="105"/>
      <c r="OWE56" s="105"/>
      <c r="OWF56" s="105"/>
      <c r="OWG56" s="105"/>
      <c r="OWH56" s="105"/>
      <c r="OWI56" s="105"/>
      <c r="OWJ56" s="105"/>
      <c r="OWK56" s="105"/>
      <c r="OWL56" s="105"/>
      <c r="OWM56" s="105"/>
      <c r="OWN56" s="105"/>
      <c r="OWO56" s="105"/>
      <c r="OWP56" s="105"/>
      <c r="OWQ56" s="105"/>
      <c r="OWR56" s="105"/>
      <c r="OWS56" s="105"/>
      <c r="OWT56" s="105"/>
      <c r="OWU56" s="105"/>
      <c r="OWV56" s="105"/>
      <c r="OWW56" s="105"/>
      <c r="OWX56" s="105"/>
      <c r="OWY56" s="105"/>
      <c r="OWZ56" s="105"/>
      <c r="OXA56" s="105"/>
      <c r="OXB56" s="105"/>
      <c r="OXC56" s="105"/>
      <c r="OXD56" s="105"/>
      <c r="OXE56" s="105"/>
      <c r="OXF56" s="105"/>
      <c r="OXG56" s="105"/>
      <c r="OXH56" s="105"/>
      <c r="OXI56" s="105"/>
      <c r="OXJ56" s="105"/>
      <c r="OXK56" s="105"/>
      <c r="OXL56" s="105"/>
      <c r="OXM56" s="105"/>
      <c r="OXN56" s="105"/>
      <c r="OXO56" s="105"/>
      <c r="OXP56" s="105"/>
      <c r="OXQ56" s="105"/>
      <c r="OXR56" s="105"/>
      <c r="OXS56" s="105"/>
      <c r="OXT56" s="105"/>
      <c r="OXU56" s="105"/>
      <c r="OXV56" s="105"/>
      <c r="OXW56" s="105"/>
      <c r="OXX56" s="105"/>
      <c r="OXY56" s="105"/>
      <c r="OXZ56" s="105"/>
      <c r="OYA56" s="105"/>
      <c r="OYB56" s="105"/>
      <c r="OYC56" s="105"/>
      <c r="OYD56" s="105"/>
      <c r="OYE56" s="105"/>
      <c r="OYF56" s="105"/>
      <c r="OYG56" s="105"/>
      <c r="OYH56" s="105"/>
      <c r="OYI56" s="105"/>
      <c r="OYJ56" s="105"/>
      <c r="OYK56" s="105"/>
      <c r="OYL56" s="105"/>
      <c r="OYM56" s="105"/>
      <c r="OYN56" s="105"/>
      <c r="OYO56" s="105"/>
      <c r="OYP56" s="105"/>
      <c r="OYQ56" s="105"/>
      <c r="OYR56" s="105"/>
      <c r="OYS56" s="105"/>
      <c r="OYT56" s="105"/>
      <c r="OYU56" s="105"/>
      <c r="OYV56" s="105"/>
      <c r="OYW56" s="105"/>
      <c r="OYX56" s="105"/>
      <c r="OYY56" s="105"/>
      <c r="OYZ56" s="105"/>
      <c r="OZA56" s="105"/>
      <c r="OZB56" s="105"/>
      <c r="OZC56" s="105"/>
      <c r="OZD56" s="105"/>
      <c r="OZE56" s="105"/>
      <c r="OZF56" s="105"/>
      <c r="OZG56" s="105"/>
      <c r="OZH56" s="105"/>
      <c r="OZI56" s="105"/>
      <c r="OZJ56" s="105"/>
      <c r="OZK56" s="105"/>
      <c r="OZL56" s="105"/>
      <c r="OZM56" s="105"/>
      <c r="OZN56" s="105"/>
      <c r="OZO56" s="105"/>
      <c r="OZP56" s="105"/>
      <c r="OZQ56" s="105"/>
      <c r="OZR56" s="105"/>
      <c r="OZS56" s="105"/>
      <c r="OZT56" s="105"/>
      <c r="OZU56" s="105"/>
      <c r="OZV56" s="105"/>
      <c r="OZW56" s="105"/>
      <c r="OZX56" s="105"/>
      <c r="OZY56" s="105"/>
      <c r="OZZ56" s="105"/>
      <c r="PAA56" s="105"/>
      <c r="PAB56" s="105"/>
      <c r="PAC56" s="105"/>
      <c r="PAD56" s="105"/>
      <c r="PAE56" s="105"/>
      <c r="PAF56" s="105"/>
      <c r="PAG56" s="105"/>
      <c r="PAH56" s="105"/>
      <c r="PAI56" s="105"/>
      <c r="PAJ56" s="105"/>
      <c r="PAK56" s="105"/>
      <c r="PAL56" s="105"/>
      <c r="PAM56" s="105"/>
      <c r="PAN56" s="105"/>
      <c r="PAO56" s="105"/>
      <c r="PAP56" s="105"/>
      <c r="PAQ56" s="105"/>
      <c r="PAR56" s="105"/>
      <c r="PAS56" s="105"/>
      <c r="PAT56" s="105"/>
      <c r="PAU56" s="105"/>
      <c r="PAV56" s="105"/>
      <c r="PAW56" s="105"/>
      <c r="PAX56" s="105"/>
      <c r="PAY56" s="105"/>
      <c r="PAZ56" s="105"/>
      <c r="PBA56" s="105"/>
      <c r="PBB56" s="105"/>
      <c r="PBC56" s="105"/>
      <c r="PBD56" s="105"/>
      <c r="PBE56" s="105"/>
      <c r="PBF56" s="105"/>
      <c r="PBG56" s="105"/>
      <c r="PBH56" s="105"/>
      <c r="PBI56" s="105"/>
      <c r="PBJ56" s="105"/>
      <c r="PBK56" s="105"/>
      <c r="PBL56" s="105"/>
      <c r="PBM56" s="105"/>
      <c r="PBN56" s="105"/>
      <c r="PBO56" s="105"/>
      <c r="PBP56" s="105"/>
      <c r="PBQ56" s="105"/>
      <c r="PBR56" s="105"/>
      <c r="PBS56" s="105"/>
      <c r="PBT56" s="105"/>
      <c r="PBU56" s="105"/>
      <c r="PBV56" s="105"/>
      <c r="PBW56" s="105"/>
      <c r="PBX56" s="105"/>
      <c r="PBY56" s="105"/>
      <c r="PBZ56" s="105"/>
      <c r="PCA56" s="105"/>
      <c r="PCB56" s="105"/>
      <c r="PCC56" s="105"/>
      <c r="PCD56" s="105"/>
      <c r="PCE56" s="105"/>
      <c r="PCF56" s="105"/>
      <c r="PCG56" s="105"/>
      <c r="PCH56" s="105"/>
      <c r="PCI56" s="105"/>
      <c r="PCJ56" s="105"/>
      <c r="PCK56" s="105"/>
      <c r="PCL56" s="105"/>
      <c r="PCM56" s="105"/>
      <c r="PCN56" s="105"/>
      <c r="PCO56" s="105"/>
      <c r="PCP56" s="105"/>
      <c r="PCQ56" s="105"/>
      <c r="PCR56" s="105"/>
      <c r="PCS56" s="105"/>
      <c r="PCT56" s="105"/>
      <c r="PCU56" s="105"/>
      <c r="PCV56" s="105"/>
      <c r="PCW56" s="105"/>
      <c r="PCX56" s="105"/>
      <c r="PCY56" s="105"/>
      <c r="PCZ56" s="105"/>
      <c r="PDA56" s="105"/>
      <c r="PDB56" s="105"/>
      <c r="PDC56" s="105"/>
      <c r="PDD56" s="105"/>
      <c r="PDE56" s="105"/>
      <c r="PDF56" s="105"/>
      <c r="PDG56" s="105"/>
      <c r="PDH56" s="105"/>
      <c r="PDI56" s="105"/>
      <c r="PDJ56" s="105"/>
      <c r="PDK56" s="105"/>
      <c r="PDL56" s="105"/>
      <c r="PDM56" s="105"/>
      <c r="PDN56" s="105"/>
      <c r="PDO56" s="105"/>
      <c r="PDP56" s="105"/>
      <c r="PDQ56" s="105"/>
      <c r="PDR56" s="105"/>
      <c r="PDS56" s="105"/>
      <c r="PDT56" s="105"/>
      <c r="PDU56" s="105"/>
      <c r="PDV56" s="105"/>
      <c r="PDW56" s="105"/>
      <c r="PDX56" s="105"/>
      <c r="PDY56" s="105"/>
      <c r="PDZ56" s="105"/>
      <c r="PEA56" s="105"/>
      <c r="PEB56" s="105"/>
      <c r="PEC56" s="105"/>
      <c r="PED56" s="105"/>
      <c r="PEE56" s="105"/>
      <c r="PEF56" s="105"/>
      <c r="PEG56" s="105"/>
      <c r="PEH56" s="105"/>
      <c r="PEI56" s="105"/>
      <c r="PEJ56" s="105"/>
      <c r="PEK56" s="105"/>
      <c r="PEL56" s="105"/>
      <c r="PEM56" s="105"/>
      <c r="PEN56" s="105"/>
      <c r="PEO56" s="105"/>
      <c r="PEP56" s="105"/>
      <c r="PEQ56" s="105"/>
      <c r="PER56" s="105"/>
      <c r="PES56" s="105"/>
      <c r="PET56" s="105"/>
      <c r="PEU56" s="105"/>
      <c r="PEV56" s="105"/>
      <c r="PEW56" s="105"/>
      <c r="PEX56" s="105"/>
      <c r="PEY56" s="105"/>
      <c r="PEZ56" s="105"/>
      <c r="PFA56" s="105"/>
      <c r="PFB56" s="105"/>
      <c r="PFC56" s="105"/>
      <c r="PFD56" s="105"/>
      <c r="PFE56" s="105"/>
      <c r="PFF56" s="105"/>
      <c r="PFG56" s="105"/>
      <c r="PFH56" s="105"/>
      <c r="PFI56" s="105"/>
      <c r="PFJ56" s="105"/>
      <c r="PFK56" s="105"/>
      <c r="PFL56" s="105"/>
      <c r="PFM56" s="105"/>
      <c r="PFN56" s="105"/>
      <c r="PFO56" s="105"/>
      <c r="PFP56" s="105"/>
      <c r="PFQ56" s="105"/>
      <c r="PFR56" s="105"/>
      <c r="PFS56" s="105"/>
      <c r="PFT56" s="105"/>
      <c r="PFU56" s="105"/>
      <c r="PFV56" s="105"/>
      <c r="PFW56" s="105"/>
      <c r="PFX56" s="105"/>
      <c r="PFY56" s="105"/>
      <c r="PFZ56" s="105"/>
      <c r="PGA56" s="105"/>
      <c r="PGB56" s="105"/>
      <c r="PGC56" s="105"/>
      <c r="PGD56" s="105"/>
      <c r="PGE56" s="105"/>
      <c r="PGF56" s="105"/>
      <c r="PGG56" s="105"/>
      <c r="PGH56" s="105"/>
      <c r="PGI56" s="105"/>
      <c r="PGJ56" s="105"/>
      <c r="PGK56" s="105"/>
      <c r="PGL56" s="105"/>
      <c r="PGM56" s="105"/>
      <c r="PGN56" s="105"/>
      <c r="PGO56" s="105"/>
      <c r="PGP56" s="105"/>
      <c r="PGQ56" s="105"/>
      <c r="PGR56" s="105"/>
      <c r="PGS56" s="105"/>
      <c r="PGT56" s="105"/>
      <c r="PGU56" s="105"/>
      <c r="PGV56" s="105"/>
      <c r="PGW56" s="105"/>
      <c r="PGX56" s="105"/>
      <c r="PGY56" s="105"/>
      <c r="PGZ56" s="105"/>
      <c r="PHA56" s="105"/>
      <c r="PHB56" s="105"/>
      <c r="PHC56" s="105"/>
      <c r="PHD56" s="105"/>
      <c r="PHE56" s="105"/>
      <c r="PHF56" s="105"/>
      <c r="PHG56" s="105"/>
      <c r="PHH56" s="105"/>
      <c r="PHI56" s="105"/>
      <c r="PHJ56" s="105"/>
      <c r="PHK56" s="105"/>
      <c r="PHL56" s="105"/>
      <c r="PHM56" s="105"/>
      <c r="PHN56" s="105"/>
      <c r="PHO56" s="105"/>
      <c r="PHP56" s="105"/>
      <c r="PHQ56" s="105"/>
      <c r="PHR56" s="105"/>
      <c r="PHS56" s="105"/>
      <c r="PHT56" s="105"/>
      <c r="PHU56" s="105"/>
      <c r="PHV56" s="105"/>
      <c r="PHW56" s="105"/>
      <c r="PHX56" s="105"/>
      <c r="PHY56" s="105"/>
      <c r="PHZ56" s="105"/>
      <c r="PIA56" s="105"/>
      <c r="PIB56" s="105"/>
      <c r="PIC56" s="105"/>
      <c r="PID56" s="105"/>
      <c r="PIE56" s="105"/>
      <c r="PIF56" s="105"/>
      <c r="PIG56" s="105"/>
      <c r="PIH56" s="105"/>
      <c r="PII56" s="105"/>
      <c r="PIJ56" s="105"/>
      <c r="PIK56" s="105"/>
      <c r="PIL56" s="105"/>
      <c r="PIM56" s="105"/>
      <c r="PIN56" s="105"/>
      <c r="PIO56" s="105"/>
      <c r="PIP56" s="105"/>
      <c r="PIQ56" s="105"/>
      <c r="PIR56" s="105"/>
      <c r="PIS56" s="105"/>
      <c r="PIT56" s="105"/>
      <c r="PIU56" s="105"/>
      <c r="PIV56" s="105"/>
      <c r="PIW56" s="105"/>
      <c r="PIX56" s="105"/>
      <c r="PIY56" s="105"/>
      <c r="PIZ56" s="105"/>
      <c r="PJA56" s="105"/>
      <c r="PJB56" s="105"/>
      <c r="PJC56" s="105"/>
      <c r="PJD56" s="105"/>
      <c r="PJE56" s="105"/>
      <c r="PJF56" s="105"/>
      <c r="PJG56" s="105"/>
      <c r="PJH56" s="105"/>
      <c r="PJI56" s="105"/>
      <c r="PJJ56" s="105"/>
      <c r="PJK56" s="105"/>
      <c r="PJL56" s="105"/>
      <c r="PJM56" s="105"/>
      <c r="PJN56" s="105"/>
      <c r="PJO56" s="105"/>
      <c r="PJP56" s="105"/>
      <c r="PJQ56" s="105"/>
      <c r="PJR56" s="105"/>
      <c r="PJS56" s="105"/>
      <c r="PJT56" s="105"/>
      <c r="PJU56" s="105"/>
      <c r="PJV56" s="105"/>
      <c r="PJW56" s="105"/>
      <c r="PJX56" s="105"/>
      <c r="PJY56" s="105"/>
      <c r="PJZ56" s="105"/>
      <c r="PKA56" s="105"/>
      <c r="PKB56" s="105"/>
      <c r="PKC56" s="105"/>
      <c r="PKD56" s="105"/>
      <c r="PKE56" s="105"/>
      <c r="PKF56" s="105"/>
      <c r="PKG56" s="105"/>
      <c r="PKH56" s="105"/>
      <c r="PKI56" s="105"/>
      <c r="PKJ56" s="105"/>
      <c r="PKK56" s="105"/>
      <c r="PKL56" s="105"/>
      <c r="PKM56" s="105"/>
      <c r="PKN56" s="105"/>
      <c r="PKO56" s="105"/>
      <c r="PKP56" s="105"/>
      <c r="PKQ56" s="105"/>
      <c r="PKR56" s="105"/>
      <c r="PKS56" s="105"/>
      <c r="PKT56" s="105"/>
      <c r="PKU56" s="105"/>
      <c r="PKV56" s="105"/>
      <c r="PKW56" s="105"/>
      <c r="PKX56" s="105"/>
      <c r="PKY56" s="105"/>
      <c r="PKZ56" s="105"/>
      <c r="PLA56" s="105"/>
      <c r="PLB56" s="105"/>
      <c r="PLC56" s="105"/>
      <c r="PLD56" s="105"/>
      <c r="PLE56" s="105"/>
      <c r="PLF56" s="105"/>
      <c r="PLG56" s="105"/>
      <c r="PLH56" s="105"/>
      <c r="PLI56" s="105"/>
      <c r="PLJ56" s="105"/>
      <c r="PLK56" s="105"/>
      <c r="PLL56" s="105"/>
      <c r="PLM56" s="105"/>
      <c r="PLN56" s="105"/>
      <c r="PLO56" s="105"/>
      <c r="PLP56" s="105"/>
      <c r="PLQ56" s="105"/>
      <c r="PLR56" s="105"/>
      <c r="PLS56" s="105"/>
      <c r="PLT56" s="105"/>
      <c r="PLU56" s="105"/>
      <c r="PLV56" s="105"/>
      <c r="PLW56" s="105"/>
      <c r="PLX56" s="105"/>
      <c r="PLY56" s="105"/>
      <c r="PLZ56" s="105"/>
      <c r="PMA56" s="105"/>
      <c r="PMB56" s="105"/>
      <c r="PMC56" s="105"/>
      <c r="PMD56" s="105"/>
      <c r="PME56" s="105"/>
      <c r="PMF56" s="105"/>
      <c r="PMG56" s="105"/>
      <c r="PMH56" s="105"/>
      <c r="PMI56" s="105"/>
      <c r="PMJ56" s="105"/>
      <c r="PMK56" s="105"/>
      <c r="PML56" s="105"/>
      <c r="PMM56" s="105"/>
      <c r="PMN56" s="105"/>
      <c r="PMO56" s="105"/>
      <c r="PMP56" s="105"/>
      <c r="PMQ56" s="105"/>
      <c r="PMR56" s="105"/>
      <c r="PMS56" s="105"/>
      <c r="PMT56" s="105"/>
      <c r="PMU56" s="105"/>
      <c r="PMV56" s="105"/>
      <c r="PMW56" s="105"/>
      <c r="PMX56" s="105"/>
      <c r="PMY56" s="105"/>
      <c r="PMZ56" s="105"/>
      <c r="PNA56" s="105"/>
      <c r="PNB56" s="105"/>
      <c r="PNC56" s="105"/>
      <c r="PND56" s="105"/>
      <c r="PNE56" s="105"/>
      <c r="PNF56" s="105"/>
      <c r="PNG56" s="105"/>
      <c r="PNH56" s="105"/>
      <c r="PNI56" s="105"/>
      <c r="PNJ56" s="105"/>
      <c r="PNK56" s="105"/>
      <c r="PNL56" s="105"/>
      <c r="PNM56" s="105"/>
      <c r="PNN56" s="105"/>
      <c r="PNO56" s="105"/>
      <c r="PNP56" s="105"/>
      <c r="PNQ56" s="105"/>
      <c r="PNR56" s="105"/>
      <c r="PNS56" s="105"/>
      <c r="PNT56" s="105"/>
      <c r="PNU56" s="105"/>
      <c r="PNV56" s="105"/>
      <c r="PNW56" s="105"/>
      <c r="PNX56" s="105"/>
      <c r="PNY56" s="105"/>
      <c r="PNZ56" s="105"/>
      <c r="POA56" s="105"/>
      <c r="POB56" s="105"/>
      <c r="POC56" s="105"/>
      <c r="POD56" s="105"/>
      <c r="POE56" s="105"/>
      <c r="POF56" s="105"/>
      <c r="POG56" s="105"/>
      <c r="POH56" s="105"/>
      <c r="POI56" s="105"/>
      <c r="POJ56" s="105"/>
      <c r="POK56" s="105"/>
      <c r="POL56" s="105"/>
      <c r="POM56" s="105"/>
      <c r="PON56" s="105"/>
      <c r="POO56" s="105"/>
      <c r="POP56" s="105"/>
      <c r="POQ56" s="105"/>
      <c r="POR56" s="105"/>
      <c r="POS56" s="105"/>
      <c r="POT56" s="105"/>
      <c r="POU56" s="105"/>
      <c r="POV56" s="105"/>
      <c r="POW56" s="105"/>
      <c r="POX56" s="105"/>
      <c r="POY56" s="105"/>
      <c r="POZ56" s="105"/>
      <c r="PPA56" s="105"/>
      <c r="PPB56" s="105"/>
      <c r="PPC56" s="105"/>
      <c r="PPD56" s="105"/>
      <c r="PPE56" s="105"/>
      <c r="PPF56" s="105"/>
      <c r="PPG56" s="105"/>
      <c r="PPH56" s="105"/>
      <c r="PPI56" s="105"/>
      <c r="PPJ56" s="105"/>
      <c r="PPK56" s="105"/>
      <c r="PPL56" s="105"/>
      <c r="PPM56" s="105"/>
      <c r="PPN56" s="105"/>
      <c r="PPO56" s="105"/>
      <c r="PPP56" s="105"/>
      <c r="PPQ56" s="105"/>
      <c r="PPR56" s="105"/>
      <c r="PPS56" s="105"/>
      <c r="PPT56" s="105"/>
      <c r="PPU56" s="105"/>
      <c r="PPV56" s="105"/>
      <c r="PPW56" s="105"/>
      <c r="PPX56" s="105"/>
      <c r="PPY56" s="105"/>
      <c r="PPZ56" s="105"/>
      <c r="PQA56" s="105"/>
      <c r="PQB56" s="105"/>
      <c r="PQC56" s="105"/>
      <c r="PQD56" s="105"/>
      <c r="PQE56" s="105"/>
      <c r="PQF56" s="105"/>
      <c r="PQG56" s="105"/>
      <c r="PQH56" s="105"/>
      <c r="PQI56" s="105"/>
      <c r="PQJ56" s="105"/>
      <c r="PQK56" s="105"/>
      <c r="PQL56" s="105"/>
      <c r="PQM56" s="105"/>
      <c r="PQN56" s="105"/>
      <c r="PQO56" s="105"/>
      <c r="PQP56" s="105"/>
      <c r="PQQ56" s="105"/>
      <c r="PQR56" s="105"/>
      <c r="PQS56" s="105"/>
      <c r="PQT56" s="105"/>
      <c r="PQU56" s="105"/>
      <c r="PQV56" s="105"/>
      <c r="PQW56" s="105"/>
      <c r="PQX56" s="105"/>
      <c r="PQY56" s="105"/>
      <c r="PQZ56" s="105"/>
      <c r="PRA56" s="105"/>
      <c r="PRB56" s="105"/>
      <c r="PRC56" s="105"/>
      <c r="PRD56" s="105"/>
      <c r="PRE56" s="105"/>
      <c r="PRF56" s="105"/>
      <c r="PRG56" s="105"/>
      <c r="PRH56" s="105"/>
      <c r="PRI56" s="105"/>
      <c r="PRJ56" s="105"/>
      <c r="PRK56" s="105"/>
      <c r="PRL56" s="105"/>
      <c r="PRM56" s="105"/>
      <c r="PRN56" s="105"/>
      <c r="PRO56" s="105"/>
      <c r="PRP56" s="105"/>
      <c r="PRQ56" s="105"/>
      <c r="PRR56" s="105"/>
      <c r="PRS56" s="105"/>
      <c r="PRT56" s="105"/>
      <c r="PRU56" s="105"/>
      <c r="PRV56" s="105"/>
      <c r="PRW56" s="105"/>
      <c r="PRX56" s="105"/>
      <c r="PRY56" s="105"/>
      <c r="PRZ56" s="105"/>
      <c r="PSA56" s="105"/>
      <c r="PSB56" s="105"/>
      <c r="PSC56" s="105"/>
      <c r="PSD56" s="105"/>
      <c r="PSE56" s="105"/>
      <c r="PSF56" s="105"/>
      <c r="PSG56" s="105"/>
      <c r="PSH56" s="105"/>
      <c r="PSI56" s="105"/>
      <c r="PSJ56" s="105"/>
      <c r="PSK56" s="105"/>
      <c r="PSL56" s="105"/>
      <c r="PSM56" s="105"/>
      <c r="PSN56" s="105"/>
      <c r="PSO56" s="105"/>
      <c r="PSP56" s="105"/>
      <c r="PSQ56" s="105"/>
      <c r="PSR56" s="105"/>
      <c r="PSS56" s="105"/>
      <c r="PST56" s="105"/>
      <c r="PSU56" s="105"/>
      <c r="PSV56" s="105"/>
      <c r="PSW56" s="105"/>
      <c r="PSX56" s="105"/>
      <c r="PSY56" s="105"/>
      <c r="PSZ56" s="105"/>
      <c r="PTA56" s="105"/>
      <c r="PTB56" s="105"/>
      <c r="PTC56" s="105"/>
      <c r="PTD56" s="105"/>
      <c r="PTE56" s="105"/>
      <c r="PTF56" s="105"/>
      <c r="PTG56" s="105"/>
      <c r="PTH56" s="105"/>
      <c r="PTI56" s="105"/>
      <c r="PTJ56" s="105"/>
      <c r="PTK56" s="105"/>
      <c r="PTL56" s="105"/>
      <c r="PTM56" s="105"/>
      <c r="PTN56" s="105"/>
      <c r="PTO56" s="105"/>
      <c r="PTP56" s="105"/>
      <c r="PTQ56" s="105"/>
      <c r="PTR56" s="105"/>
      <c r="PTS56" s="105"/>
      <c r="PTT56" s="105"/>
      <c r="PTU56" s="105"/>
      <c r="PTV56" s="105"/>
      <c r="PTW56" s="105"/>
      <c r="PTX56" s="105"/>
      <c r="PTY56" s="105"/>
      <c r="PTZ56" s="105"/>
      <c r="PUA56" s="105"/>
      <c r="PUB56" s="105"/>
      <c r="PUC56" s="105"/>
      <c r="PUD56" s="105"/>
      <c r="PUE56" s="105"/>
      <c r="PUF56" s="105"/>
      <c r="PUG56" s="105"/>
      <c r="PUH56" s="105"/>
      <c r="PUI56" s="105"/>
      <c r="PUJ56" s="105"/>
      <c r="PUK56" s="105"/>
      <c r="PUL56" s="105"/>
      <c r="PUM56" s="105"/>
      <c r="PUN56" s="105"/>
      <c r="PUO56" s="105"/>
      <c r="PUP56" s="105"/>
      <c r="PUQ56" s="105"/>
      <c r="PUR56" s="105"/>
      <c r="PUS56" s="105"/>
      <c r="PUT56" s="105"/>
      <c r="PUU56" s="105"/>
      <c r="PUV56" s="105"/>
      <c r="PUW56" s="105"/>
      <c r="PUX56" s="105"/>
      <c r="PUY56" s="105"/>
      <c r="PUZ56" s="105"/>
      <c r="PVA56" s="105"/>
      <c r="PVB56" s="105"/>
      <c r="PVC56" s="105"/>
      <c r="PVD56" s="105"/>
      <c r="PVE56" s="105"/>
      <c r="PVF56" s="105"/>
      <c r="PVG56" s="105"/>
      <c r="PVH56" s="105"/>
      <c r="PVI56" s="105"/>
      <c r="PVJ56" s="105"/>
      <c r="PVK56" s="105"/>
      <c r="PVL56" s="105"/>
      <c r="PVM56" s="105"/>
      <c r="PVN56" s="105"/>
      <c r="PVO56" s="105"/>
      <c r="PVP56" s="105"/>
      <c r="PVQ56" s="105"/>
      <c r="PVR56" s="105"/>
      <c r="PVS56" s="105"/>
      <c r="PVT56" s="105"/>
      <c r="PVU56" s="105"/>
      <c r="PVV56" s="105"/>
      <c r="PVW56" s="105"/>
      <c r="PVX56" s="105"/>
      <c r="PVY56" s="105"/>
      <c r="PVZ56" s="105"/>
      <c r="PWA56" s="105"/>
      <c r="PWB56" s="105"/>
      <c r="PWC56" s="105"/>
      <c r="PWD56" s="105"/>
      <c r="PWE56" s="105"/>
      <c r="PWF56" s="105"/>
      <c r="PWG56" s="105"/>
      <c r="PWH56" s="105"/>
      <c r="PWI56" s="105"/>
      <c r="PWJ56" s="105"/>
      <c r="PWK56" s="105"/>
      <c r="PWL56" s="105"/>
      <c r="PWM56" s="105"/>
      <c r="PWN56" s="105"/>
      <c r="PWO56" s="105"/>
      <c r="PWP56" s="105"/>
      <c r="PWQ56" s="105"/>
      <c r="PWR56" s="105"/>
      <c r="PWS56" s="105"/>
      <c r="PWT56" s="105"/>
      <c r="PWU56" s="105"/>
      <c r="PWV56" s="105"/>
      <c r="PWW56" s="105"/>
      <c r="PWX56" s="105"/>
      <c r="PWY56" s="105"/>
      <c r="PWZ56" s="105"/>
      <c r="PXA56" s="105"/>
      <c r="PXB56" s="105"/>
      <c r="PXC56" s="105"/>
      <c r="PXD56" s="105"/>
      <c r="PXE56" s="105"/>
      <c r="PXF56" s="105"/>
      <c r="PXG56" s="105"/>
      <c r="PXH56" s="105"/>
      <c r="PXI56" s="105"/>
      <c r="PXJ56" s="105"/>
      <c r="PXK56" s="105"/>
      <c r="PXL56" s="105"/>
      <c r="PXM56" s="105"/>
      <c r="PXN56" s="105"/>
      <c r="PXO56" s="105"/>
      <c r="PXP56" s="105"/>
      <c r="PXQ56" s="105"/>
      <c r="PXR56" s="105"/>
      <c r="PXS56" s="105"/>
      <c r="PXT56" s="105"/>
      <c r="PXU56" s="105"/>
      <c r="PXV56" s="105"/>
      <c r="PXW56" s="105"/>
      <c r="PXX56" s="105"/>
      <c r="PXY56" s="105"/>
      <c r="PXZ56" s="105"/>
      <c r="PYA56" s="105"/>
      <c r="PYB56" s="105"/>
      <c r="PYC56" s="105"/>
      <c r="PYD56" s="105"/>
      <c r="PYE56" s="105"/>
      <c r="PYF56" s="105"/>
      <c r="PYG56" s="105"/>
      <c r="PYH56" s="105"/>
      <c r="PYI56" s="105"/>
      <c r="PYJ56" s="105"/>
      <c r="PYK56" s="105"/>
      <c r="PYL56" s="105"/>
      <c r="PYM56" s="105"/>
      <c r="PYN56" s="105"/>
      <c r="PYO56" s="105"/>
      <c r="PYP56" s="105"/>
      <c r="PYQ56" s="105"/>
      <c r="PYR56" s="105"/>
      <c r="PYS56" s="105"/>
      <c r="PYT56" s="105"/>
      <c r="PYU56" s="105"/>
      <c r="PYV56" s="105"/>
      <c r="PYW56" s="105"/>
      <c r="PYX56" s="105"/>
      <c r="PYY56" s="105"/>
      <c r="PYZ56" s="105"/>
      <c r="PZA56" s="105"/>
      <c r="PZB56" s="105"/>
      <c r="PZC56" s="105"/>
      <c r="PZD56" s="105"/>
      <c r="PZE56" s="105"/>
      <c r="PZF56" s="105"/>
      <c r="PZG56" s="105"/>
      <c r="PZH56" s="105"/>
      <c r="PZI56" s="105"/>
      <c r="PZJ56" s="105"/>
      <c r="PZK56" s="105"/>
      <c r="PZL56" s="105"/>
      <c r="PZM56" s="105"/>
      <c r="PZN56" s="105"/>
      <c r="PZO56" s="105"/>
      <c r="PZP56" s="105"/>
      <c r="PZQ56" s="105"/>
      <c r="PZR56" s="105"/>
      <c r="PZS56" s="105"/>
      <c r="PZT56" s="105"/>
      <c r="PZU56" s="105"/>
      <c r="PZV56" s="105"/>
      <c r="PZW56" s="105"/>
      <c r="PZX56" s="105"/>
      <c r="PZY56" s="105"/>
      <c r="PZZ56" s="105"/>
      <c r="QAA56" s="105"/>
      <c r="QAB56" s="105"/>
      <c r="QAC56" s="105"/>
      <c r="QAD56" s="105"/>
      <c r="QAE56" s="105"/>
      <c r="QAF56" s="105"/>
      <c r="QAG56" s="105"/>
      <c r="QAH56" s="105"/>
      <c r="QAI56" s="105"/>
      <c r="QAJ56" s="105"/>
      <c r="QAK56" s="105"/>
      <c r="QAL56" s="105"/>
      <c r="QAM56" s="105"/>
      <c r="QAN56" s="105"/>
      <c r="QAO56" s="105"/>
      <c r="QAP56" s="105"/>
      <c r="QAQ56" s="105"/>
      <c r="QAR56" s="105"/>
      <c r="QAS56" s="105"/>
      <c r="QAT56" s="105"/>
      <c r="QAU56" s="105"/>
      <c r="QAV56" s="105"/>
      <c r="QAW56" s="105"/>
      <c r="QAX56" s="105"/>
      <c r="QAY56" s="105"/>
      <c r="QAZ56" s="105"/>
      <c r="QBA56" s="105"/>
      <c r="QBB56" s="105"/>
      <c r="QBC56" s="105"/>
      <c r="QBD56" s="105"/>
      <c r="QBE56" s="105"/>
      <c r="QBF56" s="105"/>
      <c r="QBG56" s="105"/>
      <c r="QBH56" s="105"/>
      <c r="QBI56" s="105"/>
      <c r="QBJ56" s="105"/>
      <c r="QBK56" s="105"/>
      <c r="QBL56" s="105"/>
      <c r="QBM56" s="105"/>
      <c r="QBN56" s="105"/>
      <c r="QBO56" s="105"/>
      <c r="QBP56" s="105"/>
      <c r="QBQ56" s="105"/>
      <c r="QBR56" s="105"/>
      <c r="QBS56" s="105"/>
      <c r="QBT56" s="105"/>
      <c r="QBU56" s="105"/>
      <c r="QBV56" s="105"/>
      <c r="QBW56" s="105"/>
      <c r="QBX56" s="105"/>
      <c r="QBY56" s="105"/>
      <c r="QBZ56" s="105"/>
      <c r="QCA56" s="105"/>
      <c r="QCB56" s="105"/>
      <c r="QCC56" s="105"/>
      <c r="QCD56" s="105"/>
      <c r="QCE56" s="105"/>
      <c r="QCF56" s="105"/>
      <c r="QCG56" s="105"/>
      <c r="QCH56" s="105"/>
      <c r="QCI56" s="105"/>
      <c r="QCJ56" s="105"/>
      <c r="QCK56" s="105"/>
      <c r="QCL56" s="105"/>
      <c r="QCM56" s="105"/>
      <c r="QCN56" s="105"/>
      <c r="QCO56" s="105"/>
      <c r="QCP56" s="105"/>
      <c r="QCQ56" s="105"/>
      <c r="QCR56" s="105"/>
      <c r="QCS56" s="105"/>
      <c r="QCT56" s="105"/>
      <c r="QCU56" s="105"/>
      <c r="QCV56" s="105"/>
      <c r="QCW56" s="105"/>
      <c r="QCX56" s="105"/>
      <c r="QCY56" s="105"/>
      <c r="QCZ56" s="105"/>
      <c r="QDA56" s="105"/>
      <c r="QDB56" s="105"/>
      <c r="QDC56" s="105"/>
      <c r="QDD56" s="105"/>
      <c r="QDE56" s="105"/>
      <c r="QDF56" s="105"/>
      <c r="QDG56" s="105"/>
      <c r="QDH56" s="105"/>
      <c r="QDI56" s="105"/>
      <c r="QDJ56" s="105"/>
      <c r="QDK56" s="105"/>
      <c r="QDL56" s="105"/>
      <c r="QDM56" s="105"/>
      <c r="QDN56" s="105"/>
      <c r="QDO56" s="105"/>
      <c r="QDP56" s="105"/>
      <c r="QDQ56" s="105"/>
      <c r="QDR56" s="105"/>
      <c r="QDS56" s="105"/>
      <c r="QDT56" s="105"/>
      <c r="QDU56" s="105"/>
      <c r="QDV56" s="105"/>
      <c r="QDW56" s="105"/>
      <c r="QDX56" s="105"/>
      <c r="QDY56" s="105"/>
      <c r="QDZ56" s="105"/>
      <c r="QEA56" s="105"/>
      <c r="QEB56" s="105"/>
      <c r="QEC56" s="105"/>
      <c r="QED56" s="105"/>
      <c r="QEE56" s="105"/>
      <c r="QEF56" s="105"/>
      <c r="QEG56" s="105"/>
      <c r="QEH56" s="105"/>
      <c r="QEI56" s="105"/>
      <c r="QEJ56" s="105"/>
      <c r="QEK56" s="105"/>
      <c r="QEL56" s="105"/>
      <c r="QEM56" s="105"/>
      <c r="QEN56" s="105"/>
      <c r="QEO56" s="105"/>
      <c r="QEP56" s="105"/>
      <c r="QEQ56" s="105"/>
      <c r="QER56" s="105"/>
      <c r="QES56" s="105"/>
      <c r="QET56" s="105"/>
      <c r="QEU56" s="105"/>
      <c r="QEV56" s="105"/>
      <c r="QEW56" s="105"/>
      <c r="QEX56" s="105"/>
      <c r="QEY56" s="105"/>
      <c r="QEZ56" s="105"/>
      <c r="QFA56" s="105"/>
      <c r="QFB56" s="105"/>
      <c r="QFC56" s="105"/>
      <c r="QFD56" s="105"/>
      <c r="QFE56" s="105"/>
      <c r="QFF56" s="105"/>
      <c r="QFG56" s="105"/>
      <c r="QFH56" s="105"/>
      <c r="QFI56" s="105"/>
      <c r="QFJ56" s="105"/>
      <c r="QFK56" s="105"/>
      <c r="QFL56" s="105"/>
      <c r="QFM56" s="105"/>
      <c r="QFN56" s="105"/>
      <c r="QFO56" s="105"/>
      <c r="QFP56" s="105"/>
      <c r="QFQ56" s="105"/>
      <c r="QFR56" s="105"/>
      <c r="QFS56" s="105"/>
      <c r="QFT56" s="105"/>
      <c r="QFU56" s="105"/>
      <c r="QFV56" s="105"/>
      <c r="QFW56" s="105"/>
      <c r="QFX56" s="105"/>
      <c r="QFY56" s="105"/>
      <c r="QFZ56" s="105"/>
      <c r="QGA56" s="105"/>
      <c r="QGB56" s="105"/>
      <c r="QGC56" s="105"/>
      <c r="QGD56" s="105"/>
      <c r="QGE56" s="105"/>
      <c r="QGF56" s="105"/>
      <c r="QGG56" s="105"/>
      <c r="QGH56" s="105"/>
      <c r="QGI56" s="105"/>
      <c r="QGJ56" s="105"/>
      <c r="QGK56" s="105"/>
      <c r="QGL56" s="105"/>
      <c r="QGM56" s="105"/>
      <c r="QGN56" s="105"/>
      <c r="QGO56" s="105"/>
      <c r="QGP56" s="105"/>
      <c r="QGQ56" s="105"/>
      <c r="QGR56" s="105"/>
      <c r="QGS56" s="105"/>
      <c r="QGT56" s="105"/>
      <c r="QGU56" s="105"/>
      <c r="QGV56" s="105"/>
      <c r="QGW56" s="105"/>
      <c r="QGX56" s="105"/>
      <c r="QGY56" s="105"/>
      <c r="QGZ56" s="105"/>
      <c r="QHA56" s="105"/>
      <c r="QHB56" s="105"/>
      <c r="QHC56" s="105"/>
      <c r="QHD56" s="105"/>
      <c r="QHE56" s="105"/>
      <c r="QHF56" s="105"/>
      <c r="QHG56" s="105"/>
      <c r="QHH56" s="105"/>
      <c r="QHI56" s="105"/>
      <c r="QHJ56" s="105"/>
      <c r="QHK56" s="105"/>
      <c r="QHL56" s="105"/>
      <c r="QHM56" s="105"/>
      <c r="QHN56" s="105"/>
      <c r="QHO56" s="105"/>
      <c r="QHP56" s="105"/>
      <c r="QHQ56" s="105"/>
      <c r="QHR56" s="105"/>
      <c r="QHS56" s="105"/>
      <c r="QHT56" s="105"/>
      <c r="QHU56" s="105"/>
      <c r="QHV56" s="105"/>
      <c r="QHW56" s="105"/>
      <c r="QHX56" s="105"/>
      <c r="QHY56" s="105"/>
      <c r="QHZ56" s="105"/>
      <c r="QIA56" s="105"/>
      <c r="QIB56" s="105"/>
      <c r="QIC56" s="105"/>
      <c r="QID56" s="105"/>
      <c r="QIE56" s="105"/>
      <c r="QIF56" s="105"/>
      <c r="QIG56" s="105"/>
      <c r="QIH56" s="105"/>
      <c r="QII56" s="105"/>
      <c r="QIJ56" s="105"/>
      <c r="QIK56" s="105"/>
      <c r="QIL56" s="105"/>
      <c r="QIM56" s="105"/>
      <c r="QIN56" s="105"/>
      <c r="QIO56" s="105"/>
      <c r="QIP56" s="105"/>
      <c r="QIQ56" s="105"/>
      <c r="QIR56" s="105"/>
      <c r="QIS56" s="105"/>
      <c r="QIT56" s="105"/>
      <c r="QIU56" s="105"/>
      <c r="QIV56" s="105"/>
      <c r="QIW56" s="105"/>
      <c r="QIX56" s="105"/>
      <c r="QIY56" s="105"/>
      <c r="QIZ56" s="105"/>
      <c r="QJA56" s="105"/>
      <c r="QJB56" s="105"/>
      <c r="QJC56" s="105"/>
      <c r="QJD56" s="105"/>
      <c r="QJE56" s="105"/>
      <c r="QJF56" s="105"/>
      <c r="QJG56" s="105"/>
      <c r="QJH56" s="105"/>
      <c r="QJI56" s="105"/>
      <c r="QJJ56" s="105"/>
      <c r="QJK56" s="105"/>
      <c r="QJL56" s="105"/>
      <c r="QJM56" s="105"/>
      <c r="QJN56" s="105"/>
      <c r="QJO56" s="105"/>
      <c r="QJP56" s="105"/>
      <c r="QJQ56" s="105"/>
      <c r="QJR56" s="105"/>
      <c r="QJS56" s="105"/>
      <c r="QJT56" s="105"/>
      <c r="QJU56" s="105"/>
      <c r="QJV56" s="105"/>
      <c r="QJW56" s="105"/>
      <c r="QJX56" s="105"/>
      <c r="QJY56" s="105"/>
      <c r="QJZ56" s="105"/>
      <c r="QKA56" s="105"/>
      <c r="QKB56" s="105"/>
      <c r="QKC56" s="105"/>
      <c r="QKD56" s="105"/>
      <c r="QKE56" s="105"/>
      <c r="QKF56" s="105"/>
      <c r="QKG56" s="105"/>
      <c r="QKH56" s="105"/>
      <c r="QKI56" s="105"/>
      <c r="QKJ56" s="105"/>
      <c r="QKK56" s="105"/>
      <c r="QKL56" s="105"/>
      <c r="QKM56" s="105"/>
      <c r="QKN56" s="105"/>
      <c r="QKO56" s="105"/>
      <c r="QKP56" s="105"/>
      <c r="QKQ56" s="105"/>
      <c r="QKR56" s="105"/>
      <c r="QKS56" s="105"/>
      <c r="QKT56" s="105"/>
      <c r="QKU56" s="105"/>
      <c r="QKV56" s="105"/>
      <c r="QKW56" s="105"/>
      <c r="QKX56" s="105"/>
      <c r="QKY56" s="105"/>
      <c r="QKZ56" s="105"/>
      <c r="QLA56" s="105"/>
      <c r="QLB56" s="105"/>
      <c r="QLC56" s="105"/>
      <c r="QLD56" s="105"/>
      <c r="QLE56" s="105"/>
      <c r="QLF56" s="105"/>
      <c r="QLG56" s="105"/>
      <c r="QLH56" s="105"/>
      <c r="QLI56" s="105"/>
      <c r="QLJ56" s="105"/>
      <c r="QLK56" s="105"/>
      <c r="QLL56" s="105"/>
      <c r="QLM56" s="105"/>
      <c r="QLN56" s="105"/>
      <c r="QLO56" s="105"/>
      <c r="QLP56" s="105"/>
      <c r="QLQ56" s="105"/>
      <c r="QLR56" s="105"/>
      <c r="QLS56" s="105"/>
      <c r="QLT56" s="105"/>
      <c r="QLU56" s="105"/>
      <c r="QLV56" s="105"/>
      <c r="QLW56" s="105"/>
      <c r="QLX56" s="105"/>
      <c r="QLY56" s="105"/>
      <c r="QLZ56" s="105"/>
      <c r="QMA56" s="105"/>
      <c r="QMB56" s="105"/>
      <c r="QMC56" s="105"/>
      <c r="QMD56" s="105"/>
      <c r="QME56" s="105"/>
      <c r="QMF56" s="105"/>
      <c r="QMG56" s="105"/>
      <c r="QMH56" s="105"/>
      <c r="QMI56" s="105"/>
      <c r="QMJ56" s="105"/>
      <c r="QMK56" s="105"/>
      <c r="QML56" s="105"/>
      <c r="QMM56" s="105"/>
      <c r="QMN56" s="105"/>
      <c r="QMO56" s="105"/>
      <c r="QMP56" s="105"/>
      <c r="QMQ56" s="105"/>
      <c r="QMR56" s="105"/>
      <c r="QMS56" s="105"/>
      <c r="QMT56" s="105"/>
      <c r="QMU56" s="105"/>
      <c r="QMV56" s="105"/>
      <c r="QMW56" s="105"/>
      <c r="QMX56" s="105"/>
      <c r="QMY56" s="105"/>
      <c r="QMZ56" s="105"/>
      <c r="QNA56" s="105"/>
      <c r="QNB56" s="105"/>
      <c r="QNC56" s="105"/>
      <c r="QND56" s="105"/>
      <c r="QNE56" s="105"/>
      <c r="QNF56" s="105"/>
      <c r="QNG56" s="105"/>
      <c r="QNH56" s="105"/>
      <c r="QNI56" s="105"/>
      <c r="QNJ56" s="105"/>
      <c r="QNK56" s="105"/>
      <c r="QNL56" s="105"/>
      <c r="QNM56" s="105"/>
      <c r="QNN56" s="105"/>
      <c r="QNO56" s="105"/>
      <c r="QNP56" s="105"/>
      <c r="QNQ56" s="105"/>
      <c r="QNR56" s="105"/>
      <c r="QNS56" s="105"/>
      <c r="QNT56" s="105"/>
      <c r="QNU56" s="105"/>
      <c r="QNV56" s="105"/>
      <c r="QNW56" s="105"/>
      <c r="QNX56" s="105"/>
      <c r="QNY56" s="105"/>
      <c r="QNZ56" s="105"/>
      <c r="QOA56" s="105"/>
      <c r="QOB56" s="105"/>
      <c r="QOC56" s="105"/>
      <c r="QOD56" s="105"/>
      <c r="QOE56" s="105"/>
      <c r="QOF56" s="105"/>
      <c r="QOG56" s="105"/>
      <c r="QOH56" s="105"/>
      <c r="QOI56" s="105"/>
      <c r="QOJ56" s="105"/>
      <c r="QOK56" s="105"/>
      <c r="QOL56" s="105"/>
      <c r="QOM56" s="105"/>
      <c r="QON56" s="105"/>
      <c r="QOO56" s="105"/>
      <c r="QOP56" s="105"/>
      <c r="QOQ56" s="105"/>
      <c r="QOR56" s="105"/>
      <c r="QOS56" s="105"/>
      <c r="QOT56" s="105"/>
      <c r="QOU56" s="105"/>
      <c r="QOV56" s="105"/>
      <c r="QOW56" s="105"/>
      <c r="QOX56" s="105"/>
      <c r="QOY56" s="105"/>
      <c r="QOZ56" s="105"/>
      <c r="QPA56" s="105"/>
      <c r="QPB56" s="105"/>
      <c r="QPC56" s="105"/>
      <c r="QPD56" s="105"/>
      <c r="QPE56" s="105"/>
      <c r="QPF56" s="105"/>
      <c r="QPG56" s="105"/>
      <c r="QPH56" s="105"/>
      <c r="QPI56" s="105"/>
      <c r="QPJ56" s="105"/>
      <c r="QPK56" s="105"/>
      <c r="QPL56" s="105"/>
      <c r="QPM56" s="105"/>
      <c r="QPN56" s="105"/>
      <c r="QPO56" s="105"/>
      <c r="QPP56" s="105"/>
      <c r="QPQ56" s="105"/>
      <c r="QPR56" s="105"/>
      <c r="QPS56" s="105"/>
      <c r="QPT56" s="105"/>
      <c r="QPU56" s="105"/>
      <c r="QPV56" s="105"/>
      <c r="QPW56" s="105"/>
      <c r="QPX56" s="105"/>
      <c r="QPY56" s="105"/>
      <c r="QPZ56" s="105"/>
      <c r="QQA56" s="105"/>
      <c r="QQB56" s="105"/>
      <c r="QQC56" s="105"/>
      <c r="QQD56" s="105"/>
      <c r="QQE56" s="105"/>
      <c r="QQF56" s="105"/>
      <c r="QQG56" s="105"/>
      <c r="QQH56" s="105"/>
      <c r="QQI56" s="105"/>
      <c r="QQJ56" s="105"/>
      <c r="QQK56" s="105"/>
      <c r="QQL56" s="105"/>
      <c r="QQM56" s="105"/>
      <c r="QQN56" s="105"/>
      <c r="QQO56" s="105"/>
      <c r="QQP56" s="105"/>
      <c r="QQQ56" s="105"/>
      <c r="QQR56" s="105"/>
      <c r="QQS56" s="105"/>
      <c r="QQT56" s="105"/>
      <c r="QQU56" s="105"/>
      <c r="QQV56" s="105"/>
      <c r="QQW56" s="105"/>
      <c r="QQX56" s="105"/>
      <c r="QQY56" s="105"/>
      <c r="QQZ56" s="105"/>
      <c r="QRA56" s="105"/>
      <c r="QRB56" s="105"/>
      <c r="QRC56" s="105"/>
      <c r="QRD56" s="105"/>
      <c r="QRE56" s="105"/>
      <c r="QRF56" s="105"/>
      <c r="QRG56" s="105"/>
      <c r="QRH56" s="105"/>
      <c r="QRI56" s="105"/>
      <c r="QRJ56" s="105"/>
      <c r="QRK56" s="105"/>
      <c r="QRL56" s="105"/>
      <c r="QRM56" s="105"/>
      <c r="QRN56" s="105"/>
      <c r="QRO56" s="105"/>
      <c r="QRP56" s="105"/>
      <c r="QRQ56" s="105"/>
      <c r="QRR56" s="105"/>
      <c r="QRS56" s="105"/>
      <c r="QRT56" s="105"/>
      <c r="QRU56" s="105"/>
      <c r="QRV56" s="105"/>
      <c r="QRW56" s="105"/>
      <c r="QRX56" s="105"/>
      <c r="QRY56" s="105"/>
      <c r="QRZ56" s="105"/>
      <c r="QSA56" s="105"/>
      <c r="QSB56" s="105"/>
      <c r="QSC56" s="105"/>
      <c r="QSD56" s="105"/>
      <c r="QSE56" s="105"/>
      <c r="QSF56" s="105"/>
      <c r="QSG56" s="105"/>
      <c r="QSH56" s="105"/>
      <c r="QSI56" s="105"/>
      <c r="QSJ56" s="105"/>
      <c r="QSK56" s="105"/>
      <c r="QSL56" s="105"/>
      <c r="QSM56" s="105"/>
      <c r="QSN56" s="105"/>
      <c r="QSO56" s="105"/>
      <c r="QSP56" s="105"/>
      <c r="QSQ56" s="105"/>
      <c r="QSR56" s="105"/>
      <c r="QSS56" s="105"/>
      <c r="QST56" s="105"/>
      <c r="QSU56" s="105"/>
      <c r="QSV56" s="105"/>
      <c r="QSW56" s="105"/>
      <c r="QSX56" s="105"/>
      <c r="QSY56" s="105"/>
      <c r="QSZ56" s="105"/>
      <c r="QTA56" s="105"/>
      <c r="QTB56" s="105"/>
      <c r="QTC56" s="105"/>
      <c r="QTD56" s="105"/>
      <c r="QTE56" s="105"/>
      <c r="QTF56" s="105"/>
      <c r="QTG56" s="105"/>
      <c r="QTH56" s="105"/>
      <c r="QTI56" s="105"/>
      <c r="QTJ56" s="105"/>
      <c r="QTK56" s="105"/>
      <c r="QTL56" s="105"/>
      <c r="QTM56" s="105"/>
      <c r="QTN56" s="105"/>
      <c r="QTO56" s="105"/>
      <c r="QTP56" s="105"/>
      <c r="QTQ56" s="105"/>
      <c r="QTR56" s="105"/>
      <c r="QTS56" s="105"/>
      <c r="QTT56" s="105"/>
      <c r="QTU56" s="105"/>
      <c r="QTV56" s="105"/>
      <c r="QTW56" s="105"/>
      <c r="QTX56" s="105"/>
      <c r="QTY56" s="105"/>
      <c r="QTZ56" s="105"/>
      <c r="QUA56" s="105"/>
      <c r="QUB56" s="105"/>
      <c r="QUC56" s="105"/>
      <c r="QUD56" s="105"/>
      <c r="QUE56" s="105"/>
      <c r="QUF56" s="105"/>
      <c r="QUG56" s="105"/>
      <c r="QUH56" s="105"/>
      <c r="QUI56" s="105"/>
      <c r="QUJ56" s="105"/>
      <c r="QUK56" s="105"/>
      <c r="QUL56" s="105"/>
      <c r="QUM56" s="105"/>
      <c r="QUN56" s="105"/>
      <c r="QUO56" s="105"/>
      <c r="QUP56" s="105"/>
      <c r="QUQ56" s="105"/>
      <c r="QUR56" s="105"/>
      <c r="QUS56" s="105"/>
      <c r="QUT56" s="105"/>
      <c r="QUU56" s="105"/>
      <c r="QUV56" s="105"/>
      <c r="QUW56" s="105"/>
      <c r="QUX56" s="105"/>
      <c r="QUY56" s="105"/>
      <c r="QUZ56" s="105"/>
      <c r="QVA56" s="105"/>
      <c r="QVB56" s="105"/>
      <c r="QVC56" s="105"/>
      <c r="QVD56" s="105"/>
      <c r="QVE56" s="105"/>
      <c r="QVF56" s="105"/>
      <c r="QVG56" s="105"/>
      <c r="QVH56" s="105"/>
      <c r="QVI56" s="105"/>
      <c r="QVJ56" s="105"/>
      <c r="QVK56" s="105"/>
      <c r="QVL56" s="105"/>
      <c r="QVM56" s="105"/>
      <c r="QVN56" s="105"/>
      <c r="QVO56" s="105"/>
      <c r="QVP56" s="105"/>
      <c r="QVQ56" s="105"/>
      <c r="QVR56" s="105"/>
      <c r="QVS56" s="105"/>
      <c r="QVT56" s="105"/>
      <c r="QVU56" s="105"/>
      <c r="QVV56" s="105"/>
      <c r="QVW56" s="105"/>
      <c r="QVX56" s="105"/>
      <c r="QVY56" s="105"/>
      <c r="QVZ56" s="105"/>
      <c r="QWA56" s="105"/>
      <c r="QWB56" s="105"/>
      <c r="QWC56" s="105"/>
      <c r="QWD56" s="105"/>
      <c r="QWE56" s="105"/>
      <c r="QWF56" s="105"/>
      <c r="QWG56" s="105"/>
      <c r="QWH56" s="105"/>
      <c r="QWI56" s="105"/>
      <c r="QWJ56" s="105"/>
      <c r="QWK56" s="105"/>
      <c r="QWL56" s="105"/>
      <c r="QWM56" s="105"/>
      <c r="QWN56" s="105"/>
      <c r="QWO56" s="105"/>
      <c r="QWP56" s="105"/>
      <c r="QWQ56" s="105"/>
      <c r="QWR56" s="105"/>
      <c r="QWS56" s="105"/>
      <c r="QWT56" s="105"/>
      <c r="QWU56" s="105"/>
      <c r="QWV56" s="105"/>
      <c r="QWW56" s="105"/>
      <c r="QWX56" s="105"/>
      <c r="QWY56" s="105"/>
      <c r="QWZ56" s="105"/>
      <c r="QXA56" s="105"/>
      <c r="QXB56" s="105"/>
      <c r="QXC56" s="105"/>
      <c r="QXD56" s="105"/>
      <c r="QXE56" s="105"/>
      <c r="QXF56" s="105"/>
      <c r="QXG56" s="105"/>
      <c r="QXH56" s="105"/>
      <c r="QXI56" s="105"/>
      <c r="QXJ56" s="105"/>
      <c r="QXK56" s="105"/>
      <c r="QXL56" s="105"/>
      <c r="QXM56" s="105"/>
      <c r="QXN56" s="105"/>
      <c r="QXO56" s="105"/>
      <c r="QXP56" s="105"/>
      <c r="QXQ56" s="105"/>
      <c r="QXR56" s="105"/>
      <c r="QXS56" s="105"/>
      <c r="QXT56" s="105"/>
      <c r="QXU56" s="105"/>
      <c r="QXV56" s="105"/>
      <c r="QXW56" s="105"/>
      <c r="QXX56" s="105"/>
      <c r="QXY56" s="105"/>
      <c r="QXZ56" s="105"/>
      <c r="QYA56" s="105"/>
      <c r="QYB56" s="105"/>
      <c r="QYC56" s="105"/>
      <c r="QYD56" s="105"/>
      <c r="QYE56" s="105"/>
      <c r="QYF56" s="105"/>
      <c r="QYG56" s="105"/>
      <c r="QYH56" s="105"/>
      <c r="QYI56" s="105"/>
      <c r="QYJ56" s="105"/>
      <c r="QYK56" s="105"/>
      <c r="QYL56" s="105"/>
      <c r="QYM56" s="105"/>
      <c r="QYN56" s="105"/>
      <c r="QYO56" s="105"/>
      <c r="QYP56" s="105"/>
      <c r="QYQ56" s="105"/>
      <c r="QYR56" s="105"/>
      <c r="QYS56" s="105"/>
      <c r="QYT56" s="105"/>
      <c r="QYU56" s="105"/>
      <c r="QYV56" s="105"/>
      <c r="QYW56" s="105"/>
      <c r="QYX56" s="105"/>
      <c r="QYY56" s="105"/>
      <c r="QYZ56" s="105"/>
      <c r="QZA56" s="105"/>
      <c r="QZB56" s="105"/>
      <c r="QZC56" s="105"/>
      <c r="QZD56" s="105"/>
      <c r="QZE56" s="105"/>
      <c r="QZF56" s="105"/>
      <c r="QZG56" s="105"/>
      <c r="QZH56" s="105"/>
      <c r="QZI56" s="105"/>
      <c r="QZJ56" s="105"/>
      <c r="QZK56" s="105"/>
      <c r="QZL56" s="105"/>
      <c r="QZM56" s="105"/>
      <c r="QZN56" s="105"/>
      <c r="QZO56" s="105"/>
      <c r="QZP56" s="105"/>
      <c r="QZQ56" s="105"/>
      <c r="QZR56" s="105"/>
      <c r="QZS56" s="105"/>
      <c r="QZT56" s="105"/>
      <c r="QZU56" s="105"/>
      <c r="QZV56" s="105"/>
      <c r="QZW56" s="105"/>
      <c r="QZX56" s="105"/>
      <c r="QZY56" s="105"/>
      <c r="QZZ56" s="105"/>
      <c r="RAA56" s="105"/>
      <c r="RAB56" s="105"/>
      <c r="RAC56" s="105"/>
      <c r="RAD56" s="105"/>
      <c r="RAE56" s="105"/>
      <c r="RAF56" s="105"/>
      <c r="RAG56" s="105"/>
      <c r="RAH56" s="105"/>
      <c r="RAI56" s="105"/>
      <c r="RAJ56" s="105"/>
      <c r="RAK56" s="105"/>
      <c r="RAL56" s="105"/>
      <c r="RAM56" s="105"/>
      <c r="RAN56" s="105"/>
      <c r="RAO56" s="105"/>
      <c r="RAP56" s="105"/>
      <c r="RAQ56" s="105"/>
      <c r="RAR56" s="105"/>
      <c r="RAS56" s="105"/>
      <c r="RAT56" s="105"/>
      <c r="RAU56" s="105"/>
      <c r="RAV56" s="105"/>
      <c r="RAW56" s="105"/>
      <c r="RAX56" s="105"/>
      <c r="RAY56" s="105"/>
      <c r="RAZ56" s="105"/>
      <c r="RBA56" s="105"/>
      <c r="RBB56" s="105"/>
      <c r="RBC56" s="105"/>
      <c r="RBD56" s="105"/>
      <c r="RBE56" s="105"/>
      <c r="RBF56" s="105"/>
      <c r="RBG56" s="105"/>
      <c r="RBH56" s="105"/>
      <c r="RBI56" s="105"/>
      <c r="RBJ56" s="105"/>
      <c r="RBK56" s="105"/>
      <c r="RBL56" s="105"/>
      <c r="RBM56" s="105"/>
      <c r="RBN56" s="105"/>
      <c r="RBO56" s="105"/>
      <c r="RBP56" s="105"/>
      <c r="RBQ56" s="105"/>
      <c r="RBR56" s="105"/>
      <c r="RBS56" s="105"/>
      <c r="RBT56" s="105"/>
      <c r="RBU56" s="105"/>
      <c r="RBV56" s="105"/>
      <c r="RBW56" s="105"/>
      <c r="RBX56" s="105"/>
      <c r="RBY56" s="105"/>
      <c r="RBZ56" s="105"/>
      <c r="RCA56" s="105"/>
      <c r="RCB56" s="105"/>
      <c r="RCC56" s="105"/>
      <c r="RCD56" s="105"/>
      <c r="RCE56" s="105"/>
      <c r="RCF56" s="105"/>
      <c r="RCG56" s="105"/>
      <c r="RCH56" s="105"/>
      <c r="RCI56" s="105"/>
      <c r="RCJ56" s="105"/>
      <c r="RCK56" s="105"/>
      <c r="RCL56" s="105"/>
      <c r="RCM56" s="105"/>
      <c r="RCN56" s="105"/>
      <c r="RCO56" s="105"/>
      <c r="RCP56" s="105"/>
      <c r="RCQ56" s="105"/>
      <c r="RCR56" s="105"/>
      <c r="RCS56" s="105"/>
      <c r="RCT56" s="105"/>
      <c r="RCU56" s="105"/>
      <c r="RCV56" s="105"/>
      <c r="RCW56" s="105"/>
      <c r="RCX56" s="105"/>
      <c r="RCY56" s="105"/>
      <c r="RCZ56" s="105"/>
      <c r="RDA56" s="105"/>
      <c r="RDB56" s="105"/>
      <c r="RDC56" s="105"/>
      <c r="RDD56" s="105"/>
      <c r="RDE56" s="105"/>
      <c r="RDF56" s="105"/>
      <c r="RDG56" s="105"/>
      <c r="RDH56" s="105"/>
      <c r="RDI56" s="105"/>
      <c r="RDJ56" s="105"/>
      <c r="RDK56" s="105"/>
      <c r="RDL56" s="105"/>
      <c r="RDM56" s="105"/>
      <c r="RDN56" s="105"/>
      <c r="RDO56" s="105"/>
      <c r="RDP56" s="105"/>
      <c r="RDQ56" s="105"/>
      <c r="RDR56" s="105"/>
      <c r="RDS56" s="105"/>
      <c r="RDT56" s="105"/>
      <c r="RDU56" s="105"/>
      <c r="RDV56" s="105"/>
      <c r="RDW56" s="105"/>
      <c r="RDX56" s="105"/>
      <c r="RDY56" s="105"/>
      <c r="RDZ56" s="105"/>
      <c r="REA56" s="105"/>
      <c r="REB56" s="105"/>
      <c r="REC56" s="105"/>
      <c r="RED56" s="105"/>
      <c r="REE56" s="105"/>
      <c r="REF56" s="105"/>
      <c r="REG56" s="105"/>
      <c r="REH56" s="105"/>
      <c r="REI56" s="105"/>
      <c r="REJ56" s="105"/>
      <c r="REK56" s="105"/>
      <c r="REL56" s="105"/>
      <c r="REM56" s="105"/>
      <c r="REN56" s="105"/>
      <c r="REO56" s="105"/>
      <c r="REP56" s="105"/>
      <c r="REQ56" s="105"/>
      <c r="RER56" s="105"/>
      <c r="RES56" s="105"/>
      <c r="RET56" s="105"/>
      <c r="REU56" s="105"/>
      <c r="REV56" s="105"/>
      <c r="REW56" s="105"/>
      <c r="REX56" s="105"/>
      <c r="REY56" s="105"/>
      <c r="REZ56" s="105"/>
      <c r="RFA56" s="105"/>
      <c r="RFB56" s="105"/>
      <c r="RFC56" s="105"/>
      <c r="RFD56" s="105"/>
      <c r="RFE56" s="105"/>
      <c r="RFF56" s="105"/>
      <c r="RFG56" s="105"/>
      <c r="RFH56" s="105"/>
      <c r="RFI56" s="105"/>
      <c r="RFJ56" s="105"/>
      <c r="RFK56" s="105"/>
      <c r="RFL56" s="105"/>
      <c r="RFM56" s="105"/>
      <c r="RFN56" s="105"/>
      <c r="RFO56" s="105"/>
      <c r="RFP56" s="105"/>
      <c r="RFQ56" s="105"/>
      <c r="RFR56" s="105"/>
      <c r="RFS56" s="105"/>
      <c r="RFT56" s="105"/>
      <c r="RFU56" s="105"/>
      <c r="RFV56" s="105"/>
      <c r="RFW56" s="105"/>
      <c r="RFX56" s="105"/>
      <c r="RFY56" s="105"/>
      <c r="RFZ56" s="105"/>
      <c r="RGA56" s="105"/>
      <c r="RGB56" s="105"/>
      <c r="RGC56" s="105"/>
      <c r="RGD56" s="105"/>
      <c r="RGE56" s="105"/>
      <c r="RGF56" s="105"/>
      <c r="RGG56" s="105"/>
      <c r="RGH56" s="105"/>
      <c r="RGI56" s="105"/>
      <c r="RGJ56" s="105"/>
      <c r="RGK56" s="105"/>
      <c r="RGL56" s="105"/>
      <c r="RGM56" s="105"/>
      <c r="RGN56" s="105"/>
      <c r="RGO56" s="105"/>
      <c r="RGP56" s="105"/>
      <c r="RGQ56" s="105"/>
      <c r="RGR56" s="105"/>
      <c r="RGS56" s="105"/>
      <c r="RGT56" s="105"/>
      <c r="RGU56" s="105"/>
      <c r="RGV56" s="105"/>
      <c r="RGW56" s="105"/>
      <c r="RGX56" s="105"/>
      <c r="RGY56" s="105"/>
      <c r="RGZ56" s="105"/>
      <c r="RHA56" s="105"/>
      <c r="RHB56" s="105"/>
      <c r="RHC56" s="105"/>
      <c r="RHD56" s="105"/>
      <c r="RHE56" s="105"/>
      <c r="RHF56" s="105"/>
      <c r="RHG56" s="105"/>
      <c r="RHH56" s="105"/>
      <c r="RHI56" s="105"/>
      <c r="RHJ56" s="105"/>
      <c r="RHK56" s="105"/>
      <c r="RHL56" s="105"/>
      <c r="RHM56" s="105"/>
      <c r="RHN56" s="105"/>
      <c r="RHO56" s="105"/>
      <c r="RHP56" s="105"/>
      <c r="RHQ56" s="105"/>
      <c r="RHR56" s="105"/>
      <c r="RHS56" s="105"/>
      <c r="RHT56" s="105"/>
      <c r="RHU56" s="105"/>
      <c r="RHV56" s="105"/>
      <c r="RHW56" s="105"/>
      <c r="RHX56" s="105"/>
      <c r="RHY56" s="105"/>
      <c r="RHZ56" s="105"/>
      <c r="RIA56" s="105"/>
      <c r="RIB56" s="105"/>
      <c r="RIC56" s="105"/>
      <c r="RID56" s="105"/>
      <c r="RIE56" s="105"/>
      <c r="RIF56" s="105"/>
      <c r="RIG56" s="105"/>
      <c r="RIH56" s="105"/>
      <c r="RII56" s="105"/>
      <c r="RIJ56" s="105"/>
      <c r="RIK56" s="105"/>
      <c r="RIL56" s="105"/>
      <c r="RIM56" s="105"/>
      <c r="RIN56" s="105"/>
      <c r="RIO56" s="105"/>
      <c r="RIP56" s="105"/>
      <c r="RIQ56" s="105"/>
      <c r="RIR56" s="105"/>
      <c r="RIS56" s="105"/>
      <c r="RIT56" s="105"/>
      <c r="RIU56" s="105"/>
      <c r="RIV56" s="105"/>
      <c r="RIW56" s="105"/>
      <c r="RIX56" s="105"/>
      <c r="RIY56" s="105"/>
      <c r="RIZ56" s="105"/>
      <c r="RJA56" s="105"/>
      <c r="RJB56" s="105"/>
      <c r="RJC56" s="105"/>
      <c r="RJD56" s="105"/>
      <c r="RJE56" s="105"/>
      <c r="RJF56" s="105"/>
      <c r="RJG56" s="105"/>
      <c r="RJH56" s="105"/>
      <c r="RJI56" s="105"/>
      <c r="RJJ56" s="105"/>
      <c r="RJK56" s="105"/>
      <c r="RJL56" s="105"/>
      <c r="RJM56" s="105"/>
      <c r="RJN56" s="105"/>
      <c r="RJO56" s="105"/>
      <c r="RJP56" s="105"/>
      <c r="RJQ56" s="105"/>
      <c r="RJR56" s="105"/>
      <c r="RJS56" s="105"/>
      <c r="RJT56" s="105"/>
      <c r="RJU56" s="105"/>
      <c r="RJV56" s="105"/>
      <c r="RJW56" s="105"/>
      <c r="RJX56" s="105"/>
      <c r="RJY56" s="105"/>
      <c r="RJZ56" s="105"/>
      <c r="RKA56" s="105"/>
      <c r="RKB56" s="105"/>
      <c r="RKC56" s="105"/>
      <c r="RKD56" s="105"/>
      <c r="RKE56" s="105"/>
      <c r="RKF56" s="105"/>
      <c r="RKG56" s="105"/>
      <c r="RKH56" s="105"/>
      <c r="RKI56" s="105"/>
      <c r="RKJ56" s="105"/>
      <c r="RKK56" s="105"/>
      <c r="RKL56" s="105"/>
      <c r="RKM56" s="105"/>
      <c r="RKN56" s="105"/>
      <c r="RKO56" s="105"/>
      <c r="RKP56" s="105"/>
      <c r="RKQ56" s="105"/>
      <c r="RKR56" s="105"/>
      <c r="RKS56" s="105"/>
      <c r="RKT56" s="105"/>
      <c r="RKU56" s="105"/>
      <c r="RKV56" s="105"/>
      <c r="RKW56" s="105"/>
      <c r="RKX56" s="105"/>
      <c r="RKY56" s="105"/>
      <c r="RKZ56" s="105"/>
      <c r="RLA56" s="105"/>
      <c r="RLB56" s="105"/>
      <c r="RLC56" s="105"/>
      <c r="RLD56" s="105"/>
      <c r="RLE56" s="105"/>
      <c r="RLF56" s="105"/>
      <c r="RLG56" s="105"/>
      <c r="RLH56" s="105"/>
      <c r="RLI56" s="105"/>
      <c r="RLJ56" s="105"/>
      <c r="RLK56" s="105"/>
      <c r="RLL56" s="105"/>
      <c r="RLM56" s="105"/>
      <c r="RLN56" s="105"/>
      <c r="RLO56" s="105"/>
      <c r="RLP56" s="105"/>
      <c r="RLQ56" s="105"/>
      <c r="RLR56" s="105"/>
      <c r="RLS56" s="105"/>
      <c r="RLT56" s="105"/>
      <c r="RLU56" s="105"/>
      <c r="RLV56" s="105"/>
      <c r="RLW56" s="105"/>
      <c r="RLX56" s="105"/>
      <c r="RLY56" s="105"/>
      <c r="RLZ56" s="105"/>
      <c r="RMA56" s="105"/>
      <c r="RMB56" s="105"/>
      <c r="RMC56" s="105"/>
      <c r="RMD56" s="105"/>
      <c r="RME56" s="105"/>
      <c r="RMF56" s="105"/>
      <c r="RMG56" s="105"/>
      <c r="RMH56" s="105"/>
      <c r="RMI56" s="105"/>
      <c r="RMJ56" s="105"/>
      <c r="RMK56" s="105"/>
      <c r="RML56" s="105"/>
      <c r="RMM56" s="105"/>
      <c r="RMN56" s="105"/>
      <c r="RMO56" s="105"/>
      <c r="RMP56" s="105"/>
      <c r="RMQ56" s="105"/>
      <c r="RMR56" s="105"/>
      <c r="RMS56" s="105"/>
      <c r="RMT56" s="105"/>
      <c r="RMU56" s="105"/>
      <c r="RMV56" s="105"/>
      <c r="RMW56" s="105"/>
      <c r="RMX56" s="105"/>
      <c r="RMY56" s="105"/>
      <c r="RMZ56" s="105"/>
      <c r="RNA56" s="105"/>
      <c r="RNB56" s="105"/>
      <c r="RNC56" s="105"/>
      <c r="RND56" s="105"/>
      <c r="RNE56" s="105"/>
      <c r="RNF56" s="105"/>
      <c r="RNG56" s="105"/>
      <c r="RNH56" s="105"/>
      <c r="RNI56" s="105"/>
      <c r="RNJ56" s="105"/>
      <c r="RNK56" s="105"/>
      <c r="RNL56" s="105"/>
      <c r="RNM56" s="105"/>
      <c r="RNN56" s="105"/>
      <c r="RNO56" s="105"/>
      <c r="RNP56" s="105"/>
      <c r="RNQ56" s="105"/>
      <c r="RNR56" s="105"/>
      <c r="RNS56" s="105"/>
      <c r="RNT56" s="105"/>
      <c r="RNU56" s="105"/>
      <c r="RNV56" s="105"/>
      <c r="RNW56" s="105"/>
      <c r="RNX56" s="105"/>
      <c r="RNY56" s="105"/>
      <c r="RNZ56" s="105"/>
      <c r="ROA56" s="105"/>
      <c r="ROB56" s="105"/>
      <c r="ROC56" s="105"/>
      <c r="ROD56" s="105"/>
      <c r="ROE56" s="105"/>
      <c r="ROF56" s="105"/>
      <c r="ROG56" s="105"/>
      <c r="ROH56" s="105"/>
      <c r="ROI56" s="105"/>
      <c r="ROJ56" s="105"/>
      <c r="ROK56" s="105"/>
      <c r="ROL56" s="105"/>
      <c r="ROM56" s="105"/>
      <c r="RON56" s="105"/>
      <c r="ROO56" s="105"/>
      <c r="ROP56" s="105"/>
      <c r="ROQ56" s="105"/>
      <c r="ROR56" s="105"/>
      <c r="ROS56" s="105"/>
      <c r="ROT56" s="105"/>
      <c r="ROU56" s="105"/>
      <c r="ROV56" s="105"/>
      <c r="ROW56" s="105"/>
      <c r="ROX56" s="105"/>
      <c r="ROY56" s="105"/>
      <c r="ROZ56" s="105"/>
      <c r="RPA56" s="105"/>
      <c r="RPB56" s="105"/>
      <c r="RPC56" s="105"/>
      <c r="RPD56" s="105"/>
      <c r="RPE56" s="105"/>
      <c r="RPF56" s="105"/>
      <c r="RPG56" s="105"/>
      <c r="RPH56" s="105"/>
      <c r="RPI56" s="105"/>
      <c r="RPJ56" s="105"/>
      <c r="RPK56" s="105"/>
      <c r="RPL56" s="105"/>
      <c r="RPM56" s="105"/>
      <c r="RPN56" s="105"/>
      <c r="RPO56" s="105"/>
      <c r="RPP56" s="105"/>
      <c r="RPQ56" s="105"/>
      <c r="RPR56" s="105"/>
      <c r="RPS56" s="105"/>
      <c r="RPT56" s="105"/>
      <c r="RPU56" s="105"/>
      <c r="RPV56" s="105"/>
      <c r="RPW56" s="105"/>
      <c r="RPX56" s="105"/>
      <c r="RPY56" s="105"/>
      <c r="RPZ56" s="105"/>
      <c r="RQA56" s="105"/>
      <c r="RQB56" s="105"/>
      <c r="RQC56" s="105"/>
      <c r="RQD56" s="105"/>
      <c r="RQE56" s="105"/>
      <c r="RQF56" s="105"/>
      <c r="RQG56" s="105"/>
      <c r="RQH56" s="105"/>
      <c r="RQI56" s="105"/>
      <c r="RQJ56" s="105"/>
      <c r="RQK56" s="105"/>
      <c r="RQL56" s="105"/>
      <c r="RQM56" s="105"/>
      <c r="RQN56" s="105"/>
      <c r="RQO56" s="105"/>
      <c r="RQP56" s="105"/>
      <c r="RQQ56" s="105"/>
      <c r="RQR56" s="105"/>
      <c r="RQS56" s="105"/>
      <c r="RQT56" s="105"/>
      <c r="RQU56" s="105"/>
      <c r="RQV56" s="105"/>
      <c r="RQW56" s="105"/>
      <c r="RQX56" s="105"/>
      <c r="RQY56" s="105"/>
      <c r="RQZ56" s="105"/>
      <c r="RRA56" s="105"/>
      <c r="RRB56" s="105"/>
      <c r="RRC56" s="105"/>
      <c r="RRD56" s="105"/>
      <c r="RRE56" s="105"/>
      <c r="RRF56" s="105"/>
      <c r="RRG56" s="105"/>
      <c r="RRH56" s="105"/>
      <c r="RRI56" s="105"/>
      <c r="RRJ56" s="105"/>
      <c r="RRK56" s="105"/>
      <c r="RRL56" s="105"/>
      <c r="RRM56" s="105"/>
      <c r="RRN56" s="105"/>
      <c r="RRO56" s="105"/>
      <c r="RRP56" s="105"/>
      <c r="RRQ56" s="105"/>
      <c r="RRR56" s="105"/>
      <c r="RRS56" s="105"/>
      <c r="RRT56" s="105"/>
      <c r="RRU56" s="105"/>
      <c r="RRV56" s="105"/>
      <c r="RRW56" s="105"/>
      <c r="RRX56" s="105"/>
      <c r="RRY56" s="105"/>
      <c r="RRZ56" s="105"/>
      <c r="RSA56" s="105"/>
      <c r="RSB56" s="105"/>
      <c r="RSC56" s="105"/>
      <c r="RSD56" s="105"/>
      <c r="RSE56" s="105"/>
      <c r="RSF56" s="105"/>
      <c r="RSG56" s="105"/>
      <c r="RSH56" s="105"/>
      <c r="RSI56" s="105"/>
      <c r="RSJ56" s="105"/>
      <c r="RSK56" s="105"/>
      <c r="RSL56" s="105"/>
      <c r="RSM56" s="105"/>
      <c r="RSN56" s="105"/>
      <c r="RSO56" s="105"/>
      <c r="RSP56" s="105"/>
      <c r="RSQ56" s="105"/>
      <c r="RSR56" s="105"/>
      <c r="RSS56" s="105"/>
      <c r="RST56" s="105"/>
      <c r="RSU56" s="105"/>
      <c r="RSV56" s="105"/>
      <c r="RSW56" s="105"/>
      <c r="RSX56" s="105"/>
      <c r="RSY56" s="105"/>
      <c r="RSZ56" s="105"/>
      <c r="RTA56" s="105"/>
      <c r="RTB56" s="105"/>
      <c r="RTC56" s="105"/>
      <c r="RTD56" s="105"/>
      <c r="RTE56" s="105"/>
      <c r="RTF56" s="105"/>
      <c r="RTG56" s="105"/>
      <c r="RTH56" s="105"/>
      <c r="RTI56" s="105"/>
      <c r="RTJ56" s="105"/>
      <c r="RTK56" s="105"/>
      <c r="RTL56" s="105"/>
      <c r="RTM56" s="105"/>
      <c r="RTN56" s="105"/>
      <c r="RTO56" s="105"/>
      <c r="RTP56" s="105"/>
      <c r="RTQ56" s="105"/>
      <c r="RTR56" s="105"/>
      <c r="RTS56" s="105"/>
      <c r="RTT56" s="105"/>
      <c r="RTU56" s="105"/>
      <c r="RTV56" s="105"/>
      <c r="RTW56" s="105"/>
      <c r="RTX56" s="105"/>
      <c r="RTY56" s="105"/>
      <c r="RTZ56" s="105"/>
      <c r="RUA56" s="105"/>
      <c r="RUB56" s="105"/>
      <c r="RUC56" s="105"/>
      <c r="RUD56" s="105"/>
      <c r="RUE56" s="105"/>
      <c r="RUF56" s="105"/>
      <c r="RUG56" s="105"/>
      <c r="RUH56" s="105"/>
      <c r="RUI56" s="105"/>
      <c r="RUJ56" s="105"/>
      <c r="RUK56" s="105"/>
      <c r="RUL56" s="105"/>
      <c r="RUM56" s="105"/>
      <c r="RUN56" s="105"/>
      <c r="RUO56" s="105"/>
      <c r="RUP56" s="105"/>
      <c r="RUQ56" s="105"/>
      <c r="RUR56" s="105"/>
      <c r="RUS56" s="105"/>
      <c r="RUT56" s="105"/>
      <c r="RUU56" s="105"/>
      <c r="RUV56" s="105"/>
      <c r="RUW56" s="105"/>
      <c r="RUX56" s="105"/>
      <c r="RUY56" s="105"/>
      <c r="RUZ56" s="105"/>
      <c r="RVA56" s="105"/>
      <c r="RVB56" s="105"/>
      <c r="RVC56" s="105"/>
      <c r="RVD56" s="105"/>
      <c r="RVE56" s="105"/>
      <c r="RVF56" s="105"/>
      <c r="RVG56" s="105"/>
      <c r="RVH56" s="105"/>
      <c r="RVI56" s="105"/>
      <c r="RVJ56" s="105"/>
      <c r="RVK56" s="105"/>
      <c r="RVL56" s="105"/>
      <c r="RVM56" s="105"/>
      <c r="RVN56" s="105"/>
      <c r="RVO56" s="105"/>
      <c r="RVP56" s="105"/>
      <c r="RVQ56" s="105"/>
      <c r="RVR56" s="105"/>
      <c r="RVS56" s="105"/>
      <c r="RVT56" s="105"/>
      <c r="RVU56" s="105"/>
      <c r="RVV56" s="105"/>
      <c r="RVW56" s="105"/>
      <c r="RVX56" s="105"/>
      <c r="RVY56" s="105"/>
      <c r="RVZ56" s="105"/>
      <c r="RWA56" s="105"/>
      <c r="RWB56" s="105"/>
      <c r="RWC56" s="105"/>
      <c r="RWD56" s="105"/>
      <c r="RWE56" s="105"/>
      <c r="RWF56" s="105"/>
      <c r="RWG56" s="105"/>
      <c r="RWH56" s="105"/>
      <c r="RWI56" s="105"/>
      <c r="RWJ56" s="105"/>
      <c r="RWK56" s="105"/>
      <c r="RWL56" s="105"/>
      <c r="RWM56" s="105"/>
      <c r="RWN56" s="105"/>
      <c r="RWO56" s="105"/>
      <c r="RWP56" s="105"/>
      <c r="RWQ56" s="105"/>
      <c r="RWR56" s="105"/>
      <c r="RWS56" s="105"/>
      <c r="RWT56" s="105"/>
      <c r="RWU56" s="105"/>
      <c r="RWV56" s="105"/>
      <c r="RWW56" s="105"/>
      <c r="RWX56" s="105"/>
      <c r="RWY56" s="105"/>
      <c r="RWZ56" s="105"/>
      <c r="RXA56" s="105"/>
      <c r="RXB56" s="105"/>
      <c r="RXC56" s="105"/>
      <c r="RXD56" s="105"/>
      <c r="RXE56" s="105"/>
      <c r="RXF56" s="105"/>
      <c r="RXG56" s="105"/>
      <c r="RXH56" s="105"/>
      <c r="RXI56" s="105"/>
      <c r="RXJ56" s="105"/>
      <c r="RXK56" s="105"/>
      <c r="RXL56" s="105"/>
      <c r="RXM56" s="105"/>
      <c r="RXN56" s="105"/>
      <c r="RXO56" s="105"/>
      <c r="RXP56" s="105"/>
      <c r="RXQ56" s="105"/>
      <c r="RXR56" s="105"/>
      <c r="RXS56" s="105"/>
      <c r="RXT56" s="105"/>
      <c r="RXU56" s="105"/>
      <c r="RXV56" s="105"/>
      <c r="RXW56" s="105"/>
      <c r="RXX56" s="105"/>
      <c r="RXY56" s="105"/>
      <c r="RXZ56" s="105"/>
      <c r="RYA56" s="105"/>
      <c r="RYB56" s="105"/>
      <c r="RYC56" s="105"/>
      <c r="RYD56" s="105"/>
      <c r="RYE56" s="105"/>
      <c r="RYF56" s="105"/>
      <c r="RYG56" s="105"/>
      <c r="RYH56" s="105"/>
      <c r="RYI56" s="105"/>
      <c r="RYJ56" s="105"/>
      <c r="RYK56" s="105"/>
      <c r="RYL56" s="105"/>
      <c r="RYM56" s="105"/>
      <c r="RYN56" s="105"/>
      <c r="RYO56" s="105"/>
      <c r="RYP56" s="105"/>
      <c r="RYQ56" s="105"/>
      <c r="RYR56" s="105"/>
      <c r="RYS56" s="105"/>
      <c r="RYT56" s="105"/>
      <c r="RYU56" s="105"/>
      <c r="RYV56" s="105"/>
      <c r="RYW56" s="105"/>
      <c r="RYX56" s="105"/>
      <c r="RYY56" s="105"/>
      <c r="RYZ56" s="105"/>
      <c r="RZA56" s="105"/>
      <c r="RZB56" s="105"/>
      <c r="RZC56" s="105"/>
      <c r="RZD56" s="105"/>
      <c r="RZE56" s="105"/>
      <c r="RZF56" s="105"/>
      <c r="RZG56" s="105"/>
      <c r="RZH56" s="105"/>
      <c r="RZI56" s="105"/>
      <c r="RZJ56" s="105"/>
      <c r="RZK56" s="105"/>
      <c r="RZL56" s="105"/>
      <c r="RZM56" s="105"/>
      <c r="RZN56" s="105"/>
      <c r="RZO56" s="105"/>
      <c r="RZP56" s="105"/>
      <c r="RZQ56" s="105"/>
      <c r="RZR56" s="105"/>
      <c r="RZS56" s="105"/>
      <c r="RZT56" s="105"/>
      <c r="RZU56" s="105"/>
      <c r="RZV56" s="105"/>
      <c r="RZW56" s="105"/>
      <c r="RZX56" s="105"/>
      <c r="RZY56" s="105"/>
      <c r="RZZ56" s="105"/>
      <c r="SAA56" s="105"/>
      <c r="SAB56" s="105"/>
      <c r="SAC56" s="105"/>
      <c r="SAD56" s="105"/>
      <c r="SAE56" s="105"/>
      <c r="SAF56" s="105"/>
      <c r="SAG56" s="105"/>
      <c r="SAH56" s="105"/>
      <c r="SAI56" s="105"/>
      <c r="SAJ56" s="105"/>
      <c r="SAK56" s="105"/>
      <c r="SAL56" s="105"/>
      <c r="SAM56" s="105"/>
      <c r="SAN56" s="105"/>
      <c r="SAO56" s="105"/>
      <c r="SAP56" s="105"/>
      <c r="SAQ56" s="105"/>
      <c r="SAR56" s="105"/>
      <c r="SAS56" s="105"/>
      <c r="SAT56" s="105"/>
      <c r="SAU56" s="105"/>
      <c r="SAV56" s="105"/>
      <c r="SAW56" s="105"/>
      <c r="SAX56" s="105"/>
      <c r="SAY56" s="105"/>
      <c r="SAZ56" s="105"/>
      <c r="SBA56" s="105"/>
      <c r="SBB56" s="105"/>
      <c r="SBC56" s="105"/>
      <c r="SBD56" s="105"/>
      <c r="SBE56" s="105"/>
      <c r="SBF56" s="105"/>
      <c r="SBG56" s="105"/>
      <c r="SBH56" s="105"/>
      <c r="SBI56" s="105"/>
      <c r="SBJ56" s="105"/>
      <c r="SBK56" s="105"/>
      <c r="SBL56" s="105"/>
      <c r="SBM56" s="105"/>
      <c r="SBN56" s="105"/>
      <c r="SBO56" s="105"/>
      <c r="SBP56" s="105"/>
      <c r="SBQ56" s="105"/>
      <c r="SBR56" s="105"/>
      <c r="SBS56" s="105"/>
      <c r="SBT56" s="105"/>
      <c r="SBU56" s="105"/>
      <c r="SBV56" s="105"/>
      <c r="SBW56" s="105"/>
      <c r="SBX56" s="105"/>
      <c r="SBY56" s="105"/>
      <c r="SBZ56" s="105"/>
      <c r="SCA56" s="105"/>
      <c r="SCB56" s="105"/>
      <c r="SCC56" s="105"/>
      <c r="SCD56" s="105"/>
      <c r="SCE56" s="105"/>
      <c r="SCF56" s="105"/>
      <c r="SCG56" s="105"/>
      <c r="SCH56" s="105"/>
      <c r="SCI56" s="105"/>
      <c r="SCJ56" s="105"/>
      <c r="SCK56" s="105"/>
      <c r="SCL56" s="105"/>
      <c r="SCM56" s="105"/>
      <c r="SCN56" s="105"/>
      <c r="SCO56" s="105"/>
      <c r="SCP56" s="105"/>
      <c r="SCQ56" s="105"/>
      <c r="SCR56" s="105"/>
      <c r="SCS56" s="105"/>
      <c r="SCT56" s="105"/>
      <c r="SCU56" s="105"/>
      <c r="SCV56" s="105"/>
      <c r="SCW56" s="105"/>
      <c r="SCX56" s="105"/>
      <c r="SCY56" s="105"/>
      <c r="SCZ56" s="105"/>
      <c r="SDA56" s="105"/>
      <c r="SDB56" s="105"/>
      <c r="SDC56" s="105"/>
      <c r="SDD56" s="105"/>
      <c r="SDE56" s="105"/>
      <c r="SDF56" s="105"/>
      <c r="SDG56" s="105"/>
      <c r="SDH56" s="105"/>
      <c r="SDI56" s="105"/>
      <c r="SDJ56" s="105"/>
      <c r="SDK56" s="105"/>
      <c r="SDL56" s="105"/>
      <c r="SDM56" s="105"/>
      <c r="SDN56" s="105"/>
      <c r="SDO56" s="105"/>
      <c r="SDP56" s="105"/>
      <c r="SDQ56" s="105"/>
      <c r="SDR56" s="105"/>
      <c r="SDS56" s="105"/>
      <c r="SDT56" s="105"/>
      <c r="SDU56" s="105"/>
      <c r="SDV56" s="105"/>
      <c r="SDW56" s="105"/>
      <c r="SDX56" s="105"/>
      <c r="SDY56" s="105"/>
      <c r="SDZ56" s="105"/>
      <c r="SEA56" s="105"/>
      <c r="SEB56" s="105"/>
      <c r="SEC56" s="105"/>
      <c r="SED56" s="105"/>
      <c r="SEE56" s="105"/>
      <c r="SEF56" s="105"/>
      <c r="SEG56" s="105"/>
      <c r="SEH56" s="105"/>
      <c r="SEI56" s="105"/>
      <c r="SEJ56" s="105"/>
      <c r="SEK56" s="105"/>
      <c r="SEL56" s="105"/>
      <c r="SEM56" s="105"/>
      <c r="SEN56" s="105"/>
      <c r="SEO56" s="105"/>
      <c r="SEP56" s="105"/>
      <c r="SEQ56" s="105"/>
      <c r="SER56" s="105"/>
      <c r="SES56" s="105"/>
      <c r="SET56" s="105"/>
      <c r="SEU56" s="105"/>
      <c r="SEV56" s="105"/>
      <c r="SEW56" s="105"/>
      <c r="SEX56" s="105"/>
      <c r="SEY56" s="105"/>
      <c r="SEZ56" s="105"/>
      <c r="SFA56" s="105"/>
      <c r="SFB56" s="105"/>
      <c r="SFC56" s="105"/>
      <c r="SFD56" s="105"/>
      <c r="SFE56" s="105"/>
      <c r="SFF56" s="105"/>
      <c r="SFG56" s="105"/>
      <c r="SFH56" s="105"/>
      <c r="SFI56" s="105"/>
      <c r="SFJ56" s="105"/>
      <c r="SFK56" s="105"/>
      <c r="SFL56" s="105"/>
      <c r="SFM56" s="105"/>
      <c r="SFN56" s="105"/>
      <c r="SFO56" s="105"/>
      <c r="SFP56" s="105"/>
      <c r="SFQ56" s="105"/>
      <c r="SFR56" s="105"/>
      <c r="SFS56" s="105"/>
      <c r="SFT56" s="105"/>
      <c r="SFU56" s="105"/>
      <c r="SFV56" s="105"/>
      <c r="SFW56" s="105"/>
      <c r="SFX56" s="105"/>
      <c r="SFY56" s="105"/>
      <c r="SFZ56" s="105"/>
      <c r="SGA56" s="105"/>
      <c r="SGB56" s="105"/>
      <c r="SGC56" s="105"/>
      <c r="SGD56" s="105"/>
      <c r="SGE56" s="105"/>
      <c r="SGF56" s="105"/>
      <c r="SGG56" s="105"/>
      <c r="SGH56" s="105"/>
      <c r="SGI56" s="105"/>
      <c r="SGJ56" s="105"/>
      <c r="SGK56" s="105"/>
      <c r="SGL56" s="105"/>
      <c r="SGM56" s="105"/>
      <c r="SGN56" s="105"/>
      <c r="SGO56" s="105"/>
      <c r="SGP56" s="105"/>
      <c r="SGQ56" s="105"/>
      <c r="SGR56" s="105"/>
      <c r="SGS56" s="105"/>
      <c r="SGT56" s="105"/>
      <c r="SGU56" s="105"/>
      <c r="SGV56" s="105"/>
      <c r="SGW56" s="105"/>
      <c r="SGX56" s="105"/>
      <c r="SGY56" s="105"/>
      <c r="SGZ56" s="105"/>
      <c r="SHA56" s="105"/>
      <c r="SHB56" s="105"/>
      <c r="SHC56" s="105"/>
      <c r="SHD56" s="105"/>
      <c r="SHE56" s="105"/>
      <c r="SHF56" s="105"/>
      <c r="SHG56" s="105"/>
      <c r="SHH56" s="105"/>
      <c r="SHI56" s="105"/>
      <c r="SHJ56" s="105"/>
      <c r="SHK56" s="105"/>
      <c r="SHL56" s="105"/>
      <c r="SHM56" s="105"/>
      <c r="SHN56" s="105"/>
      <c r="SHO56" s="105"/>
      <c r="SHP56" s="105"/>
      <c r="SHQ56" s="105"/>
      <c r="SHR56" s="105"/>
      <c r="SHS56" s="105"/>
      <c r="SHT56" s="105"/>
      <c r="SHU56" s="105"/>
      <c r="SHV56" s="105"/>
      <c r="SHW56" s="105"/>
      <c r="SHX56" s="105"/>
      <c r="SHY56" s="105"/>
      <c r="SHZ56" s="105"/>
      <c r="SIA56" s="105"/>
      <c r="SIB56" s="105"/>
      <c r="SIC56" s="105"/>
      <c r="SID56" s="105"/>
      <c r="SIE56" s="105"/>
      <c r="SIF56" s="105"/>
      <c r="SIG56" s="105"/>
      <c r="SIH56" s="105"/>
      <c r="SII56" s="105"/>
      <c r="SIJ56" s="105"/>
      <c r="SIK56" s="105"/>
      <c r="SIL56" s="105"/>
      <c r="SIM56" s="105"/>
      <c r="SIN56" s="105"/>
      <c r="SIO56" s="105"/>
      <c r="SIP56" s="105"/>
      <c r="SIQ56" s="105"/>
      <c r="SIR56" s="105"/>
      <c r="SIS56" s="105"/>
      <c r="SIT56" s="105"/>
      <c r="SIU56" s="105"/>
      <c r="SIV56" s="105"/>
      <c r="SIW56" s="105"/>
      <c r="SIX56" s="105"/>
      <c r="SIY56" s="105"/>
      <c r="SIZ56" s="105"/>
      <c r="SJA56" s="105"/>
      <c r="SJB56" s="105"/>
      <c r="SJC56" s="105"/>
      <c r="SJD56" s="105"/>
      <c r="SJE56" s="105"/>
      <c r="SJF56" s="105"/>
      <c r="SJG56" s="105"/>
      <c r="SJH56" s="105"/>
      <c r="SJI56" s="105"/>
      <c r="SJJ56" s="105"/>
      <c r="SJK56" s="105"/>
      <c r="SJL56" s="105"/>
      <c r="SJM56" s="105"/>
      <c r="SJN56" s="105"/>
      <c r="SJO56" s="105"/>
      <c r="SJP56" s="105"/>
      <c r="SJQ56" s="105"/>
      <c r="SJR56" s="105"/>
      <c r="SJS56" s="105"/>
      <c r="SJT56" s="105"/>
      <c r="SJU56" s="105"/>
      <c r="SJV56" s="105"/>
      <c r="SJW56" s="105"/>
      <c r="SJX56" s="105"/>
      <c r="SJY56" s="105"/>
      <c r="SJZ56" s="105"/>
      <c r="SKA56" s="105"/>
      <c r="SKB56" s="105"/>
      <c r="SKC56" s="105"/>
      <c r="SKD56" s="105"/>
      <c r="SKE56" s="105"/>
      <c r="SKF56" s="105"/>
      <c r="SKG56" s="105"/>
      <c r="SKH56" s="105"/>
      <c r="SKI56" s="105"/>
      <c r="SKJ56" s="105"/>
      <c r="SKK56" s="105"/>
      <c r="SKL56" s="105"/>
      <c r="SKM56" s="105"/>
      <c r="SKN56" s="105"/>
      <c r="SKO56" s="105"/>
      <c r="SKP56" s="105"/>
      <c r="SKQ56" s="105"/>
      <c r="SKR56" s="105"/>
      <c r="SKS56" s="105"/>
      <c r="SKT56" s="105"/>
      <c r="SKU56" s="105"/>
      <c r="SKV56" s="105"/>
      <c r="SKW56" s="105"/>
      <c r="SKX56" s="105"/>
      <c r="SKY56" s="105"/>
      <c r="SKZ56" s="105"/>
      <c r="SLA56" s="105"/>
      <c r="SLB56" s="105"/>
      <c r="SLC56" s="105"/>
      <c r="SLD56" s="105"/>
      <c r="SLE56" s="105"/>
      <c r="SLF56" s="105"/>
      <c r="SLG56" s="105"/>
      <c r="SLH56" s="105"/>
      <c r="SLI56" s="105"/>
      <c r="SLJ56" s="105"/>
      <c r="SLK56" s="105"/>
      <c r="SLL56" s="105"/>
      <c r="SLM56" s="105"/>
      <c r="SLN56" s="105"/>
      <c r="SLO56" s="105"/>
      <c r="SLP56" s="105"/>
      <c r="SLQ56" s="105"/>
      <c r="SLR56" s="105"/>
      <c r="SLS56" s="105"/>
      <c r="SLT56" s="105"/>
      <c r="SLU56" s="105"/>
      <c r="SLV56" s="105"/>
      <c r="SLW56" s="105"/>
      <c r="SLX56" s="105"/>
      <c r="SLY56" s="105"/>
      <c r="SLZ56" s="105"/>
      <c r="SMA56" s="105"/>
      <c r="SMB56" s="105"/>
      <c r="SMC56" s="105"/>
      <c r="SMD56" s="105"/>
      <c r="SME56" s="105"/>
      <c r="SMF56" s="105"/>
      <c r="SMG56" s="105"/>
      <c r="SMH56" s="105"/>
      <c r="SMI56" s="105"/>
      <c r="SMJ56" s="105"/>
      <c r="SMK56" s="105"/>
      <c r="SML56" s="105"/>
      <c r="SMM56" s="105"/>
      <c r="SMN56" s="105"/>
      <c r="SMO56" s="105"/>
      <c r="SMP56" s="105"/>
      <c r="SMQ56" s="105"/>
      <c r="SMR56" s="105"/>
      <c r="SMS56" s="105"/>
      <c r="SMT56" s="105"/>
      <c r="SMU56" s="105"/>
      <c r="SMV56" s="105"/>
      <c r="SMW56" s="105"/>
      <c r="SMX56" s="105"/>
      <c r="SMY56" s="105"/>
      <c r="SMZ56" s="105"/>
      <c r="SNA56" s="105"/>
      <c r="SNB56" s="105"/>
      <c r="SNC56" s="105"/>
      <c r="SND56" s="105"/>
      <c r="SNE56" s="105"/>
      <c r="SNF56" s="105"/>
      <c r="SNG56" s="105"/>
      <c r="SNH56" s="105"/>
      <c r="SNI56" s="105"/>
      <c r="SNJ56" s="105"/>
      <c r="SNK56" s="105"/>
      <c r="SNL56" s="105"/>
      <c r="SNM56" s="105"/>
      <c r="SNN56" s="105"/>
      <c r="SNO56" s="105"/>
      <c r="SNP56" s="105"/>
      <c r="SNQ56" s="105"/>
      <c r="SNR56" s="105"/>
      <c r="SNS56" s="105"/>
      <c r="SNT56" s="105"/>
      <c r="SNU56" s="105"/>
      <c r="SNV56" s="105"/>
      <c r="SNW56" s="105"/>
      <c r="SNX56" s="105"/>
      <c r="SNY56" s="105"/>
      <c r="SNZ56" s="105"/>
      <c r="SOA56" s="105"/>
      <c r="SOB56" s="105"/>
      <c r="SOC56" s="105"/>
      <c r="SOD56" s="105"/>
      <c r="SOE56" s="105"/>
      <c r="SOF56" s="105"/>
      <c r="SOG56" s="105"/>
      <c r="SOH56" s="105"/>
      <c r="SOI56" s="105"/>
      <c r="SOJ56" s="105"/>
      <c r="SOK56" s="105"/>
      <c r="SOL56" s="105"/>
      <c r="SOM56" s="105"/>
      <c r="SON56" s="105"/>
      <c r="SOO56" s="105"/>
      <c r="SOP56" s="105"/>
      <c r="SOQ56" s="105"/>
      <c r="SOR56" s="105"/>
      <c r="SOS56" s="105"/>
      <c r="SOT56" s="105"/>
      <c r="SOU56" s="105"/>
      <c r="SOV56" s="105"/>
      <c r="SOW56" s="105"/>
      <c r="SOX56" s="105"/>
      <c r="SOY56" s="105"/>
      <c r="SOZ56" s="105"/>
      <c r="SPA56" s="105"/>
      <c r="SPB56" s="105"/>
      <c r="SPC56" s="105"/>
      <c r="SPD56" s="105"/>
      <c r="SPE56" s="105"/>
      <c r="SPF56" s="105"/>
      <c r="SPG56" s="105"/>
      <c r="SPH56" s="105"/>
      <c r="SPI56" s="105"/>
      <c r="SPJ56" s="105"/>
      <c r="SPK56" s="105"/>
      <c r="SPL56" s="105"/>
      <c r="SPM56" s="105"/>
      <c r="SPN56" s="105"/>
      <c r="SPO56" s="105"/>
      <c r="SPP56" s="105"/>
      <c r="SPQ56" s="105"/>
      <c r="SPR56" s="105"/>
      <c r="SPS56" s="105"/>
      <c r="SPT56" s="105"/>
      <c r="SPU56" s="105"/>
      <c r="SPV56" s="105"/>
      <c r="SPW56" s="105"/>
      <c r="SPX56" s="105"/>
      <c r="SPY56" s="105"/>
      <c r="SPZ56" s="105"/>
      <c r="SQA56" s="105"/>
      <c r="SQB56" s="105"/>
      <c r="SQC56" s="105"/>
      <c r="SQD56" s="105"/>
      <c r="SQE56" s="105"/>
      <c r="SQF56" s="105"/>
      <c r="SQG56" s="105"/>
      <c r="SQH56" s="105"/>
      <c r="SQI56" s="105"/>
      <c r="SQJ56" s="105"/>
      <c r="SQK56" s="105"/>
      <c r="SQL56" s="105"/>
      <c r="SQM56" s="105"/>
      <c r="SQN56" s="105"/>
      <c r="SQO56" s="105"/>
      <c r="SQP56" s="105"/>
      <c r="SQQ56" s="105"/>
      <c r="SQR56" s="105"/>
      <c r="SQS56" s="105"/>
      <c r="SQT56" s="105"/>
      <c r="SQU56" s="105"/>
      <c r="SQV56" s="105"/>
      <c r="SQW56" s="105"/>
      <c r="SQX56" s="105"/>
      <c r="SQY56" s="105"/>
      <c r="SQZ56" s="105"/>
      <c r="SRA56" s="105"/>
      <c r="SRB56" s="105"/>
      <c r="SRC56" s="105"/>
      <c r="SRD56" s="105"/>
      <c r="SRE56" s="105"/>
      <c r="SRF56" s="105"/>
      <c r="SRG56" s="105"/>
      <c r="SRH56" s="105"/>
      <c r="SRI56" s="105"/>
      <c r="SRJ56" s="105"/>
      <c r="SRK56" s="105"/>
      <c r="SRL56" s="105"/>
      <c r="SRM56" s="105"/>
      <c r="SRN56" s="105"/>
      <c r="SRO56" s="105"/>
      <c r="SRP56" s="105"/>
      <c r="SRQ56" s="105"/>
      <c r="SRR56" s="105"/>
      <c r="SRS56" s="105"/>
      <c r="SRT56" s="105"/>
      <c r="SRU56" s="105"/>
      <c r="SRV56" s="105"/>
      <c r="SRW56" s="105"/>
      <c r="SRX56" s="105"/>
      <c r="SRY56" s="105"/>
      <c r="SRZ56" s="105"/>
      <c r="SSA56" s="105"/>
      <c r="SSB56" s="105"/>
      <c r="SSC56" s="105"/>
      <c r="SSD56" s="105"/>
      <c r="SSE56" s="105"/>
      <c r="SSF56" s="105"/>
      <c r="SSG56" s="105"/>
      <c r="SSH56" s="105"/>
      <c r="SSI56" s="105"/>
      <c r="SSJ56" s="105"/>
      <c r="SSK56" s="105"/>
      <c r="SSL56" s="105"/>
      <c r="SSM56" s="105"/>
      <c r="SSN56" s="105"/>
      <c r="SSO56" s="105"/>
      <c r="SSP56" s="105"/>
      <c r="SSQ56" s="105"/>
      <c r="SSR56" s="105"/>
      <c r="SSS56" s="105"/>
      <c r="SST56" s="105"/>
      <c r="SSU56" s="105"/>
      <c r="SSV56" s="105"/>
      <c r="SSW56" s="105"/>
      <c r="SSX56" s="105"/>
      <c r="SSY56" s="105"/>
      <c r="SSZ56" s="105"/>
      <c r="STA56" s="105"/>
      <c r="STB56" s="105"/>
      <c r="STC56" s="105"/>
      <c r="STD56" s="105"/>
      <c r="STE56" s="105"/>
      <c r="STF56" s="105"/>
      <c r="STG56" s="105"/>
      <c r="STH56" s="105"/>
      <c r="STI56" s="105"/>
      <c r="STJ56" s="105"/>
      <c r="STK56" s="105"/>
      <c r="STL56" s="105"/>
      <c r="STM56" s="105"/>
      <c r="STN56" s="105"/>
      <c r="STO56" s="105"/>
      <c r="STP56" s="105"/>
      <c r="STQ56" s="105"/>
      <c r="STR56" s="105"/>
      <c r="STS56" s="105"/>
      <c r="STT56" s="105"/>
      <c r="STU56" s="105"/>
      <c r="STV56" s="105"/>
      <c r="STW56" s="105"/>
      <c r="STX56" s="105"/>
      <c r="STY56" s="105"/>
      <c r="STZ56" s="105"/>
      <c r="SUA56" s="105"/>
      <c r="SUB56" s="105"/>
      <c r="SUC56" s="105"/>
      <c r="SUD56" s="105"/>
      <c r="SUE56" s="105"/>
      <c r="SUF56" s="105"/>
      <c r="SUG56" s="105"/>
      <c r="SUH56" s="105"/>
      <c r="SUI56" s="105"/>
      <c r="SUJ56" s="105"/>
      <c r="SUK56" s="105"/>
      <c r="SUL56" s="105"/>
      <c r="SUM56" s="105"/>
      <c r="SUN56" s="105"/>
      <c r="SUO56" s="105"/>
      <c r="SUP56" s="105"/>
      <c r="SUQ56" s="105"/>
      <c r="SUR56" s="105"/>
      <c r="SUS56" s="105"/>
      <c r="SUT56" s="105"/>
      <c r="SUU56" s="105"/>
      <c r="SUV56" s="105"/>
      <c r="SUW56" s="105"/>
      <c r="SUX56" s="105"/>
      <c r="SUY56" s="105"/>
      <c r="SUZ56" s="105"/>
      <c r="SVA56" s="105"/>
      <c r="SVB56" s="105"/>
      <c r="SVC56" s="105"/>
      <c r="SVD56" s="105"/>
      <c r="SVE56" s="105"/>
      <c r="SVF56" s="105"/>
      <c r="SVG56" s="105"/>
      <c r="SVH56" s="105"/>
      <c r="SVI56" s="105"/>
      <c r="SVJ56" s="105"/>
      <c r="SVK56" s="105"/>
      <c r="SVL56" s="105"/>
      <c r="SVM56" s="105"/>
      <c r="SVN56" s="105"/>
      <c r="SVO56" s="105"/>
      <c r="SVP56" s="105"/>
      <c r="SVQ56" s="105"/>
      <c r="SVR56" s="105"/>
      <c r="SVS56" s="105"/>
      <c r="SVT56" s="105"/>
      <c r="SVU56" s="105"/>
      <c r="SVV56" s="105"/>
      <c r="SVW56" s="105"/>
      <c r="SVX56" s="105"/>
      <c r="SVY56" s="105"/>
      <c r="SVZ56" s="105"/>
      <c r="SWA56" s="105"/>
      <c r="SWB56" s="105"/>
      <c r="SWC56" s="105"/>
      <c r="SWD56" s="105"/>
      <c r="SWE56" s="105"/>
      <c r="SWF56" s="105"/>
      <c r="SWG56" s="105"/>
      <c r="SWH56" s="105"/>
      <c r="SWI56" s="105"/>
      <c r="SWJ56" s="105"/>
      <c r="SWK56" s="105"/>
      <c r="SWL56" s="105"/>
      <c r="SWM56" s="105"/>
      <c r="SWN56" s="105"/>
      <c r="SWO56" s="105"/>
      <c r="SWP56" s="105"/>
      <c r="SWQ56" s="105"/>
      <c r="SWR56" s="105"/>
      <c r="SWS56" s="105"/>
      <c r="SWT56" s="105"/>
      <c r="SWU56" s="105"/>
      <c r="SWV56" s="105"/>
      <c r="SWW56" s="105"/>
      <c r="SWX56" s="105"/>
      <c r="SWY56" s="105"/>
      <c r="SWZ56" s="105"/>
      <c r="SXA56" s="105"/>
      <c r="SXB56" s="105"/>
      <c r="SXC56" s="105"/>
      <c r="SXD56" s="105"/>
      <c r="SXE56" s="105"/>
      <c r="SXF56" s="105"/>
      <c r="SXG56" s="105"/>
      <c r="SXH56" s="105"/>
      <c r="SXI56" s="105"/>
      <c r="SXJ56" s="105"/>
      <c r="SXK56" s="105"/>
      <c r="SXL56" s="105"/>
      <c r="SXM56" s="105"/>
      <c r="SXN56" s="105"/>
      <c r="SXO56" s="105"/>
      <c r="SXP56" s="105"/>
      <c r="SXQ56" s="105"/>
      <c r="SXR56" s="105"/>
      <c r="SXS56" s="105"/>
      <c r="SXT56" s="105"/>
      <c r="SXU56" s="105"/>
      <c r="SXV56" s="105"/>
      <c r="SXW56" s="105"/>
      <c r="SXX56" s="105"/>
      <c r="SXY56" s="105"/>
      <c r="SXZ56" s="105"/>
      <c r="SYA56" s="105"/>
      <c r="SYB56" s="105"/>
      <c r="SYC56" s="105"/>
      <c r="SYD56" s="105"/>
      <c r="SYE56" s="105"/>
      <c r="SYF56" s="105"/>
      <c r="SYG56" s="105"/>
      <c r="SYH56" s="105"/>
      <c r="SYI56" s="105"/>
      <c r="SYJ56" s="105"/>
      <c r="SYK56" s="105"/>
      <c r="SYL56" s="105"/>
      <c r="SYM56" s="105"/>
      <c r="SYN56" s="105"/>
      <c r="SYO56" s="105"/>
      <c r="SYP56" s="105"/>
      <c r="SYQ56" s="105"/>
      <c r="SYR56" s="105"/>
      <c r="SYS56" s="105"/>
      <c r="SYT56" s="105"/>
      <c r="SYU56" s="105"/>
      <c r="SYV56" s="105"/>
      <c r="SYW56" s="105"/>
      <c r="SYX56" s="105"/>
      <c r="SYY56" s="105"/>
      <c r="SYZ56" s="105"/>
      <c r="SZA56" s="105"/>
      <c r="SZB56" s="105"/>
      <c r="SZC56" s="105"/>
      <c r="SZD56" s="105"/>
      <c r="SZE56" s="105"/>
      <c r="SZF56" s="105"/>
      <c r="SZG56" s="105"/>
      <c r="SZH56" s="105"/>
      <c r="SZI56" s="105"/>
      <c r="SZJ56" s="105"/>
      <c r="SZK56" s="105"/>
      <c r="SZL56" s="105"/>
      <c r="SZM56" s="105"/>
      <c r="SZN56" s="105"/>
      <c r="SZO56" s="105"/>
      <c r="SZP56" s="105"/>
      <c r="SZQ56" s="105"/>
      <c r="SZR56" s="105"/>
      <c r="SZS56" s="105"/>
      <c r="SZT56" s="105"/>
      <c r="SZU56" s="105"/>
      <c r="SZV56" s="105"/>
      <c r="SZW56" s="105"/>
      <c r="SZX56" s="105"/>
      <c r="SZY56" s="105"/>
      <c r="SZZ56" s="105"/>
      <c r="TAA56" s="105"/>
      <c r="TAB56" s="105"/>
      <c r="TAC56" s="105"/>
      <c r="TAD56" s="105"/>
      <c r="TAE56" s="105"/>
      <c r="TAF56" s="105"/>
      <c r="TAG56" s="105"/>
      <c r="TAH56" s="105"/>
      <c r="TAI56" s="105"/>
      <c r="TAJ56" s="105"/>
      <c r="TAK56" s="105"/>
      <c r="TAL56" s="105"/>
      <c r="TAM56" s="105"/>
      <c r="TAN56" s="105"/>
      <c r="TAO56" s="105"/>
      <c r="TAP56" s="105"/>
      <c r="TAQ56" s="105"/>
      <c r="TAR56" s="105"/>
      <c r="TAS56" s="105"/>
      <c r="TAT56" s="105"/>
      <c r="TAU56" s="105"/>
      <c r="TAV56" s="105"/>
      <c r="TAW56" s="105"/>
      <c r="TAX56" s="105"/>
      <c r="TAY56" s="105"/>
      <c r="TAZ56" s="105"/>
      <c r="TBA56" s="105"/>
      <c r="TBB56" s="105"/>
      <c r="TBC56" s="105"/>
      <c r="TBD56" s="105"/>
      <c r="TBE56" s="105"/>
      <c r="TBF56" s="105"/>
      <c r="TBG56" s="105"/>
      <c r="TBH56" s="105"/>
      <c r="TBI56" s="105"/>
      <c r="TBJ56" s="105"/>
      <c r="TBK56" s="105"/>
      <c r="TBL56" s="105"/>
      <c r="TBM56" s="105"/>
      <c r="TBN56" s="105"/>
      <c r="TBO56" s="105"/>
      <c r="TBP56" s="105"/>
      <c r="TBQ56" s="105"/>
      <c r="TBR56" s="105"/>
      <c r="TBS56" s="105"/>
      <c r="TBT56" s="105"/>
      <c r="TBU56" s="105"/>
      <c r="TBV56" s="105"/>
      <c r="TBW56" s="105"/>
      <c r="TBX56" s="105"/>
      <c r="TBY56" s="105"/>
      <c r="TBZ56" s="105"/>
      <c r="TCA56" s="105"/>
      <c r="TCB56" s="105"/>
      <c r="TCC56" s="105"/>
      <c r="TCD56" s="105"/>
      <c r="TCE56" s="105"/>
      <c r="TCF56" s="105"/>
      <c r="TCG56" s="105"/>
      <c r="TCH56" s="105"/>
      <c r="TCI56" s="105"/>
      <c r="TCJ56" s="105"/>
      <c r="TCK56" s="105"/>
      <c r="TCL56" s="105"/>
      <c r="TCM56" s="105"/>
      <c r="TCN56" s="105"/>
      <c r="TCO56" s="105"/>
      <c r="TCP56" s="105"/>
      <c r="TCQ56" s="105"/>
      <c r="TCR56" s="105"/>
      <c r="TCS56" s="105"/>
      <c r="TCT56" s="105"/>
      <c r="TCU56" s="105"/>
      <c r="TCV56" s="105"/>
      <c r="TCW56" s="105"/>
      <c r="TCX56" s="105"/>
      <c r="TCY56" s="105"/>
      <c r="TCZ56" s="105"/>
      <c r="TDA56" s="105"/>
      <c r="TDB56" s="105"/>
      <c r="TDC56" s="105"/>
      <c r="TDD56" s="105"/>
      <c r="TDE56" s="105"/>
      <c r="TDF56" s="105"/>
      <c r="TDG56" s="105"/>
      <c r="TDH56" s="105"/>
      <c r="TDI56" s="105"/>
      <c r="TDJ56" s="105"/>
      <c r="TDK56" s="105"/>
      <c r="TDL56" s="105"/>
      <c r="TDM56" s="105"/>
      <c r="TDN56" s="105"/>
      <c r="TDO56" s="105"/>
      <c r="TDP56" s="105"/>
      <c r="TDQ56" s="105"/>
      <c r="TDR56" s="105"/>
      <c r="TDS56" s="105"/>
      <c r="TDT56" s="105"/>
      <c r="TDU56" s="105"/>
      <c r="TDV56" s="105"/>
      <c r="TDW56" s="105"/>
      <c r="TDX56" s="105"/>
      <c r="TDY56" s="105"/>
      <c r="TDZ56" s="105"/>
      <c r="TEA56" s="105"/>
      <c r="TEB56" s="105"/>
      <c r="TEC56" s="105"/>
      <c r="TED56" s="105"/>
      <c r="TEE56" s="105"/>
      <c r="TEF56" s="105"/>
      <c r="TEG56" s="105"/>
      <c r="TEH56" s="105"/>
      <c r="TEI56" s="105"/>
      <c r="TEJ56" s="105"/>
      <c r="TEK56" s="105"/>
      <c r="TEL56" s="105"/>
      <c r="TEM56" s="105"/>
      <c r="TEN56" s="105"/>
      <c r="TEO56" s="105"/>
      <c r="TEP56" s="105"/>
      <c r="TEQ56" s="105"/>
      <c r="TER56" s="105"/>
      <c r="TES56" s="105"/>
      <c r="TET56" s="105"/>
      <c r="TEU56" s="105"/>
      <c r="TEV56" s="105"/>
      <c r="TEW56" s="105"/>
      <c r="TEX56" s="105"/>
      <c r="TEY56" s="105"/>
      <c r="TEZ56" s="105"/>
      <c r="TFA56" s="105"/>
      <c r="TFB56" s="105"/>
      <c r="TFC56" s="105"/>
      <c r="TFD56" s="105"/>
      <c r="TFE56" s="105"/>
      <c r="TFF56" s="105"/>
      <c r="TFG56" s="105"/>
      <c r="TFH56" s="105"/>
      <c r="TFI56" s="105"/>
      <c r="TFJ56" s="105"/>
      <c r="TFK56" s="105"/>
      <c r="TFL56" s="105"/>
      <c r="TFM56" s="105"/>
      <c r="TFN56" s="105"/>
      <c r="TFO56" s="105"/>
      <c r="TFP56" s="105"/>
      <c r="TFQ56" s="105"/>
      <c r="TFR56" s="105"/>
      <c r="TFS56" s="105"/>
      <c r="TFT56" s="105"/>
      <c r="TFU56" s="105"/>
      <c r="TFV56" s="105"/>
      <c r="TFW56" s="105"/>
      <c r="TFX56" s="105"/>
      <c r="TFY56" s="105"/>
      <c r="TFZ56" s="105"/>
      <c r="TGA56" s="105"/>
      <c r="TGB56" s="105"/>
      <c r="TGC56" s="105"/>
      <c r="TGD56" s="105"/>
      <c r="TGE56" s="105"/>
      <c r="TGF56" s="105"/>
      <c r="TGG56" s="105"/>
      <c r="TGH56" s="105"/>
      <c r="TGI56" s="105"/>
      <c r="TGJ56" s="105"/>
      <c r="TGK56" s="105"/>
      <c r="TGL56" s="105"/>
      <c r="TGM56" s="105"/>
      <c r="TGN56" s="105"/>
      <c r="TGO56" s="105"/>
      <c r="TGP56" s="105"/>
      <c r="TGQ56" s="105"/>
      <c r="TGR56" s="105"/>
      <c r="TGS56" s="105"/>
      <c r="TGT56" s="105"/>
      <c r="TGU56" s="105"/>
      <c r="TGV56" s="105"/>
      <c r="TGW56" s="105"/>
      <c r="TGX56" s="105"/>
      <c r="TGY56" s="105"/>
      <c r="TGZ56" s="105"/>
      <c r="THA56" s="105"/>
      <c r="THB56" s="105"/>
      <c r="THC56" s="105"/>
      <c r="THD56" s="105"/>
      <c r="THE56" s="105"/>
      <c r="THF56" s="105"/>
      <c r="THG56" s="105"/>
      <c r="THH56" s="105"/>
      <c r="THI56" s="105"/>
      <c r="THJ56" s="105"/>
      <c r="THK56" s="105"/>
      <c r="THL56" s="105"/>
      <c r="THM56" s="105"/>
      <c r="THN56" s="105"/>
      <c r="THO56" s="105"/>
      <c r="THP56" s="105"/>
      <c r="THQ56" s="105"/>
      <c r="THR56" s="105"/>
      <c r="THS56" s="105"/>
      <c r="THT56" s="105"/>
      <c r="THU56" s="105"/>
      <c r="THV56" s="105"/>
      <c r="THW56" s="105"/>
      <c r="THX56" s="105"/>
      <c r="THY56" s="105"/>
      <c r="THZ56" s="105"/>
      <c r="TIA56" s="105"/>
      <c r="TIB56" s="105"/>
      <c r="TIC56" s="105"/>
      <c r="TID56" s="105"/>
      <c r="TIE56" s="105"/>
      <c r="TIF56" s="105"/>
      <c r="TIG56" s="105"/>
      <c r="TIH56" s="105"/>
      <c r="TII56" s="105"/>
      <c r="TIJ56" s="105"/>
      <c r="TIK56" s="105"/>
      <c r="TIL56" s="105"/>
      <c r="TIM56" s="105"/>
      <c r="TIN56" s="105"/>
      <c r="TIO56" s="105"/>
      <c r="TIP56" s="105"/>
      <c r="TIQ56" s="105"/>
      <c r="TIR56" s="105"/>
      <c r="TIS56" s="105"/>
      <c r="TIT56" s="105"/>
      <c r="TIU56" s="105"/>
      <c r="TIV56" s="105"/>
      <c r="TIW56" s="105"/>
      <c r="TIX56" s="105"/>
      <c r="TIY56" s="105"/>
      <c r="TIZ56" s="105"/>
      <c r="TJA56" s="105"/>
      <c r="TJB56" s="105"/>
      <c r="TJC56" s="105"/>
      <c r="TJD56" s="105"/>
      <c r="TJE56" s="105"/>
      <c r="TJF56" s="105"/>
      <c r="TJG56" s="105"/>
      <c r="TJH56" s="105"/>
      <c r="TJI56" s="105"/>
      <c r="TJJ56" s="105"/>
      <c r="TJK56" s="105"/>
      <c r="TJL56" s="105"/>
      <c r="TJM56" s="105"/>
      <c r="TJN56" s="105"/>
      <c r="TJO56" s="105"/>
      <c r="TJP56" s="105"/>
      <c r="TJQ56" s="105"/>
      <c r="TJR56" s="105"/>
      <c r="TJS56" s="105"/>
      <c r="TJT56" s="105"/>
      <c r="TJU56" s="105"/>
      <c r="TJV56" s="105"/>
      <c r="TJW56" s="105"/>
      <c r="TJX56" s="105"/>
      <c r="TJY56" s="105"/>
      <c r="TJZ56" s="105"/>
      <c r="TKA56" s="105"/>
      <c r="TKB56" s="105"/>
      <c r="TKC56" s="105"/>
      <c r="TKD56" s="105"/>
      <c r="TKE56" s="105"/>
      <c r="TKF56" s="105"/>
      <c r="TKG56" s="105"/>
      <c r="TKH56" s="105"/>
      <c r="TKI56" s="105"/>
      <c r="TKJ56" s="105"/>
      <c r="TKK56" s="105"/>
      <c r="TKL56" s="105"/>
      <c r="TKM56" s="105"/>
      <c r="TKN56" s="105"/>
      <c r="TKO56" s="105"/>
      <c r="TKP56" s="105"/>
      <c r="TKQ56" s="105"/>
      <c r="TKR56" s="105"/>
      <c r="TKS56" s="105"/>
      <c r="TKT56" s="105"/>
      <c r="TKU56" s="105"/>
      <c r="TKV56" s="105"/>
      <c r="TKW56" s="105"/>
      <c r="TKX56" s="105"/>
      <c r="TKY56" s="105"/>
      <c r="TKZ56" s="105"/>
      <c r="TLA56" s="105"/>
      <c r="TLB56" s="105"/>
      <c r="TLC56" s="105"/>
      <c r="TLD56" s="105"/>
      <c r="TLE56" s="105"/>
      <c r="TLF56" s="105"/>
      <c r="TLG56" s="105"/>
      <c r="TLH56" s="105"/>
      <c r="TLI56" s="105"/>
      <c r="TLJ56" s="105"/>
      <c r="TLK56" s="105"/>
      <c r="TLL56" s="105"/>
      <c r="TLM56" s="105"/>
      <c r="TLN56" s="105"/>
      <c r="TLO56" s="105"/>
      <c r="TLP56" s="105"/>
      <c r="TLQ56" s="105"/>
      <c r="TLR56" s="105"/>
      <c r="TLS56" s="105"/>
      <c r="TLT56" s="105"/>
      <c r="TLU56" s="105"/>
      <c r="TLV56" s="105"/>
      <c r="TLW56" s="105"/>
      <c r="TLX56" s="105"/>
      <c r="TLY56" s="105"/>
      <c r="TLZ56" s="105"/>
      <c r="TMA56" s="105"/>
      <c r="TMB56" s="105"/>
      <c r="TMC56" s="105"/>
      <c r="TMD56" s="105"/>
      <c r="TME56" s="105"/>
      <c r="TMF56" s="105"/>
      <c r="TMG56" s="105"/>
      <c r="TMH56" s="105"/>
      <c r="TMI56" s="105"/>
      <c r="TMJ56" s="105"/>
      <c r="TMK56" s="105"/>
      <c r="TML56" s="105"/>
      <c r="TMM56" s="105"/>
      <c r="TMN56" s="105"/>
      <c r="TMO56" s="105"/>
      <c r="TMP56" s="105"/>
      <c r="TMQ56" s="105"/>
      <c r="TMR56" s="105"/>
      <c r="TMS56" s="105"/>
      <c r="TMT56" s="105"/>
      <c r="TMU56" s="105"/>
      <c r="TMV56" s="105"/>
      <c r="TMW56" s="105"/>
      <c r="TMX56" s="105"/>
      <c r="TMY56" s="105"/>
      <c r="TMZ56" s="105"/>
      <c r="TNA56" s="105"/>
      <c r="TNB56" s="105"/>
      <c r="TNC56" s="105"/>
      <c r="TND56" s="105"/>
      <c r="TNE56" s="105"/>
      <c r="TNF56" s="105"/>
      <c r="TNG56" s="105"/>
      <c r="TNH56" s="105"/>
      <c r="TNI56" s="105"/>
      <c r="TNJ56" s="105"/>
      <c r="TNK56" s="105"/>
      <c r="TNL56" s="105"/>
      <c r="TNM56" s="105"/>
      <c r="TNN56" s="105"/>
      <c r="TNO56" s="105"/>
      <c r="TNP56" s="105"/>
      <c r="TNQ56" s="105"/>
      <c r="TNR56" s="105"/>
      <c r="TNS56" s="105"/>
      <c r="TNT56" s="105"/>
      <c r="TNU56" s="105"/>
      <c r="TNV56" s="105"/>
      <c r="TNW56" s="105"/>
      <c r="TNX56" s="105"/>
      <c r="TNY56" s="105"/>
      <c r="TNZ56" s="105"/>
      <c r="TOA56" s="105"/>
      <c r="TOB56" s="105"/>
      <c r="TOC56" s="105"/>
      <c r="TOD56" s="105"/>
      <c r="TOE56" s="105"/>
      <c r="TOF56" s="105"/>
      <c r="TOG56" s="105"/>
      <c r="TOH56" s="105"/>
      <c r="TOI56" s="105"/>
      <c r="TOJ56" s="105"/>
      <c r="TOK56" s="105"/>
      <c r="TOL56" s="105"/>
      <c r="TOM56" s="105"/>
      <c r="TON56" s="105"/>
      <c r="TOO56" s="105"/>
      <c r="TOP56" s="105"/>
      <c r="TOQ56" s="105"/>
      <c r="TOR56" s="105"/>
      <c r="TOS56" s="105"/>
      <c r="TOT56" s="105"/>
      <c r="TOU56" s="105"/>
      <c r="TOV56" s="105"/>
      <c r="TOW56" s="105"/>
      <c r="TOX56" s="105"/>
      <c r="TOY56" s="105"/>
      <c r="TOZ56" s="105"/>
      <c r="TPA56" s="105"/>
      <c r="TPB56" s="105"/>
      <c r="TPC56" s="105"/>
      <c r="TPD56" s="105"/>
      <c r="TPE56" s="105"/>
      <c r="TPF56" s="105"/>
      <c r="TPG56" s="105"/>
      <c r="TPH56" s="105"/>
      <c r="TPI56" s="105"/>
      <c r="TPJ56" s="105"/>
      <c r="TPK56" s="105"/>
      <c r="TPL56" s="105"/>
      <c r="TPM56" s="105"/>
      <c r="TPN56" s="105"/>
      <c r="TPO56" s="105"/>
      <c r="TPP56" s="105"/>
      <c r="TPQ56" s="105"/>
      <c r="TPR56" s="105"/>
      <c r="TPS56" s="105"/>
      <c r="TPT56" s="105"/>
      <c r="TPU56" s="105"/>
      <c r="TPV56" s="105"/>
      <c r="TPW56" s="105"/>
      <c r="TPX56" s="105"/>
      <c r="TPY56" s="105"/>
      <c r="TPZ56" s="105"/>
      <c r="TQA56" s="105"/>
      <c r="TQB56" s="105"/>
      <c r="TQC56" s="105"/>
      <c r="TQD56" s="105"/>
      <c r="TQE56" s="105"/>
      <c r="TQF56" s="105"/>
      <c r="TQG56" s="105"/>
      <c r="TQH56" s="105"/>
      <c r="TQI56" s="105"/>
      <c r="TQJ56" s="105"/>
      <c r="TQK56" s="105"/>
      <c r="TQL56" s="105"/>
      <c r="TQM56" s="105"/>
      <c r="TQN56" s="105"/>
      <c r="TQO56" s="105"/>
      <c r="TQP56" s="105"/>
      <c r="TQQ56" s="105"/>
      <c r="TQR56" s="105"/>
      <c r="TQS56" s="105"/>
      <c r="TQT56" s="105"/>
      <c r="TQU56" s="105"/>
      <c r="TQV56" s="105"/>
      <c r="TQW56" s="105"/>
      <c r="TQX56" s="105"/>
      <c r="TQY56" s="105"/>
      <c r="TQZ56" s="105"/>
      <c r="TRA56" s="105"/>
      <c r="TRB56" s="105"/>
      <c r="TRC56" s="105"/>
      <c r="TRD56" s="105"/>
      <c r="TRE56" s="105"/>
      <c r="TRF56" s="105"/>
      <c r="TRG56" s="105"/>
      <c r="TRH56" s="105"/>
      <c r="TRI56" s="105"/>
      <c r="TRJ56" s="105"/>
      <c r="TRK56" s="105"/>
      <c r="TRL56" s="105"/>
      <c r="TRM56" s="105"/>
      <c r="TRN56" s="105"/>
      <c r="TRO56" s="105"/>
      <c r="TRP56" s="105"/>
      <c r="TRQ56" s="105"/>
      <c r="TRR56" s="105"/>
      <c r="TRS56" s="105"/>
      <c r="TRT56" s="105"/>
      <c r="TRU56" s="105"/>
      <c r="TRV56" s="105"/>
      <c r="TRW56" s="105"/>
      <c r="TRX56" s="105"/>
      <c r="TRY56" s="105"/>
      <c r="TRZ56" s="105"/>
      <c r="TSA56" s="105"/>
      <c r="TSB56" s="105"/>
      <c r="TSC56" s="105"/>
      <c r="TSD56" s="105"/>
      <c r="TSE56" s="105"/>
      <c r="TSF56" s="105"/>
      <c r="TSG56" s="105"/>
      <c r="TSH56" s="105"/>
      <c r="TSI56" s="105"/>
      <c r="TSJ56" s="105"/>
      <c r="TSK56" s="105"/>
      <c r="TSL56" s="105"/>
      <c r="TSM56" s="105"/>
      <c r="TSN56" s="105"/>
      <c r="TSO56" s="105"/>
      <c r="TSP56" s="105"/>
      <c r="TSQ56" s="105"/>
      <c r="TSR56" s="105"/>
      <c r="TSS56" s="105"/>
      <c r="TST56" s="105"/>
      <c r="TSU56" s="105"/>
      <c r="TSV56" s="105"/>
      <c r="TSW56" s="105"/>
      <c r="TSX56" s="105"/>
      <c r="TSY56" s="105"/>
      <c r="TSZ56" s="105"/>
      <c r="TTA56" s="105"/>
      <c r="TTB56" s="105"/>
      <c r="TTC56" s="105"/>
      <c r="TTD56" s="105"/>
      <c r="TTE56" s="105"/>
      <c r="TTF56" s="105"/>
      <c r="TTG56" s="105"/>
      <c r="TTH56" s="105"/>
      <c r="TTI56" s="105"/>
      <c r="TTJ56" s="105"/>
      <c r="TTK56" s="105"/>
      <c r="TTL56" s="105"/>
      <c r="TTM56" s="105"/>
      <c r="TTN56" s="105"/>
      <c r="TTO56" s="105"/>
      <c r="TTP56" s="105"/>
      <c r="TTQ56" s="105"/>
      <c r="TTR56" s="105"/>
      <c r="TTS56" s="105"/>
      <c r="TTT56" s="105"/>
      <c r="TTU56" s="105"/>
      <c r="TTV56" s="105"/>
      <c r="TTW56" s="105"/>
      <c r="TTX56" s="105"/>
      <c r="TTY56" s="105"/>
      <c r="TTZ56" s="105"/>
      <c r="TUA56" s="105"/>
      <c r="TUB56" s="105"/>
      <c r="TUC56" s="105"/>
      <c r="TUD56" s="105"/>
      <c r="TUE56" s="105"/>
      <c r="TUF56" s="105"/>
      <c r="TUG56" s="105"/>
      <c r="TUH56" s="105"/>
      <c r="TUI56" s="105"/>
      <c r="TUJ56" s="105"/>
      <c r="TUK56" s="105"/>
      <c r="TUL56" s="105"/>
      <c r="TUM56" s="105"/>
      <c r="TUN56" s="105"/>
      <c r="TUO56" s="105"/>
      <c r="TUP56" s="105"/>
      <c r="TUQ56" s="105"/>
      <c r="TUR56" s="105"/>
      <c r="TUS56" s="105"/>
      <c r="TUT56" s="105"/>
      <c r="TUU56" s="105"/>
      <c r="TUV56" s="105"/>
      <c r="TUW56" s="105"/>
      <c r="TUX56" s="105"/>
      <c r="TUY56" s="105"/>
      <c r="TUZ56" s="105"/>
      <c r="TVA56" s="105"/>
      <c r="TVB56" s="105"/>
      <c r="TVC56" s="105"/>
      <c r="TVD56" s="105"/>
      <c r="TVE56" s="105"/>
      <c r="TVF56" s="105"/>
      <c r="TVG56" s="105"/>
      <c r="TVH56" s="105"/>
      <c r="TVI56" s="105"/>
      <c r="TVJ56" s="105"/>
      <c r="TVK56" s="105"/>
      <c r="TVL56" s="105"/>
      <c r="TVM56" s="105"/>
      <c r="TVN56" s="105"/>
      <c r="TVO56" s="105"/>
      <c r="TVP56" s="105"/>
      <c r="TVQ56" s="105"/>
      <c r="TVR56" s="105"/>
      <c r="TVS56" s="105"/>
      <c r="TVT56" s="105"/>
      <c r="TVU56" s="105"/>
      <c r="TVV56" s="105"/>
      <c r="TVW56" s="105"/>
      <c r="TVX56" s="105"/>
      <c r="TVY56" s="105"/>
      <c r="TVZ56" s="105"/>
      <c r="TWA56" s="105"/>
      <c r="TWB56" s="105"/>
      <c r="TWC56" s="105"/>
      <c r="TWD56" s="105"/>
      <c r="TWE56" s="105"/>
      <c r="TWF56" s="105"/>
      <c r="TWG56" s="105"/>
      <c r="TWH56" s="105"/>
      <c r="TWI56" s="105"/>
      <c r="TWJ56" s="105"/>
      <c r="TWK56" s="105"/>
      <c r="TWL56" s="105"/>
      <c r="TWM56" s="105"/>
      <c r="TWN56" s="105"/>
      <c r="TWO56" s="105"/>
      <c r="TWP56" s="105"/>
      <c r="TWQ56" s="105"/>
      <c r="TWR56" s="105"/>
      <c r="TWS56" s="105"/>
      <c r="TWT56" s="105"/>
      <c r="TWU56" s="105"/>
      <c r="TWV56" s="105"/>
      <c r="TWW56" s="105"/>
      <c r="TWX56" s="105"/>
      <c r="TWY56" s="105"/>
      <c r="TWZ56" s="105"/>
      <c r="TXA56" s="105"/>
      <c r="TXB56" s="105"/>
      <c r="TXC56" s="105"/>
      <c r="TXD56" s="105"/>
      <c r="TXE56" s="105"/>
      <c r="TXF56" s="105"/>
      <c r="TXG56" s="105"/>
      <c r="TXH56" s="105"/>
      <c r="TXI56" s="105"/>
      <c r="TXJ56" s="105"/>
      <c r="TXK56" s="105"/>
      <c r="TXL56" s="105"/>
      <c r="TXM56" s="105"/>
      <c r="TXN56" s="105"/>
      <c r="TXO56" s="105"/>
      <c r="TXP56" s="105"/>
      <c r="TXQ56" s="105"/>
      <c r="TXR56" s="105"/>
      <c r="TXS56" s="105"/>
      <c r="TXT56" s="105"/>
      <c r="TXU56" s="105"/>
      <c r="TXV56" s="105"/>
      <c r="TXW56" s="105"/>
      <c r="TXX56" s="105"/>
      <c r="TXY56" s="105"/>
      <c r="TXZ56" s="105"/>
      <c r="TYA56" s="105"/>
      <c r="TYB56" s="105"/>
      <c r="TYC56" s="105"/>
      <c r="TYD56" s="105"/>
      <c r="TYE56" s="105"/>
      <c r="TYF56" s="105"/>
      <c r="TYG56" s="105"/>
      <c r="TYH56" s="105"/>
      <c r="TYI56" s="105"/>
      <c r="TYJ56" s="105"/>
      <c r="TYK56" s="105"/>
      <c r="TYL56" s="105"/>
      <c r="TYM56" s="105"/>
      <c r="TYN56" s="105"/>
      <c r="TYO56" s="105"/>
      <c r="TYP56" s="105"/>
      <c r="TYQ56" s="105"/>
      <c r="TYR56" s="105"/>
      <c r="TYS56" s="105"/>
      <c r="TYT56" s="105"/>
      <c r="TYU56" s="105"/>
      <c r="TYV56" s="105"/>
      <c r="TYW56" s="105"/>
      <c r="TYX56" s="105"/>
      <c r="TYY56" s="105"/>
      <c r="TYZ56" s="105"/>
      <c r="TZA56" s="105"/>
      <c r="TZB56" s="105"/>
      <c r="TZC56" s="105"/>
      <c r="TZD56" s="105"/>
      <c r="TZE56" s="105"/>
      <c r="TZF56" s="105"/>
      <c r="TZG56" s="105"/>
      <c r="TZH56" s="105"/>
      <c r="TZI56" s="105"/>
      <c r="TZJ56" s="105"/>
      <c r="TZK56" s="105"/>
      <c r="TZL56" s="105"/>
      <c r="TZM56" s="105"/>
      <c r="TZN56" s="105"/>
      <c r="TZO56" s="105"/>
      <c r="TZP56" s="105"/>
      <c r="TZQ56" s="105"/>
      <c r="TZR56" s="105"/>
      <c r="TZS56" s="105"/>
      <c r="TZT56" s="105"/>
      <c r="TZU56" s="105"/>
      <c r="TZV56" s="105"/>
      <c r="TZW56" s="105"/>
      <c r="TZX56" s="105"/>
      <c r="TZY56" s="105"/>
      <c r="TZZ56" s="105"/>
      <c r="UAA56" s="105"/>
      <c r="UAB56" s="105"/>
      <c r="UAC56" s="105"/>
      <c r="UAD56" s="105"/>
      <c r="UAE56" s="105"/>
      <c r="UAF56" s="105"/>
      <c r="UAG56" s="105"/>
      <c r="UAH56" s="105"/>
      <c r="UAI56" s="105"/>
      <c r="UAJ56" s="105"/>
      <c r="UAK56" s="105"/>
      <c r="UAL56" s="105"/>
      <c r="UAM56" s="105"/>
      <c r="UAN56" s="105"/>
      <c r="UAO56" s="105"/>
      <c r="UAP56" s="105"/>
      <c r="UAQ56" s="105"/>
      <c r="UAR56" s="105"/>
      <c r="UAS56" s="105"/>
      <c r="UAT56" s="105"/>
      <c r="UAU56" s="105"/>
      <c r="UAV56" s="105"/>
      <c r="UAW56" s="105"/>
      <c r="UAX56" s="105"/>
      <c r="UAY56" s="105"/>
      <c r="UAZ56" s="105"/>
      <c r="UBA56" s="105"/>
      <c r="UBB56" s="105"/>
      <c r="UBC56" s="105"/>
      <c r="UBD56" s="105"/>
      <c r="UBE56" s="105"/>
      <c r="UBF56" s="105"/>
      <c r="UBG56" s="105"/>
      <c r="UBH56" s="105"/>
      <c r="UBI56" s="105"/>
      <c r="UBJ56" s="105"/>
      <c r="UBK56" s="105"/>
      <c r="UBL56" s="105"/>
      <c r="UBM56" s="105"/>
      <c r="UBN56" s="105"/>
      <c r="UBO56" s="105"/>
      <c r="UBP56" s="105"/>
      <c r="UBQ56" s="105"/>
      <c r="UBR56" s="105"/>
      <c r="UBS56" s="105"/>
      <c r="UBT56" s="105"/>
      <c r="UBU56" s="105"/>
      <c r="UBV56" s="105"/>
      <c r="UBW56" s="105"/>
      <c r="UBX56" s="105"/>
      <c r="UBY56" s="105"/>
      <c r="UBZ56" s="105"/>
      <c r="UCA56" s="105"/>
      <c r="UCB56" s="105"/>
      <c r="UCC56" s="105"/>
      <c r="UCD56" s="105"/>
      <c r="UCE56" s="105"/>
      <c r="UCF56" s="105"/>
      <c r="UCG56" s="105"/>
      <c r="UCH56" s="105"/>
      <c r="UCI56" s="105"/>
      <c r="UCJ56" s="105"/>
      <c r="UCK56" s="105"/>
      <c r="UCL56" s="105"/>
      <c r="UCM56" s="105"/>
      <c r="UCN56" s="105"/>
      <c r="UCO56" s="105"/>
      <c r="UCP56" s="105"/>
      <c r="UCQ56" s="105"/>
      <c r="UCR56" s="105"/>
      <c r="UCS56" s="105"/>
      <c r="UCT56" s="105"/>
      <c r="UCU56" s="105"/>
      <c r="UCV56" s="105"/>
      <c r="UCW56" s="105"/>
      <c r="UCX56" s="105"/>
      <c r="UCY56" s="105"/>
      <c r="UCZ56" s="105"/>
      <c r="UDA56" s="105"/>
      <c r="UDB56" s="105"/>
      <c r="UDC56" s="105"/>
      <c r="UDD56" s="105"/>
      <c r="UDE56" s="105"/>
      <c r="UDF56" s="105"/>
      <c r="UDG56" s="105"/>
      <c r="UDH56" s="105"/>
      <c r="UDI56" s="105"/>
      <c r="UDJ56" s="105"/>
      <c r="UDK56" s="105"/>
      <c r="UDL56" s="105"/>
      <c r="UDM56" s="105"/>
      <c r="UDN56" s="105"/>
      <c r="UDO56" s="105"/>
      <c r="UDP56" s="105"/>
      <c r="UDQ56" s="105"/>
      <c r="UDR56" s="105"/>
      <c r="UDS56" s="105"/>
      <c r="UDT56" s="105"/>
      <c r="UDU56" s="105"/>
      <c r="UDV56" s="105"/>
      <c r="UDW56" s="105"/>
      <c r="UDX56" s="105"/>
      <c r="UDY56" s="105"/>
      <c r="UDZ56" s="105"/>
      <c r="UEA56" s="105"/>
      <c r="UEB56" s="105"/>
      <c r="UEC56" s="105"/>
      <c r="UED56" s="105"/>
      <c r="UEE56" s="105"/>
      <c r="UEF56" s="105"/>
      <c r="UEG56" s="105"/>
      <c r="UEH56" s="105"/>
      <c r="UEI56" s="105"/>
      <c r="UEJ56" s="105"/>
      <c r="UEK56" s="105"/>
      <c r="UEL56" s="105"/>
      <c r="UEM56" s="105"/>
      <c r="UEN56" s="105"/>
      <c r="UEO56" s="105"/>
      <c r="UEP56" s="105"/>
      <c r="UEQ56" s="105"/>
      <c r="UER56" s="105"/>
      <c r="UES56" s="105"/>
      <c r="UET56" s="105"/>
      <c r="UEU56" s="105"/>
      <c r="UEV56" s="105"/>
      <c r="UEW56" s="105"/>
      <c r="UEX56" s="105"/>
      <c r="UEY56" s="105"/>
      <c r="UEZ56" s="105"/>
      <c r="UFA56" s="105"/>
      <c r="UFB56" s="105"/>
      <c r="UFC56" s="105"/>
      <c r="UFD56" s="105"/>
      <c r="UFE56" s="105"/>
      <c r="UFF56" s="105"/>
      <c r="UFG56" s="105"/>
      <c r="UFH56" s="105"/>
      <c r="UFI56" s="105"/>
      <c r="UFJ56" s="105"/>
      <c r="UFK56" s="105"/>
      <c r="UFL56" s="105"/>
      <c r="UFM56" s="105"/>
      <c r="UFN56" s="105"/>
      <c r="UFO56" s="105"/>
      <c r="UFP56" s="105"/>
      <c r="UFQ56" s="105"/>
      <c r="UFR56" s="105"/>
      <c r="UFS56" s="105"/>
      <c r="UFT56" s="105"/>
      <c r="UFU56" s="105"/>
      <c r="UFV56" s="105"/>
      <c r="UFW56" s="105"/>
      <c r="UFX56" s="105"/>
      <c r="UFY56" s="105"/>
      <c r="UFZ56" s="105"/>
      <c r="UGA56" s="105"/>
      <c r="UGB56" s="105"/>
      <c r="UGC56" s="105"/>
      <c r="UGD56" s="105"/>
      <c r="UGE56" s="105"/>
      <c r="UGF56" s="105"/>
      <c r="UGG56" s="105"/>
      <c r="UGH56" s="105"/>
      <c r="UGI56" s="105"/>
      <c r="UGJ56" s="105"/>
      <c r="UGK56" s="105"/>
      <c r="UGL56" s="105"/>
      <c r="UGM56" s="105"/>
      <c r="UGN56" s="105"/>
      <c r="UGO56" s="105"/>
      <c r="UGP56" s="105"/>
      <c r="UGQ56" s="105"/>
      <c r="UGR56" s="105"/>
      <c r="UGS56" s="105"/>
      <c r="UGT56" s="105"/>
      <c r="UGU56" s="105"/>
      <c r="UGV56" s="105"/>
      <c r="UGW56" s="105"/>
      <c r="UGX56" s="105"/>
      <c r="UGY56" s="105"/>
      <c r="UGZ56" s="105"/>
      <c r="UHA56" s="105"/>
      <c r="UHB56" s="105"/>
      <c r="UHC56" s="105"/>
      <c r="UHD56" s="105"/>
      <c r="UHE56" s="105"/>
      <c r="UHF56" s="105"/>
      <c r="UHG56" s="105"/>
      <c r="UHH56" s="105"/>
      <c r="UHI56" s="105"/>
      <c r="UHJ56" s="105"/>
      <c r="UHK56" s="105"/>
      <c r="UHL56" s="105"/>
      <c r="UHM56" s="105"/>
      <c r="UHN56" s="105"/>
      <c r="UHO56" s="105"/>
      <c r="UHP56" s="105"/>
      <c r="UHQ56" s="105"/>
      <c r="UHR56" s="105"/>
      <c r="UHS56" s="105"/>
      <c r="UHT56" s="105"/>
      <c r="UHU56" s="105"/>
      <c r="UHV56" s="105"/>
      <c r="UHW56" s="105"/>
      <c r="UHX56" s="105"/>
      <c r="UHY56" s="105"/>
      <c r="UHZ56" s="105"/>
      <c r="UIA56" s="105"/>
      <c r="UIB56" s="105"/>
      <c r="UIC56" s="105"/>
      <c r="UID56" s="105"/>
      <c r="UIE56" s="105"/>
      <c r="UIF56" s="105"/>
      <c r="UIG56" s="105"/>
      <c r="UIH56" s="105"/>
      <c r="UII56" s="105"/>
      <c r="UIJ56" s="105"/>
      <c r="UIK56" s="105"/>
      <c r="UIL56" s="105"/>
      <c r="UIM56" s="105"/>
      <c r="UIN56" s="105"/>
      <c r="UIO56" s="105"/>
      <c r="UIP56" s="105"/>
      <c r="UIQ56" s="105"/>
      <c r="UIR56" s="105"/>
      <c r="UIS56" s="105"/>
      <c r="UIT56" s="105"/>
      <c r="UIU56" s="105"/>
      <c r="UIV56" s="105"/>
      <c r="UIW56" s="105"/>
      <c r="UIX56" s="105"/>
      <c r="UIY56" s="105"/>
      <c r="UIZ56" s="105"/>
      <c r="UJA56" s="105"/>
      <c r="UJB56" s="105"/>
      <c r="UJC56" s="105"/>
      <c r="UJD56" s="105"/>
      <c r="UJE56" s="105"/>
      <c r="UJF56" s="105"/>
      <c r="UJG56" s="105"/>
      <c r="UJH56" s="105"/>
      <c r="UJI56" s="105"/>
      <c r="UJJ56" s="105"/>
      <c r="UJK56" s="105"/>
      <c r="UJL56" s="105"/>
      <c r="UJM56" s="105"/>
      <c r="UJN56" s="105"/>
      <c r="UJO56" s="105"/>
      <c r="UJP56" s="105"/>
      <c r="UJQ56" s="105"/>
      <c r="UJR56" s="105"/>
      <c r="UJS56" s="105"/>
      <c r="UJT56" s="105"/>
      <c r="UJU56" s="105"/>
      <c r="UJV56" s="105"/>
      <c r="UJW56" s="105"/>
      <c r="UJX56" s="105"/>
      <c r="UJY56" s="105"/>
      <c r="UJZ56" s="105"/>
      <c r="UKA56" s="105"/>
      <c r="UKB56" s="105"/>
      <c r="UKC56" s="105"/>
      <c r="UKD56" s="105"/>
      <c r="UKE56" s="105"/>
      <c r="UKF56" s="105"/>
      <c r="UKG56" s="105"/>
      <c r="UKH56" s="105"/>
      <c r="UKI56" s="105"/>
      <c r="UKJ56" s="105"/>
      <c r="UKK56" s="105"/>
      <c r="UKL56" s="105"/>
      <c r="UKM56" s="105"/>
      <c r="UKN56" s="105"/>
      <c r="UKO56" s="105"/>
      <c r="UKP56" s="105"/>
      <c r="UKQ56" s="105"/>
      <c r="UKR56" s="105"/>
      <c r="UKS56" s="105"/>
      <c r="UKT56" s="105"/>
      <c r="UKU56" s="105"/>
      <c r="UKV56" s="105"/>
      <c r="UKW56" s="105"/>
      <c r="UKX56" s="105"/>
      <c r="UKY56" s="105"/>
      <c r="UKZ56" s="105"/>
      <c r="ULA56" s="105"/>
      <c r="ULB56" s="105"/>
      <c r="ULC56" s="105"/>
      <c r="ULD56" s="105"/>
      <c r="ULE56" s="105"/>
      <c r="ULF56" s="105"/>
      <c r="ULG56" s="105"/>
      <c r="ULH56" s="105"/>
      <c r="ULI56" s="105"/>
      <c r="ULJ56" s="105"/>
      <c r="ULK56" s="105"/>
      <c r="ULL56" s="105"/>
      <c r="ULM56" s="105"/>
      <c r="ULN56" s="105"/>
      <c r="ULO56" s="105"/>
      <c r="ULP56" s="105"/>
      <c r="ULQ56" s="105"/>
      <c r="ULR56" s="105"/>
      <c r="ULS56" s="105"/>
      <c r="ULT56" s="105"/>
      <c r="ULU56" s="105"/>
      <c r="ULV56" s="105"/>
      <c r="ULW56" s="105"/>
      <c r="ULX56" s="105"/>
      <c r="ULY56" s="105"/>
      <c r="ULZ56" s="105"/>
      <c r="UMA56" s="105"/>
      <c r="UMB56" s="105"/>
      <c r="UMC56" s="105"/>
      <c r="UMD56" s="105"/>
      <c r="UME56" s="105"/>
      <c r="UMF56" s="105"/>
      <c r="UMG56" s="105"/>
      <c r="UMH56" s="105"/>
      <c r="UMI56" s="105"/>
      <c r="UMJ56" s="105"/>
      <c r="UMK56" s="105"/>
      <c r="UML56" s="105"/>
      <c r="UMM56" s="105"/>
      <c r="UMN56" s="105"/>
      <c r="UMO56" s="105"/>
      <c r="UMP56" s="105"/>
      <c r="UMQ56" s="105"/>
      <c r="UMR56" s="105"/>
      <c r="UMS56" s="105"/>
      <c r="UMT56" s="105"/>
      <c r="UMU56" s="105"/>
      <c r="UMV56" s="105"/>
      <c r="UMW56" s="105"/>
      <c r="UMX56" s="105"/>
      <c r="UMY56" s="105"/>
      <c r="UMZ56" s="105"/>
      <c r="UNA56" s="105"/>
      <c r="UNB56" s="105"/>
      <c r="UNC56" s="105"/>
      <c r="UND56" s="105"/>
      <c r="UNE56" s="105"/>
      <c r="UNF56" s="105"/>
      <c r="UNG56" s="105"/>
      <c r="UNH56" s="105"/>
      <c r="UNI56" s="105"/>
      <c r="UNJ56" s="105"/>
      <c r="UNK56" s="105"/>
      <c r="UNL56" s="105"/>
      <c r="UNM56" s="105"/>
      <c r="UNN56" s="105"/>
      <c r="UNO56" s="105"/>
      <c r="UNP56" s="105"/>
      <c r="UNQ56" s="105"/>
      <c r="UNR56" s="105"/>
      <c r="UNS56" s="105"/>
      <c r="UNT56" s="105"/>
      <c r="UNU56" s="105"/>
      <c r="UNV56" s="105"/>
      <c r="UNW56" s="105"/>
      <c r="UNX56" s="105"/>
      <c r="UNY56" s="105"/>
      <c r="UNZ56" s="105"/>
      <c r="UOA56" s="105"/>
      <c r="UOB56" s="105"/>
      <c r="UOC56" s="105"/>
      <c r="UOD56" s="105"/>
      <c r="UOE56" s="105"/>
      <c r="UOF56" s="105"/>
      <c r="UOG56" s="105"/>
      <c r="UOH56" s="105"/>
      <c r="UOI56" s="105"/>
      <c r="UOJ56" s="105"/>
      <c r="UOK56" s="105"/>
      <c r="UOL56" s="105"/>
      <c r="UOM56" s="105"/>
      <c r="UON56" s="105"/>
      <c r="UOO56" s="105"/>
      <c r="UOP56" s="105"/>
      <c r="UOQ56" s="105"/>
      <c r="UOR56" s="105"/>
      <c r="UOS56" s="105"/>
      <c r="UOT56" s="105"/>
      <c r="UOU56" s="105"/>
      <c r="UOV56" s="105"/>
      <c r="UOW56" s="105"/>
      <c r="UOX56" s="105"/>
      <c r="UOY56" s="105"/>
      <c r="UOZ56" s="105"/>
      <c r="UPA56" s="105"/>
      <c r="UPB56" s="105"/>
      <c r="UPC56" s="105"/>
      <c r="UPD56" s="105"/>
      <c r="UPE56" s="105"/>
      <c r="UPF56" s="105"/>
      <c r="UPG56" s="105"/>
      <c r="UPH56" s="105"/>
      <c r="UPI56" s="105"/>
      <c r="UPJ56" s="105"/>
      <c r="UPK56" s="105"/>
      <c r="UPL56" s="105"/>
      <c r="UPM56" s="105"/>
      <c r="UPN56" s="105"/>
      <c r="UPO56" s="105"/>
      <c r="UPP56" s="105"/>
      <c r="UPQ56" s="105"/>
      <c r="UPR56" s="105"/>
      <c r="UPS56" s="105"/>
      <c r="UPT56" s="105"/>
      <c r="UPU56" s="105"/>
      <c r="UPV56" s="105"/>
      <c r="UPW56" s="105"/>
      <c r="UPX56" s="105"/>
      <c r="UPY56" s="105"/>
      <c r="UPZ56" s="105"/>
      <c r="UQA56" s="105"/>
      <c r="UQB56" s="105"/>
      <c r="UQC56" s="105"/>
      <c r="UQD56" s="105"/>
      <c r="UQE56" s="105"/>
      <c r="UQF56" s="105"/>
      <c r="UQG56" s="105"/>
      <c r="UQH56" s="105"/>
      <c r="UQI56" s="105"/>
      <c r="UQJ56" s="105"/>
      <c r="UQK56" s="105"/>
      <c r="UQL56" s="105"/>
      <c r="UQM56" s="105"/>
      <c r="UQN56" s="105"/>
      <c r="UQO56" s="105"/>
      <c r="UQP56" s="105"/>
      <c r="UQQ56" s="105"/>
      <c r="UQR56" s="105"/>
      <c r="UQS56" s="105"/>
      <c r="UQT56" s="105"/>
      <c r="UQU56" s="105"/>
      <c r="UQV56" s="105"/>
      <c r="UQW56" s="105"/>
      <c r="UQX56" s="105"/>
      <c r="UQY56" s="105"/>
      <c r="UQZ56" s="105"/>
      <c r="URA56" s="105"/>
      <c r="URB56" s="105"/>
      <c r="URC56" s="105"/>
      <c r="URD56" s="105"/>
      <c r="URE56" s="105"/>
      <c r="URF56" s="105"/>
      <c r="URG56" s="105"/>
      <c r="URH56" s="105"/>
      <c r="URI56" s="105"/>
      <c r="URJ56" s="105"/>
      <c r="URK56" s="105"/>
      <c r="URL56" s="105"/>
      <c r="URM56" s="105"/>
      <c r="URN56" s="105"/>
      <c r="URO56" s="105"/>
      <c r="URP56" s="105"/>
      <c r="URQ56" s="105"/>
      <c r="URR56" s="105"/>
      <c r="URS56" s="105"/>
      <c r="URT56" s="105"/>
      <c r="URU56" s="105"/>
      <c r="URV56" s="105"/>
      <c r="URW56" s="105"/>
      <c r="URX56" s="105"/>
      <c r="URY56" s="105"/>
      <c r="URZ56" s="105"/>
      <c r="USA56" s="105"/>
      <c r="USB56" s="105"/>
      <c r="USC56" s="105"/>
      <c r="USD56" s="105"/>
      <c r="USE56" s="105"/>
      <c r="USF56" s="105"/>
      <c r="USG56" s="105"/>
      <c r="USH56" s="105"/>
      <c r="USI56" s="105"/>
      <c r="USJ56" s="105"/>
      <c r="USK56" s="105"/>
      <c r="USL56" s="105"/>
      <c r="USM56" s="105"/>
      <c r="USN56" s="105"/>
      <c r="USO56" s="105"/>
      <c r="USP56" s="105"/>
      <c r="USQ56" s="105"/>
      <c r="USR56" s="105"/>
      <c r="USS56" s="105"/>
      <c r="UST56" s="105"/>
      <c r="USU56" s="105"/>
      <c r="USV56" s="105"/>
      <c r="USW56" s="105"/>
      <c r="USX56" s="105"/>
      <c r="USY56" s="105"/>
      <c r="USZ56" s="105"/>
      <c r="UTA56" s="105"/>
      <c r="UTB56" s="105"/>
      <c r="UTC56" s="105"/>
      <c r="UTD56" s="105"/>
      <c r="UTE56" s="105"/>
      <c r="UTF56" s="105"/>
      <c r="UTG56" s="105"/>
      <c r="UTH56" s="105"/>
      <c r="UTI56" s="105"/>
      <c r="UTJ56" s="105"/>
      <c r="UTK56" s="105"/>
      <c r="UTL56" s="105"/>
      <c r="UTM56" s="105"/>
      <c r="UTN56" s="105"/>
      <c r="UTO56" s="105"/>
      <c r="UTP56" s="105"/>
      <c r="UTQ56" s="105"/>
      <c r="UTR56" s="105"/>
      <c r="UTS56" s="105"/>
      <c r="UTT56" s="105"/>
      <c r="UTU56" s="105"/>
      <c r="UTV56" s="105"/>
      <c r="UTW56" s="105"/>
      <c r="UTX56" s="105"/>
      <c r="UTY56" s="105"/>
      <c r="UTZ56" s="105"/>
      <c r="UUA56" s="105"/>
      <c r="UUB56" s="105"/>
      <c r="UUC56" s="105"/>
      <c r="UUD56" s="105"/>
      <c r="UUE56" s="105"/>
      <c r="UUF56" s="105"/>
      <c r="UUG56" s="105"/>
      <c r="UUH56" s="105"/>
      <c r="UUI56" s="105"/>
      <c r="UUJ56" s="105"/>
      <c r="UUK56" s="105"/>
      <c r="UUL56" s="105"/>
      <c r="UUM56" s="105"/>
      <c r="UUN56" s="105"/>
      <c r="UUO56" s="105"/>
      <c r="UUP56" s="105"/>
      <c r="UUQ56" s="105"/>
      <c r="UUR56" s="105"/>
      <c r="UUS56" s="105"/>
      <c r="UUT56" s="105"/>
      <c r="UUU56" s="105"/>
      <c r="UUV56" s="105"/>
      <c r="UUW56" s="105"/>
      <c r="UUX56" s="105"/>
      <c r="UUY56" s="105"/>
      <c r="UUZ56" s="105"/>
      <c r="UVA56" s="105"/>
      <c r="UVB56" s="105"/>
      <c r="UVC56" s="105"/>
      <c r="UVD56" s="105"/>
      <c r="UVE56" s="105"/>
      <c r="UVF56" s="105"/>
      <c r="UVG56" s="105"/>
      <c r="UVH56" s="105"/>
      <c r="UVI56" s="105"/>
      <c r="UVJ56" s="105"/>
      <c r="UVK56" s="105"/>
      <c r="UVL56" s="105"/>
      <c r="UVM56" s="105"/>
      <c r="UVN56" s="105"/>
      <c r="UVO56" s="105"/>
      <c r="UVP56" s="105"/>
      <c r="UVQ56" s="105"/>
      <c r="UVR56" s="105"/>
      <c r="UVS56" s="105"/>
      <c r="UVT56" s="105"/>
      <c r="UVU56" s="105"/>
      <c r="UVV56" s="105"/>
      <c r="UVW56" s="105"/>
      <c r="UVX56" s="105"/>
      <c r="UVY56" s="105"/>
      <c r="UVZ56" s="105"/>
      <c r="UWA56" s="105"/>
      <c r="UWB56" s="105"/>
      <c r="UWC56" s="105"/>
      <c r="UWD56" s="105"/>
      <c r="UWE56" s="105"/>
      <c r="UWF56" s="105"/>
      <c r="UWG56" s="105"/>
      <c r="UWH56" s="105"/>
      <c r="UWI56" s="105"/>
      <c r="UWJ56" s="105"/>
      <c r="UWK56" s="105"/>
      <c r="UWL56" s="105"/>
      <c r="UWM56" s="105"/>
      <c r="UWN56" s="105"/>
      <c r="UWO56" s="105"/>
      <c r="UWP56" s="105"/>
      <c r="UWQ56" s="105"/>
      <c r="UWR56" s="105"/>
      <c r="UWS56" s="105"/>
      <c r="UWT56" s="105"/>
      <c r="UWU56" s="105"/>
      <c r="UWV56" s="105"/>
      <c r="UWW56" s="105"/>
      <c r="UWX56" s="105"/>
      <c r="UWY56" s="105"/>
      <c r="UWZ56" s="105"/>
      <c r="UXA56" s="105"/>
      <c r="UXB56" s="105"/>
      <c r="UXC56" s="105"/>
      <c r="UXD56" s="105"/>
      <c r="UXE56" s="105"/>
      <c r="UXF56" s="105"/>
      <c r="UXG56" s="105"/>
      <c r="UXH56" s="105"/>
      <c r="UXI56" s="105"/>
      <c r="UXJ56" s="105"/>
      <c r="UXK56" s="105"/>
      <c r="UXL56" s="105"/>
      <c r="UXM56" s="105"/>
      <c r="UXN56" s="105"/>
      <c r="UXO56" s="105"/>
      <c r="UXP56" s="105"/>
      <c r="UXQ56" s="105"/>
      <c r="UXR56" s="105"/>
      <c r="UXS56" s="105"/>
      <c r="UXT56" s="105"/>
      <c r="UXU56" s="105"/>
      <c r="UXV56" s="105"/>
      <c r="UXW56" s="105"/>
      <c r="UXX56" s="105"/>
      <c r="UXY56" s="105"/>
      <c r="UXZ56" s="105"/>
      <c r="UYA56" s="105"/>
      <c r="UYB56" s="105"/>
      <c r="UYC56" s="105"/>
      <c r="UYD56" s="105"/>
      <c r="UYE56" s="105"/>
      <c r="UYF56" s="105"/>
      <c r="UYG56" s="105"/>
      <c r="UYH56" s="105"/>
      <c r="UYI56" s="105"/>
      <c r="UYJ56" s="105"/>
      <c r="UYK56" s="105"/>
      <c r="UYL56" s="105"/>
      <c r="UYM56" s="105"/>
      <c r="UYN56" s="105"/>
      <c r="UYO56" s="105"/>
      <c r="UYP56" s="105"/>
      <c r="UYQ56" s="105"/>
      <c r="UYR56" s="105"/>
      <c r="UYS56" s="105"/>
      <c r="UYT56" s="105"/>
      <c r="UYU56" s="105"/>
      <c r="UYV56" s="105"/>
      <c r="UYW56" s="105"/>
      <c r="UYX56" s="105"/>
      <c r="UYY56" s="105"/>
      <c r="UYZ56" s="105"/>
      <c r="UZA56" s="105"/>
      <c r="UZB56" s="105"/>
      <c r="UZC56" s="105"/>
      <c r="UZD56" s="105"/>
      <c r="UZE56" s="105"/>
      <c r="UZF56" s="105"/>
      <c r="UZG56" s="105"/>
      <c r="UZH56" s="105"/>
      <c r="UZI56" s="105"/>
      <c r="UZJ56" s="105"/>
      <c r="UZK56" s="105"/>
      <c r="UZL56" s="105"/>
      <c r="UZM56" s="105"/>
      <c r="UZN56" s="105"/>
      <c r="UZO56" s="105"/>
      <c r="UZP56" s="105"/>
      <c r="UZQ56" s="105"/>
      <c r="UZR56" s="105"/>
      <c r="UZS56" s="105"/>
      <c r="UZT56" s="105"/>
      <c r="UZU56" s="105"/>
      <c r="UZV56" s="105"/>
      <c r="UZW56" s="105"/>
      <c r="UZX56" s="105"/>
      <c r="UZY56" s="105"/>
      <c r="UZZ56" s="105"/>
      <c r="VAA56" s="105"/>
      <c r="VAB56" s="105"/>
      <c r="VAC56" s="105"/>
      <c r="VAD56" s="105"/>
      <c r="VAE56" s="105"/>
      <c r="VAF56" s="105"/>
      <c r="VAG56" s="105"/>
      <c r="VAH56" s="105"/>
      <c r="VAI56" s="105"/>
      <c r="VAJ56" s="105"/>
      <c r="VAK56" s="105"/>
      <c r="VAL56" s="105"/>
      <c r="VAM56" s="105"/>
      <c r="VAN56" s="105"/>
      <c r="VAO56" s="105"/>
      <c r="VAP56" s="105"/>
      <c r="VAQ56" s="105"/>
      <c r="VAR56" s="105"/>
      <c r="VAS56" s="105"/>
      <c r="VAT56" s="105"/>
      <c r="VAU56" s="105"/>
      <c r="VAV56" s="105"/>
      <c r="VAW56" s="105"/>
      <c r="VAX56" s="105"/>
      <c r="VAY56" s="105"/>
      <c r="VAZ56" s="105"/>
      <c r="VBA56" s="105"/>
      <c r="VBB56" s="105"/>
      <c r="VBC56" s="105"/>
      <c r="VBD56" s="105"/>
      <c r="VBE56" s="105"/>
      <c r="VBF56" s="105"/>
      <c r="VBG56" s="105"/>
      <c r="VBH56" s="105"/>
      <c r="VBI56" s="105"/>
      <c r="VBJ56" s="105"/>
      <c r="VBK56" s="105"/>
      <c r="VBL56" s="105"/>
      <c r="VBM56" s="105"/>
      <c r="VBN56" s="105"/>
      <c r="VBO56" s="105"/>
      <c r="VBP56" s="105"/>
      <c r="VBQ56" s="105"/>
      <c r="VBR56" s="105"/>
      <c r="VBS56" s="105"/>
      <c r="VBT56" s="105"/>
      <c r="VBU56" s="105"/>
      <c r="VBV56" s="105"/>
      <c r="VBW56" s="105"/>
      <c r="VBX56" s="105"/>
      <c r="VBY56" s="105"/>
      <c r="VBZ56" s="105"/>
      <c r="VCA56" s="105"/>
      <c r="VCB56" s="105"/>
      <c r="VCC56" s="105"/>
      <c r="VCD56" s="105"/>
      <c r="VCE56" s="105"/>
      <c r="VCF56" s="105"/>
      <c r="VCG56" s="105"/>
      <c r="VCH56" s="105"/>
      <c r="VCI56" s="105"/>
      <c r="VCJ56" s="105"/>
      <c r="VCK56" s="105"/>
      <c r="VCL56" s="105"/>
      <c r="VCM56" s="105"/>
      <c r="VCN56" s="105"/>
      <c r="VCO56" s="105"/>
      <c r="VCP56" s="105"/>
      <c r="VCQ56" s="105"/>
      <c r="VCR56" s="105"/>
      <c r="VCS56" s="105"/>
      <c r="VCT56" s="105"/>
      <c r="VCU56" s="105"/>
      <c r="VCV56" s="105"/>
      <c r="VCW56" s="105"/>
      <c r="VCX56" s="105"/>
      <c r="VCY56" s="105"/>
      <c r="VCZ56" s="105"/>
      <c r="VDA56" s="105"/>
      <c r="VDB56" s="105"/>
      <c r="VDC56" s="105"/>
      <c r="VDD56" s="105"/>
      <c r="VDE56" s="105"/>
      <c r="VDF56" s="105"/>
      <c r="VDG56" s="105"/>
      <c r="VDH56" s="105"/>
      <c r="VDI56" s="105"/>
      <c r="VDJ56" s="105"/>
      <c r="VDK56" s="105"/>
      <c r="VDL56" s="105"/>
      <c r="VDM56" s="105"/>
      <c r="VDN56" s="105"/>
      <c r="VDO56" s="105"/>
      <c r="VDP56" s="105"/>
      <c r="VDQ56" s="105"/>
      <c r="VDR56" s="105"/>
      <c r="VDS56" s="105"/>
      <c r="VDT56" s="105"/>
      <c r="VDU56" s="105"/>
      <c r="VDV56" s="105"/>
      <c r="VDW56" s="105"/>
      <c r="VDX56" s="105"/>
      <c r="VDY56" s="105"/>
      <c r="VDZ56" s="105"/>
      <c r="VEA56" s="105"/>
      <c r="VEB56" s="105"/>
      <c r="VEC56" s="105"/>
      <c r="VED56" s="105"/>
      <c r="VEE56" s="105"/>
      <c r="VEF56" s="105"/>
      <c r="VEG56" s="105"/>
      <c r="VEH56" s="105"/>
      <c r="VEI56" s="105"/>
      <c r="VEJ56" s="105"/>
      <c r="VEK56" s="105"/>
      <c r="VEL56" s="105"/>
      <c r="VEM56" s="105"/>
      <c r="VEN56" s="105"/>
      <c r="VEO56" s="105"/>
      <c r="VEP56" s="105"/>
      <c r="VEQ56" s="105"/>
      <c r="VER56" s="105"/>
      <c r="VES56" s="105"/>
      <c r="VET56" s="105"/>
      <c r="VEU56" s="105"/>
      <c r="VEV56" s="105"/>
      <c r="VEW56" s="105"/>
      <c r="VEX56" s="105"/>
      <c r="VEY56" s="105"/>
      <c r="VEZ56" s="105"/>
      <c r="VFA56" s="105"/>
      <c r="VFB56" s="105"/>
      <c r="VFC56" s="105"/>
      <c r="VFD56" s="105"/>
      <c r="VFE56" s="105"/>
      <c r="VFF56" s="105"/>
      <c r="VFG56" s="105"/>
      <c r="VFH56" s="105"/>
      <c r="VFI56" s="105"/>
      <c r="VFJ56" s="105"/>
      <c r="VFK56" s="105"/>
      <c r="VFL56" s="105"/>
      <c r="VFM56" s="105"/>
      <c r="VFN56" s="105"/>
      <c r="VFO56" s="105"/>
      <c r="VFP56" s="105"/>
      <c r="VFQ56" s="105"/>
      <c r="VFR56" s="105"/>
      <c r="VFS56" s="105"/>
      <c r="VFT56" s="105"/>
      <c r="VFU56" s="105"/>
      <c r="VFV56" s="105"/>
      <c r="VFW56" s="105"/>
      <c r="VFX56" s="105"/>
      <c r="VFY56" s="105"/>
      <c r="VFZ56" s="105"/>
      <c r="VGA56" s="105"/>
      <c r="VGB56" s="105"/>
      <c r="VGC56" s="105"/>
      <c r="VGD56" s="105"/>
      <c r="VGE56" s="105"/>
      <c r="VGF56" s="105"/>
      <c r="VGG56" s="105"/>
      <c r="VGH56" s="105"/>
      <c r="VGI56" s="105"/>
      <c r="VGJ56" s="105"/>
      <c r="VGK56" s="105"/>
      <c r="VGL56" s="105"/>
      <c r="VGM56" s="105"/>
      <c r="VGN56" s="105"/>
      <c r="VGO56" s="105"/>
      <c r="VGP56" s="105"/>
      <c r="VGQ56" s="105"/>
      <c r="VGR56" s="105"/>
      <c r="VGS56" s="105"/>
      <c r="VGT56" s="105"/>
      <c r="VGU56" s="105"/>
      <c r="VGV56" s="105"/>
      <c r="VGW56" s="105"/>
      <c r="VGX56" s="105"/>
      <c r="VGY56" s="105"/>
      <c r="VGZ56" s="105"/>
      <c r="VHA56" s="105"/>
      <c r="VHB56" s="105"/>
      <c r="VHC56" s="105"/>
      <c r="VHD56" s="105"/>
      <c r="VHE56" s="105"/>
      <c r="VHF56" s="105"/>
      <c r="VHG56" s="105"/>
      <c r="VHH56" s="105"/>
      <c r="VHI56" s="105"/>
      <c r="VHJ56" s="105"/>
      <c r="VHK56" s="105"/>
      <c r="VHL56" s="105"/>
      <c r="VHM56" s="105"/>
      <c r="VHN56" s="105"/>
      <c r="VHO56" s="105"/>
      <c r="VHP56" s="105"/>
      <c r="VHQ56" s="105"/>
      <c r="VHR56" s="105"/>
      <c r="VHS56" s="105"/>
      <c r="VHT56" s="105"/>
      <c r="VHU56" s="105"/>
      <c r="VHV56" s="105"/>
      <c r="VHW56" s="105"/>
      <c r="VHX56" s="105"/>
      <c r="VHY56" s="105"/>
      <c r="VHZ56" s="105"/>
      <c r="VIA56" s="105"/>
      <c r="VIB56" s="105"/>
      <c r="VIC56" s="105"/>
      <c r="VID56" s="105"/>
      <c r="VIE56" s="105"/>
      <c r="VIF56" s="105"/>
      <c r="VIG56" s="105"/>
      <c r="VIH56" s="105"/>
      <c r="VII56" s="105"/>
      <c r="VIJ56" s="105"/>
      <c r="VIK56" s="105"/>
      <c r="VIL56" s="105"/>
      <c r="VIM56" s="105"/>
      <c r="VIN56" s="105"/>
      <c r="VIO56" s="105"/>
      <c r="VIP56" s="105"/>
      <c r="VIQ56" s="105"/>
      <c r="VIR56" s="105"/>
      <c r="VIS56" s="105"/>
      <c r="VIT56" s="105"/>
      <c r="VIU56" s="105"/>
      <c r="VIV56" s="105"/>
      <c r="VIW56" s="105"/>
      <c r="VIX56" s="105"/>
      <c r="VIY56" s="105"/>
      <c r="VIZ56" s="105"/>
      <c r="VJA56" s="105"/>
      <c r="VJB56" s="105"/>
      <c r="VJC56" s="105"/>
      <c r="VJD56" s="105"/>
      <c r="VJE56" s="105"/>
      <c r="VJF56" s="105"/>
      <c r="VJG56" s="105"/>
      <c r="VJH56" s="105"/>
      <c r="VJI56" s="105"/>
      <c r="VJJ56" s="105"/>
      <c r="VJK56" s="105"/>
      <c r="VJL56" s="105"/>
      <c r="VJM56" s="105"/>
      <c r="VJN56" s="105"/>
      <c r="VJO56" s="105"/>
      <c r="VJP56" s="105"/>
      <c r="VJQ56" s="105"/>
      <c r="VJR56" s="105"/>
      <c r="VJS56" s="105"/>
      <c r="VJT56" s="105"/>
      <c r="VJU56" s="105"/>
      <c r="VJV56" s="105"/>
      <c r="VJW56" s="105"/>
      <c r="VJX56" s="105"/>
      <c r="VJY56" s="105"/>
      <c r="VJZ56" s="105"/>
      <c r="VKA56" s="105"/>
      <c r="VKB56" s="105"/>
      <c r="VKC56" s="105"/>
      <c r="VKD56" s="105"/>
      <c r="VKE56" s="105"/>
      <c r="VKF56" s="105"/>
      <c r="VKG56" s="105"/>
      <c r="VKH56" s="105"/>
      <c r="VKI56" s="105"/>
      <c r="VKJ56" s="105"/>
      <c r="VKK56" s="105"/>
      <c r="VKL56" s="105"/>
      <c r="VKM56" s="105"/>
      <c r="VKN56" s="105"/>
      <c r="VKO56" s="105"/>
      <c r="VKP56" s="105"/>
      <c r="VKQ56" s="105"/>
      <c r="VKR56" s="105"/>
      <c r="VKS56" s="105"/>
      <c r="VKT56" s="105"/>
      <c r="VKU56" s="105"/>
      <c r="VKV56" s="105"/>
      <c r="VKW56" s="105"/>
      <c r="VKX56" s="105"/>
      <c r="VKY56" s="105"/>
      <c r="VKZ56" s="105"/>
      <c r="VLA56" s="105"/>
      <c r="VLB56" s="105"/>
      <c r="VLC56" s="105"/>
      <c r="VLD56" s="105"/>
      <c r="VLE56" s="105"/>
      <c r="VLF56" s="105"/>
      <c r="VLG56" s="105"/>
      <c r="VLH56" s="105"/>
      <c r="VLI56" s="105"/>
      <c r="VLJ56" s="105"/>
      <c r="VLK56" s="105"/>
      <c r="VLL56" s="105"/>
      <c r="VLM56" s="105"/>
      <c r="VLN56" s="105"/>
      <c r="VLO56" s="105"/>
      <c r="VLP56" s="105"/>
      <c r="VLQ56" s="105"/>
      <c r="VLR56" s="105"/>
      <c r="VLS56" s="105"/>
      <c r="VLT56" s="105"/>
      <c r="VLU56" s="105"/>
      <c r="VLV56" s="105"/>
      <c r="VLW56" s="105"/>
      <c r="VLX56" s="105"/>
      <c r="VLY56" s="105"/>
      <c r="VLZ56" s="105"/>
      <c r="VMA56" s="105"/>
      <c r="VMB56" s="105"/>
      <c r="VMC56" s="105"/>
      <c r="VMD56" s="105"/>
      <c r="VME56" s="105"/>
      <c r="VMF56" s="105"/>
      <c r="VMG56" s="105"/>
      <c r="VMH56" s="105"/>
      <c r="VMI56" s="105"/>
      <c r="VMJ56" s="105"/>
      <c r="VMK56" s="105"/>
      <c r="VML56" s="105"/>
      <c r="VMM56" s="105"/>
      <c r="VMN56" s="105"/>
      <c r="VMO56" s="105"/>
      <c r="VMP56" s="105"/>
      <c r="VMQ56" s="105"/>
      <c r="VMR56" s="105"/>
      <c r="VMS56" s="105"/>
      <c r="VMT56" s="105"/>
      <c r="VMU56" s="105"/>
      <c r="VMV56" s="105"/>
      <c r="VMW56" s="105"/>
      <c r="VMX56" s="105"/>
      <c r="VMY56" s="105"/>
      <c r="VMZ56" s="105"/>
      <c r="VNA56" s="105"/>
      <c r="VNB56" s="105"/>
      <c r="VNC56" s="105"/>
      <c r="VND56" s="105"/>
      <c r="VNE56" s="105"/>
      <c r="VNF56" s="105"/>
      <c r="VNG56" s="105"/>
      <c r="VNH56" s="105"/>
      <c r="VNI56" s="105"/>
      <c r="VNJ56" s="105"/>
      <c r="VNK56" s="105"/>
      <c r="VNL56" s="105"/>
      <c r="VNM56" s="105"/>
      <c r="VNN56" s="105"/>
      <c r="VNO56" s="105"/>
      <c r="VNP56" s="105"/>
      <c r="VNQ56" s="105"/>
      <c r="VNR56" s="105"/>
      <c r="VNS56" s="105"/>
      <c r="VNT56" s="105"/>
      <c r="VNU56" s="105"/>
      <c r="VNV56" s="105"/>
      <c r="VNW56" s="105"/>
      <c r="VNX56" s="105"/>
      <c r="VNY56" s="105"/>
      <c r="VNZ56" s="105"/>
      <c r="VOA56" s="105"/>
      <c r="VOB56" s="105"/>
      <c r="VOC56" s="105"/>
      <c r="VOD56" s="105"/>
      <c r="VOE56" s="105"/>
      <c r="VOF56" s="105"/>
      <c r="VOG56" s="105"/>
      <c r="VOH56" s="105"/>
      <c r="VOI56" s="105"/>
      <c r="VOJ56" s="105"/>
      <c r="VOK56" s="105"/>
      <c r="VOL56" s="105"/>
      <c r="VOM56" s="105"/>
      <c r="VON56" s="105"/>
      <c r="VOO56" s="105"/>
      <c r="VOP56" s="105"/>
      <c r="VOQ56" s="105"/>
      <c r="VOR56" s="105"/>
      <c r="VOS56" s="105"/>
      <c r="VOT56" s="105"/>
      <c r="VOU56" s="105"/>
      <c r="VOV56" s="105"/>
      <c r="VOW56" s="105"/>
      <c r="VOX56" s="105"/>
      <c r="VOY56" s="105"/>
      <c r="VOZ56" s="105"/>
      <c r="VPA56" s="105"/>
      <c r="VPB56" s="105"/>
      <c r="VPC56" s="105"/>
      <c r="VPD56" s="105"/>
      <c r="VPE56" s="105"/>
      <c r="VPF56" s="105"/>
      <c r="VPG56" s="105"/>
      <c r="VPH56" s="105"/>
      <c r="VPI56" s="105"/>
      <c r="VPJ56" s="105"/>
      <c r="VPK56" s="105"/>
      <c r="VPL56" s="105"/>
      <c r="VPM56" s="105"/>
      <c r="VPN56" s="105"/>
      <c r="VPO56" s="105"/>
      <c r="VPP56" s="105"/>
      <c r="VPQ56" s="105"/>
      <c r="VPR56" s="105"/>
      <c r="VPS56" s="105"/>
      <c r="VPT56" s="105"/>
      <c r="VPU56" s="105"/>
      <c r="VPV56" s="105"/>
      <c r="VPW56" s="105"/>
      <c r="VPX56" s="105"/>
      <c r="VPY56" s="105"/>
      <c r="VPZ56" s="105"/>
      <c r="VQA56" s="105"/>
      <c r="VQB56" s="105"/>
      <c r="VQC56" s="105"/>
      <c r="VQD56" s="105"/>
      <c r="VQE56" s="105"/>
      <c r="VQF56" s="105"/>
      <c r="VQG56" s="105"/>
      <c r="VQH56" s="105"/>
      <c r="VQI56" s="105"/>
      <c r="VQJ56" s="105"/>
      <c r="VQK56" s="105"/>
      <c r="VQL56" s="105"/>
      <c r="VQM56" s="105"/>
      <c r="VQN56" s="105"/>
      <c r="VQO56" s="105"/>
      <c r="VQP56" s="105"/>
      <c r="VQQ56" s="105"/>
      <c r="VQR56" s="105"/>
      <c r="VQS56" s="105"/>
      <c r="VQT56" s="105"/>
      <c r="VQU56" s="105"/>
      <c r="VQV56" s="105"/>
      <c r="VQW56" s="105"/>
      <c r="VQX56" s="105"/>
      <c r="VQY56" s="105"/>
      <c r="VQZ56" s="105"/>
      <c r="VRA56" s="105"/>
      <c r="VRB56" s="105"/>
      <c r="VRC56" s="105"/>
      <c r="VRD56" s="105"/>
      <c r="VRE56" s="105"/>
      <c r="VRF56" s="105"/>
      <c r="VRG56" s="105"/>
      <c r="VRH56" s="105"/>
      <c r="VRI56" s="105"/>
      <c r="VRJ56" s="105"/>
      <c r="VRK56" s="105"/>
      <c r="VRL56" s="105"/>
      <c r="VRM56" s="105"/>
      <c r="VRN56" s="105"/>
      <c r="VRO56" s="105"/>
      <c r="VRP56" s="105"/>
      <c r="VRQ56" s="105"/>
      <c r="VRR56" s="105"/>
      <c r="VRS56" s="105"/>
      <c r="VRT56" s="105"/>
      <c r="VRU56" s="105"/>
      <c r="VRV56" s="105"/>
      <c r="VRW56" s="105"/>
      <c r="VRX56" s="105"/>
      <c r="VRY56" s="105"/>
      <c r="VRZ56" s="105"/>
      <c r="VSA56" s="105"/>
      <c r="VSB56" s="105"/>
      <c r="VSC56" s="105"/>
      <c r="VSD56" s="105"/>
      <c r="VSE56" s="105"/>
      <c r="VSF56" s="105"/>
      <c r="VSG56" s="105"/>
      <c r="VSH56" s="105"/>
      <c r="VSI56" s="105"/>
      <c r="VSJ56" s="105"/>
      <c r="VSK56" s="105"/>
      <c r="VSL56" s="105"/>
      <c r="VSM56" s="105"/>
      <c r="VSN56" s="105"/>
      <c r="VSO56" s="105"/>
      <c r="VSP56" s="105"/>
      <c r="VSQ56" s="105"/>
      <c r="VSR56" s="105"/>
      <c r="VSS56" s="105"/>
      <c r="VST56" s="105"/>
      <c r="VSU56" s="105"/>
      <c r="VSV56" s="105"/>
      <c r="VSW56" s="105"/>
      <c r="VSX56" s="105"/>
      <c r="VSY56" s="105"/>
      <c r="VSZ56" s="105"/>
      <c r="VTA56" s="105"/>
      <c r="VTB56" s="105"/>
      <c r="VTC56" s="105"/>
      <c r="VTD56" s="105"/>
      <c r="VTE56" s="105"/>
      <c r="VTF56" s="105"/>
      <c r="VTG56" s="105"/>
      <c r="VTH56" s="105"/>
      <c r="VTI56" s="105"/>
      <c r="VTJ56" s="105"/>
      <c r="VTK56" s="105"/>
      <c r="VTL56" s="105"/>
      <c r="VTM56" s="105"/>
      <c r="VTN56" s="105"/>
      <c r="VTO56" s="105"/>
      <c r="VTP56" s="105"/>
      <c r="VTQ56" s="105"/>
      <c r="VTR56" s="105"/>
      <c r="VTS56" s="105"/>
      <c r="VTT56" s="105"/>
      <c r="VTU56" s="105"/>
      <c r="VTV56" s="105"/>
      <c r="VTW56" s="105"/>
      <c r="VTX56" s="105"/>
      <c r="VTY56" s="105"/>
      <c r="VTZ56" s="105"/>
      <c r="VUA56" s="105"/>
      <c r="VUB56" s="105"/>
      <c r="VUC56" s="105"/>
      <c r="VUD56" s="105"/>
      <c r="VUE56" s="105"/>
      <c r="VUF56" s="105"/>
      <c r="VUG56" s="105"/>
      <c r="VUH56" s="105"/>
      <c r="VUI56" s="105"/>
      <c r="VUJ56" s="105"/>
      <c r="VUK56" s="105"/>
      <c r="VUL56" s="105"/>
      <c r="VUM56" s="105"/>
      <c r="VUN56" s="105"/>
      <c r="VUO56" s="105"/>
      <c r="VUP56" s="105"/>
      <c r="VUQ56" s="105"/>
      <c r="VUR56" s="105"/>
      <c r="VUS56" s="105"/>
      <c r="VUT56" s="105"/>
      <c r="VUU56" s="105"/>
      <c r="VUV56" s="105"/>
      <c r="VUW56" s="105"/>
      <c r="VUX56" s="105"/>
      <c r="VUY56" s="105"/>
      <c r="VUZ56" s="105"/>
      <c r="VVA56" s="105"/>
      <c r="VVB56" s="105"/>
      <c r="VVC56" s="105"/>
      <c r="VVD56" s="105"/>
      <c r="VVE56" s="105"/>
      <c r="VVF56" s="105"/>
      <c r="VVG56" s="105"/>
      <c r="VVH56" s="105"/>
      <c r="VVI56" s="105"/>
      <c r="VVJ56" s="105"/>
      <c r="VVK56" s="105"/>
      <c r="VVL56" s="105"/>
      <c r="VVM56" s="105"/>
      <c r="VVN56" s="105"/>
      <c r="VVO56" s="105"/>
      <c r="VVP56" s="105"/>
      <c r="VVQ56" s="105"/>
      <c r="VVR56" s="105"/>
      <c r="VVS56" s="105"/>
      <c r="VVT56" s="105"/>
      <c r="VVU56" s="105"/>
      <c r="VVV56" s="105"/>
      <c r="VVW56" s="105"/>
      <c r="VVX56" s="105"/>
      <c r="VVY56" s="105"/>
      <c r="VVZ56" s="105"/>
      <c r="VWA56" s="105"/>
      <c r="VWB56" s="105"/>
      <c r="VWC56" s="105"/>
      <c r="VWD56" s="105"/>
      <c r="VWE56" s="105"/>
      <c r="VWF56" s="105"/>
      <c r="VWG56" s="105"/>
      <c r="VWH56" s="105"/>
      <c r="VWI56" s="105"/>
      <c r="VWJ56" s="105"/>
      <c r="VWK56" s="105"/>
      <c r="VWL56" s="105"/>
      <c r="VWM56" s="105"/>
      <c r="VWN56" s="105"/>
      <c r="VWO56" s="105"/>
      <c r="VWP56" s="105"/>
      <c r="VWQ56" s="105"/>
      <c r="VWR56" s="105"/>
      <c r="VWS56" s="105"/>
      <c r="VWT56" s="105"/>
      <c r="VWU56" s="105"/>
      <c r="VWV56" s="105"/>
      <c r="VWW56" s="105"/>
      <c r="VWX56" s="105"/>
      <c r="VWY56" s="105"/>
      <c r="VWZ56" s="105"/>
      <c r="VXA56" s="105"/>
      <c r="VXB56" s="105"/>
      <c r="VXC56" s="105"/>
      <c r="VXD56" s="105"/>
      <c r="VXE56" s="105"/>
      <c r="VXF56" s="105"/>
      <c r="VXG56" s="105"/>
      <c r="VXH56" s="105"/>
      <c r="VXI56" s="105"/>
      <c r="VXJ56" s="105"/>
      <c r="VXK56" s="105"/>
      <c r="VXL56" s="105"/>
      <c r="VXM56" s="105"/>
      <c r="VXN56" s="105"/>
      <c r="VXO56" s="105"/>
      <c r="VXP56" s="105"/>
      <c r="VXQ56" s="105"/>
      <c r="VXR56" s="105"/>
      <c r="VXS56" s="105"/>
      <c r="VXT56" s="105"/>
      <c r="VXU56" s="105"/>
      <c r="VXV56" s="105"/>
      <c r="VXW56" s="105"/>
      <c r="VXX56" s="105"/>
      <c r="VXY56" s="105"/>
      <c r="VXZ56" s="105"/>
      <c r="VYA56" s="105"/>
      <c r="VYB56" s="105"/>
      <c r="VYC56" s="105"/>
      <c r="VYD56" s="105"/>
      <c r="VYE56" s="105"/>
      <c r="VYF56" s="105"/>
      <c r="VYG56" s="105"/>
      <c r="VYH56" s="105"/>
      <c r="VYI56" s="105"/>
      <c r="VYJ56" s="105"/>
      <c r="VYK56" s="105"/>
      <c r="VYL56" s="105"/>
      <c r="VYM56" s="105"/>
      <c r="VYN56" s="105"/>
      <c r="VYO56" s="105"/>
      <c r="VYP56" s="105"/>
      <c r="VYQ56" s="105"/>
      <c r="VYR56" s="105"/>
      <c r="VYS56" s="105"/>
      <c r="VYT56" s="105"/>
      <c r="VYU56" s="105"/>
      <c r="VYV56" s="105"/>
      <c r="VYW56" s="105"/>
      <c r="VYX56" s="105"/>
      <c r="VYY56" s="105"/>
      <c r="VYZ56" s="105"/>
      <c r="VZA56" s="105"/>
      <c r="VZB56" s="105"/>
      <c r="VZC56" s="105"/>
      <c r="VZD56" s="105"/>
      <c r="VZE56" s="105"/>
      <c r="VZF56" s="105"/>
      <c r="VZG56" s="105"/>
      <c r="VZH56" s="105"/>
      <c r="VZI56" s="105"/>
      <c r="VZJ56" s="105"/>
      <c r="VZK56" s="105"/>
      <c r="VZL56" s="105"/>
      <c r="VZM56" s="105"/>
      <c r="VZN56" s="105"/>
      <c r="VZO56" s="105"/>
      <c r="VZP56" s="105"/>
      <c r="VZQ56" s="105"/>
      <c r="VZR56" s="105"/>
      <c r="VZS56" s="105"/>
      <c r="VZT56" s="105"/>
      <c r="VZU56" s="105"/>
      <c r="VZV56" s="105"/>
      <c r="VZW56" s="105"/>
      <c r="VZX56" s="105"/>
      <c r="VZY56" s="105"/>
      <c r="VZZ56" s="105"/>
      <c r="WAA56" s="105"/>
      <c r="WAB56" s="105"/>
      <c r="WAC56" s="105"/>
      <c r="WAD56" s="105"/>
      <c r="WAE56" s="105"/>
      <c r="WAF56" s="105"/>
      <c r="WAG56" s="105"/>
      <c r="WAH56" s="105"/>
      <c r="WAI56" s="105"/>
      <c r="WAJ56" s="105"/>
      <c r="WAK56" s="105"/>
      <c r="WAL56" s="105"/>
      <c r="WAM56" s="105"/>
      <c r="WAN56" s="105"/>
      <c r="WAO56" s="105"/>
      <c r="WAP56" s="105"/>
      <c r="WAQ56" s="105"/>
      <c r="WAR56" s="105"/>
      <c r="WAS56" s="105"/>
      <c r="WAT56" s="105"/>
      <c r="WAU56" s="105"/>
      <c r="WAV56" s="105"/>
      <c r="WAW56" s="105"/>
      <c r="WAX56" s="105"/>
      <c r="WAY56" s="105"/>
      <c r="WAZ56" s="105"/>
      <c r="WBA56" s="105"/>
      <c r="WBB56" s="105"/>
      <c r="WBC56" s="105"/>
      <c r="WBD56" s="105"/>
      <c r="WBE56" s="105"/>
      <c r="WBF56" s="105"/>
      <c r="WBG56" s="105"/>
      <c r="WBH56" s="105"/>
      <c r="WBI56" s="105"/>
      <c r="WBJ56" s="105"/>
      <c r="WBK56" s="105"/>
      <c r="WBL56" s="105"/>
      <c r="WBM56" s="105"/>
      <c r="WBN56" s="105"/>
      <c r="WBO56" s="105"/>
      <c r="WBP56" s="105"/>
      <c r="WBQ56" s="105"/>
      <c r="WBR56" s="105"/>
      <c r="WBS56" s="105"/>
      <c r="WBT56" s="105"/>
      <c r="WBU56" s="105"/>
      <c r="WBV56" s="105"/>
      <c r="WBW56" s="105"/>
      <c r="WBX56" s="105"/>
      <c r="WBY56" s="105"/>
      <c r="WBZ56" s="105"/>
      <c r="WCA56" s="105"/>
      <c r="WCB56" s="105"/>
      <c r="WCC56" s="105"/>
      <c r="WCD56" s="105"/>
      <c r="WCE56" s="105"/>
      <c r="WCF56" s="105"/>
      <c r="WCG56" s="105"/>
      <c r="WCH56" s="105"/>
      <c r="WCI56" s="105"/>
      <c r="WCJ56" s="105"/>
      <c r="WCK56" s="105"/>
      <c r="WCL56" s="105"/>
      <c r="WCM56" s="105"/>
      <c r="WCN56" s="105"/>
      <c r="WCO56" s="105"/>
      <c r="WCP56" s="105"/>
      <c r="WCQ56" s="105"/>
      <c r="WCR56" s="105"/>
      <c r="WCS56" s="105"/>
      <c r="WCT56" s="105"/>
      <c r="WCU56" s="105"/>
      <c r="WCV56" s="105"/>
      <c r="WCW56" s="105"/>
      <c r="WCX56" s="105"/>
      <c r="WCY56" s="105"/>
      <c r="WCZ56" s="105"/>
      <c r="WDA56" s="105"/>
      <c r="WDB56" s="105"/>
      <c r="WDC56" s="105"/>
      <c r="WDD56" s="105"/>
      <c r="WDE56" s="105"/>
      <c r="WDF56" s="105"/>
      <c r="WDG56" s="105"/>
      <c r="WDH56" s="105"/>
      <c r="WDI56" s="105"/>
      <c r="WDJ56" s="105"/>
      <c r="WDK56" s="105"/>
      <c r="WDL56" s="105"/>
      <c r="WDM56" s="105"/>
      <c r="WDN56" s="105"/>
      <c r="WDO56" s="105"/>
      <c r="WDP56" s="105"/>
      <c r="WDQ56" s="105"/>
      <c r="WDR56" s="105"/>
      <c r="WDS56" s="105"/>
      <c r="WDT56" s="105"/>
      <c r="WDU56" s="105"/>
      <c r="WDV56" s="105"/>
      <c r="WDW56" s="105"/>
      <c r="WDX56" s="105"/>
      <c r="WDY56" s="105"/>
      <c r="WDZ56" s="105"/>
      <c r="WEA56" s="105"/>
      <c r="WEB56" s="105"/>
      <c r="WEC56" s="105"/>
      <c r="WED56" s="105"/>
      <c r="WEE56" s="105"/>
      <c r="WEF56" s="105"/>
      <c r="WEG56" s="105"/>
      <c r="WEH56" s="105"/>
      <c r="WEI56" s="105"/>
      <c r="WEJ56" s="105"/>
      <c r="WEK56" s="105"/>
      <c r="WEL56" s="105"/>
      <c r="WEM56" s="105"/>
      <c r="WEN56" s="105"/>
      <c r="WEO56" s="105"/>
      <c r="WEP56" s="105"/>
      <c r="WEQ56" s="105"/>
      <c r="WER56" s="105"/>
      <c r="WES56" s="105"/>
      <c r="WET56" s="105"/>
      <c r="WEU56" s="105"/>
      <c r="WEV56" s="105"/>
      <c r="WEW56" s="105"/>
      <c r="WEX56" s="105"/>
      <c r="WEY56" s="105"/>
      <c r="WEZ56" s="105"/>
      <c r="WFA56" s="105"/>
      <c r="WFB56" s="105"/>
      <c r="WFC56" s="105"/>
      <c r="WFD56" s="105"/>
      <c r="WFE56" s="105"/>
      <c r="WFF56" s="105"/>
      <c r="WFG56" s="105"/>
      <c r="WFH56" s="105"/>
      <c r="WFI56" s="105"/>
      <c r="WFJ56" s="105"/>
      <c r="WFK56" s="105"/>
      <c r="WFL56" s="105"/>
      <c r="WFM56" s="105"/>
      <c r="WFN56" s="105"/>
      <c r="WFO56" s="105"/>
      <c r="WFP56" s="105"/>
      <c r="WFQ56" s="105"/>
      <c r="WFR56" s="105"/>
      <c r="WFS56" s="105"/>
      <c r="WFT56" s="105"/>
      <c r="WFU56" s="105"/>
      <c r="WFV56" s="105"/>
      <c r="WFW56" s="105"/>
      <c r="WFX56" s="105"/>
      <c r="WFY56" s="105"/>
      <c r="WFZ56" s="105"/>
      <c r="WGA56" s="105"/>
      <c r="WGB56" s="105"/>
      <c r="WGC56" s="105"/>
      <c r="WGD56" s="105"/>
      <c r="WGE56" s="105"/>
      <c r="WGF56" s="105"/>
      <c r="WGG56" s="105"/>
      <c r="WGH56" s="105"/>
      <c r="WGI56" s="105"/>
      <c r="WGJ56" s="105"/>
      <c r="WGK56" s="105"/>
      <c r="WGL56" s="105"/>
      <c r="WGM56" s="105"/>
      <c r="WGN56" s="105"/>
      <c r="WGO56" s="105"/>
      <c r="WGP56" s="105"/>
      <c r="WGQ56" s="105"/>
      <c r="WGR56" s="105"/>
      <c r="WGS56" s="105"/>
      <c r="WGT56" s="105"/>
      <c r="WGU56" s="105"/>
      <c r="WGV56" s="105"/>
      <c r="WGW56" s="105"/>
      <c r="WGX56" s="105"/>
      <c r="WGY56" s="105"/>
      <c r="WGZ56" s="105"/>
      <c r="WHA56" s="105"/>
      <c r="WHB56" s="105"/>
      <c r="WHC56" s="105"/>
      <c r="WHD56" s="105"/>
      <c r="WHE56" s="105"/>
      <c r="WHF56" s="105"/>
      <c r="WHG56" s="105"/>
      <c r="WHH56" s="105"/>
      <c r="WHI56" s="105"/>
      <c r="WHJ56" s="105"/>
      <c r="WHK56" s="105"/>
      <c r="WHL56" s="105"/>
      <c r="WHM56" s="105"/>
      <c r="WHN56" s="105"/>
      <c r="WHO56" s="105"/>
      <c r="WHP56" s="105"/>
      <c r="WHQ56" s="105"/>
      <c r="WHR56" s="105"/>
      <c r="WHS56" s="105"/>
      <c r="WHT56" s="105"/>
      <c r="WHU56" s="105"/>
      <c r="WHV56" s="105"/>
      <c r="WHW56" s="105"/>
      <c r="WHX56" s="105"/>
      <c r="WHY56" s="105"/>
      <c r="WHZ56" s="105"/>
      <c r="WIA56" s="105"/>
      <c r="WIB56" s="105"/>
      <c r="WIC56" s="105"/>
      <c r="WID56" s="105"/>
      <c r="WIE56" s="105"/>
      <c r="WIF56" s="105"/>
      <c r="WIG56" s="105"/>
      <c r="WIH56" s="105"/>
      <c r="WII56" s="105"/>
      <c r="WIJ56" s="105"/>
      <c r="WIK56" s="105"/>
      <c r="WIL56" s="105"/>
      <c r="WIM56" s="105"/>
      <c r="WIN56" s="105"/>
      <c r="WIO56" s="105"/>
      <c r="WIP56" s="105"/>
      <c r="WIQ56" s="105"/>
      <c r="WIR56" s="105"/>
      <c r="WIS56" s="105"/>
      <c r="WIT56" s="105"/>
      <c r="WIU56" s="105"/>
      <c r="WIV56" s="105"/>
      <c r="WIW56" s="105"/>
      <c r="WIX56" s="105"/>
      <c r="WIY56" s="105"/>
      <c r="WIZ56" s="105"/>
      <c r="WJA56" s="105"/>
      <c r="WJB56" s="105"/>
      <c r="WJC56" s="105"/>
      <c r="WJD56" s="105"/>
      <c r="WJE56" s="105"/>
      <c r="WJF56" s="105"/>
      <c r="WJG56" s="105"/>
      <c r="WJH56" s="105"/>
      <c r="WJI56" s="105"/>
      <c r="WJJ56" s="105"/>
      <c r="WJK56" s="105"/>
      <c r="WJL56" s="105"/>
      <c r="WJM56" s="105"/>
      <c r="WJN56" s="105"/>
      <c r="WJO56" s="105"/>
      <c r="WJP56" s="105"/>
      <c r="WJQ56" s="105"/>
      <c r="WJR56" s="105"/>
      <c r="WJS56" s="105"/>
      <c r="WJT56" s="105"/>
      <c r="WJU56" s="105"/>
      <c r="WJV56" s="105"/>
      <c r="WJW56" s="105"/>
      <c r="WJX56" s="105"/>
      <c r="WJY56" s="105"/>
      <c r="WJZ56" s="105"/>
      <c r="WKA56" s="105"/>
      <c r="WKB56" s="105"/>
      <c r="WKC56" s="105"/>
      <c r="WKD56" s="105"/>
      <c r="WKE56" s="105"/>
      <c r="WKF56" s="105"/>
      <c r="WKG56" s="105"/>
      <c r="WKH56" s="105"/>
      <c r="WKI56" s="105"/>
      <c r="WKJ56" s="105"/>
      <c r="WKK56" s="105"/>
      <c r="WKL56" s="105"/>
      <c r="WKM56" s="105"/>
      <c r="WKN56" s="105"/>
      <c r="WKO56" s="105"/>
      <c r="WKP56" s="105"/>
      <c r="WKQ56" s="105"/>
      <c r="WKR56" s="105"/>
      <c r="WKS56" s="105"/>
      <c r="WKT56" s="105"/>
      <c r="WKU56" s="105"/>
      <c r="WKV56" s="105"/>
      <c r="WKW56" s="105"/>
      <c r="WKX56" s="105"/>
      <c r="WKY56" s="105"/>
      <c r="WKZ56" s="105"/>
      <c r="WLA56" s="105"/>
      <c r="WLB56" s="105"/>
      <c r="WLC56" s="105"/>
      <c r="WLD56" s="105"/>
      <c r="WLE56" s="105"/>
      <c r="WLF56" s="105"/>
      <c r="WLG56" s="105"/>
      <c r="WLH56" s="105"/>
      <c r="WLI56" s="105"/>
      <c r="WLJ56" s="105"/>
      <c r="WLK56" s="105"/>
      <c r="WLL56" s="105"/>
      <c r="WLM56" s="105"/>
      <c r="WLN56" s="105"/>
      <c r="WLO56" s="105"/>
      <c r="WLP56" s="105"/>
      <c r="WLQ56" s="105"/>
      <c r="WLR56" s="105"/>
      <c r="WLS56" s="105"/>
      <c r="WLT56" s="105"/>
      <c r="WLU56" s="105"/>
      <c r="WLV56" s="105"/>
      <c r="WLW56" s="105"/>
      <c r="WLX56" s="105"/>
      <c r="WLY56" s="105"/>
      <c r="WLZ56" s="105"/>
      <c r="WMA56" s="105"/>
      <c r="WMB56" s="105"/>
      <c r="WMC56" s="105"/>
      <c r="WMD56" s="105"/>
      <c r="WME56" s="105"/>
      <c r="WMF56" s="105"/>
      <c r="WMG56" s="105"/>
      <c r="WMH56" s="105"/>
      <c r="WMI56" s="105"/>
      <c r="WMJ56" s="105"/>
      <c r="WMK56" s="105"/>
      <c r="WML56" s="105"/>
      <c r="WMM56" s="105"/>
      <c r="WMN56" s="105"/>
      <c r="WMO56" s="105"/>
      <c r="WMP56" s="105"/>
      <c r="WMQ56" s="105"/>
      <c r="WMR56" s="105"/>
      <c r="WMS56" s="105"/>
      <c r="WMT56" s="105"/>
      <c r="WMU56" s="105"/>
      <c r="WMV56" s="105"/>
      <c r="WMW56" s="105"/>
      <c r="WMX56" s="105"/>
      <c r="WMY56" s="105"/>
      <c r="WMZ56" s="105"/>
      <c r="WNA56" s="105"/>
      <c r="WNB56" s="105"/>
      <c r="WNC56" s="105"/>
      <c r="WND56" s="105"/>
      <c r="WNE56" s="105"/>
      <c r="WNF56" s="105"/>
      <c r="WNG56" s="105"/>
      <c r="WNH56" s="105"/>
      <c r="WNI56" s="105"/>
      <c r="WNJ56" s="105"/>
      <c r="WNK56" s="105"/>
      <c r="WNL56" s="105"/>
      <c r="WNM56" s="105"/>
      <c r="WNN56" s="105"/>
      <c r="WNO56" s="105"/>
      <c r="WNP56" s="105"/>
      <c r="WNQ56" s="105"/>
      <c r="WNR56" s="105"/>
      <c r="WNS56" s="105"/>
      <c r="WNT56" s="105"/>
      <c r="WNU56" s="105"/>
      <c r="WNV56" s="105"/>
      <c r="WNW56" s="105"/>
      <c r="WNX56" s="105"/>
      <c r="WNY56" s="105"/>
      <c r="WNZ56" s="105"/>
      <c r="WOA56" s="105"/>
      <c r="WOB56" s="105"/>
      <c r="WOC56" s="105"/>
      <c r="WOD56" s="105"/>
      <c r="WOE56" s="105"/>
      <c r="WOF56" s="105"/>
      <c r="WOG56" s="105"/>
      <c r="WOH56" s="105"/>
      <c r="WOI56" s="105"/>
      <c r="WOJ56" s="105"/>
      <c r="WOK56" s="105"/>
      <c r="WOL56" s="105"/>
      <c r="WOM56" s="105"/>
      <c r="WON56" s="105"/>
      <c r="WOO56" s="105"/>
      <c r="WOP56" s="105"/>
      <c r="WOQ56" s="105"/>
      <c r="WOR56" s="105"/>
      <c r="WOS56" s="105"/>
      <c r="WOT56" s="105"/>
      <c r="WOU56" s="105"/>
      <c r="WOV56" s="105"/>
      <c r="WOW56" s="105"/>
      <c r="WOX56" s="105"/>
      <c r="WOY56" s="105"/>
      <c r="WOZ56" s="105"/>
      <c r="WPA56" s="105"/>
      <c r="WPB56" s="105"/>
      <c r="WPC56" s="105"/>
      <c r="WPD56" s="105"/>
      <c r="WPE56" s="105"/>
      <c r="WPF56" s="105"/>
      <c r="WPG56" s="105"/>
      <c r="WPH56" s="105"/>
      <c r="WPI56" s="105"/>
      <c r="WPJ56" s="105"/>
      <c r="WPK56" s="105"/>
      <c r="WPL56" s="105"/>
      <c r="WPM56" s="105"/>
      <c r="WPN56" s="105"/>
      <c r="WPO56" s="105"/>
      <c r="WPP56" s="105"/>
      <c r="WPQ56" s="105"/>
      <c r="WPR56" s="105"/>
      <c r="WPS56" s="105"/>
      <c r="WPT56" s="105"/>
      <c r="WPU56" s="105"/>
      <c r="WPV56" s="105"/>
      <c r="WPW56" s="105"/>
      <c r="WPX56" s="105"/>
      <c r="WPY56" s="105"/>
      <c r="WPZ56" s="105"/>
      <c r="WQA56" s="105"/>
      <c r="WQB56" s="105"/>
      <c r="WQC56" s="105"/>
      <c r="WQD56" s="105"/>
      <c r="WQE56" s="105"/>
      <c r="WQF56" s="105"/>
      <c r="WQG56" s="105"/>
      <c r="WQH56" s="105"/>
      <c r="WQI56" s="105"/>
      <c r="WQJ56" s="105"/>
      <c r="WQK56" s="105"/>
      <c r="WQL56" s="105"/>
      <c r="WQM56" s="105"/>
      <c r="WQN56" s="105"/>
      <c r="WQO56" s="105"/>
      <c r="WQP56" s="105"/>
      <c r="WQQ56" s="105"/>
      <c r="WQR56" s="105"/>
      <c r="WQS56" s="105"/>
      <c r="WQT56" s="105"/>
      <c r="WQU56" s="105"/>
      <c r="WQV56" s="105"/>
      <c r="WQW56" s="105"/>
      <c r="WQX56" s="105"/>
      <c r="WQY56" s="105"/>
      <c r="WQZ56" s="105"/>
      <c r="WRA56" s="105"/>
      <c r="WRB56" s="105"/>
      <c r="WRC56" s="105"/>
      <c r="WRD56" s="105"/>
      <c r="WRE56" s="105"/>
      <c r="WRF56" s="105"/>
      <c r="WRG56" s="105"/>
      <c r="WRH56" s="105"/>
      <c r="WRI56" s="105"/>
      <c r="WRJ56" s="105"/>
      <c r="WRK56" s="105"/>
      <c r="WRL56" s="105"/>
      <c r="WRM56" s="105"/>
      <c r="WRN56" s="105"/>
      <c r="WRO56" s="105"/>
      <c r="WRP56" s="105"/>
      <c r="WRQ56" s="105"/>
      <c r="WRR56" s="105"/>
      <c r="WRS56" s="105"/>
      <c r="WRT56" s="105"/>
      <c r="WRU56" s="105"/>
      <c r="WRV56" s="105"/>
      <c r="WRW56" s="105"/>
      <c r="WRX56" s="105"/>
      <c r="WRY56" s="105"/>
      <c r="WRZ56" s="105"/>
      <c r="WSA56" s="105"/>
      <c r="WSB56" s="105"/>
      <c r="WSC56" s="105"/>
      <c r="WSD56" s="105"/>
      <c r="WSE56" s="105"/>
      <c r="WSF56" s="105"/>
      <c r="WSG56" s="105"/>
      <c r="WSH56" s="105"/>
      <c r="WSI56" s="105"/>
      <c r="WSJ56" s="105"/>
      <c r="WSK56" s="105"/>
      <c r="WSL56" s="105"/>
      <c r="WSM56" s="105"/>
      <c r="WSN56" s="105"/>
      <c r="WSO56" s="105"/>
      <c r="WSP56" s="105"/>
      <c r="WSQ56" s="105"/>
      <c r="WSR56" s="105"/>
      <c r="WSS56" s="105"/>
      <c r="WST56" s="105"/>
      <c r="WSU56" s="105"/>
      <c r="WSV56" s="105"/>
      <c r="WSW56" s="105"/>
      <c r="WSX56" s="105"/>
      <c r="WSY56" s="105"/>
      <c r="WSZ56" s="105"/>
      <c r="WTA56" s="105"/>
      <c r="WTB56" s="105"/>
      <c r="WTC56" s="105"/>
      <c r="WTD56" s="105"/>
      <c r="WTE56" s="105"/>
      <c r="WTF56" s="105"/>
      <c r="WTG56" s="105"/>
      <c r="WTH56" s="105"/>
      <c r="WTI56" s="105"/>
      <c r="WTJ56" s="105"/>
      <c r="WTK56" s="105"/>
      <c r="WTL56" s="105"/>
      <c r="WTM56" s="105"/>
      <c r="WTN56" s="105"/>
      <c r="WTO56" s="105"/>
      <c r="WTP56" s="105"/>
      <c r="WTQ56" s="105"/>
      <c r="WTR56" s="105"/>
      <c r="WTS56" s="105"/>
      <c r="WTT56" s="105"/>
      <c r="WTU56" s="105"/>
      <c r="WTV56" s="105"/>
      <c r="WTW56" s="105"/>
      <c r="WTX56" s="105"/>
      <c r="WTY56" s="105"/>
      <c r="WTZ56" s="105"/>
      <c r="WUA56" s="105"/>
      <c r="WUB56" s="105"/>
      <c r="WUC56" s="105"/>
      <c r="WUD56" s="105"/>
      <c r="WUE56" s="105"/>
      <c r="WUF56" s="105"/>
      <c r="WUG56" s="105"/>
      <c r="WUH56" s="105"/>
      <c r="WUI56" s="105"/>
      <c r="WUJ56" s="105"/>
      <c r="WUK56" s="105"/>
      <c r="WUL56" s="105"/>
      <c r="WUM56" s="105"/>
      <c r="WUN56" s="105"/>
      <c r="WUO56" s="105"/>
      <c r="WUP56" s="105"/>
      <c r="WUQ56" s="105"/>
      <c r="WUR56" s="105"/>
      <c r="WUS56" s="105"/>
      <c r="WUT56" s="105"/>
      <c r="WUU56" s="105"/>
      <c r="WUV56" s="105"/>
      <c r="WUW56" s="105"/>
      <c r="WUX56" s="105"/>
      <c r="WUY56" s="105"/>
      <c r="WUZ56" s="105"/>
      <c r="WVA56" s="105"/>
      <c r="WVB56" s="105"/>
      <c r="WVC56" s="105"/>
      <c r="WVD56" s="105"/>
      <c r="WVE56" s="105"/>
      <c r="WVF56" s="105"/>
      <c r="WVG56" s="105"/>
      <c r="WVH56" s="105"/>
      <c r="WVI56" s="105"/>
      <c r="WVJ56" s="105"/>
      <c r="WVK56" s="105"/>
      <c r="WVL56" s="105"/>
      <c r="WVM56" s="105"/>
      <c r="WVN56" s="105"/>
      <c r="WVO56" s="105"/>
      <c r="WVP56" s="105"/>
      <c r="WVQ56" s="105"/>
      <c r="WVR56" s="105"/>
      <c r="WVS56" s="105"/>
      <c r="WVT56" s="105"/>
      <c r="WVU56" s="105"/>
      <c r="WVV56" s="105"/>
      <c r="WVW56" s="105"/>
      <c r="WVX56" s="105"/>
      <c r="WVY56" s="105"/>
      <c r="WVZ56" s="105"/>
      <c r="WWA56" s="105"/>
      <c r="WWB56" s="105"/>
      <c r="WWC56" s="105"/>
      <c r="WWD56" s="105"/>
      <c r="WWE56" s="105"/>
      <c r="WWF56" s="105"/>
      <c r="WWG56" s="105"/>
      <c r="WWH56" s="105"/>
      <c r="WWI56" s="105"/>
      <c r="WWJ56" s="105"/>
      <c r="WWK56" s="105"/>
      <c r="WWL56" s="105"/>
      <c r="WWM56" s="105"/>
      <c r="WWN56" s="105"/>
      <c r="WWO56" s="105"/>
      <c r="WWP56" s="105"/>
      <c r="WWQ56" s="105"/>
      <c r="WWR56" s="105"/>
      <c r="WWS56" s="105"/>
      <c r="WWT56" s="105"/>
      <c r="WWU56" s="105"/>
      <c r="WWV56" s="105"/>
      <c r="WWW56" s="105"/>
      <c r="WWX56" s="105"/>
      <c r="WWY56" s="105"/>
      <c r="WWZ56" s="105"/>
      <c r="WXA56" s="105"/>
      <c r="WXB56" s="105"/>
      <c r="WXC56" s="105"/>
      <c r="WXD56" s="105"/>
      <c r="WXE56" s="105"/>
      <c r="WXF56" s="105"/>
      <c r="WXG56" s="105"/>
      <c r="WXH56" s="105"/>
      <c r="WXI56" s="105"/>
      <c r="WXJ56" s="105"/>
      <c r="WXK56" s="105"/>
      <c r="WXL56" s="105"/>
      <c r="WXM56" s="105"/>
      <c r="WXN56" s="105"/>
      <c r="WXO56" s="105"/>
      <c r="WXP56" s="105"/>
      <c r="WXQ56" s="105"/>
      <c r="WXR56" s="105"/>
      <c r="WXS56" s="105"/>
      <c r="WXT56" s="105"/>
      <c r="WXU56" s="105"/>
      <c r="WXV56" s="105"/>
      <c r="WXW56" s="105"/>
      <c r="WXX56" s="105"/>
      <c r="WXY56" s="105"/>
      <c r="WXZ56" s="105"/>
      <c r="WYA56" s="105"/>
      <c r="WYB56" s="105"/>
      <c r="WYC56" s="105"/>
      <c r="WYD56" s="105"/>
      <c r="WYE56" s="105"/>
      <c r="WYF56" s="105"/>
      <c r="WYG56" s="105"/>
      <c r="WYH56" s="105"/>
      <c r="WYI56" s="105"/>
      <c r="WYJ56" s="105"/>
      <c r="WYK56" s="105"/>
      <c r="WYL56" s="105"/>
      <c r="WYM56" s="105"/>
      <c r="WYN56" s="105"/>
      <c r="WYO56" s="105"/>
      <c r="WYP56" s="105"/>
      <c r="WYQ56" s="105"/>
      <c r="WYR56" s="105"/>
      <c r="WYS56" s="105"/>
      <c r="WYT56" s="105"/>
      <c r="WYU56" s="105"/>
      <c r="WYV56" s="105"/>
      <c r="WYW56" s="105"/>
      <c r="WYX56" s="105"/>
      <c r="WYY56" s="105"/>
      <c r="WYZ56" s="105"/>
      <c r="WZA56" s="105"/>
      <c r="WZB56" s="105"/>
      <c r="WZC56" s="105"/>
      <c r="WZD56" s="105"/>
      <c r="WZE56" s="105"/>
      <c r="WZF56" s="105"/>
      <c r="WZG56" s="105"/>
      <c r="WZH56" s="105"/>
      <c r="WZI56" s="105"/>
      <c r="WZJ56" s="105"/>
      <c r="WZK56" s="105"/>
      <c r="WZL56" s="105"/>
      <c r="WZM56" s="105"/>
      <c r="WZN56" s="105"/>
      <c r="WZO56" s="105"/>
      <c r="WZP56" s="105"/>
      <c r="WZQ56" s="105"/>
      <c r="WZR56" s="105"/>
      <c r="WZS56" s="105"/>
      <c r="WZT56" s="105"/>
      <c r="WZU56" s="105"/>
      <c r="WZV56" s="105"/>
      <c r="WZW56" s="105"/>
      <c r="WZX56" s="105"/>
      <c r="WZY56" s="105"/>
      <c r="WZZ56" s="105"/>
      <c r="XAA56" s="105"/>
      <c r="XAB56" s="105"/>
      <c r="XAC56" s="105"/>
      <c r="XAD56" s="105"/>
      <c r="XAE56" s="105"/>
      <c r="XAF56" s="105"/>
      <c r="XAG56" s="105"/>
      <c r="XAH56" s="105"/>
      <c r="XAI56" s="105"/>
      <c r="XAJ56" s="105"/>
      <c r="XAK56" s="105"/>
      <c r="XAL56" s="105"/>
      <c r="XAM56" s="105"/>
      <c r="XAN56" s="105"/>
      <c r="XAO56" s="105"/>
      <c r="XAP56" s="105"/>
      <c r="XAQ56" s="105"/>
      <c r="XAR56" s="105"/>
      <c r="XAS56" s="105"/>
      <c r="XAT56" s="105"/>
      <c r="XAU56" s="105"/>
      <c r="XAV56" s="105"/>
      <c r="XAW56" s="105"/>
      <c r="XAX56" s="105"/>
      <c r="XAY56" s="105"/>
      <c r="XAZ56" s="105"/>
      <c r="XBA56" s="105"/>
      <c r="XBB56" s="105"/>
      <c r="XBC56" s="105"/>
      <c r="XBD56" s="105"/>
      <c r="XBE56" s="105"/>
      <c r="XBF56" s="105"/>
      <c r="XBG56" s="105"/>
      <c r="XBH56" s="105"/>
      <c r="XBI56" s="105"/>
      <c r="XBJ56" s="105"/>
      <c r="XBK56" s="105"/>
      <c r="XBL56" s="105"/>
      <c r="XBM56" s="105"/>
      <c r="XBN56" s="105"/>
      <c r="XBO56" s="105"/>
      <c r="XBP56" s="105"/>
      <c r="XBQ56" s="105"/>
      <c r="XBR56" s="105"/>
      <c r="XBS56" s="105"/>
      <c r="XBT56" s="105"/>
      <c r="XBU56" s="105"/>
      <c r="XBV56" s="105"/>
      <c r="XBW56" s="105"/>
      <c r="XBX56" s="105"/>
      <c r="XBY56" s="105"/>
      <c r="XBZ56" s="105"/>
      <c r="XCA56" s="105"/>
      <c r="XCB56" s="105"/>
      <c r="XCC56" s="105"/>
      <c r="XCD56" s="105"/>
      <c r="XCE56" s="105"/>
      <c r="XCF56" s="105"/>
      <c r="XCG56" s="105"/>
      <c r="XCH56" s="105"/>
      <c r="XCI56" s="105"/>
      <c r="XCJ56" s="105"/>
      <c r="XCK56" s="105"/>
      <c r="XCL56" s="105"/>
      <c r="XCM56" s="105"/>
      <c r="XCN56" s="105"/>
      <c r="XCO56" s="105"/>
      <c r="XCP56" s="105"/>
      <c r="XCQ56" s="105"/>
      <c r="XCR56" s="105"/>
      <c r="XCS56" s="105"/>
      <c r="XCT56" s="105"/>
      <c r="XCU56" s="105"/>
      <c r="XCV56" s="105"/>
      <c r="XCW56" s="105"/>
      <c r="XCX56" s="105"/>
      <c r="XCY56" s="105"/>
      <c r="XCZ56" s="105"/>
      <c r="XDA56" s="105"/>
      <c r="XDB56" s="105"/>
      <c r="XDC56" s="105"/>
      <c r="XDD56" s="105"/>
      <c r="XDE56" s="105"/>
      <c r="XDF56" s="105"/>
      <c r="XDG56" s="105"/>
      <c r="XDH56" s="105"/>
      <c r="XDI56" s="105"/>
      <c r="XDJ56" s="105"/>
      <c r="XDK56" s="105"/>
      <c r="XDL56" s="105"/>
      <c r="XDM56" s="105"/>
      <c r="XDN56" s="105"/>
      <c r="XDO56" s="105"/>
      <c r="XDP56" s="105"/>
      <c r="XDQ56" s="105"/>
      <c r="XDR56" s="105"/>
      <c r="XDS56" s="105"/>
      <c r="XDT56" s="105"/>
      <c r="XDU56" s="105"/>
      <c r="XDV56" s="105"/>
      <c r="XDW56" s="105"/>
      <c r="XDX56" s="105"/>
      <c r="XDY56" s="105"/>
      <c r="XDZ56" s="105"/>
      <c r="XEA56" s="105"/>
      <c r="XEB56" s="105"/>
      <c r="XEC56" s="105"/>
      <c r="XED56" s="105"/>
      <c r="XEE56" s="105"/>
      <c r="XEF56" s="105"/>
      <c r="XEG56" s="105"/>
      <c r="XEH56" s="105"/>
      <c r="XEI56" s="105"/>
      <c r="XEJ56" s="105"/>
      <c r="XEK56" s="105"/>
      <c r="XEL56" s="105"/>
      <c r="XEM56" s="105"/>
      <c r="XEN56" s="105"/>
      <c r="XEO56" s="105"/>
      <c r="XEP56" s="105"/>
      <c r="XEQ56" s="105"/>
      <c r="XER56" s="105"/>
      <c r="XES56" s="105"/>
      <c r="XET56" s="105"/>
      <c r="XEU56" s="105"/>
      <c r="XEV56" s="105"/>
      <c r="XEW56" s="105"/>
      <c r="XEX56" s="105"/>
      <c r="XEY56" s="105"/>
    </row>
    <row r="57" spans="1:16379" x14ac:dyDescent="0.35">
      <c r="A57" s="84" t="s">
        <v>85</v>
      </c>
      <c r="B57" s="73" t="s">
        <v>40</v>
      </c>
      <c r="C57" s="74" t="s">
        <v>58</v>
      </c>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105"/>
      <c r="AK57" s="105"/>
      <c r="AL57" s="105"/>
      <c r="AM57" s="105"/>
      <c r="AN57" s="105"/>
      <c r="AO57" s="105"/>
      <c r="AP57" s="105"/>
      <c r="AQ57" s="105"/>
      <c r="AR57" s="105"/>
      <c r="AS57" s="105"/>
      <c r="AT57" s="105"/>
      <c r="AU57" s="105"/>
      <c r="AV57" s="105"/>
      <c r="AW57" s="105"/>
      <c r="AX57" s="105"/>
      <c r="AY57" s="105"/>
      <c r="AZ57" s="105"/>
      <c r="BA57" s="105"/>
      <c r="BB57" s="105"/>
      <c r="BC57" s="105"/>
      <c r="BD57" s="105"/>
      <c r="BE57" s="105"/>
      <c r="BF57" s="105"/>
      <c r="BG57" s="105"/>
      <c r="BH57" s="105"/>
      <c r="BI57" s="105"/>
      <c r="BJ57" s="105"/>
      <c r="BK57" s="105"/>
      <c r="BL57" s="105"/>
      <c r="BM57" s="105"/>
      <c r="BN57" s="105"/>
      <c r="BO57" s="105"/>
      <c r="BP57" s="105"/>
      <c r="BQ57" s="105"/>
      <c r="BR57" s="105"/>
      <c r="BS57" s="105"/>
      <c r="BT57" s="105"/>
      <c r="BU57" s="105"/>
      <c r="BV57" s="105"/>
      <c r="BW57" s="105"/>
      <c r="BX57" s="105"/>
      <c r="BY57" s="105"/>
      <c r="BZ57" s="105"/>
      <c r="CA57" s="105"/>
      <c r="CB57" s="105"/>
      <c r="CC57" s="105"/>
      <c r="CD57" s="105"/>
      <c r="CE57" s="105"/>
      <c r="CF57" s="105"/>
      <c r="CG57" s="105"/>
      <c r="CH57" s="105"/>
      <c r="CI57" s="105"/>
      <c r="CJ57" s="105"/>
      <c r="CK57" s="105"/>
      <c r="CL57" s="105"/>
      <c r="CM57" s="105"/>
      <c r="CN57" s="105"/>
      <c r="CO57" s="105"/>
      <c r="CP57" s="105"/>
      <c r="CQ57" s="105"/>
      <c r="CR57" s="105"/>
      <c r="CS57" s="105"/>
      <c r="CT57" s="105"/>
      <c r="CU57" s="105"/>
      <c r="CV57" s="105"/>
      <c r="CW57" s="105"/>
      <c r="CX57" s="105"/>
      <c r="CY57" s="105"/>
      <c r="CZ57" s="105"/>
      <c r="DA57" s="105"/>
      <c r="DB57" s="105"/>
      <c r="DC57" s="105"/>
      <c r="DD57" s="105"/>
      <c r="DE57" s="105"/>
      <c r="DF57" s="105"/>
      <c r="DG57" s="105"/>
      <c r="DH57" s="105"/>
      <c r="DI57" s="105"/>
      <c r="DJ57" s="105"/>
      <c r="DK57" s="105"/>
      <c r="DL57" s="105"/>
      <c r="DM57" s="105"/>
      <c r="DN57" s="105"/>
      <c r="DO57" s="105"/>
      <c r="DP57" s="105"/>
      <c r="DQ57" s="105"/>
      <c r="DR57" s="105"/>
      <c r="DS57" s="105"/>
      <c r="DT57" s="105"/>
      <c r="DU57" s="105"/>
      <c r="DV57" s="105"/>
      <c r="DW57" s="105"/>
      <c r="DX57" s="105"/>
      <c r="DY57" s="105"/>
      <c r="DZ57" s="105"/>
      <c r="EA57" s="105"/>
      <c r="EB57" s="105"/>
      <c r="EC57" s="105"/>
      <c r="ED57" s="105"/>
      <c r="EE57" s="105"/>
      <c r="EF57" s="105"/>
      <c r="EG57" s="105"/>
      <c r="EH57" s="105"/>
      <c r="EI57" s="105"/>
      <c r="EJ57" s="105"/>
      <c r="EK57" s="105"/>
      <c r="EL57" s="105"/>
      <c r="EM57" s="105"/>
      <c r="EN57" s="105"/>
      <c r="EO57" s="105"/>
      <c r="EP57" s="105"/>
      <c r="EQ57" s="105"/>
      <c r="ER57" s="105"/>
      <c r="ES57" s="105"/>
      <c r="ET57" s="105"/>
      <c r="EU57" s="105"/>
      <c r="EV57" s="105"/>
      <c r="EW57" s="105"/>
      <c r="EX57" s="105"/>
      <c r="EY57" s="105"/>
      <c r="EZ57" s="105"/>
      <c r="FA57" s="105"/>
      <c r="FB57" s="105"/>
      <c r="FC57" s="105"/>
      <c r="FD57" s="105"/>
      <c r="FE57" s="105"/>
      <c r="FF57" s="105"/>
      <c r="FG57" s="105"/>
      <c r="FH57" s="105"/>
      <c r="FI57" s="105"/>
      <c r="FJ57" s="105"/>
      <c r="FK57" s="105"/>
      <c r="FL57" s="105"/>
      <c r="FM57" s="105"/>
      <c r="FN57" s="105"/>
      <c r="FO57" s="105"/>
      <c r="FP57" s="105"/>
      <c r="FQ57" s="105"/>
      <c r="FR57" s="105"/>
      <c r="FS57" s="105"/>
      <c r="FT57" s="105"/>
      <c r="FU57" s="105"/>
      <c r="FV57" s="105"/>
      <c r="FW57" s="105"/>
      <c r="FX57" s="105"/>
      <c r="FY57" s="105"/>
      <c r="FZ57" s="105"/>
      <c r="GA57" s="105"/>
      <c r="GB57" s="105"/>
      <c r="GC57" s="105"/>
      <c r="GD57" s="105"/>
      <c r="GE57" s="105"/>
      <c r="GF57" s="105"/>
      <c r="GG57" s="105"/>
      <c r="GH57" s="105"/>
      <c r="GI57" s="105"/>
      <c r="GJ57" s="105"/>
      <c r="GK57" s="105"/>
      <c r="GL57" s="105"/>
      <c r="GM57" s="105"/>
      <c r="GN57" s="105"/>
      <c r="GO57" s="105"/>
      <c r="GP57" s="105"/>
      <c r="GQ57" s="105"/>
      <c r="GR57" s="105"/>
      <c r="GS57" s="105"/>
      <c r="GT57" s="105"/>
      <c r="GU57" s="105"/>
      <c r="GV57" s="105"/>
      <c r="GW57" s="105"/>
      <c r="GX57" s="105"/>
      <c r="GY57" s="105"/>
      <c r="GZ57" s="105"/>
      <c r="HA57" s="105"/>
      <c r="HB57" s="105"/>
      <c r="HC57" s="105"/>
      <c r="HD57" s="105"/>
      <c r="HE57" s="105"/>
      <c r="HF57" s="105"/>
      <c r="HG57" s="105"/>
      <c r="HH57" s="105"/>
      <c r="HI57" s="105"/>
      <c r="HJ57" s="105"/>
      <c r="HK57" s="105"/>
      <c r="HL57" s="105"/>
      <c r="HM57" s="105"/>
      <c r="HN57" s="105"/>
      <c r="HO57" s="105"/>
      <c r="HP57" s="105"/>
      <c r="HQ57" s="105"/>
      <c r="HR57" s="105"/>
      <c r="HS57" s="105"/>
      <c r="HT57" s="105"/>
      <c r="HU57" s="105"/>
      <c r="HV57" s="105"/>
      <c r="HW57" s="105"/>
      <c r="HX57" s="105"/>
      <c r="HY57" s="105"/>
      <c r="HZ57" s="105"/>
      <c r="IA57" s="105"/>
      <c r="IB57" s="105"/>
      <c r="IC57" s="105"/>
      <c r="ID57" s="105"/>
      <c r="IE57" s="105"/>
      <c r="IF57" s="105"/>
      <c r="IG57" s="105"/>
      <c r="IH57" s="105"/>
      <c r="II57" s="105"/>
      <c r="IJ57" s="105"/>
      <c r="IK57" s="105"/>
      <c r="IL57" s="105"/>
      <c r="IM57" s="105"/>
      <c r="IN57" s="105"/>
      <c r="IO57" s="105"/>
      <c r="IP57" s="105"/>
      <c r="IQ57" s="105"/>
      <c r="IR57" s="105"/>
      <c r="IS57" s="105"/>
      <c r="IT57" s="105"/>
      <c r="IU57" s="105"/>
      <c r="IV57" s="105"/>
      <c r="IW57" s="105"/>
      <c r="IX57" s="105"/>
      <c r="IY57" s="105"/>
      <c r="IZ57" s="105"/>
      <c r="JA57" s="105"/>
      <c r="JB57" s="105"/>
      <c r="JC57" s="105"/>
      <c r="JD57" s="105"/>
      <c r="JE57" s="105"/>
      <c r="JF57" s="105"/>
      <c r="JG57" s="105"/>
      <c r="JH57" s="105"/>
      <c r="JI57" s="105"/>
      <c r="JJ57" s="105"/>
      <c r="JK57" s="105"/>
      <c r="JL57" s="105"/>
      <c r="JM57" s="105"/>
      <c r="JN57" s="105"/>
      <c r="JO57" s="105"/>
      <c r="JP57" s="105"/>
      <c r="JQ57" s="105"/>
      <c r="JR57" s="105"/>
      <c r="JS57" s="105"/>
      <c r="JT57" s="105"/>
      <c r="JU57" s="105"/>
      <c r="JV57" s="105"/>
      <c r="JW57" s="105"/>
      <c r="JX57" s="105"/>
      <c r="JY57" s="105"/>
      <c r="JZ57" s="105"/>
      <c r="KA57" s="105"/>
      <c r="KB57" s="105"/>
      <c r="KC57" s="105"/>
      <c r="KD57" s="105"/>
      <c r="KE57" s="105"/>
      <c r="KF57" s="105"/>
      <c r="KG57" s="105"/>
      <c r="KH57" s="105"/>
      <c r="KI57" s="105"/>
      <c r="KJ57" s="105"/>
      <c r="KK57" s="105"/>
      <c r="KL57" s="105"/>
      <c r="KM57" s="105"/>
      <c r="KN57" s="105"/>
      <c r="KO57" s="105"/>
      <c r="KP57" s="105"/>
      <c r="KQ57" s="105"/>
      <c r="KR57" s="105"/>
      <c r="KS57" s="105"/>
      <c r="KT57" s="105"/>
      <c r="KU57" s="105"/>
      <c r="KV57" s="105"/>
      <c r="KW57" s="105"/>
      <c r="KX57" s="105"/>
      <c r="KY57" s="105"/>
      <c r="KZ57" s="105"/>
      <c r="LA57" s="105"/>
      <c r="LB57" s="105"/>
      <c r="LC57" s="105"/>
      <c r="LD57" s="105"/>
      <c r="LE57" s="105"/>
      <c r="LF57" s="105"/>
      <c r="LG57" s="105"/>
      <c r="LH57" s="105"/>
      <c r="LI57" s="105"/>
      <c r="LJ57" s="105"/>
      <c r="LK57" s="105"/>
      <c r="LL57" s="105"/>
      <c r="LM57" s="105"/>
      <c r="LN57" s="105"/>
      <c r="LO57" s="105"/>
      <c r="LP57" s="105"/>
      <c r="LQ57" s="105"/>
      <c r="LR57" s="105"/>
      <c r="LS57" s="105"/>
      <c r="LT57" s="105"/>
      <c r="LU57" s="105"/>
      <c r="LV57" s="105"/>
      <c r="LW57" s="105"/>
      <c r="LX57" s="105"/>
      <c r="LY57" s="105"/>
      <c r="LZ57" s="105"/>
      <c r="MA57" s="105"/>
      <c r="MB57" s="105"/>
      <c r="MC57" s="105"/>
      <c r="MD57" s="105"/>
      <c r="ME57" s="105"/>
      <c r="MF57" s="105"/>
      <c r="MG57" s="105"/>
      <c r="MH57" s="105"/>
      <c r="MI57" s="105"/>
      <c r="MJ57" s="105"/>
      <c r="MK57" s="105"/>
      <c r="ML57" s="105"/>
      <c r="MM57" s="105"/>
      <c r="MN57" s="105"/>
      <c r="MO57" s="105"/>
      <c r="MP57" s="105"/>
      <c r="MQ57" s="105"/>
      <c r="MR57" s="105"/>
      <c r="MS57" s="105"/>
      <c r="MT57" s="105"/>
      <c r="MU57" s="105"/>
      <c r="MV57" s="105"/>
      <c r="MW57" s="105"/>
      <c r="MX57" s="105"/>
      <c r="MY57" s="105"/>
      <c r="MZ57" s="105"/>
      <c r="NA57" s="105"/>
      <c r="NB57" s="105"/>
      <c r="NC57" s="105"/>
      <c r="ND57" s="105"/>
      <c r="NE57" s="105"/>
      <c r="NF57" s="105"/>
      <c r="NG57" s="105"/>
      <c r="NH57" s="105"/>
      <c r="NI57" s="105"/>
      <c r="NJ57" s="105"/>
      <c r="NK57" s="105"/>
      <c r="NL57" s="105"/>
      <c r="NM57" s="105"/>
      <c r="NN57" s="105"/>
      <c r="NO57" s="105"/>
      <c r="NP57" s="105"/>
      <c r="NQ57" s="105"/>
      <c r="NR57" s="105"/>
      <c r="NS57" s="105"/>
      <c r="NT57" s="105"/>
      <c r="NU57" s="105"/>
      <c r="NV57" s="105"/>
      <c r="NW57" s="105"/>
      <c r="NX57" s="105"/>
      <c r="NY57" s="105"/>
      <c r="NZ57" s="105"/>
      <c r="OA57" s="105"/>
      <c r="OB57" s="105"/>
      <c r="OC57" s="105"/>
      <c r="OD57" s="105"/>
      <c r="OE57" s="105"/>
      <c r="OF57" s="105"/>
      <c r="OG57" s="105"/>
      <c r="OH57" s="105"/>
      <c r="OI57" s="105"/>
      <c r="OJ57" s="105"/>
      <c r="OK57" s="105"/>
      <c r="OL57" s="105"/>
      <c r="OM57" s="105"/>
      <c r="ON57" s="105"/>
      <c r="OO57" s="105"/>
      <c r="OP57" s="105"/>
      <c r="OQ57" s="105"/>
      <c r="OR57" s="105"/>
      <c r="OS57" s="105"/>
      <c r="OT57" s="105"/>
      <c r="OU57" s="105"/>
      <c r="OV57" s="105"/>
      <c r="OW57" s="105"/>
      <c r="OX57" s="105"/>
      <c r="OY57" s="105"/>
      <c r="OZ57" s="105"/>
      <c r="PA57" s="105"/>
      <c r="PB57" s="105"/>
      <c r="PC57" s="105"/>
      <c r="PD57" s="105"/>
      <c r="PE57" s="105"/>
      <c r="PF57" s="105"/>
      <c r="PG57" s="105"/>
      <c r="PH57" s="105"/>
      <c r="PI57" s="105"/>
      <c r="PJ57" s="105"/>
      <c r="PK57" s="105"/>
      <c r="PL57" s="105"/>
      <c r="PM57" s="105"/>
      <c r="PN57" s="105"/>
      <c r="PO57" s="105"/>
      <c r="PP57" s="105"/>
      <c r="PQ57" s="105"/>
      <c r="PR57" s="105"/>
      <c r="PS57" s="105"/>
      <c r="PT57" s="105"/>
      <c r="PU57" s="105"/>
      <c r="PV57" s="105"/>
      <c r="PW57" s="105"/>
      <c r="PX57" s="105"/>
      <c r="PY57" s="105"/>
      <c r="PZ57" s="105"/>
      <c r="QA57" s="105"/>
      <c r="QB57" s="105"/>
      <c r="QC57" s="105"/>
      <c r="QD57" s="105"/>
      <c r="QE57" s="105"/>
      <c r="QF57" s="105"/>
      <c r="QG57" s="105"/>
      <c r="QH57" s="105"/>
      <c r="QI57" s="105"/>
      <c r="QJ57" s="105"/>
      <c r="QK57" s="105"/>
      <c r="QL57" s="105"/>
      <c r="QM57" s="105"/>
      <c r="QN57" s="105"/>
      <c r="QO57" s="105"/>
      <c r="QP57" s="105"/>
      <c r="QQ57" s="105"/>
      <c r="QR57" s="105"/>
      <c r="QS57" s="105"/>
      <c r="QT57" s="105"/>
      <c r="QU57" s="105"/>
      <c r="QV57" s="105"/>
      <c r="QW57" s="105"/>
      <c r="QX57" s="105"/>
      <c r="QY57" s="105"/>
      <c r="QZ57" s="105"/>
      <c r="RA57" s="105"/>
      <c r="RB57" s="105"/>
      <c r="RC57" s="105"/>
      <c r="RD57" s="105"/>
      <c r="RE57" s="105"/>
      <c r="RF57" s="105"/>
      <c r="RG57" s="105"/>
      <c r="RH57" s="105"/>
      <c r="RI57" s="105"/>
      <c r="RJ57" s="105"/>
      <c r="RK57" s="105"/>
      <c r="RL57" s="105"/>
      <c r="RM57" s="105"/>
      <c r="RN57" s="105"/>
      <c r="RO57" s="105"/>
      <c r="RP57" s="105"/>
      <c r="RQ57" s="105"/>
      <c r="RR57" s="105"/>
      <c r="RS57" s="105"/>
      <c r="RT57" s="105"/>
      <c r="RU57" s="105"/>
      <c r="RV57" s="105"/>
      <c r="RW57" s="105"/>
      <c r="RX57" s="105"/>
      <c r="RY57" s="105"/>
      <c r="RZ57" s="105"/>
      <c r="SA57" s="105"/>
      <c r="SB57" s="105"/>
      <c r="SC57" s="105"/>
      <c r="SD57" s="105"/>
      <c r="SE57" s="105"/>
      <c r="SF57" s="105"/>
      <c r="SG57" s="105"/>
      <c r="SH57" s="105"/>
      <c r="SI57" s="105"/>
      <c r="SJ57" s="105"/>
      <c r="SK57" s="105"/>
      <c r="SL57" s="105"/>
      <c r="SM57" s="105"/>
      <c r="SN57" s="105"/>
      <c r="SO57" s="105"/>
      <c r="SP57" s="105"/>
      <c r="SQ57" s="105"/>
      <c r="SR57" s="105"/>
      <c r="SS57" s="105"/>
      <c r="ST57" s="105"/>
      <c r="SU57" s="105"/>
      <c r="SV57" s="105"/>
      <c r="SW57" s="105"/>
      <c r="SX57" s="105"/>
      <c r="SY57" s="105"/>
      <c r="SZ57" s="105"/>
      <c r="TA57" s="105"/>
      <c r="TB57" s="105"/>
      <c r="TC57" s="105"/>
      <c r="TD57" s="105"/>
      <c r="TE57" s="105"/>
      <c r="TF57" s="105"/>
      <c r="TG57" s="105"/>
      <c r="TH57" s="105"/>
      <c r="TI57" s="105"/>
      <c r="TJ57" s="105"/>
      <c r="TK57" s="105"/>
      <c r="TL57" s="105"/>
      <c r="TM57" s="105"/>
      <c r="TN57" s="105"/>
      <c r="TO57" s="105"/>
      <c r="TP57" s="105"/>
      <c r="TQ57" s="105"/>
      <c r="TR57" s="105"/>
      <c r="TS57" s="105"/>
      <c r="TT57" s="105"/>
      <c r="TU57" s="105"/>
      <c r="TV57" s="105"/>
      <c r="TW57" s="105"/>
      <c r="TX57" s="105"/>
      <c r="TY57" s="105"/>
      <c r="TZ57" s="105"/>
      <c r="UA57" s="105"/>
      <c r="UB57" s="105"/>
      <c r="UC57" s="105"/>
      <c r="UD57" s="105"/>
      <c r="UE57" s="105"/>
      <c r="UF57" s="105"/>
      <c r="UG57" s="105"/>
      <c r="UH57" s="105"/>
      <c r="UI57" s="105"/>
      <c r="UJ57" s="105"/>
      <c r="UK57" s="105"/>
      <c r="UL57" s="105"/>
      <c r="UM57" s="105"/>
      <c r="UN57" s="105"/>
      <c r="UO57" s="105"/>
      <c r="UP57" s="105"/>
      <c r="UQ57" s="105"/>
      <c r="UR57" s="105"/>
      <c r="US57" s="105"/>
      <c r="UT57" s="105"/>
      <c r="UU57" s="105"/>
      <c r="UV57" s="105"/>
      <c r="UW57" s="105"/>
      <c r="UX57" s="105"/>
      <c r="UY57" s="105"/>
      <c r="UZ57" s="105"/>
      <c r="VA57" s="105"/>
      <c r="VB57" s="105"/>
      <c r="VC57" s="105"/>
      <c r="VD57" s="105"/>
      <c r="VE57" s="105"/>
      <c r="VF57" s="105"/>
      <c r="VG57" s="105"/>
      <c r="VH57" s="105"/>
      <c r="VI57" s="105"/>
      <c r="VJ57" s="105"/>
      <c r="VK57" s="105"/>
      <c r="VL57" s="105"/>
      <c r="VM57" s="105"/>
      <c r="VN57" s="105"/>
      <c r="VO57" s="105"/>
      <c r="VP57" s="105"/>
      <c r="VQ57" s="105"/>
      <c r="VR57" s="105"/>
      <c r="VS57" s="105"/>
      <c r="VT57" s="105"/>
      <c r="VU57" s="105"/>
      <c r="VV57" s="105"/>
      <c r="VW57" s="105"/>
      <c r="VX57" s="105"/>
      <c r="VY57" s="105"/>
      <c r="VZ57" s="105"/>
      <c r="WA57" s="105"/>
      <c r="WB57" s="105"/>
      <c r="WC57" s="105"/>
      <c r="WD57" s="105"/>
      <c r="WE57" s="105"/>
      <c r="WF57" s="105"/>
      <c r="WG57" s="105"/>
      <c r="WH57" s="105"/>
      <c r="WI57" s="105"/>
      <c r="WJ57" s="105"/>
      <c r="WK57" s="105"/>
      <c r="WL57" s="105"/>
      <c r="WM57" s="105"/>
      <c r="WN57" s="105"/>
      <c r="WO57" s="105"/>
      <c r="WP57" s="105"/>
      <c r="WQ57" s="105"/>
      <c r="WR57" s="105"/>
      <c r="WS57" s="105"/>
      <c r="WT57" s="105"/>
      <c r="WU57" s="105"/>
      <c r="WV57" s="105"/>
      <c r="WW57" s="105"/>
      <c r="WX57" s="105"/>
      <c r="WY57" s="105"/>
      <c r="WZ57" s="105"/>
      <c r="XA57" s="105"/>
      <c r="XB57" s="105"/>
      <c r="XC57" s="105"/>
      <c r="XD57" s="105"/>
      <c r="XE57" s="105"/>
      <c r="XF57" s="105"/>
      <c r="XG57" s="105"/>
      <c r="XH57" s="105"/>
      <c r="XI57" s="105"/>
      <c r="XJ57" s="105"/>
      <c r="XK57" s="105"/>
      <c r="XL57" s="105"/>
      <c r="XM57" s="105"/>
      <c r="XN57" s="105"/>
      <c r="XO57" s="105"/>
      <c r="XP57" s="105"/>
      <c r="XQ57" s="105"/>
      <c r="XR57" s="105"/>
      <c r="XS57" s="105"/>
      <c r="XT57" s="105"/>
      <c r="XU57" s="105"/>
      <c r="XV57" s="105"/>
      <c r="XW57" s="105"/>
      <c r="XX57" s="105"/>
      <c r="XY57" s="105"/>
      <c r="XZ57" s="105"/>
      <c r="YA57" s="105"/>
      <c r="YB57" s="105"/>
      <c r="YC57" s="105"/>
      <c r="YD57" s="105"/>
      <c r="YE57" s="105"/>
      <c r="YF57" s="105"/>
      <c r="YG57" s="105"/>
      <c r="YH57" s="105"/>
      <c r="YI57" s="105"/>
      <c r="YJ57" s="105"/>
      <c r="YK57" s="105"/>
      <c r="YL57" s="105"/>
      <c r="YM57" s="105"/>
      <c r="YN57" s="105"/>
      <c r="YO57" s="105"/>
      <c r="YP57" s="105"/>
      <c r="YQ57" s="105"/>
      <c r="YR57" s="105"/>
      <c r="YS57" s="105"/>
      <c r="YT57" s="105"/>
      <c r="YU57" s="105"/>
      <c r="YV57" s="105"/>
      <c r="YW57" s="105"/>
      <c r="YX57" s="105"/>
      <c r="YY57" s="105"/>
      <c r="YZ57" s="105"/>
      <c r="ZA57" s="105"/>
      <c r="ZB57" s="105"/>
      <c r="ZC57" s="105"/>
      <c r="ZD57" s="105"/>
      <c r="ZE57" s="105"/>
      <c r="ZF57" s="105"/>
      <c r="ZG57" s="105"/>
      <c r="ZH57" s="105"/>
      <c r="ZI57" s="105"/>
      <c r="ZJ57" s="105"/>
      <c r="ZK57" s="105"/>
      <c r="ZL57" s="105"/>
      <c r="ZM57" s="105"/>
      <c r="ZN57" s="105"/>
      <c r="ZO57" s="105"/>
      <c r="ZP57" s="105"/>
      <c r="ZQ57" s="105"/>
      <c r="ZR57" s="105"/>
      <c r="ZS57" s="105"/>
      <c r="ZT57" s="105"/>
      <c r="ZU57" s="105"/>
      <c r="ZV57" s="105"/>
      <c r="ZW57" s="105"/>
      <c r="ZX57" s="105"/>
      <c r="ZY57" s="105"/>
      <c r="ZZ57" s="105"/>
      <c r="AAA57" s="105"/>
      <c r="AAB57" s="105"/>
      <c r="AAC57" s="105"/>
      <c r="AAD57" s="105"/>
      <c r="AAE57" s="105"/>
      <c r="AAF57" s="105"/>
      <c r="AAG57" s="105"/>
      <c r="AAH57" s="105"/>
      <c r="AAI57" s="105"/>
      <c r="AAJ57" s="105"/>
      <c r="AAK57" s="105"/>
      <c r="AAL57" s="105"/>
      <c r="AAM57" s="105"/>
      <c r="AAN57" s="105"/>
      <c r="AAO57" s="105"/>
      <c r="AAP57" s="105"/>
      <c r="AAQ57" s="105"/>
      <c r="AAR57" s="105"/>
      <c r="AAS57" s="105"/>
      <c r="AAT57" s="105"/>
      <c r="AAU57" s="105"/>
      <c r="AAV57" s="105"/>
      <c r="AAW57" s="105"/>
      <c r="AAX57" s="105"/>
      <c r="AAY57" s="105"/>
      <c r="AAZ57" s="105"/>
      <c r="ABA57" s="105"/>
      <c r="ABB57" s="105"/>
      <c r="ABC57" s="105"/>
      <c r="ABD57" s="105"/>
      <c r="ABE57" s="105"/>
      <c r="ABF57" s="105"/>
      <c r="ABG57" s="105"/>
      <c r="ABH57" s="105"/>
      <c r="ABI57" s="105"/>
      <c r="ABJ57" s="105"/>
      <c r="ABK57" s="105"/>
      <c r="ABL57" s="105"/>
      <c r="ABM57" s="105"/>
      <c r="ABN57" s="105"/>
      <c r="ABO57" s="105"/>
      <c r="ABP57" s="105"/>
      <c r="ABQ57" s="105"/>
      <c r="ABR57" s="105"/>
      <c r="ABS57" s="105"/>
      <c r="ABT57" s="105"/>
      <c r="ABU57" s="105"/>
      <c r="ABV57" s="105"/>
      <c r="ABW57" s="105"/>
      <c r="ABX57" s="105"/>
      <c r="ABY57" s="105"/>
      <c r="ABZ57" s="105"/>
      <c r="ACA57" s="105"/>
      <c r="ACB57" s="105"/>
      <c r="ACC57" s="105"/>
      <c r="ACD57" s="105"/>
      <c r="ACE57" s="105"/>
      <c r="ACF57" s="105"/>
      <c r="ACG57" s="105"/>
      <c r="ACH57" s="105"/>
      <c r="ACI57" s="105"/>
      <c r="ACJ57" s="105"/>
      <c r="ACK57" s="105"/>
      <c r="ACL57" s="105"/>
      <c r="ACM57" s="105"/>
      <c r="ACN57" s="105"/>
      <c r="ACO57" s="105"/>
      <c r="ACP57" s="105"/>
      <c r="ACQ57" s="105"/>
      <c r="ACR57" s="105"/>
      <c r="ACS57" s="105"/>
      <c r="ACT57" s="105"/>
      <c r="ACU57" s="105"/>
      <c r="ACV57" s="105"/>
      <c r="ACW57" s="105"/>
      <c r="ACX57" s="105"/>
      <c r="ACY57" s="105"/>
      <c r="ACZ57" s="105"/>
      <c r="ADA57" s="105"/>
      <c r="ADB57" s="105"/>
      <c r="ADC57" s="105"/>
      <c r="ADD57" s="105"/>
      <c r="ADE57" s="105"/>
      <c r="ADF57" s="105"/>
      <c r="ADG57" s="105"/>
      <c r="ADH57" s="105"/>
      <c r="ADI57" s="105"/>
      <c r="ADJ57" s="105"/>
      <c r="ADK57" s="105"/>
      <c r="ADL57" s="105"/>
      <c r="ADM57" s="105"/>
      <c r="ADN57" s="105"/>
      <c r="ADO57" s="105"/>
      <c r="ADP57" s="105"/>
      <c r="ADQ57" s="105"/>
      <c r="ADR57" s="105"/>
      <c r="ADS57" s="105"/>
      <c r="ADT57" s="105"/>
      <c r="ADU57" s="105"/>
      <c r="ADV57" s="105"/>
      <c r="ADW57" s="105"/>
      <c r="ADX57" s="105"/>
      <c r="ADY57" s="105"/>
      <c r="ADZ57" s="105"/>
      <c r="AEA57" s="105"/>
      <c r="AEB57" s="105"/>
      <c r="AEC57" s="105"/>
      <c r="AED57" s="105"/>
      <c r="AEE57" s="105"/>
      <c r="AEF57" s="105"/>
      <c r="AEG57" s="105"/>
      <c r="AEH57" s="105"/>
      <c r="AEI57" s="105"/>
      <c r="AEJ57" s="105"/>
      <c r="AEK57" s="105"/>
      <c r="AEL57" s="105"/>
      <c r="AEM57" s="105"/>
      <c r="AEN57" s="105"/>
      <c r="AEO57" s="105"/>
      <c r="AEP57" s="105"/>
      <c r="AEQ57" s="105"/>
      <c r="AER57" s="105"/>
      <c r="AES57" s="105"/>
      <c r="AET57" s="105"/>
      <c r="AEU57" s="105"/>
      <c r="AEV57" s="105"/>
      <c r="AEW57" s="105"/>
      <c r="AEX57" s="105"/>
      <c r="AEY57" s="105"/>
      <c r="AEZ57" s="105"/>
      <c r="AFA57" s="105"/>
      <c r="AFB57" s="105"/>
      <c r="AFC57" s="105"/>
      <c r="AFD57" s="105"/>
      <c r="AFE57" s="105"/>
      <c r="AFF57" s="105"/>
      <c r="AFG57" s="105"/>
      <c r="AFH57" s="105"/>
      <c r="AFI57" s="105"/>
      <c r="AFJ57" s="105"/>
      <c r="AFK57" s="105"/>
      <c r="AFL57" s="105"/>
      <c r="AFM57" s="105"/>
      <c r="AFN57" s="105"/>
      <c r="AFO57" s="105"/>
      <c r="AFP57" s="105"/>
      <c r="AFQ57" s="105"/>
      <c r="AFR57" s="105"/>
      <c r="AFS57" s="105"/>
      <c r="AFT57" s="105"/>
      <c r="AFU57" s="105"/>
      <c r="AFV57" s="105"/>
      <c r="AFW57" s="105"/>
      <c r="AFX57" s="105"/>
      <c r="AFY57" s="105"/>
      <c r="AFZ57" s="105"/>
      <c r="AGA57" s="105"/>
      <c r="AGB57" s="105"/>
      <c r="AGC57" s="105"/>
      <c r="AGD57" s="105"/>
      <c r="AGE57" s="105"/>
      <c r="AGF57" s="105"/>
      <c r="AGG57" s="105"/>
      <c r="AGH57" s="105"/>
      <c r="AGI57" s="105"/>
      <c r="AGJ57" s="105"/>
      <c r="AGK57" s="105"/>
      <c r="AGL57" s="105"/>
      <c r="AGM57" s="105"/>
      <c r="AGN57" s="105"/>
      <c r="AGO57" s="105"/>
      <c r="AGP57" s="105"/>
      <c r="AGQ57" s="105"/>
      <c r="AGR57" s="105"/>
      <c r="AGS57" s="105"/>
      <c r="AGT57" s="105"/>
      <c r="AGU57" s="105"/>
      <c r="AGV57" s="105"/>
      <c r="AGW57" s="105"/>
      <c r="AGX57" s="105"/>
      <c r="AGY57" s="105"/>
      <c r="AGZ57" s="105"/>
      <c r="AHA57" s="105"/>
      <c r="AHB57" s="105"/>
      <c r="AHC57" s="105"/>
      <c r="AHD57" s="105"/>
      <c r="AHE57" s="105"/>
      <c r="AHF57" s="105"/>
      <c r="AHG57" s="105"/>
      <c r="AHH57" s="105"/>
      <c r="AHI57" s="105"/>
      <c r="AHJ57" s="105"/>
      <c r="AHK57" s="105"/>
      <c r="AHL57" s="105"/>
      <c r="AHM57" s="105"/>
      <c r="AHN57" s="105"/>
      <c r="AHO57" s="105"/>
      <c r="AHP57" s="105"/>
      <c r="AHQ57" s="105"/>
      <c r="AHR57" s="105"/>
      <c r="AHS57" s="105"/>
      <c r="AHT57" s="105"/>
      <c r="AHU57" s="105"/>
      <c r="AHV57" s="105"/>
      <c r="AHW57" s="105"/>
      <c r="AHX57" s="105"/>
      <c r="AHY57" s="105"/>
      <c r="AHZ57" s="105"/>
      <c r="AIA57" s="105"/>
      <c r="AIB57" s="105"/>
      <c r="AIC57" s="105"/>
      <c r="AID57" s="105"/>
      <c r="AIE57" s="105"/>
      <c r="AIF57" s="105"/>
      <c r="AIG57" s="105"/>
      <c r="AIH57" s="105"/>
      <c r="AII57" s="105"/>
      <c r="AIJ57" s="105"/>
      <c r="AIK57" s="105"/>
      <c r="AIL57" s="105"/>
      <c r="AIM57" s="105"/>
      <c r="AIN57" s="105"/>
      <c r="AIO57" s="105"/>
      <c r="AIP57" s="105"/>
      <c r="AIQ57" s="105"/>
      <c r="AIR57" s="105"/>
      <c r="AIS57" s="105"/>
      <c r="AIT57" s="105"/>
      <c r="AIU57" s="105"/>
      <c r="AIV57" s="105"/>
      <c r="AIW57" s="105"/>
      <c r="AIX57" s="105"/>
      <c r="AIY57" s="105"/>
      <c r="AIZ57" s="105"/>
      <c r="AJA57" s="105"/>
      <c r="AJB57" s="105"/>
      <c r="AJC57" s="105"/>
      <c r="AJD57" s="105"/>
      <c r="AJE57" s="105"/>
      <c r="AJF57" s="105"/>
      <c r="AJG57" s="105"/>
      <c r="AJH57" s="105"/>
      <c r="AJI57" s="105"/>
      <c r="AJJ57" s="105"/>
      <c r="AJK57" s="105"/>
      <c r="AJL57" s="105"/>
      <c r="AJM57" s="105"/>
      <c r="AJN57" s="105"/>
      <c r="AJO57" s="105"/>
      <c r="AJP57" s="105"/>
      <c r="AJQ57" s="105"/>
      <c r="AJR57" s="105"/>
      <c r="AJS57" s="105"/>
      <c r="AJT57" s="105"/>
      <c r="AJU57" s="105"/>
      <c r="AJV57" s="105"/>
      <c r="AJW57" s="105"/>
      <c r="AJX57" s="105"/>
      <c r="AJY57" s="105"/>
      <c r="AJZ57" s="105"/>
      <c r="AKA57" s="105"/>
      <c r="AKB57" s="105"/>
      <c r="AKC57" s="105"/>
      <c r="AKD57" s="105"/>
      <c r="AKE57" s="105"/>
      <c r="AKF57" s="105"/>
      <c r="AKG57" s="105"/>
      <c r="AKH57" s="105"/>
      <c r="AKI57" s="105"/>
      <c r="AKJ57" s="105"/>
      <c r="AKK57" s="105"/>
      <c r="AKL57" s="105"/>
      <c r="AKM57" s="105"/>
      <c r="AKN57" s="105"/>
      <c r="AKO57" s="105"/>
      <c r="AKP57" s="105"/>
      <c r="AKQ57" s="105"/>
      <c r="AKR57" s="105"/>
      <c r="AKS57" s="105"/>
      <c r="AKT57" s="105"/>
      <c r="AKU57" s="105"/>
      <c r="AKV57" s="105"/>
      <c r="AKW57" s="105"/>
      <c r="AKX57" s="105"/>
      <c r="AKY57" s="105"/>
      <c r="AKZ57" s="105"/>
      <c r="ALA57" s="105"/>
      <c r="ALB57" s="105"/>
      <c r="ALC57" s="105"/>
      <c r="ALD57" s="105"/>
      <c r="ALE57" s="105"/>
      <c r="ALF57" s="105"/>
      <c r="ALG57" s="105"/>
      <c r="ALH57" s="105"/>
      <c r="ALI57" s="105"/>
      <c r="ALJ57" s="105"/>
      <c r="ALK57" s="105"/>
      <c r="ALL57" s="105"/>
      <c r="ALM57" s="105"/>
      <c r="ALN57" s="105"/>
      <c r="ALO57" s="105"/>
      <c r="ALP57" s="105"/>
      <c r="ALQ57" s="105"/>
      <c r="ALR57" s="105"/>
      <c r="ALS57" s="105"/>
      <c r="ALT57" s="105"/>
      <c r="ALU57" s="105"/>
      <c r="ALV57" s="105"/>
      <c r="ALW57" s="105"/>
      <c r="ALX57" s="105"/>
      <c r="ALY57" s="105"/>
      <c r="ALZ57" s="105"/>
      <c r="AMA57" s="105"/>
      <c r="AMB57" s="105"/>
      <c r="AMC57" s="105"/>
      <c r="AMD57" s="105"/>
      <c r="AME57" s="105"/>
      <c r="AMF57" s="105"/>
      <c r="AMG57" s="105"/>
      <c r="AMH57" s="105"/>
      <c r="AMI57" s="105"/>
      <c r="AMJ57" s="105"/>
      <c r="AMK57" s="105"/>
      <c r="AML57" s="105"/>
      <c r="AMM57" s="105"/>
      <c r="AMN57" s="105"/>
      <c r="AMO57" s="105"/>
      <c r="AMP57" s="105"/>
      <c r="AMQ57" s="105"/>
      <c r="AMR57" s="105"/>
      <c r="AMS57" s="105"/>
      <c r="AMT57" s="105"/>
      <c r="AMU57" s="105"/>
      <c r="AMV57" s="105"/>
      <c r="AMW57" s="105"/>
      <c r="AMX57" s="105"/>
      <c r="AMY57" s="105"/>
      <c r="AMZ57" s="105"/>
      <c r="ANA57" s="105"/>
      <c r="ANB57" s="105"/>
      <c r="ANC57" s="105"/>
      <c r="AND57" s="105"/>
      <c r="ANE57" s="105"/>
      <c r="ANF57" s="105"/>
      <c r="ANG57" s="105"/>
      <c r="ANH57" s="105"/>
      <c r="ANI57" s="105"/>
      <c r="ANJ57" s="105"/>
      <c r="ANK57" s="105"/>
      <c r="ANL57" s="105"/>
      <c r="ANM57" s="105"/>
      <c r="ANN57" s="105"/>
      <c r="ANO57" s="105"/>
      <c r="ANP57" s="105"/>
      <c r="ANQ57" s="105"/>
      <c r="ANR57" s="105"/>
      <c r="ANS57" s="105"/>
      <c r="ANT57" s="105"/>
      <c r="ANU57" s="105"/>
      <c r="ANV57" s="105"/>
      <c r="ANW57" s="105"/>
      <c r="ANX57" s="105"/>
      <c r="ANY57" s="105"/>
      <c r="ANZ57" s="105"/>
      <c r="AOA57" s="105"/>
      <c r="AOB57" s="105"/>
      <c r="AOC57" s="105"/>
      <c r="AOD57" s="105"/>
      <c r="AOE57" s="105"/>
      <c r="AOF57" s="105"/>
      <c r="AOG57" s="105"/>
      <c r="AOH57" s="105"/>
      <c r="AOI57" s="105"/>
      <c r="AOJ57" s="105"/>
      <c r="AOK57" s="105"/>
      <c r="AOL57" s="105"/>
      <c r="AOM57" s="105"/>
      <c r="AON57" s="105"/>
      <c r="AOO57" s="105"/>
      <c r="AOP57" s="105"/>
      <c r="AOQ57" s="105"/>
      <c r="AOR57" s="105"/>
      <c r="AOS57" s="105"/>
      <c r="AOT57" s="105"/>
      <c r="AOU57" s="105"/>
      <c r="AOV57" s="105"/>
      <c r="AOW57" s="105"/>
      <c r="AOX57" s="105"/>
      <c r="AOY57" s="105"/>
      <c r="AOZ57" s="105"/>
      <c r="APA57" s="105"/>
      <c r="APB57" s="105"/>
      <c r="APC57" s="105"/>
      <c r="APD57" s="105"/>
      <c r="APE57" s="105"/>
      <c r="APF57" s="105"/>
      <c r="APG57" s="105"/>
      <c r="APH57" s="105"/>
      <c r="API57" s="105"/>
      <c r="APJ57" s="105"/>
      <c r="APK57" s="105"/>
      <c r="APL57" s="105"/>
      <c r="APM57" s="105"/>
      <c r="APN57" s="105"/>
      <c r="APO57" s="105"/>
      <c r="APP57" s="105"/>
      <c r="APQ57" s="105"/>
      <c r="APR57" s="105"/>
      <c r="APS57" s="105"/>
      <c r="APT57" s="105"/>
      <c r="APU57" s="105"/>
      <c r="APV57" s="105"/>
      <c r="APW57" s="105"/>
      <c r="APX57" s="105"/>
      <c r="APY57" s="105"/>
      <c r="APZ57" s="105"/>
      <c r="AQA57" s="105"/>
      <c r="AQB57" s="105"/>
      <c r="AQC57" s="105"/>
      <c r="AQD57" s="105"/>
      <c r="AQE57" s="105"/>
      <c r="AQF57" s="105"/>
      <c r="AQG57" s="105"/>
      <c r="AQH57" s="105"/>
      <c r="AQI57" s="105"/>
      <c r="AQJ57" s="105"/>
      <c r="AQK57" s="105"/>
      <c r="AQL57" s="105"/>
      <c r="AQM57" s="105"/>
      <c r="AQN57" s="105"/>
      <c r="AQO57" s="105"/>
      <c r="AQP57" s="105"/>
      <c r="AQQ57" s="105"/>
      <c r="AQR57" s="105"/>
      <c r="AQS57" s="105"/>
      <c r="AQT57" s="105"/>
      <c r="AQU57" s="105"/>
      <c r="AQV57" s="105"/>
      <c r="AQW57" s="105"/>
      <c r="AQX57" s="105"/>
      <c r="AQY57" s="105"/>
      <c r="AQZ57" s="105"/>
      <c r="ARA57" s="105"/>
      <c r="ARB57" s="105"/>
      <c r="ARC57" s="105"/>
      <c r="ARD57" s="105"/>
      <c r="ARE57" s="105"/>
      <c r="ARF57" s="105"/>
      <c r="ARG57" s="105"/>
      <c r="ARH57" s="105"/>
      <c r="ARI57" s="105"/>
      <c r="ARJ57" s="105"/>
      <c r="ARK57" s="105"/>
      <c r="ARL57" s="105"/>
      <c r="ARM57" s="105"/>
      <c r="ARN57" s="105"/>
      <c r="ARO57" s="105"/>
      <c r="ARP57" s="105"/>
      <c r="ARQ57" s="105"/>
      <c r="ARR57" s="105"/>
      <c r="ARS57" s="105"/>
      <c r="ART57" s="105"/>
      <c r="ARU57" s="105"/>
      <c r="ARV57" s="105"/>
      <c r="ARW57" s="105"/>
      <c r="ARX57" s="105"/>
      <c r="ARY57" s="105"/>
      <c r="ARZ57" s="105"/>
      <c r="ASA57" s="105"/>
      <c r="ASB57" s="105"/>
      <c r="ASC57" s="105"/>
      <c r="ASD57" s="105"/>
      <c r="ASE57" s="105"/>
      <c r="ASF57" s="105"/>
      <c r="ASG57" s="105"/>
      <c r="ASH57" s="105"/>
      <c r="ASI57" s="105"/>
      <c r="ASJ57" s="105"/>
      <c r="ASK57" s="105"/>
      <c r="ASL57" s="105"/>
      <c r="ASM57" s="105"/>
      <c r="ASN57" s="105"/>
      <c r="ASO57" s="105"/>
      <c r="ASP57" s="105"/>
      <c r="ASQ57" s="105"/>
      <c r="ASR57" s="105"/>
      <c r="ASS57" s="105"/>
      <c r="AST57" s="105"/>
      <c r="ASU57" s="105"/>
      <c r="ASV57" s="105"/>
      <c r="ASW57" s="105"/>
      <c r="ASX57" s="105"/>
      <c r="ASY57" s="105"/>
      <c r="ASZ57" s="105"/>
      <c r="ATA57" s="105"/>
      <c r="ATB57" s="105"/>
      <c r="ATC57" s="105"/>
      <c r="ATD57" s="105"/>
      <c r="ATE57" s="105"/>
      <c r="ATF57" s="105"/>
      <c r="ATG57" s="105"/>
      <c r="ATH57" s="105"/>
      <c r="ATI57" s="105"/>
      <c r="ATJ57" s="105"/>
      <c r="ATK57" s="105"/>
      <c r="ATL57" s="105"/>
      <c r="ATM57" s="105"/>
      <c r="ATN57" s="105"/>
      <c r="ATO57" s="105"/>
      <c r="ATP57" s="105"/>
      <c r="ATQ57" s="105"/>
      <c r="ATR57" s="105"/>
      <c r="ATS57" s="105"/>
      <c r="ATT57" s="105"/>
      <c r="ATU57" s="105"/>
      <c r="ATV57" s="105"/>
      <c r="ATW57" s="105"/>
      <c r="ATX57" s="105"/>
      <c r="ATY57" s="105"/>
      <c r="ATZ57" s="105"/>
      <c r="AUA57" s="105"/>
      <c r="AUB57" s="105"/>
      <c r="AUC57" s="105"/>
      <c r="AUD57" s="105"/>
      <c r="AUE57" s="105"/>
      <c r="AUF57" s="105"/>
      <c r="AUG57" s="105"/>
      <c r="AUH57" s="105"/>
      <c r="AUI57" s="105"/>
      <c r="AUJ57" s="105"/>
      <c r="AUK57" s="105"/>
      <c r="AUL57" s="105"/>
      <c r="AUM57" s="105"/>
      <c r="AUN57" s="105"/>
      <c r="AUO57" s="105"/>
      <c r="AUP57" s="105"/>
      <c r="AUQ57" s="105"/>
      <c r="AUR57" s="105"/>
      <c r="AUS57" s="105"/>
      <c r="AUT57" s="105"/>
      <c r="AUU57" s="105"/>
      <c r="AUV57" s="105"/>
      <c r="AUW57" s="105"/>
      <c r="AUX57" s="105"/>
      <c r="AUY57" s="105"/>
      <c r="AUZ57" s="105"/>
      <c r="AVA57" s="105"/>
      <c r="AVB57" s="105"/>
      <c r="AVC57" s="105"/>
      <c r="AVD57" s="105"/>
      <c r="AVE57" s="105"/>
      <c r="AVF57" s="105"/>
      <c r="AVG57" s="105"/>
      <c r="AVH57" s="105"/>
      <c r="AVI57" s="105"/>
      <c r="AVJ57" s="105"/>
      <c r="AVK57" s="105"/>
      <c r="AVL57" s="105"/>
      <c r="AVM57" s="105"/>
      <c r="AVN57" s="105"/>
      <c r="AVO57" s="105"/>
      <c r="AVP57" s="105"/>
      <c r="AVQ57" s="105"/>
      <c r="AVR57" s="105"/>
      <c r="AVS57" s="105"/>
      <c r="AVT57" s="105"/>
      <c r="AVU57" s="105"/>
      <c r="AVV57" s="105"/>
      <c r="AVW57" s="105"/>
      <c r="AVX57" s="105"/>
      <c r="AVY57" s="105"/>
      <c r="AVZ57" s="105"/>
      <c r="AWA57" s="105"/>
      <c r="AWB57" s="105"/>
      <c r="AWC57" s="105"/>
      <c r="AWD57" s="105"/>
      <c r="AWE57" s="105"/>
      <c r="AWF57" s="105"/>
      <c r="AWG57" s="105"/>
      <c r="AWH57" s="105"/>
      <c r="AWI57" s="105"/>
      <c r="AWJ57" s="105"/>
      <c r="AWK57" s="105"/>
      <c r="AWL57" s="105"/>
      <c r="AWM57" s="105"/>
      <c r="AWN57" s="105"/>
      <c r="AWO57" s="105"/>
      <c r="AWP57" s="105"/>
      <c r="AWQ57" s="105"/>
      <c r="AWR57" s="105"/>
      <c r="AWS57" s="105"/>
      <c r="AWT57" s="105"/>
      <c r="AWU57" s="105"/>
      <c r="AWV57" s="105"/>
      <c r="AWW57" s="105"/>
      <c r="AWX57" s="105"/>
      <c r="AWY57" s="105"/>
      <c r="AWZ57" s="105"/>
      <c r="AXA57" s="105"/>
      <c r="AXB57" s="105"/>
      <c r="AXC57" s="105"/>
      <c r="AXD57" s="105"/>
      <c r="AXE57" s="105"/>
      <c r="AXF57" s="105"/>
      <c r="AXG57" s="105"/>
      <c r="AXH57" s="105"/>
      <c r="AXI57" s="105"/>
      <c r="AXJ57" s="105"/>
      <c r="AXK57" s="105"/>
      <c r="AXL57" s="105"/>
      <c r="AXM57" s="105"/>
      <c r="AXN57" s="105"/>
      <c r="AXO57" s="105"/>
      <c r="AXP57" s="105"/>
      <c r="AXQ57" s="105"/>
      <c r="AXR57" s="105"/>
      <c r="AXS57" s="105"/>
      <c r="AXT57" s="105"/>
      <c r="AXU57" s="105"/>
      <c r="AXV57" s="105"/>
      <c r="AXW57" s="105"/>
      <c r="AXX57" s="105"/>
      <c r="AXY57" s="105"/>
      <c r="AXZ57" s="105"/>
      <c r="AYA57" s="105"/>
      <c r="AYB57" s="105"/>
      <c r="AYC57" s="105"/>
      <c r="AYD57" s="105"/>
      <c r="AYE57" s="105"/>
      <c r="AYF57" s="105"/>
      <c r="AYG57" s="105"/>
      <c r="AYH57" s="105"/>
      <c r="AYI57" s="105"/>
      <c r="AYJ57" s="105"/>
      <c r="AYK57" s="105"/>
      <c r="AYL57" s="105"/>
      <c r="AYM57" s="105"/>
      <c r="AYN57" s="105"/>
      <c r="AYO57" s="105"/>
      <c r="AYP57" s="105"/>
      <c r="AYQ57" s="105"/>
      <c r="AYR57" s="105"/>
      <c r="AYS57" s="105"/>
      <c r="AYT57" s="105"/>
      <c r="AYU57" s="105"/>
      <c r="AYV57" s="105"/>
      <c r="AYW57" s="105"/>
      <c r="AYX57" s="105"/>
      <c r="AYY57" s="105"/>
      <c r="AYZ57" s="105"/>
      <c r="AZA57" s="105"/>
      <c r="AZB57" s="105"/>
      <c r="AZC57" s="105"/>
      <c r="AZD57" s="105"/>
      <c r="AZE57" s="105"/>
      <c r="AZF57" s="105"/>
      <c r="AZG57" s="105"/>
      <c r="AZH57" s="105"/>
      <c r="AZI57" s="105"/>
      <c r="AZJ57" s="105"/>
      <c r="AZK57" s="105"/>
      <c r="AZL57" s="105"/>
      <c r="AZM57" s="105"/>
      <c r="AZN57" s="105"/>
      <c r="AZO57" s="105"/>
      <c r="AZP57" s="105"/>
      <c r="AZQ57" s="105"/>
      <c r="AZR57" s="105"/>
      <c r="AZS57" s="105"/>
      <c r="AZT57" s="105"/>
      <c r="AZU57" s="105"/>
      <c r="AZV57" s="105"/>
      <c r="AZW57" s="105"/>
      <c r="AZX57" s="105"/>
      <c r="AZY57" s="105"/>
      <c r="AZZ57" s="105"/>
      <c r="BAA57" s="105"/>
      <c r="BAB57" s="105"/>
      <c r="BAC57" s="105"/>
      <c r="BAD57" s="105"/>
      <c r="BAE57" s="105"/>
      <c r="BAF57" s="105"/>
      <c r="BAG57" s="105"/>
      <c r="BAH57" s="105"/>
      <c r="BAI57" s="105"/>
      <c r="BAJ57" s="105"/>
      <c r="BAK57" s="105"/>
      <c r="BAL57" s="105"/>
      <c r="BAM57" s="105"/>
      <c r="BAN57" s="105"/>
      <c r="BAO57" s="105"/>
      <c r="BAP57" s="105"/>
      <c r="BAQ57" s="105"/>
      <c r="BAR57" s="105"/>
      <c r="BAS57" s="105"/>
      <c r="BAT57" s="105"/>
      <c r="BAU57" s="105"/>
      <c r="BAV57" s="105"/>
      <c r="BAW57" s="105"/>
      <c r="BAX57" s="105"/>
      <c r="BAY57" s="105"/>
      <c r="BAZ57" s="105"/>
      <c r="BBA57" s="105"/>
      <c r="BBB57" s="105"/>
      <c r="BBC57" s="105"/>
      <c r="BBD57" s="105"/>
      <c r="BBE57" s="105"/>
      <c r="BBF57" s="105"/>
      <c r="BBG57" s="105"/>
      <c r="BBH57" s="105"/>
      <c r="BBI57" s="105"/>
      <c r="BBJ57" s="105"/>
      <c r="BBK57" s="105"/>
      <c r="BBL57" s="105"/>
      <c r="BBM57" s="105"/>
      <c r="BBN57" s="105"/>
      <c r="BBO57" s="105"/>
      <c r="BBP57" s="105"/>
      <c r="BBQ57" s="105"/>
      <c r="BBR57" s="105"/>
      <c r="BBS57" s="105"/>
      <c r="BBT57" s="105"/>
      <c r="BBU57" s="105"/>
      <c r="BBV57" s="105"/>
      <c r="BBW57" s="105"/>
      <c r="BBX57" s="105"/>
      <c r="BBY57" s="105"/>
      <c r="BBZ57" s="105"/>
      <c r="BCA57" s="105"/>
      <c r="BCB57" s="105"/>
      <c r="BCC57" s="105"/>
      <c r="BCD57" s="105"/>
      <c r="BCE57" s="105"/>
      <c r="BCF57" s="105"/>
      <c r="BCG57" s="105"/>
      <c r="BCH57" s="105"/>
      <c r="BCI57" s="105"/>
      <c r="BCJ57" s="105"/>
      <c r="BCK57" s="105"/>
      <c r="BCL57" s="105"/>
      <c r="BCM57" s="105"/>
      <c r="BCN57" s="105"/>
      <c r="BCO57" s="105"/>
      <c r="BCP57" s="105"/>
      <c r="BCQ57" s="105"/>
      <c r="BCR57" s="105"/>
      <c r="BCS57" s="105"/>
      <c r="BCT57" s="105"/>
      <c r="BCU57" s="105"/>
      <c r="BCV57" s="105"/>
      <c r="BCW57" s="105"/>
      <c r="BCX57" s="105"/>
      <c r="BCY57" s="105"/>
      <c r="BCZ57" s="105"/>
      <c r="BDA57" s="105"/>
      <c r="BDB57" s="105"/>
      <c r="BDC57" s="105"/>
      <c r="BDD57" s="105"/>
      <c r="BDE57" s="105"/>
      <c r="BDF57" s="105"/>
      <c r="BDG57" s="105"/>
      <c r="BDH57" s="105"/>
      <c r="BDI57" s="105"/>
      <c r="BDJ57" s="105"/>
      <c r="BDK57" s="105"/>
      <c r="BDL57" s="105"/>
      <c r="BDM57" s="105"/>
      <c r="BDN57" s="105"/>
      <c r="BDO57" s="105"/>
      <c r="BDP57" s="105"/>
      <c r="BDQ57" s="105"/>
      <c r="BDR57" s="105"/>
      <c r="BDS57" s="105"/>
      <c r="BDT57" s="105"/>
      <c r="BDU57" s="105"/>
      <c r="BDV57" s="105"/>
      <c r="BDW57" s="105"/>
      <c r="BDX57" s="105"/>
      <c r="BDY57" s="105"/>
      <c r="BDZ57" s="105"/>
      <c r="BEA57" s="105"/>
      <c r="BEB57" s="105"/>
      <c r="BEC57" s="105"/>
      <c r="BED57" s="105"/>
      <c r="BEE57" s="105"/>
      <c r="BEF57" s="105"/>
      <c r="BEG57" s="105"/>
      <c r="BEH57" s="105"/>
      <c r="BEI57" s="105"/>
      <c r="BEJ57" s="105"/>
      <c r="BEK57" s="105"/>
      <c r="BEL57" s="105"/>
      <c r="BEM57" s="105"/>
      <c r="BEN57" s="105"/>
      <c r="BEO57" s="105"/>
      <c r="BEP57" s="105"/>
      <c r="BEQ57" s="105"/>
      <c r="BER57" s="105"/>
      <c r="BES57" s="105"/>
      <c r="BET57" s="105"/>
      <c r="BEU57" s="105"/>
      <c r="BEV57" s="105"/>
      <c r="BEW57" s="105"/>
      <c r="BEX57" s="105"/>
      <c r="BEY57" s="105"/>
      <c r="BEZ57" s="105"/>
      <c r="BFA57" s="105"/>
      <c r="BFB57" s="105"/>
      <c r="BFC57" s="105"/>
      <c r="BFD57" s="105"/>
      <c r="BFE57" s="105"/>
      <c r="BFF57" s="105"/>
      <c r="BFG57" s="105"/>
      <c r="BFH57" s="105"/>
      <c r="BFI57" s="105"/>
      <c r="BFJ57" s="105"/>
      <c r="BFK57" s="105"/>
      <c r="BFL57" s="105"/>
      <c r="BFM57" s="105"/>
      <c r="BFN57" s="105"/>
      <c r="BFO57" s="105"/>
      <c r="BFP57" s="105"/>
      <c r="BFQ57" s="105"/>
      <c r="BFR57" s="105"/>
      <c r="BFS57" s="105"/>
      <c r="BFT57" s="105"/>
      <c r="BFU57" s="105"/>
      <c r="BFV57" s="105"/>
      <c r="BFW57" s="105"/>
      <c r="BFX57" s="105"/>
      <c r="BFY57" s="105"/>
      <c r="BFZ57" s="105"/>
      <c r="BGA57" s="105"/>
      <c r="BGB57" s="105"/>
      <c r="BGC57" s="105"/>
      <c r="BGD57" s="105"/>
      <c r="BGE57" s="105"/>
      <c r="BGF57" s="105"/>
      <c r="BGG57" s="105"/>
      <c r="BGH57" s="105"/>
      <c r="BGI57" s="105"/>
      <c r="BGJ57" s="105"/>
      <c r="BGK57" s="105"/>
      <c r="BGL57" s="105"/>
      <c r="BGM57" s="105"/>
      <c r="BGN57" s="105"/>
      <c r="BGO57" s="105"/>
      <c r="BGP57" s="105"/>
      <c r="BGQ57" s="105"/>
      <c r="BGR57" s="105"/>
      <c r="BGS57" s="105"/>
      <c r="BGT57" s="105"/>
      <c r="BGU57" s="105"/>
      <c r="BGV57" s="105"/>
      <c r="BGW57" s="105"/>
      <c r="BGX57" s="105"/>
      <c r="BGY57" s="105"/>
      <c r="BGZ57" s="105"/>
      <c r="BHA57" s="105"/>
      <c r="BHB57" s="105"/>
      <c r="BHC57" s="105"/>
      <c r="BHD57" s="105"/>
      <c r="BHE57" s="105"/>
      <c r="BHF57" s="105"/>
      <c r="BHG57" s="105"/>
      <c r="BHH57" s="105"/>
      <c r="BHI57" s="105"/>
      <c r="BHJ57" s="105"/>
      <c r="BHK57" s="105"/>
      <c r="BHL57" s="105"/>
      <c r="BHM57" s="105"/>
      <c r="BHN57" s="105"/>
      <c r="BHO57" s="105"/>
      <c r="BHP57" s="105"/>
      <c r="BHQ57" s="105"/>
      <c r="BHR57" s="105"/>
      <c r="BHS57" s="105"/>
      <c r="BHT57" s="105"/>
      <c r="BHU57" s="105"/>
      <c r="BHV57" s="105"/>
      <c r="BHW57" s="105"/>
      <c r="BHX57" s="105"/>
      <c r="BHY57" s="105"/>
      <c r="BHZ57" s="105"/>
      <c r="BIA57" s="105"/>
      <c r="BIB57" s="105"/>
      <c r="BIC57" s="105"/>
      <c r="BID57" s="105"/>
      <c r="BIE57" s="105"/>
      <c r="BIF57" s="105"/>
      <c r="BIG57" s="105"/>
      <c r="BIH57" s="105"/>
      <c r="BII57" s="105"/>
      <c r="BIJ57" s="105"/>
      <c r="BIK57" s="105"/>
      <c r="BIL57" s="105"/>
      <c r="BIM57" s="105"/>
      <c r="BIN57" s="105"/>
      <c r="BIO57" s="105"/>
      <c r="BIP57" s="105"/>
      <c r="BIQ57" s="105"/>
      <c r="BIR57" s="105"/>
      <c r="BIS57" s="105"/>
      <c r="BIT57" s="105"/>
      <c r="BIU57" s="105"/>
      <c r="BIV57" s="105"/>
      <c r="BIW57" s="105"/>
      <c r="BIX57" s="105"/>
      <c r="BIY57" s="105"/>
      <c r="BIZ57" s="105"/>
      <c r="BJA57" s="105"/>
      <c r="BJB57" s="105"/>
      <c r="BJC57" s="105"/>
      <c r="BJD57" s="105"/>
      <c r="BJE57" s="105"/>
      <c r="BJF57" s="105"/>
      <c r="BJG57" s="105"/>
      <c r="BJH57" s="105"/>
      <c r="BJI57" s="105"/>
      <c r="BJJ57" s="105"/>
      <c r="BJK57" s="105"/>
      <c r="BJL57" s="105"/>
      <c r="BJM57" s="105"/>
      <c r="BJN57" s="105"/>
      <c r="BJO57" s="105"/>
      <c r="BJP57" s="105"/>
      <c r="BJQ57" s="105"/>
      <c r="BJR57" s="105"/>
      <c r="BJS57" s="105"/>
      <c r="BJT57" s="105"/>
      <c r="BJU57" s="105"/>
      <c r="BJV57" s="105"/>
      <c r="BJW57" s="105"/>
      <c r="BJX57" s="105"/>
      <c r="BJY57" s="105"/>
      <c r="BJZ57" s="105"/>
      <c r="BKA57" s="105"/>
      <c r="BKB57" s="105"/>
      <c r="BKC57" s="105"/>
      <c r="BKD57" s="105"/>
      <c r="BKE57" s="105"/>
      <c r="BKF57" s="105"/>
      <c r="BKG57" s="105"/>
      <c r="BKH57" s="105"/>
      <c r="BKI57" s="105"/>
      <c r="BKJ57" s="105"/>
      <c r="BKK57" s="105"/>
      <c r="BKL57" s="105"/>
      <c r="BKM57" s="105"/>
      <c r="BKN57" s="105"/>
      <c r="BKO57" s="105"/>
      <c r="BKP57" s="105"/>
      <c r="BKQ57" s="105"/>
      <c r="BKR57" s="105"/>
      <c r="BKS57" s="105"/>
      <c r="BKT57" s="105"/>
      <c r="BKU57" s="105"/>
      <c r="BKV57" s="105"/>
      <c r="BKW57" s="105"/>
      <c r="BKX57" s="105"/>
      <c r="BKY57" s="105"/>
      <c r="BKZ57" s="105"/>
      <c r="BLA57" s="105"/>
      <c r="BLB57" s="105"/>
      <c r="BLC57" s="105"/>
      <c r="BLD57" s="105"/>
      <c r="BLE57" s="105"/>
      <c r="BLF57" s="105"/>
      <c r="BLG57" s="105"/>
      <c r="BLH57" s="105"/>
      <c r="BLI57" s="105"/>
      <c r="BLJ57" s="105"/>
      <c r="BLK57" s="105"/>
      <c r="BLL57" s="105"/>
      <c r="BLM57" s="105"/>
      <c r="BLN57" s="105"/>
      <c r="BLO57" s="105"/>
      <c r="BLP57" s="105"/>
      <c r="BLQ57" s="105"/>
      <c r="BLR57" s="105"/>
      <c r="BLS57" s="105"/>
      <c r="BLT57" s="105"/>
      <c r="BLU57" s="105"/>
      <c r="BLV57" s="105"/>
      <c r="BLW57" s="105"/>
      <c r="BLX57" s="105"/>
      <c r="BLY57" s="105"/>
      <c r="BLZ57" s="105"/>
      <c r="BMA57" s="105"/>
      <c r="BMB57" s="105"/>
      <c r="BMC57" s="105"/>
      <c r="BMD57" s="105"/>
      <c r="BME57" s="105"/>
      <c r="BMF57" s="105"/>
      <c r="BMG57" s="105"/>
      <c r="BMH57" s="105"/>
      <c r="BMI57" s="105"/>
      <c r="BMJ57" s="105"/>
      <c r="BMK57" s="105"/>
      <c r="BML57" s="105"/>
      <c r="BMM57" s="105"/>
      <c r="BMN57" s="105"/>
      <c r="BMO57" s="105"/>
      <c r="BMP57" s="105"/>
      <c r="BMQ57" s="105"/>
      <c r="BMR57" s="105"/>
      <c r="BMS57" s="105"/>
      <c r="BMT57" s="105"/>
      <c r="BMU57" s="105"/>
      <c r="BMV57" s="105"/>
      <c r="BMW57" s="105"/>
      <c r="BMX57" s="105"/>
      <c r="BMY57" s="105"/>
      <c r="BMZ57" s="105"/>
      <c r="BNA57" s="105"/>
      <c r="BNB57" s="105"/>
      <c r="BNC57" s="105"/>
      <c r="BND57" s="105"/>
      <c r="BNE57" s="105"/>
      <c r="BNF57" s="105"/>
      <c r="BNG57" s="105"/>
      <c r="BNH57" s="105"/>
      <c r="BNI57" s="105"/>
      <c r="BNJ57" s="105"/>
      <c r="BNK57" s="105"/>
      <c r="BNL57" s="105"/>
      <c r="BNM57" s="105"/>
      <c r="BNN57" s="105"/>
      <c r="BNO57" s="105"/>
      <c r="BNP57" s="105"/>
      <c r="BNQ57" s="105"/>
      <c r="BNR57" s="105"/>
      <c r="BNS57" s="105"/>
      <c r="BNT57" s="105"/>
      <c r="BNU57" s="105"/>
      <c r="BNV57" s="105"/>
      <c r="BNW57" s="105"/>
      <c r="BNX57" s="105"/>
      <c r="BNY57" s="105"/>
      <c r="BNZ57" s="105"/>
      <c r="BOA57" s="105"/>
      <c r="BOB57" s="105"/>
      <c r="BOC57" s="105"/>
      <c r="BOD57" s="105"/>
      <c r="BOE57" s="105"/>
      <c r="BOF57" s="105"/>
      <c r="BOG57" s="105"/>
      <c r="BOH57" s="105"/>
      <c r="BOI57" s="105"/>
      <c r="BOJ57" s="105"/>
      <c r="BOK57" s="105"/>
      <c r="BOL57" s="105"/>
      <c r="BOM57" s="105"/>
      <c r="BON57" s="105"/>
      <c r="BOO57" s="105"/>
      <c r="BOP57" s="105"/>
      <c r="BOQ57" s="105"/>
      <c r="BOR57" s="105"/>
      <c r="BOS57" s="105"/>
      <c r="BOT57" s="105"/>
      <c r="BOU57" s="105"/>
      <c r="BOV57" s="105"/>
      <c r="BOW57" s="105"/>
      <c r="BOX57" s="105"/>
      <c r="BOY57" s="105"/>
      <c r="BOZ57" s="105"/>
      <c r="BPA57" s="105"/>
      <c r="BPB57" s="105"/>
      <c r="BPC57" s="105"/>
      <c r="BPD57" s="105"/>
      <c r="BPE57" s="105"/>
      <c r="BPF57" s="105"/>
      <c r="BPG57" s="105"/>
      <c r="BPH57" s="105"/>
      <c r="BPI57" s="105"/>
      <c r="BPJ57" s="105"/>
      <c r="BPK57" s="105"/>
      <c r="BPL57" s="105"/>
      <c r="BPM57" s="105"/>
      <c r="BPN57" s="105"/>
      <c r="BPO57" s="105"/>
      <c r="BPP57" s="105"/>
      <c r="BPQ57" s="105"/>
      <c r="BPR57" s="105"/>
      <c r="BPS57" s="105"/>
      <c r="BPT57" s="105"/>
      <c r="BPU57" s="105"/>
      <c r="BPV57" s="105"/>
      <c r="BPW57" s="105"/>
      <c r="BPX57" s="105"/>
      <c r="BPY57" s="105"/>
      <c r="BPZ57" s="105"/>
      <c r="BQA57" s="105"/>
      <c r="BQB57" s="105"/>
      <c r="BQC57" s="105"/>
      <c r="BQD57" s="105"/>
      <c r="BQE57" s="105"/>
      <c r="BQF57" s="105"/>
      <c r="BQG57" s="105"/>
      <c r="BQH57" s="105"/>
      <c r="BQI57" s="105"/>
      <c r="BQJ57" s="105"/>
      <c r="BQK57" s="105"/>
      <c r="BQL57" s="105"/>
      <c r="BQM57" s="105"/>
      <c r="BQN57" s="105"/>
      <c r="BQO57" s="105"/>
      <c r="BQP57" s="105"/>
      <c r="BQQ57" s="105"/>
      <c r="BQR57" s="105"/>
      <c r="BQS57" s="105"/>
      <c r="BQT57" s="105"/>
      <c r="BQU57" s="105"/>
      <c r="BQV57" s="105"/>
      <c r="BQW57" s="105"/>
      <c r="BQX57" s="105"/>
      <c r="BQY57" s="105"/>
      <c r="BQZ57" s="105"/>
      <c r="BRA57" s="105"/>
      <c r="BRB57" s="105"/>
      <c r="BRC57" s="105"/>
      <c r="BRD57" s="105"/>
      <c r="BRE57" s="105"/>
      <c r="BRF57" s="105"/>
      <c r="BRG57" s="105"/>
      <c r="BRH57" s="105"/>
      <c r="BRI57" s="105"/>
      <c r="BRJ57" s="105"/>
      <c r="BRK57" s="105"/>
      <c r="BRL57" s="105"/>
      <c r="BRM57" s="105"/>
      <c r="BRN57" s="105"/>
      <c r="BRO57" s="105"/>
      <c r="BRP57" s="105"/>
      <c r="BRQ57" s="105"/>
      <c r="BRR57" s="105"/>
      <c r="BRS57" s="105"/>
      <c r="BRT57" s="105"/>
      <c r="BRU57" s="105"/>
      <c r="BRV57" s="105"/>
      <c r="BRW57" s="105"/>
      <c r="BRX57" s="105"/>
      <c r="BRY57" s="105"/>
      <c r="BRZ57" s="105"/>
      <c r="BSA57" s="105"/>
      <c r="BSB57" s="105"/>
      <c r="BSC57" s="105"/>
      <c r="BSD57" s="105"/>
      <c r="BSE57" s="105"/>
      <c r="BSF57" s="105"/>
      <c r="BSG57" s="105"/>
      <c r="BSH57" s="105"/>
      <c r="BSI57" s="105"/>
      <c r="BSJ57" s="105"/>
      <c r="BSK57" s="105"/>
      <c r="BSL57" s="105"/>
      <c r="BSM57" s="105"/>
      <c r="BSN57" s="105"/>
      <c r="BSO57" s="105"/>
      <c r="BSP57" s="105"/>
      <c r="BSQ57" s="105"/>
      <c r="BSR57" s="105"/>
      <c r="BSS57" s="105"/>
      <c r="BST57" s="105"/>
      <c r="BSU57" s="105"/>
      <c r="BSV57" s="105"/>
      <c r="BSW57" s="105"/>
      <c r="BSX57" s="105"/>
      <c r="BSY57" s="105"/>
      <c r="BSZ57" s="105"/>
      <c r="BTA57" s="105"/>
      <c r="BTB57" s="105"/>
      <c r="BTC57" s="105"/>
      <c r="BTD57" s="105"/>
      <c r="BTE57" s="105"/>
      <c r="BTF57" s="105"/>
      <c r="BTG57" s="105"/>
      <c r="BTH57" s="105"/>
      <c r="BTI57" s="105"/>
      <c r="BTJ57" s="105"/>
      <c r="BTK57" s="105"/>
      <c r="BTL57" s="105"/>
      <c r="BTM57" s="105"/>
      <c r="BTN57" s="105"/>
      <c r="BTO57" s="105"/>
      <c r="BTP57" s="105"/>
      <c r="BTQ57" s="105"/>
      <c r="BTR57" s="105"/>
      <c r="BTS57" s="105"/>
      <c r="BTT57" s="105"/>
      <c r="BTU57" s="105"/>
      <c r="BTV57" s="105"/>
      <c r="BTW57" s="105"/>
      <c r="BTX57" s="105"/>
      <c r="BTY57" s="105"/>
      <c r="BTZ57" s="105"/>
      <c r="BUA57" s="105"/>
      <c r="BUB57" s="105"/>
      <c r="BUC57" s="105"/>
      <c r="BUD57" s="105"/>
      <c r="BUE57" s="105"/>
      <c r="BUF57" s="105"/>
      <c r="BUG57" s="105"/>
      <c r="BUH57" s="105"/>
      <c r="BUI57" s="105"/>
      <c r="BUJ57" s="105"/>
      <c r="BUK57" s="105"/>
      <c r="BUL57" s="105"/>
      <c r="BUM57" s="105"/>
      <c r="BUN57" s="105"/>
      <c r="BUO57" s="105"/>
      <c r="BUP57" s="105"/>
      <c r="BUQ57" s="105"/>
      <c r="BUR57" s="105"/>
      <c r="BUS57" s="105"/>
      <c r="BUT57" s="105"/>
      <c r="BUU57" s="105"/>
      <c r="BUV57" s="105"/>
      <c r="BUW57" s="105"/>
      <c r="BUX57" s="105"/>
      <c r="BUY57" s="105"/>
      <c r="BUZ57" s="105"/>
      <c r="BVA57" s="105"/>
      <c r="BVB57" s="105"/>
      <c r="BVC57" s="105"/>
      <c r="BVD57" s="105"/>
      <c r="BVE57" s="105"/>
      <c r="BVF57" s="105"/>
      <c r="BVG57" s="105"/>
      <c r="BVH57" s="105"/>
      <c r="BVI57" s="105"/>
      <c r="BVJ57" s="105"/>
      <c r="BVK57" s="105"/>
      <c r="BVL57" s="105"/>
      <c r="BVM57" s="105"/>
      <c r="BVN57" s="105"/>
      <c r="BVO57" s="105"/>
      <c r="BVP57" s="105"/>
      <c r="BVQ57" s="105"/>
      <c r="BVR57" s="105"/>
      <c r="BVS57" s="105"/>
      <c r="BVT57" s="105"/>
      <c r="BVU57" s="105"/>
      <c r="BVV57" s="105"/>
      <c r="BVW57" s="105"/>
      <c r="BVX57" s="105"/>
      <c r="BVY57" s="105"/>
      <c r="BVZ57" s="105"/>
      <c r="BWA57" s="105"/>
      <c r="BWB57" s="105"/>
      <c r="BWC57" s="105"/>
      <c r="BWD57" s="105"/>
      <c r="BWE57" s="105"/>
      <c r="BWF57" s="105"/>
      <c r="BWG57" s="105"/>
      <c r="BWH57" s="105"/>
      <c r="BWI57" s="105"/>
      <c r="BWJ57" s="105"/>
      <c r="BWK57" s="105"/>
      <c r="BWL57" s="105"/>
      <c r="BWM57" s="105"/>
      <c r="BWN57" s="105"/>
      <c r="BWO57" s="105"/>
      <c r="BWP57" s="105"/>
      <c r="BWQ57" s="105"/>
      <c r="BWR57" s="105"/>
      <c r="BWS57" s="105"/>
      <c r="BWT57" s="105"/>
      <c r="BWU57" s="105"/>
      <c r="BWV57" s="105"/>
      <c r="BWW57" s="105"/>
      <c r="BWX57" s="105"/>
      <c r="BWY57" s="105"/>
      <c r="BWZ57" s="105"/>
      <c r="BXA57" s="105"/>
      <c r="BXB57" s="105"/>
      <c r="BXC57" s="105"/>
      <c r="BXD57" s="105"/>
      <c r="BXE57" s="105"/>
      <c r="BXF57" s="105"/>
      <c r="BXG57" s="105"/>
      <c r="BXH57" s="105"/>
      <c r="BXI57" s="105"/>
      <c r="BXJ57" s="105"/>
      <c r="BXK57" s="105"/>
      <c r="BXL57" s="105"/>
      <c r="BXM57" s="105"/>
      <c r="BXN57" s="105"/>
      <c r="BXO57" s="105"/>
      <c r="BXP57" s="105"/>
      <c r="BXQ57" s="105"/>
      <c r="BXR57" s="105"/>
      <c r="BXS57" s="105"/>
      <c r="BXT57" s="105"/>
      <c r="BXU57" s="105"/>
      <c r="BXV57" s="105"/>
      <c r="BXW57" s="105"/>
      <c r="BXX57" s="105"/>
      <c r="BXY57" s="105"/>
      <c r="BXZ57" s="105"/>
      <c r="BYA57" s="105"/>
      <c r="BYB57" s="105"/>
      <c r="BYC57" s="105"/>
      <c r="BYD57" s="105"/>
      <c r="BYE57" s="105"/>
      <c r="BYF57" s="105"/>
      <c r="BYG57" s="105"/>
      <c r="BYH57" s="105"/>
      <c r="BYI57" s="105"/>
      <c r="BYJ57" s="105"/>
      <c r="BYK57" s="105"/>
      <c r="BYL57" s="105"/>
      <c r="BYM57" s="105"/>
      <c r="BYN57" s="105"/>
      <c r="BYO57" s="105"/>
      <c r="BYP57" s="105"/>
      <c r="BYQ57" s="105"/>
      <c r="BYR57" s="105"/>
      <c r="BYS57" s="105"/>
      <c r="BYT57" s="105"/>
      <c r="BYU57" s="105"/>
      <c r="BYV57" s="105"/>
      <c r="BYW57" s="105"/>
      <c r="BYX57" s="105"/>
      <c r="BYY57" s="105"/>
      <c r="BYZ57" s="105"/>
      <c r="BZA57" s="105"/>
      <c r="BZB57" s="105"/>
      <c r="BZC57" s="105"/>
      <c r="BZD57" s="105"/>
      <c r="BZE57" s="105"/>
      <c r="BZF57" s="105"/>
      <c r="BZG57" s="105"/>
      <c r="BZH57" s="105"/>
      <c r="BZI57" s="105"/>
      <c r="BZJ57" s="105"/>
      <c r="BZK57" s="105"/>
      <c r="BZL57" s="105"/>
      <c r="BZM57" s="105"/>
      <c r="BZN57" s="105"/>
      <c r="BZO57" s="105"/>
      <c r="BZP57" s="105"/>
      <c r="BZQ57" s="105"/>
      <c r="BZR57" s="105"/>
      <c r="BZS57" s="105"/>
      <c r="BZT57" s="105"/>
      <c r="BZU57" s="105"/>
      <c r="BZV57" s="105"/>
      <c r="BZW57" s="105"/>
      <c r="BZX57" s="105"/>
      <c r="BZY57" s="105"/>
      <c r="BZZ57" s="105"/>
      <c r="CAA57" s="105"/>
      <c r="CAB57" s="105"/>
      <c r="CAC57" s="105"/>
      <c r="CAD57" s="105"/>
      <c r="CAE57" s="105"/>
      <c r="CAF57" s="105"/>
      <c r="CAG57" s="105"/>
      <c r="CAH57" s="105"/>
      <c r="CAI57" s="105"/>
      <c r="CAJ57" s="105"/>
      <c r="CAK57" s="105"/>
      <c r="CAL57" s="105"/>
      <c r="CAM57" s="105"/>
      <c r="CAN57" s="105"/>
      <c r="CAO57" s="105"/>
      <c r="CAP57" s="105"/>
      <c r="CAQ57" s="105"/>
      <c r="CAR57" s="105"/>
      <c r="CAS57" s="105"/>
      <c r="CAT57" s="105"/>
      <c r="CAU57" s="105"/>
      <c r="CAV57" s="105"/>
      <c r="CAW57" s="105"/>
      <c r="CAX57" s="105"/>
      <c r="CAY57" s="105"/>
      <c r="CAZ57" s="105"/>
      <c r="CBA57" s="105"/>
      <c r="CBB57" s="105"/>
      <c r="CBC57" s="105"/>
      <c r="CBD57" s="105"/>
      <c r="CBE57" s="105"/>
      <c r="CBF57" s="105"/>
      <c r="CBG57" s="105"/>
      <c r="CBH57" s="105"/>
      <c r="CBI57" s="105"/>
      <c r="CBJ57" s="105"/>
      <c r="CBK57" s="105"/>
      <c r="CBL57" s="105"/>
      <c r="CBM57" s="105"/>
      <c r="CBN57" s="105"/>
      <c r="CBO57" s="105"/>
      <c r="CBP57" s="105"/>
      <c r="CBQ57" s="105"/>
      <c r="CBR57" s="105"/>
      <c r="CBS57" s="105"/>
      <c r="CBT57" s="105"/>
      <c r="CBU57" s="105"/>
      <c r="CBV57" s="105"/>
      <c r="CBW57" s="105"/>
      <c r="CBX57" s="105"/>
      <c r="CBY57" s="105"/>
      <c r="CBZ57" s="105"/>
      <c r="CCA57" s="105"/>
      <c r="CCB57" s="105"/>
      <c r="CCC57" s="105"/>
      <c r="CCD57" s="105"/>
      <c r="CCE57" s="105"/>
      <c r="CCF57" s="105"/>
      <c r="CCG57" s="105"/>
      <c r="CCH57" s="105"/>
      <c r="CCI57" s="105"/>
      <c r="CCJ57" s="105"/>
      <c r="CCK57" s="105"/>
      <c r="CCL57" s="105"/>
      <c r="CCM57" s="105"/>
      <c r="CCN57" s="105"/>
      <c r="CCO57" s="105"/>
      <c r="CCP57" s="105"/>
      <c r="CCQ57" s="105"/>
      <c r="CCR57" s="105"/>
      <c r="CCS57" s="105"/>
      <c r="CCT57" s="105"/>
      <c r="CCU57" s="105"/>
      <c r="CCV57" s="105"/>
      <c r="CCW57" s="105"/>
      <c r="CCX57" s="105"/>
      <c r="CCY57" s="105"/>
      <c r="CCZ57" s="105"/>
      <c r="CDA57" s="105"/>
      <c r="CDB57" s="105"/>
      <c r="CDC57" s="105"/>
      <c r="CDD57" s="105"/>
      <c r="CDE57" s="105"/>
      <c r="CDF57" s="105"/>
      <c r="CDG57" s="105"/>
      <c r="CDH57" s="105"/>
      <c r="CDI57" s="105"/>
      <c r="CDJ57" s="105"/>
      <c r="CDK57" s="105"/>
      <c r="CDL57" s="105"/>
      <c r="CDM57" s="105"/>
      <c r="CDN57" s="105"/>
      <c r="CDO57" s="105"/>
      <c r="CDP57" s="105"/>
      <c r="CDQ57" s="105"/>
      <c r="CDR57" s="105"/>
      <c r="CDS57" s="105"/>
      <c r="CDT57" s="105"/>
      <c r="CDU57" s="105"/>
      <c r="CDV57" s="105"/>
      <c r="CDW57" s="105"/>
      <c r="CDX57" s="105"/>
      <c r="CDY57" s="105"/>
      <c r="CDZ57" s="105"/>
      <c r="CEA57" s="105"/>
      <c r="CEB57" s="105"/>
      <c r="CEC57" s="105"/>
      <c r="CED57" s="105"/>
      <c r="CEE57" s="105"/>
      <c r="CEF57" s="105"/>
      <c r="CEG57" s="105"/>
      <c r="CEH57" s="105"/>
      <c r="CEI57" s="105"/>
      <c r="CEJ57" s="105"/>
      <c r="CEK57" s="105"/>
      <c r="CEL57" s="105"/>
      <c r="CEM57" s="105"/>
      <c r="CEN57" s="105"/>
      <c r="CEO57" s="105"/>
      <c r="CEP57" s="105"/>
      <c r="CEQ57" s="105"/>
      <c r="CER57" s="105"/>
      <c r="CES57" s="105"/>
      <c r="CET57" s="105"/>
      <c r="CEU57" s="105"/>
      <c r="CEV57" s="105"/>
      <c r="CEW57" s="105"/>
      <c r="CEX57" s="105"/>
      <c r="CEY57" s="105"/>
      <c r="CEZ57" s="105"/>
      <c r="CFA57" s="105"/>
      <c r="CFB57" s="105"/>
      <c r="CFC57" s="105"/>
      <c r="CFD57" s="105"/>
      <c r="CFE57" s="105"/>
      <c r="CFF57" s="105"/>
      <c r="CFG57" s="105"/>
      <c r="CFH57" s="105"/>
      <c r="CFI57" s="105"/>
      <c r="CFJ57" s="105"/>
      <c r="CFK57" s="105"/>
      <c r="CFL57" s="105"/>
      <c r="CFM57" s="105"/>
      <c r="CFN57" s="105"/>
      <c r="CFO57" s="105"/>
      <c r="CFP57" s="105"/>
      <c r="CFQ57" s="105"/>
      <c r="CFR57" s="105"/>
      <c r="CFS57" s="105"/>
      <c r="CFT57" s="105"/>
      <c r="CFU57" s="105"/>
      <c r="CFV57" s="105"/>
      <c r="CFW57" s="105"/>
      <c r="CFX57" s="105"/>
      <c r="CFY57" s="105"/>
      <c r="CFZ57" s="105"/>
      <c r="CGA57" s="105"/>
      <c r="CGB57" s="105"/>
      <c r="CGC57" s="105"/>
      <c r="CGD57" s="105"/>
      <c r="CGE57" s="105"/>
      <c r="CGF57" s="105"/>
      <c r="CGG57" s="105"/>
      <c r="CGH57" s="105"/>
      <c r="CGI57" s="105"/>
      <c r="CGJ57" s="105"/>
      <c r="CGK57" s="105"/>
      <c r="CGL57" s="105"/>
      <c r="CGM57" s="105"/>
      <c r="CGN57" s="105"/>
      <c r="CGO57" s="105"/>
      <c r="CGP57" s="105"/>
      <c r="CGQ57" s="105"/>
      <c r="CGR57" s="105"/>
      <c r="CGS57" s="105"/>
      <c r="CGT57" s="105"/>
      <c r="CGU57" s="105"/>
      <c r="CGV57" s="105"/>
      <c r="CGW57" s="105"/>
      <c r="CGX57" s="105"/>
      <c r="CGY57" s="105"/>
      <c r="CGZ57" s="105"/>
      <c r="CHA57" s="105"/>
      <c r="CHB57" s="105"/>
      <c r="CHC57" s="105"/>
      <c r="CHD57" s="105"/>
      <c r="CHE57" s="105"/>
      <c r="CHF57" s="105"/>
      <c r="CHG57" s="105"/>
      <c r="CHH57" s="105"/>
      <c r="CHI57" s="105"/>
      <c r="CHJ57" s="105"/>
      <c r="CHK57" s="105"/>
      <c r="CHL57" s="105"/>
      <c r="CHM57" s="105"/>
      <c r="CHN57" s="105"/>
      <c r="CHO57" s="105"/>
      <c r="CHP57" s="105"/>
      <c r="CHQ57" s="105"/>
      <c r="CHR57" s="105"/>
      <c r="CHS57" s="105"/>
      <c r="CHT57" s="105"/>
      <c r="CHU57" s="105"/>
      <c r="CHV57" s="105"/>
      <c r="CHW57" s="105"/>
      <c r="CHX57" s="105"/>
      <c r="CHY57" s="105"/>
      <c r="CHZ57" s="105"/>
      <c r="CIA57" s="105"/>
      <c r="CIB57" s="105"/>
      <c r="CIC57" s="105"/>
      <c r="CID57" s="105"/>
      <c r="CIE57" s="105"/>
      <c r="CIF57" s="105"/>
      <c r="CIG57" s="105"/>
      <c r="CIH57" s="105"/>
      <c r="CII57" s="105"/>
      <c r="CIJ57" s="105"/>
      <c r="CIK57" s="105"/>
      <c r="CIL57" s="105"/>
      <c r="CIM57" s="105"/>
      <c r="CIN57" s="105"/>
      <c r="CIO57" s="105"/>
      <c r="CIP57" s="105"/>
      <c r="CIQ57" s="105"/>
      <c r="CIR57" s="105"/>
      <c r="CIS57" s="105"/>
      <c r="CIT57" s="105"/>
      <c r="CIU57" s="105"/>
      <c r="CIV57" s="105"/>
      <c r="CIW57" s="105"/>
      <c r="CIX57" s="105"/>
      <c r="CIY57" s="105"/>
      <c r="CIZ57" s="105"/>
      <c r="CJA57" s="105"/>
      <c r="CJB57" s="105"/>
      <c r="CJC57" s="105"/>
      <c r="CJD57" s="105"/>
      <c r="CJE57" s="105"/>
      <c r="CJF57" s="105"/>
      <c r="CJG57" s="105"/>
      <c r="CJH57" s="105"/>
      <c r="CJI57" s="105"/>
      <c r="CJJ57" s="105"/>
      <c r="CJK57" s="105"/>
      <c r="CJL57" s="105"/>
      <c r="CJM57" s="105"/>
      <c r="CJN57" s="105"/>
      <c r="CJO57" s="105"/>
      <c r="CJP57" s="105"/>
      <c r="CJQ57" s="105"/>
      <c r="CJR57" s="105"/>
      <c r="CJS57" s="105"/>
      <c r="CJT57" s="105"/>
      <c r="CJU57" s="105"/>
      <c r="CJV57" s="105"/>
      <c r="CJW57" s="105"/>
      <c r="CJX57" s="105"/>
      <c r="CJY57" s="105"/>
      <c r="CJZ57" s="105"/>
      <c r="CKA57" s="105"/>
      <c r="CKB57" s="105"/>
      <c r="CKC57" s="105"/>
      <c r="CKD57" s="105"/>
      <c r="CKE57" s="105"/>
      <c r="CKF57" s="105"/>
      <c r="CKG57" s="105"/>
      <c r="CKH57" s="105"/>
      <c r="CKI57" s="105"/>
      <c r="CKJ57" s="105"/>
      <c r="CKK57" s="105"/>
      <c r="CKL57" s="105"/>
      <c r="CKM57" s="105"/>
      <c r="CKN57" s="105"/>
      <c r="CKO57" s="105"/>
      <c r="CKP57" s="105"/>
      <c r="CKQ57" s="105"/>
      <c r="CKR57" s="105"/>
      <c r="CKS57" s="105"/>
      <c r="CKT57" s="105"/>
      <c r="CKU57" s="105"/>
      <c r="CKV57" s="105"/>
      <c r="CKW57" s="105"/>
      <c r="CKX57" s="105"/>
      <c r="CKY57" s="105"/>
      <c r="CKZ57" s="105"/>
      <c r="CLA57" s="105"/>
      <c r="CLB57" s="105"/>
      <c r="CLC57" s="105"/>
      <c r="CLD57" s="105"/>
      <c r="CLE57" s="105"/>
      <c r="CLF57" s="105"/>
      <c r="CLG57" s="105"/>
      <c r="CLH57" s="105"/>
      <c r="CLI57" s="105"/>
      <c r="CLJ57" s="105"/>
      <c r="CLK57" s="105"/>
      <c r="CLL57" s="105"/>
      <c r="CLM57" s="105"/>
      <c r="CLN57" s="105"/>
      <c r="CLO57" s="105"/>
      <c r="CLP57" s="105"/>
      <c r="CLQ57" s="105"/>
      <c r="CLR57" s="105"/>
      <c r="CLS57" s="105"/>
      <c r="CLT57" s="105"/>
      <c r="CLU57" s="105"/>
      <c r="CLV57" s="105"/>
      <c r="CLW57" s="105"/>
      <c r="CLX57" s="105"/>
      <c r="CLY57" s="105"/>
      <c r="CLZ57" s="105"/>
      <c r="CMA57" s="105"/>
      <c r="CMB57" s="105"/>
      <c r="CMC57" s="105"/>
      <c r="CMD57" s="105"/>
      <c r="CME57" s="105"/>
      <c r="CMF57" s="105"/>
      <c r="CMG57" s="105"/>
      <c r="CMH57" s="105"/>
      <c r="CMI57" s="105"/>
      <c r="CMJ57" s="105"/>
      <c r="CMK57" s="105"/>
      <c r="CML57" s="105"/>
      <c r="CMM57" s="105"/>
      <c r="CMN57" s="105"/>
      <c r="CMO57" s="105"/>
      <c r="CMP57" s="105"/>
      <c r="CMQ57" s="105"/>
      <c r="CMR57" s="105"/>
      <c r="CMS57" s="105"/>
      <c r="CMT57" s="105"/>
      <c r="CMU57" s="105"/>
      <c r="CMV57" s="105"/>
      <c r="CMW57" s="105"/>
      <c r="CMX57" s="105"/>
      <c r="CMY57" s="105"/>
      <c r="CMZ57" s="105"/>
      <c r="CNA57" s="105"/>
      <c r="CNB57" s="105"/>
      <c r="CNC57" s="105"/>
      <c r="CND57" s="105"/>
      <c r="CNE57" s="105"/>
      <c r="CNF57" s="105"/>
      <c r="CNG57" s="105"/>
      <c r="CNH57" s="105"/>
      <c r="CNI57" s="105"/>
      <c r="CNJ57" s="105"/>
      <c r="CNK57" s="105"/>
      <c r="CNL57" s="105"/>
      <c r="CNM57" s="105"/>
      <c r="CNN57" s="105"/>
      <c r="CNO57" s="105"/>
      <c r="CNP57" s="105"/>
      <c r="CNQ57" s="105"/>
      <c r="CNR57" s="105"/>
      <c r="CNS57" s="105"/>
      <c r="CNT57" s="105"/>
      <c r="CNU57" s="105"/>
      <c r="CNV57" s="105"/>
      <c r="CNW57" s="105"/>
      <c r="CNX57" s="105"/>
      <c r="CNY57" s="105"/>
      <c r="CNZ57" s="105"/>
      <c r="COA57" s="105"/>
      <c r="COB57" s="105"/>
      <c r="COC57" s="105"/>
      <c r="COD57" s="105"/>
      <c r="COE57" s="105"/>
      <c r="COF57" s="105"/>
      <c r="COG57" s="105"/>
      <c r="COH57" s="105"/>
      <c r="COI57" s="105"/>
      <c r="COJ57" s="105"/>
      <c r="COK57" s="105"/>
      <c r="COL57" s="105"/>
      <c r="COM57" s="105"/>
      <c r="CON57" s="105"/>
      <c r="COO57" s="105"/>
      <c r="COP57" s="105"/>
      <c r="COQ57" s="105"/>
      <c r="COR57" s="105"/>
      <c r="COS57" s="105"/>
      <c r="COT57" s="105"/>
      <c r="COU57" s="105"/>
      <c r="COV57" s="105"/>
      <c r="COW57" s="105"/>
      <c r="COX57" s="105"/>
      <c r="COY57" s="105"/>
      <c r="COZ57" s="105"/>
      <c r="CPA57" s="105"/>
      <c r="CPB57" s="105"/>
      <c r="CPC57" s="105"/>
      <c r="CPD57" s="105"/>
      <c r="CPE57" s="105"/>
      <c r="CPF57" s="105"/>
      <c r="CPG57" s="105"/>
      <c r="CPH57" s="105"/>
      <c r="CPI57" s="105"/>
      <c r="CPJ57" s="105"/>
      <c r="CPK57" s="105"/>
      <c r="CPL57" s="105"/>
      <c r="CPM57" s="105"/>
      <c r="CPN57" s="105"/>
      <c r="CPO57" s="105"/>
      <c r="CPP57" s="105"/>
      <c r="CPQ57" s="105"/>
      <c r="CPR57" s="105"/>
      <c r="CPS57" s="105"/>
      <c r="CPT57" s="105"/>
      <c r="CPU57" s="105"/>
      <c r="CPV57" s="105"/>
      <c r="CPW57" s="105"/>
      <c r="CPX57" s="105"/>
      <c r="CPY57" s="105"/>
      <c r="CPZ57" s="105"/>
      <c r="CQA57" s="105"/>
      <c r="CQB57" s="105"/>
      <c r="CQC57" s="105"/>
      <c r="CQD57" s="105"/>
      <c r="CQE57" s="105"/>
      <c r="CQF57" s="105"/>
      <c r="CQG57" s="105"/>
      <c r="CQH57" s="105"/>
      <c r="CQI57" s="105"/>
      <c r="CQJ57" s="105"/>
      <c r="CQK57" s="105"/>
      <c r="CQL57" s="105"/>
      <c r="CQM57" s="105"/>
      <c r="CQN57" s="105"/>
      <c r="CQO57" s="105"/>
      <c r="CQP57" s="105"/>
      <c r="CQQ57" s="105"/>
      <c r="CQR57" s="105"/>
      <c r="CQS57" s="105"/>
      <c r="CQT57" s="105"/>
      <c r="CQU57" s="105"/>
      <c r="CQV57" s="105"/>
      <c r="CQW57" s="105"/>
      <c r="CQX57" s="105"/>
      <c r="CQY57" s="105"/>
      <c r="CQZ57" s="105"/>
      <c r="CRA57" s="105"/>
      <c r="CRB57" s="105"/>
      <c r="CRC57" s="105"/>
      <c r="CRD57" s="105"/>
      <c r="CRE57" s="105"/>
      <c r="CRF57" s="105"/>
      <c r="CRG57" s="105"/>
      <c r="CRH57" s="105"/>
      <c r="CRI57" s="105"/>
      <c r="CRJ57" s="105"/>
      <c r="CRK57" s="105"/>
      <c r="CRL57" s="105"/>
      <c r="CRM57" s="105"/>
      <c r="CRN57" s="105"/>
      <c r="CRO57" s="105"/>
      <c r="CRP57" s="105"/>
      <c r="CRQ57" s="105"/>
      <c r="CRR57" s="105"/>
      <c r="CRS57" s="105"/>
      <c r="CRT57" s="105"/>
      <c r="CRU57" s="105"/>
      <c r="CRV57" s="105"/>
      <c r="CRW57" s="105"/>
      <c r="CRX57" s="105"/>
      <c r="CRY57" s="105"/>
      <c r="CRZ57" s="105"/>
      <c r="CSA57" s="105"/>
      <c r="CSB57" s="105"/>
      <c r="CSC57" s="105"/>
      <c r="CSD57" s="105"/>
      <c r="CSE57" s="105"/>
      <c r="CSF57" s="105"/>
      <c r="CSG57" s="105"/>
      <c r="CSH57" s="105"/>
      <c r="CSI57" s="105"/>
      <c r="CSJ57" s="105"/>
      <c r="CSK57" s="105"/>
      <c r="CSL57" s="105"/>
      <c r="CSM57" s="105"/>
      <c r="CSN57" s="105"/>
      <c r="CSO57" s="105"/>
      <c r="CSP57" s="105"/>
      <c r="CSQ57" s="105"/>
      <c r="CSR57" s="105"/>
      <c r="CSS57" s="105"/>
      <c r="CST57" s="105"/>
      <c r="CSU57" s="105"/>
      <c r="CSV57" s="105"/>
      <c r="CSW57" s="105"/>
      <c r="CSX57" s="105"/>
      <c r="CSY57" s="105"/>
      <c r="CSZ57" s="105"/>
      <c r="CTA57" s="105"/>
      <c r="CTB57" s="105"/>
      <c r="CTC57" s="105"/>
      <c r="CTD57" s="105"/>
      <c r="CTE57" s="105"/>
      <c r="CTF57" s="105"/>
      <c r="CTG57" s="105"/>
      <c r="CTH57" s="105"/>
      <c r="CTI57" s="105"/>
      <c r="CTJ57" s="105"/>
      <c r="CTK57" s="105"/>
      <c r="CTL57" s="105"/>
      <c r="CTM57" s="105"/>
      <c r="CTN57" s="105"/>
      <c r="CTO57" s="105"/>
      <c r="CTP57" s="105"/>
      <c r="CTQ57" s="105"/>
      <c r="CTR57" s="105"/>
      <c r="CTS57" s="105"/>
      <c r="CTT57" s="105"/>
      <c r="CTU57" s="105"/>
      <c r="CTV57" s="105"/>
      <c r="CTW57" s="105"/>
      <c r="CTX57" s="105"/>
      <c r="CTY57" s="105"/>
      <c r="CTZ57" s="105"/>
      <c r="CUA57" s="105"/>
      <c r="CUB57" s="105"/>
      <c r="CUC57" s="105"/>
      <c r="CUD57" s="105"/>
      <c r="CUE57" s="105"/>
      <c r="CUF57" s="105"/>
      <c r="CUG57" s="105"/>
      <c r="CUH57" s="105"/>
      <c r="CUI57" s="105"/>
      <c r="CUJ57" s="105"/>
      <c r="CUK57" s="105"/>
      <c r="CUL57" s="105"/>
      <c r="CUM57" s="105"/>
      <c r="CUN57" s="105"/>
      <c r="CUO57" s="105"/>
      <c r="CUP57" s="105"/>
      <c r="CUQ57" s="105"/>
      <c r="CUR57" s="105"/>
      <c r="CUS57" s="105"/>
      <c r="CUT57" s="105"/>
      <c r="CUU57" s="105"/>
      <c r="CUV57" s="105"/>
      <c r="CUW57" s="105"/>
      <c r="CUX57" s="105"/>
      <c r="CUY57" s="105"/>
      <c r="CUZ57" s="105"/>
      <c r="CVA57" s="105"/>
      <c r="CVB57" s="105"/>
      <c r="CVC57" s="105"/>
      <c r="CVD57" s="105"/>
      <c r="CVE57" s="105"/>
      <c r="CVF57" s="105"/>
      <c r="CVG57" s="105"/>
      <c r="CVH57" s="105"/>
      <c r="CVI57" s="105"/>
      <c r="CVJ57" s="105"/>
      <c r="CVK57" s="105"/>
      <c r="CVL57" s="105"/>
      <c r="CVM57" s="105"/>
      <c r="CVN57" s="105"/>
      <c r="CVO57" s="105"/>
      <c r="CVP57" s="105"/>
      <c r="CVQ57" s="105"/>
      <c r="CVR57" s="105"/>
      <c r="CVS57" s="105"/>
      <c r="CVT57" s="105"/>
      <c r="CVU57" s="105"/>
      <c r="CVV57" s="105"/>
      <c r="CVW57" s="105"/>
      <c r="CVX57" s="105"/>
      <c r="CVY57" s="105"/>
      <c r="CVZ57" s="105"/>
      <c r="CWA57" s="105"/>
      <c r="CWB57" s="105"/>
      <c r="CWC57" s="105"/>
      <c r="CWD57" s="105"/>
      <c r="CWE57" s="105"/>
      <c r="CWF57" s="105"/>
      <c r="CWG57" s="105"/>
      <c r="CWH57" s="105"/>
      <c r="CWI57" s="105"/>
      <c r="CWJ57" s="105"/>
      <c r="CWK57" s="105"/>
      <c r="CWL57" s="105"/>
      <c r="CWM57" s="105"/>
      <c r="CWN57" s="105"/>
      <c r="CWO57" s="105"/>
      <c r="CWP57" s="105"/>
      <c r="CWQ57" s="105"/>
      <c r="CWR57" s="105"/>
      <c r="CWS57" s="105"/>
      <c r="CWT57" s="105"/>
      <c r="CWU57" s="105"/>
      <c r="CWV57" s="105"/>
      <c r="CWW57" s="105"/>
      <c r="CWX57" s="105"/>
      <c r="CWY57" s="105"/>
      <c r="CWZ57" s="105"/>
      <c r="CXA57" s="105"/>
      <c r="CXB57" s="105"/>
      <c r="CXC57" s="105"/>
      <c r="CXD57" s="105"/>
      <c r="CXE57" s="105"/>
      <c r="CXF57" s="105"/>
      <c r="CXG57" s="105"/>
      <c r="CXH57" s="105"/>
      <c r="CXI57" s="105"/>
      <c r="CXJ57" s="105"/>
      <c r="CXK57" s="105"/>
      <c r="CXL57" s="105"/>
      <c r="CXM57" s="105"/>
      <c r="CXN57" s="105"/>
      <c r="CXO57" s="105"/>
      <c r="CXP57" s="105"/>
      <c r="CXQ57" s="105"/>
      <c r="CXR57" s="105"/>
      <c r="CXS57" s="105"/>
      <c r="CXT57" s="105"/>
      <c r="CXU57" s="105"/>
      <c r="CXV57" s="105"/>
      <c r="CXW57" s="105"/>
      <c r="CXX57" s="105"/>
      <c r="CXY57" s="105"/>
      <c r="CXZ57" s="105"/>
      <c r="CYA57" s="105"/>
      <c r="CYB57" s="105"/>
      <c r="CYC57" s="105"/>
      <c r="CYD57" s="105"/>
      <c r="CYE57" s="105"/>
      <c r="CYF57" s="105"/>
      <c r="CYG57" s="105"/>
      <c r="CYH57" s="105"/>
      <c r="CYI57" s="105"/>
      <c r="CYJ57" s="105"/>
      <c r="CYK57" s="105"/>
      <c r="CYL57" s="105"/>
      <c r="CYM57" s="105"/>
      <c r="CYN57" s="105"/>
      <c r="CYO57" s="105"/>
      <c r="CYP57" s="105"/>
      <c r="CYQ57" s="105"/>
      <c r="CYR57" s="105"/>
      <c r="CYS57" s="105"/>
      <c r="CYT57" s="105"/>
      <c r="CYU57" s="105"/>
      <c r="CYV57" s="105"/>
      <c r="CYW57" s="105"/>
      <c r="CYX57" s="105"/>
      <c r="CYY57" s="105"/>
      <c r="CYZ57" s="105"/>
      <c r="CZA57" s="105"/>
      <c r="CZB57" s="105"/>
      <c r="CZC57" s="105"/>
      <c r="CZD57" s="105"/>
      <c r="CZE57" s="105"/>
      <c r="CZF57" s="105"/>
      <c r="CZG57" s="105"/>
      <c r="CZH57" s="105"/>
      <c r="CZI57" s="105"/>
      <c r="CZJ57" s="105"/>
      <c r="CZK57" s="105"/>
      <c r="CZL57" s="105"/>
      <c r="CZM57" s="105"/>
      <c r="CZN57" s="105"/>
      <c r="CZO57" s="105"/>
      <c r="CZP57" s="105"/>
      <c r="CZQ57" s="105"/>
      <c r="CZR57" s="105"/>
      <c r="CZS57" s="105"/>
      <c r="CZT57" s="105"/>
      <c r="CZU57" s="105"/>
      <c r="CZV57" s="105"/>
      <c r="CZW57" s="105"/>
      <c r="CZX57" s="105"/>
      <c r="CZY57" s="105"/>
      <c r="CZZ57" s="105"/>
      <c r="DAA57" s="105"/>
      <c r="DAB57" s="105"/>
      <c r="DAC57" s="105"/>
      <c r="DAD57" s="105"/>
      <c r="DAE57" s="105"/>
      <c r="DAF57" s="105"/>
      <c r="DAG57" s="105"/>
      <c r="DAH57" s="105"/>
      <c r="DAI57" s="105"/>
      <c r="DAJ57" s="105"/>
      <c r="DAK57" s="105"/>
      <c r="DAL57" s="105"/>
      <c r="DAM57" s="105"/>
      <c r="DAN57" s="105"/>
      <c r="DAO57" s="105"/>
      <c r="DAP57" s="105"/>
      <c r="DAQ57" s="105"/>
      <c r="DAR57" s="105"/>
      <c r="DAS57" s="105"/>
      <c r="DAT57" s="105"/>
      <c r="DAU57" s="105"/>
      <c r="DAV57" s="105"/>
      <c r="DAW57" s="105"/>
      <c r="DAX57" s="105"/>
      <c r="DAY57" s="105"/>
      <c r="DAZ57" s="105"/>
      <c r="DBA57" s="105"/>
      <c r="DBB57" s="105"/>
      <c r="DBC57" s="105"/>
      <c r="DBD57" s="105"/>
      <c r="DBE57" s="105"/>
      <c r="DBF57" s="105"/>
      <c r="DBG57" s="105"/>
      <c r="DBH57" s="105"/>
      <c r="DBI57" s="105"/>
      <c r="DBJ57" s="105"/>
      <c r="DBK57" s="105"/>
      <c r="DBL57" s="105"/>
      <c r="DBM57" s="105"/>
      <c r="DBN57" s="105"/>
      <c r="DBO57" s="105"/>
      <c r="DBP57" s="105"/>
      <c r="DBQ57" s="105"/>
      <c r="DBR57" s="105"/>
      <c r="DBS57" s="105"/>
      <c r="DBT57" s="105"/>
      <c r="DBU57" s="105"/>
      <c r="DBV57" s="105"/>
      <c r="DBW57" s="105"/>
      <c r="DBX57" s="105"/>
      <c r="DBY57" s="105"/>
      <c r="DBZ57" s="105"/>
      <c r="DCA57" s="105"/>
      <c r="DCB57" s="105"/>
      <c r="DCC57" s="105"/>
      <c r="DCD57" s="105"/>
      <c r="DCE57" s="105"/>
      <c r="DCF57" s="105"/>
      <c r="DCG57" s="105"/>
      <c r="DCH57" s="105"/>
      <c r="DCI57" s="105"/>
      <c r="DCJ57" s="105"/>
      <c r="DCK57" s="105"/>
      <c r="DCL57" s="105"/>
      <c r="DCM57" s="105"/>
      <c r="DCN57" s="105"/>
      <c r="DCO57" s="105"/>
      <c r="DCP57" s="105"/>
      <c r="DCQ57" s="105"/>
      <c r="DCR57" s="105"/>
      <c r="DCS57" s="105"/>
      <c r="DCT57" s="105"/>
      <c r="DCU57" s="105"/>
      <c r="DCV57" s="105"/>
      <c r="DCW57" s="105"/>
      <c r="DCX57" s="105"/>
      <c r="DCY57" s="105"/>
      <c r="DCZ57" s="105"/>
      <c r="DDA57" s="105"/>
      <c r="DDB57" s="105"/>
      <c r="DDC57" s="105"/>
      <c r="DDD57" s="105"/>
      <c r="DDE57" s="105"/>
      <c r="DDF57" s="105"/>
      <c r="DDG57" s="105"/>
      <c r="DDH57" s="105"/>
      <c r="DDI57" s="105"/>
      <c r="DDJ57" s="105"/>
      <c r="DDK57" s="105"/>
      <c r="DDL57" s="105"/>
      <c r="DDM57" s="105"/>
      <c r="DDN57" s="105"/>
      <c r="DDO57" s="105"/>
      <c r="DDP57" s="105"/>
      <c r="DDQ57" s="105"/>
      <c r="DDR57" s="105"/>
      <c r="DDS57" s="105"/>
      <c r="DDT57" s="105"/>
      <c r="DDU57" s="105"/>
      <c r="DDV57" s="105"/>
      <c r="DDW57" s="105"/>
      <c r="DDX57" s="105"/>
      <c r="DDY57" s="105"/>
      <c r="DDZ57" s="105"/>
      <c r="DEA57" s="105"/>
      <c r="DEB57" s="105"/>
      <c r="DEC57" s="105"/>
      <c r="DED57" s="105"/>
      <c r="DEE57" s="105"/>
      <c r="DEF57" s="105"/>
      <c r="DEG57" s="105"/>
      <c r="DEH57" s="105"/>
      <c r="DEI57" s="105"/>
      <c r="DEJ57" s="105"/>
      <c r="DEK57" s="105"/>
      <c r="DEL57" s="105"/>
      <c r="DEM57" s="105"/>
      <c r="DEN57" s="105"/>
      <c r="DEO57" s="105"/>
      <c r="DEP57" s="105"/>
      <c r="DEQ57" s="105"/>
      <c r="DER57" s="105"/>
      <c r="DES57" s="105"/>
      <c r="DET57" s="105"/>
      <c r="DEU57" s="105"/>
      <c r="DEV57" s="105"/>
      <c r="DEW57" s="105"/>
      <c r="DEX57" s="105"/>
      <c r="DEY57" s="105"/>
      <c r="DEZ57" s="105"/>
      <c r="DFA57" s="105"/>
      <c r="DFB57" s="105"/>
      <c r="DFC57" s="105"/>
      <c r="DFD57" s="105"/>
      <c r="DFE57" s="105"/>
      <c r="DFF57" s="105"/>
      <c r="DFG57" s="105"/>
      <c r="DFH57" s="105"/>
      <c r="DFI57" s="105"/>
      <c r="DFJ57" s="105"/>
      <c r="DFK57" s="105"/>
      <c r="DFL57" s="105"/>
      <c r="DFM57" s="105"/>
      <c r="DFN57" s="105"/>
      <c r="DFO57" s="105"/>
      <c r="DFP57" s="105"/>
      <c r="DFQ57" s="105"/>
      <c r="DFR57" s="105"/>
      <c r="DFS57" s="105"/>
      <c r="DFT57" s="105"/>
      <c r="DFU57" s="105"/>
      <c r="DFV57" s="105"/>
      <c r="DFW57" s="105"/>
      <c r="DFX57" s="105"/>
      <c r="DFY57" s="105"/>
      <c r="DFZ57" s="105"/>
      <c r="DGA57" s="105"/>
      <c r="DGB57" s="105"/>
      <c r="DGC57" s="105"/>
      <c r="DGD57" s="105"/>
      <c r="DGE57" s="105"/>
      <c r="DGF57" s="105"/>
      <c r="DGG57" s="105"/>
      <c r="DGH57" s="105"/>
      <c r="DGI57" s="105"/>
      <c r="DGJ57" s="105"/>
      <c r="DGK57" s="105"/>
      <c r="DGL57" s="105"/>
      <c r="DGM57" s="105"/>
      <c r="DGN57" s="105"/>
      <c r="DGO57" s="105"/>
      <c r="DGP57" s="105"/>
      <c r="DGQ57" s="105"/>
      <c r="DGR57" s="105"/>
      <c r="DGS57" s="105"/>
      <c r="DGT57" s="105"/>
      <c r="DGU57" s="105"/>
      <c r="DGV57" s="105"/>
      <c r="DGW57" s="105"/>
      <c r="DGX57" s="105"/>
      <c r="DGY57" s="105"/>
      <c r="DGZ57" s="105"/>
      <c r="DHA57" s="105"/>
      <c r="DHB57" s="105"/>
      <c r="DHC57" s="105"/>
      <c r="DHD57" s="105"/>
      <c r="DHE57" s="105"/>
      <c r="DHF57" s="105"/>
      <c r="DHG57" s="105"/>
      <c r="DHH57" s="105"/>
      <c r="DHI57" s="105"/>
      <c r="DHJ57" s="105"/>
      <c r="DHK57" s="105"/>
      <c r="DHL57" s="105"/>
      <c r="DHM57" s="105"/>
      <c r="DHN57" s="105"/>
      <c r="DHO57" s="105"/>
      <c r="DHP57" s="105"/>
      <c r="DHQ57" s="105"/>
      <c r="DHR57" s="105"/>
      <c r="DHS57" s="105"/>
      <c r="DHT57" s="105"/>
      <c r="DHU57" s="105"/>
      <c r="DHV57" s="105"/>
      <c r="DHW57" s="105"/>
      <c r="DHX57" s="105"/>
      <c r="DHY57" s="105"/>
      <c r="DHZ57" s="105"/>
      <c r="DIA57" s="105"/>
      <c r="DIB57" s="105"/>
      <c r="DIC57" s="105"/>
      <c r="DID57" s="105"/>
      <c r="DIE57" s="105"/>
      <c r="DIF57" s="105"/>
      <c r="DIG57" s="105"/>
      <c r="DIH57" s="105"/>
      <c r="DII57" s="105"/>
      <c r="DIJ57" s="105"/>
      <c r="DIK57" s="105"/>
      <c r="DIL57" s="105"/>
      <c r="DIM57" s="105"/>
      <c r="DIN57" s="105"/>
      <c r="DIO57" s="105"/>
      <c r="DIP57" s="105"/>
      <c r="DIQ57" s="105"/>
      <c r="DIR57" s="105"/>
      <c r="DIS57" s="105"/>
      <c r="DIT57" s="105"/>
      <c r="DIU57" s="105"/>
      <c r="DIV57" s="105"/>
      <c r="DIW57" s="105"/>
      <c r="DIX57" s="105"/>
      <c r="DIY57" s="105"/>
      <c r="DIZ57" s="105"/>
      <c r="DJA57" s="105"/>
      <c r="DJB57" s="105"/>
      <c r="DJC57" s="105"/>
      <c r="DJD57" s="105"/>
      <c r="DJE57" s="105"/>
      <c r="DJF57" s="105"/>
      <c r="DJG57" s="105"/>
      <c r="DJH57" s="105"/>
      <c r="DJI57" s="105"/>
      <c r="DJJ57" s="105"/>
      <c r="DJK57" s="105"/>
      <c r="DJL57" s="105"/>
      <c r="DJM57" s="105"/>
      <c r="DJN57" s="105"/>
      <c r="DJO57" s="105"/>
      <c r="DJP57" s="105"/>
      <c r="DJQ57" s="105"/>
      <c r="DJR57" s="105"/>
      <c r="DJS57" s="105"/>
      <c r="DJT57" s="105"/>
      <c r="DJU57" s="105"/>
      <c r="DJV57" s="105"/>
      <c r="DJW57" s="105"/>
      <c r="DJX57" s="105"/>
      <c r="DJY57" s="105"/>
      <c r="DJZ57" s="105"/>
      <c r="DKA57" s="105"/>
      <c r="DKB57" s="105"/>
      <c r="DKC57" s="105"/>
      <c r="DKD57" s="105"/>
      <c r="DKE57" s="105"/>
      <c r="DKF57" s="105"/>
      <c r="DKG57" s="105"/>
      <c r="DKH57" s="105"/>
      <c r="DKI57" s="105"/>
      <c r="DKJ57" s="105"/>
      <c r="DKK57" s="105"/>
      <c r="DKL57" s="105"/>
      <c r="DKM57" s="105"/>
      <c r="DKN57" s="105"/>
      <c r="DKO57" s="105"/>
      <c r="DKP57" s="105"/>
      <c r="DKQ57" s="105"/>
      <c r="DKR57" s="105"/>
      <c r="DKS57" s="105"/>
      <c r="DKT57" s="105"/>
      <c r="DKU57" s="105"/>
      <c r="DKV57" s="105"/>
      <c r="DKW57" s="105"/>
      <c r="DKX57" s="105"/>
      <c r="DKY57" s="105"/>
      <c r="DKZ57" s="105"/>
      <c r="DLA57" s="105"/>
      <c r="DLB57" s="105"/>
      <c r="DLC57" s="105"/>
      <c r="DLD57" s="105"/>
      <c r="DLE57" s="105"/>
      <c r="DLF57" s="105"/>
      <c r="DLG57" s="105"/>
      <c r="DLH57" s="105"/>
      <c r="DLI57" s="105"/>
      <c r="DLJ57" s="105"/>
      <c r="DLK57" s="105"/>
      <c r="DLL57" s="105"/>
      <c r="DLM57" s="105"/>
      <c r="DLN57" s="105"/>
      <c r="DLO57" s="105"/>
      <c r="DLP57" s="105"/>
      <c r="DLQ57" s="105"/>
      <c r="DLR57" s="105"/>
      <c r="DLS57" s="105"/>
      <c r="DLT57" s="105"/>
      <c r="DLU57" s="105"/>
      <c r="DLV57" s="105"/>
      <c r="DLW57" s="105"/>
      <c r="DLX57" s="105"/>
      <c r="DLY57" s="105"/>
      <c r="DLZ57" s="105"/>
      <c r="DMA57" s="105"/>
      <c r="DMB57" s="105"/>
      <c r="DMC57" s="105"/>
      <c r="DMD57" s="105"/>
      <c r="DME57" s="105"/>
      <c r="DMF57" s="105"/>
      <c r="DMG57" s="105"/>
      <c r="DMH57" s="105"/>
      <c r="DMI57" s="105"/>
      <c r="DMJ57" s="105"/>
      <c r="DMK57" s="105"/>
      <c r="DML57" s="105"/>
      <c r="DMM57" s="105"/>
      <c r="DMN57" s="105"/>
      <c r="DMO57" s="105"/>
      <c r="DMP57" s="105"/>
      <c r="DMQ57" s="105"/>
      <c r="DMR57" s="105"/>
      <c r="DMS57" s="105"/>
      <c r="DMT57" s="105"/>
      <c r="DMU57" s="105"/>
      <c r="DMV57" s="105"/>
      <c r="DMW57" s="105"/>
      <c r="DMX57" s="105"/>
      <c r="DMY57" s="105"/>
      <c r="DMZ57" s="105"/>
      <c r="DNA57" s="105"/>
      <c r="DNB57" s="105"/>
      <c r="DNC57" s="105"/>
      <c r="DND57" s="105"/>
      <c r="DNE57" s="105"/>
      <c r="DNF57" s="105"/>
      <c r="DNG57" s="105"/>
      <c r="DNH57" s="105"/>
      <c r="DNI57" s="105"/>
      <c r="DNJ57" s="105"/>
      <c r="DNK57" s="105"/>
      <c r="DNL57" s="105"/>
      <c r="DNM57" s="105"/>
      <c r="DNN57" s="105"/>
      <c r="DNO57" s="105"/>
      <c r="DNP57" s="105"/>
      <c r="DNQ57" s="105"/>
      <c r="DNR57" s="105"/>
      <c r="DNS57" s="105"/>
      <c r="DNT57" s="105"/>
      <c r="DNU57" s="105"/>
      <c r="DNV57" s="105"/>
      <c r="DNW57" s="105"/>
      <c r="DNX57" s="105"/>
      <c r="DNY57" s="105"/>
      <c r="DNZ57" s="105"/>
      <c r="DOA57" s="105"/>
      <c r="DOB57" s="105"/>
      <c r="DOC57" s="105"/>
      <c r="DOD57" s="105"/>
      <c r="DOE57" s="105"/>
      <c r="DOF57" s="105"/>
      <c r="DOG57" s="105"/>
      <c r="DOH57" s="105"/>
      <c r="DOI57" s="105"/>
      <c r="DOJ57" s="105"/>
      <c r="DOK57" s="105"/>
      <c r="DOL57" s="105"/>
      <c r="DOM57" s="105"/>
      <c r="DON57" s="105"/>
      <c r="DOO57" s="105"/>
      <c r="DOP57" s="105"/>
      <c r="DOQ57" s="105"/>
      <c r="DOR57" s="105"/>
      <c r="DOS57" s="105"/>
      <c r="DOT57" s="105"/>
      <c r="DOU57" s="105"/>
      <c r="DOV57" s="105"/>
      <c r="DOW57" s="105"/>
      <c r="DOX57" s="105"/>
      <c r="DOY57" s="105"/>
      <c r="DOZ57" s="105"/>
      <c r="DPA57" s="105"/>
      <c r="DPB57" s="105"/>
      <c r="DPC57" s="105"/>
      <c r="DPD57" s="105"/>
      <c r="DPE57" s="105"/>
      <c r="DPF57" s="105"/>
      <c r="DPG57" s="105"/>
      <c r="DPH57" s="105"/>
      <c r="DPI57" s="105"/>
      <c r="DPJ57" s="105"/>
      <c r="DPK57" s="105"/>
      <c r="DPL57" s="105"/>
      <c r="DPM57" s="105"/>
      <c r="DPN57" s="105"/>
      <c r="DPO57" s="105"/>
      <c r="DPP57" s="105"/>
      <c r="DPQ57" s="105"/>
      <c r="DPR57" s="105"/>
      <c r="DPS57" s="105"/>
      <c r="DPT57" s="105"/>
      <c r="DPU57" s="105"/>
      <c r="DPV57" s="105"/>
      <c r="DPW57" s="105"/>
      <c r="DPX57" s="105"/>
      <c r="DPY57" s="105"/>
      <c r="DPZ57" s="105"/>
      <c r="DQA57" s="105"/>
      <c r="DQB57" s="105"/>
      <c r="DQC57" s="105"/>
      <c r="DQD57" s="105"/>
      <c r="DQE57" s="105"/>
      <c r="DQF57" s="105"/>
      <c r="DQG57" s="105"/>
      <c r="DQH57" s="105"/>
      <c r="DQI57" s="105"/>
      <c r="DQJ57" s="105"/>
      <c r="DQK57" s="105"/>
      <c r="DQL57" s="105"/>
      <c r="DQM57" s="105"/>
      <c r="DQN57" s="105"/>
      <c r="DQO57" s="105"/>
      <c r="DQP57" s="105"/>
      <c r="DQQ57" s="105"/>
      <c r="DQR57" s="105"/>
      <c r="DQS57" s="105"/>
      <c r="DQT57" s="105"/>
      <c r="DQU57" s="105"/>
      <c r="DQV57" s="105"/>
      <c r="DQW57" s="105"/>
      <c r="DQX57" s="105"/>
      <c r="DQY57" s="105"/>
      <c r="DQZ57" s="105"/>
      <c r="DRA57" s="105"/>
      <c r="DRB57" s="105"/>
      <c r="DRC57" s="105"/>
      <c r="DRD57" s="105"/>
      <c r="DRE57" s="105"/>
      <c r="DRF57" s="105"/>
      <c r="DRG57" s="105"/>
      <c r="DRH57" s="105"/>
      <c r="DRI57" s="105"/>
      <c r="DRJ57" s="105"/>
      <c r="DRK57" s="105"/>
      <c r="DRL57" s="105"/>
      <c r="DRM57" s="105"/>
      <c r="DRN57" s="105"/>
      <c r="DRO57" s="105"/>
      <c r="DRP57" s="105"/>
      <c r="DRQ57" s="105"/>
      <c r="DRR57" s="105"/>
      <c r="DRS57" s="105"/>
      <c r="DRT57" s="105"/>
      <c r="DRU57" s="105"/>
      <c r="DRV57" s="105"/>
      <c r="DRW57" s="105"/>
      <c r="DRX57" s="105"/>
      <c r="DRY57" s="105"/>
      <c r="DRZ57" s="105"/>
      <c r="DSA57" s="105"/>
      <c r="DSB57" s="105"/>
      <c r="DSC57" s="105"/>
      <c r="DSD57" s="105"/>
      <c r="DSE57" s="105"/>
      <c r="DSF57" s="105"/>
      <c r="DSG57" s="105"/>
      <c r="DSH57" s="105"/>
      <c r="DSI57" s="105"/>
      <c r="DSJ57" s="105"/>
      <c r="DSK57" s="105"/>
      <c r="DSL57" s="105"/>
      <c r="DSM57" s="105"/>
      <c r="DSN57" s="105"/>
      <c r="DSO57" s="105"/>
      <c r="DSP57" s="105"/>
      <c r="DSQ57" s="105"/>
      <c r="DSR57" s="105"/>
      <c r="DSS57" s="105"/>
      <c r="DST57" s="105"/>
      <c r="DSU57" s="105"/>
      <c r="DSV57" s="105"/>
      <c r="DSW57" s="105"/>
      <c r="DSX57" s="105"/>
      <c r="DSY57" s="105"/>
      <c r="DSZ57" s="105"/>
      <c r="DTA57" s="105"/>
      <c r="DTB57" s="105"/>
      <c r="DTC57" s="105"/>
      <c r="DTD57" s="105"/>
      <c r="DTE57" s="105"/>
      <c r="DTF57" s="105"/>
      <c r="DTG57" s="105"/>
      <c r="DTH57" s="105"/>
      <c r="DTI57" s="105"/>
      <c r="DTJ57" s="105"/>
      <c r="DTK57" s="105"/>
      <c r="DTL57" s="105"/>
      <c r="DTM57" s="105"/>
      <c r="DTN57" s="105"/>
      <c r="DTO57" s="105"/>
      <c r="DTP57" s="105"/>
      <c r="DTQ57" s="105"/>
      <c r="DTR57" s="105"/>
      <c r="DTS57" s="105"/>
      <c r="DTT57" s="105"/>
      <c r="DTU57" s="105"/>
      <c r="DTV57" s="105"/>
      <c r="DTW57" s="105"/>
      <c r="DTX57" s="105"/>
      <c r="DTY57" s="105"/>
      <c r="DTZ57" s="105"/>
      <c r="DUA57" s="105"/>
      <c r="DUB57" s="105"/>
      <c r="DUC57" s="105"/>
      <c r="DUD57" s="105"/>
      <c r="DUE57" s="105"/>
      <c r="DUF57" s="105"/>
      <c r="DUG57" s="105"/>
      <c r="DUH57" s="105"/>
      <c r="DUI57" s="105"/>
      <c r="DUJ57" s="105"/>
      <c r="DUK57" s="105"/>
      <c r="DUL57" s="105"/>
      <c r="DUM57" s="105"/>
      <c r="DUN57" s="105"/>
      <c r="DUO57" s="105"/>
      <c r="DUP57" s="105"/>
      <c r="DUQ57" s="105"/>
      <c r="DUR57" s="105"/>
      <c r="DUS57" s="105"/>
      <c r="DUT57" s="105"/>
      <c r="DUU57" s="105"/>
      <c r="DUV57" s="105"/>
      <c r="DUW57" s="105"/>
      <c r="DUX57" s="105"/>
      <c r="DUY57" s="105"/>
      <c r="DUZ57" s="105"/>
      <c r="DVA57" s="105"/>
      <c r="DVB57" s="105"/>
      <c r="DVC57" s="105"/>
      <c r="DVD57" s="105"/>
      <c r="DVE57" s="105"/>
      <c r="DVF57" s="105"/>
      <c r="DVG57" s="105"/>
      <c r="DVH57" s="105"/>
      <c r="DVI57" s="105"/>
      <c r="DVJ57" s="105"/>
      <c r="DVK57" s="105"/>
      <c r="DVL57" s="105"/>
      <c r="DVM57" s="105"/>
      <c r="DVN57" s="105"/>
      <c r="DVO57" s="105"/>
      <c r="DVP57" s="105"/>
      <c r="DVQ57" s="105"/>
      <c r="DVR57" s="105"/>
      <c r="DVS57" s="105"/>
      <c r="DVT57" s="105"/>
      <c r="DVU57" s="105"/>
      <c r="DVV57" s="105"/>
      <c r="DVW57" s="105"/>
      <c r="DVX57" s="105"/>
      <c r="DVY57" s="105"/>
      <c r="DVZ57" s="105"/>
      <c r="DWA57" s="105"/>
      <c r="DWB57" s="105"/>
      <c r="DWC57" s="105"/>
      <c r="DWD57" s="105"/>
      <c r="DWE57" s="105"/>
      <c r="DWF57" s="105"/>
      <c r="DWG57" s="105"/>
      <c r="DWH57" s="105"/>
      <c r="DWI57" s="105"/>
      <c r="DWJ57" s="105"/>
      <c r="DWK57" s="105"/>
      <c r="DWL57" s="105"/>
      <c r="DWM57" s="105"/>
      <c r="DWN57" s="105"/>
      <c r="DWO57" s="105"/>
      <c r="DWP57" s="105"/>
      <c r="DWQ57" s="105"/>
      <c r="DWR57" s="105"/>
      <c r="DWS57" s="105"/>
      <c r="DWT57" s="105"/>
      <c r="DWU57" s="105"/>
      <c r="DWV57" s="105"/>
      <c r="DWW57" s="105"/>
      <c r="DWX57" s="105"/>
      <c r="DWY57" s="105"/>
      <c r="DWZ57" s="105"/>
      <c r="DXA57" s="105"/>
      <c r="DXB57" s="105"/>
      <c r="DXC57" s="105"/>
      <c r="DXD57" s="105"/>
      <c r="DXE57" s="105"/>
      <c r="DXF57" s="105"/>
      <c r="DXG57" s="105"/>
      <c r="DXH57" s="105"/>
      <c r="DXI57" s="105"/>
      <c r="DXJ57" s="105"/>
      <c r="DXK57" s="105"/>
      <c r="DXL57" s="105"/>
      <c r="DXM57" s="105"/>
      <c r="DXN57" s="105"/>
      <c r="DXO57" s="105"/>
      <c r="DXP57" s="105"/>
      <c r="DXQ57" s="105"/>
      <c r="DXR57" s="105"/>
      <c r="DXS57" s="105"/>
      <c r="DXT57" s="105"/>
      <c r="DXU57" s="105"/>
      <c r="DXV57" s="105"/>
      <c r="DXW57" s="105"/>
      <c r="DXX57" s="105"/>
      <c r="DXY57" s="105"/>
      <c r="DXZ57" s="105"/>
      <c r="DYA57" s="105"/>
      <c r="DYB57" s="105"/>
      <c r="DYC57" s="105"/>
      <c r="DYD57" s="105"/>
      <c r="DYE57" s="105"/>
      <c r="DYF57" s="105"/>
      <c r="DYG57" s="105"/>
      <c r="DYH57" s="105"/>
      <c r="DYI57" s="105"/>
      <c r="DYJ57" s="105"/>
      <c r="DYK57" s="105"/>
      <c r="DYL57" s="105"/>
      <c r="DYM57" s="105"/>
      <c r="DYN57" s="105"/>
      <c r="DYO57" s="105"/>
      <c r="DYP57" s="105"/>
      <c r="DYQ57" s="105"/>
      <c r="DYR57" s="105"/>
      <c r="DYS57" s="105"/>
      <c r="DYT57" s="105"/>
      <c r="DYU57" s="105"/>
      <c r="DYV57" s="105"/>
      <c r="DYW57" s="105"/>
      <c r="DYX57" s="105"/>
      <c r="DYY57" s="105"/>
      <c r="DYZ57" s="105"/>
      <c r="DZA57" s="105"/>
      <c r="DZB57" s="105"/>
      <c r="DZC57" s="105"/>
      <c r="DZD57" s="105"/>
      <c r="DZE57" s="105"/>
      <c r="DZF57" s="105"/>
      <c r="DZG57" s="105"/>
      <c r="DZH57" s="105"/>
      <c r="DZI57" s="105"/>
      <c r="DZJ57" s="105"/>
      <c r="DZK57" s="105"/>
      <c r="DZL57" s="105"/>
      <c r="DZM57" s="105"/>
      <c r="DZN57" s="105"/>
      <c r="DZO57" s="105"/>
      <c r="DZP57" s="105"/>
      <c r="DZQ57" s="105"/>
      <c r="DZR57" s="105"/>
      <c r="DZS57" s="105"/>
      <c r="DZT57" s="105"/>
      <c r="DZU57" s="105"/>
      <c r="DZV57" s="105"/>
      <c r="DZW57" s="105"/>
      <c r="DZX57" s="105"/>
      <c r="DZY57" s="105"/>
      <c r="DZZ57" s="105"/>
      <c r="EAA57" s="105"/>
      <c r="EAB57" s="105"/>
      <c r="EAC57" s="105"/>
      <c r="EAD57" s="105"/>
      <c r="EAE57" s="105"/>
      <c r="EAF57" s="105"/>
      <c r="EAG57" s="105"/>
      <c r="EAH57" s="105"/>
      <c r="EAI57" s="105"/>
      <c r="EAJ57" s="105"/>
      <c r="EAK57" s="105"/>
      <c r="EAL57" s="105"/>
      <c r="EAM57" s="105"/>
      <c r="EAN57" s="105"/>
      <c r="EAO57" s="105"/>
      <c r="EAP57" s="105"/>
      <c r="EAQ57" s="105"/>
      <c r="EAR57" s="105"/>
      <c r="EAS57" s="105"/>
      <c r="EAT57" s="105"/>
      <c r="EAU57" s="105"/>
      <c r="EAV57" s="105"/>
      <c r="EAW57" s="105"/>
      <c r="EAX57" s="105"/>
      <c r="EAY57" s="105"/>
      <c r="EAZ57" s="105"/>
      <c r="EBA57" s="105"/>
      <c r="EBB57" s="105"/>
      <c r="EBC57" s="105"/>
      <c r="EBD57" s="105"/>
      <c r="EBE57" s="105"/>
      <c r="EBF57" s="105"/>
      <c r="EBG57" s="105"/>
      <c r="EBH57" s="105"/>
      <c r="EBI57" s="105"/>
      <c r="EBJ57" s="105"/>
      <c r="EBK57" s="105"/>
      <c r="EBL57" s="105"/>
      <c r="EBM57" s="105"/>
      <c r="EBN57" s="105"/>
      <c r="EBO57" s="105"/>
      <c r="EBP57" s="105"/>
      <c r="EBQ57" s="105"/>
      <c r="EBR57" s="105"/>
      <c r="EBS57" s="105"/>
      <c r="EBT57" s="105"/>
      <c r="EBU57" s="105"/>
      <c r="EBV57" s="105"/>
      <c r="EBW57" s="105"/>
      <c r="EBX57" s="105"/>
      <c r="EBY57" s="105"/>
      <c r="EBZ57" s="105"/>
      <c r="ECA57" s="105"/>
      <c r="ECB57" s="105"/>
      <c r="ECC57" s="105"/>
      <c r="ECD57" s="105"/>
      <c r="ECE57" s="105"/>
      <c r="ECF57" s="105"/>
      <c r="ECG57" s="105"/>
      <c r="ECH57" s="105"/>
      <c r="ECI57" s="105"/>
      <c r="ECJ57" s="105"/>
      <c r="ECK57" s="105"/>
      <c r="ECL57" s="105"/>
      <c r="ECM57" s="105"/>
      <c r="ECN57" s="105"/>
      <c r="ECO57" s="105"/>
      <c r="ECP57" s="105"/>
      <c r="ECQ57" s="105"/>
      <c r="ECR57" s="105"/>
      <c r="ECS57" s="105"/>
      <c r="ECT57" s="105"/>
      <c r="ECU57" s="105"/>
      <c r="ECV57" s="105"/>
      <c r="ECW57" s="105"/>
      <c r="ECX57" s="105"/>
      <c r="ECY57" s="105"/>
      <c r="ECZ57" s="105"/>
      <c r="EDA57" s="105"/>
      <c r="EDB57" s="105"/>
      <c r="EDC57" s="105"/>
      <c r="EDD57" s="105"/>
      <c r="EDE57" s="105"/>
      <c r="EDF57" s="105"/>
      <c r="EDG57" s="105"/>
      <c r="EDH57" s="105"/>
      <c r="EDI57" s="105"/>
      <c r="EDJ57" s="105"/>
      <c r="EDK57" s="105"/>
      <c r="EDL57" s="105"/>
      <c r="EDM57" s="105"/>
      <c r="EDN57" s="105"/>
      <c r="EDO57" s="105"/>
      <c r="EDP57" s="105"/>
      <c r="EDQ57" s="105"/>
      <c r="EDR57" s="105"/>
      <c r="EDS57" s="105"/>
      <c r="EDT57" s="105"/>
      <c r="EDU57" s="105"/>
      <c r="EDV57" s="105"/>
      <c r="EDW57" s="105"/>
      <c r="EDX57" s="105"/>
      <c r="EDY57" s="105"/>
      <c r="EDZ57" s="105"/>
      <c r="EEA57" s="105"/>
      <c r="EEB57" s="105"/>
      <c r="EEC57" s="105"/>
      <c r="EED57" s="105"/>
      <c r="EEE57" s="105"/>
      <c r="EEF57" s="105"/>
      <c r="EEG57" s="105"/>
      <c r="EEH57" s="105"/>
      <c r="EEI57" s="105"/>
      <c r="EEJ57" s="105"/>
      <c r="EEK57" s="105"/>
      <c r="EEL57" s="105"/>
      <c r="EEM57" s="105"/>
      <c r="EEN57" s="105"/>
      <c r="EEO57" s="105"/>
      <c r="EEP57" s="105"/>
      <c r="EEQ57" s="105"/>
      <c r="EER57" s="105"/>
      <c r="EES57" s="105"/>
      <c r="EET57" s="105"/>
      <c r="EEU57" s="105"/>
      <c r="EEV57" s="105"/>
      <c r="EEW57" s="105"/>
      <c r="EEX57" s="105"/>
      <c r="EEY57" s="105"/>
      <c r="EEZ57" s="105"/>
      <c r="EFA57" s="105"/>
      <c r="EFB57" s="105"/>
      <c r="EFC57" s="105"/>
      <c r="EFD57" s="105"/>
      <c r="EFE57" s="105"/>
      <c r="EFF57" s="105"/>
      <c r="EFG57" s="105"/>
      <c r="EFH57" s="105"/>
      <c r="EFI57" s="105"/>
      <c r="EFJ57" s="105"/>
      <c r="EFK57" s="105"/>
      <c r="EFL57" s="105"/>
      <c r="EFM57" s="105"/>
      <c r="EFN57" s="105"/>
      <c r="EFO57" s="105"/>
      <c r="EFP57" s="105"/>
      <c r="EFQ57" s="105"/>
      <c r="EFR57" s="105"/>
      <c r="EFS57" s="105"/>
      <c r="EFT57" s="105"/>
      <c r="EFU57" s="105"/>
      <c r="EFV57" s="105"/>
      <c r="EFW57" s="105"/>
      <c r="EFX57" s="105"/>
      <c r="EFY57" s="105"/>
      <c r="EFZ57" s="105"/>
      <c r="EGA57" s="105"/>
      <c r="EGB57" s="105"/>
      <c r="EGC57" s="105"/>
      <c r="EGD57" s="105"/>
      <c r="EGE57" s="105"/>
      <c r="EGF57" s="105"/>
      <c r="EGG57" s="105"/>
      <c r="EGH57" s="105"/>
      <c r="EGI57" s="105"/>
      <c r="EGJ57" s="105"/>
      <c r="EGK57" s="105"/>
      <c r="EGL57" s="105"/>
      <c r="EGM57" s="105"/>
      <c r="EGN57" s="105"/>
      <c r="EGO57" s="105"/>
      <c r="EGP57" s="105"/>
      <c r="EGQ57" s="105"/>
      <c r="EGR57" s="105"/>
      <c r="EGS57" s="105"/>
      <c r="EGT57" s="105"/>
      <c r="EGU57" s="105"/>
      <c r="EGV57" s="105"/>
      <c r="EGW57" s="105"/>
      <c r="EGX57" s="105"/>
      <c r="EGY57" s="105"/>
      <c r="EGZ57" s="105"/>
      <c r="EHA57" s="105"/>
      <c r="EHB57" s="105"/>
      <c r="EHC57" s="105"/>
      <c r="EHD57" s="105"/>
      <c r="EHE57" s="105"/>
      <c r="EHF57" s="105"/>
      <c r="EHG57" s="105"/>
      <c r="EHH57" s="105"/>
      <c r="EHI57" s="105"/>
      <c r="EHJ57" s="105"/>
      <c r="EHK57" s="105"/>
      <c r="EHL57" s="105"/>
      <c r="EHM57" s="105"/>
      <c r="EHN57" s="105"/>
      <c r="EHO57" s="105"/>
      <c r="EHP57" s="105"/>
      <c r="EHQ57" s="105"/>
      <c r="EHR57" s="105"/>
      <c r="EHS57" s="105"/>
      <c r="EHT57" s="105"/>
      <c r="EHU57" s="105"/>
      <c r="EHV57" s="105"/>
      <c r="EHW57" s="105"/>
      <c r="EHX57" s="105"/>
      <c r="EHY57" s="105"/>
      <c r="EHZ57" s="105"/>
      <c r="EIA57" s="105"/>
      <c r="EIB57" s="105"/>
      <c r="EIC57" s="105"/>
      <c r="EID57" s="105"/>
      <c r="EIE57" s="105"/>
      <c r="EIF57" s="105"/>
      <c r="EIG57" s="105"/>
      <c r="EIH57" s="105"/>
      <c r="EII57" s="105"/>
      <c r="EIJ57" s="105"/>
      <c r="EIK57" s="105"/>
      <c r="EIL57" s="105"/>
      <c r="EIM57" s="105"/>
      <c r="EIN57" s="105"/>
      <c r="EIO57" s="105"/>
      <c r="EIP57" s="105"/>
      <c r="EIQ57" s="105"/>
      <c r="EIR57" s="105"/>
      <c r="EIS57" s="105"/>
      <c r="EIT57" s="105"/>
      <c r="EIU57" s="105"/>
      <c r="EIV57" s="105"/>
      <c r="EIW57" s="105"/>
      <c r="EIX57" s="105"/>
      <c r="EIY57" s="105"/>
      <c r="EIZ57" s="105"/>
      <c r="EJA57" s="105"/>
      <c r="EJB57" s="105"/>
      <c r="EJC57" s="105"/>
      <c r="EJD57" s="105"/>
      <c r="EJE57" s="105"/>
      <c r="EJF57" s="105"/>
      <c r="EJG57" s="105"/>
      <c r="EJH57" s="105"/>
      <c r="EJI57" s="105"/>
      <c r="EJJ57" s="105"/>
      <c r="EJK57" s="105"/>
      <c r="EJL57" s="105"/>
      <c r="EJM57" s="105"/>
      <c r="EJN57" s="105"/>
      <c r="EJO57" s="105"/>
      <c r="EJP57" s="105"/>
      <c r="EJQ57" s="105"/>
      <c r="EJR57" s="105"/>
      <c r="EJS57" s="105"/>
      <c r="EJT57" s="105"/>
      <c r="EJU57" s="105"/>
      <c r="EJV57" s="105"/>
      <c r="EJW57" s="105"/>
      <c r="EJX57" s="105"/>
      <c r="EJY57" s="105"/>
      <c r="EJZ57" s="105"/>
      <c r="EKA57" s="105"/>
      <c r="EKB57" s="105"/>
      <c r="EKC57" s="105"/>
      <c r="EKD57" s="105"/>
      <c r="EKE57" s="105"/>
      <c r="EKF57" s="105"/>
      <c r="EKG57" s="105"/>
      <c r="EKH57" s="105"/>
      <c r="EKI57" s="105"/>
      <c r="EKJ57" s="105"/>
      <c r="EKK57" s="105"/>
      <c r="EKL57" s="105"/>
      <c r="EKM57" s="105"/>
      <c r="EKN57" s="105"/>
      <c r="EKO57" s="105"/>
      <c r="EKP57" s="105"/>
      <c r="EKQ57" s="105"/>
      <c r="EKR57" s="105"/>
      <c r="EKS57" s="105"/>
      <c r="EKT57" s="105"/>
      <c r="EKU57" s="105"/>
      <c r="EKV57" s="105"/>
      <c r="EKW57" s="105"/>
      <c r="EKX57" s="105"/>
      <c r="EKY57" s="105"/>
      <c r="EKZ57" s="105"/>
      <c r="ELA57" s="105"/>
      <c r="ELB57" s="105"/>
      <c r="ELC57" s="105"/>
      <c r="ELD57" s="105"/>
      <c r="ELE57" s="105"/>
      <c r="ELF57" s="105"/>
      <c r="ELG57" s="105"/>
      <c r="ELH57" s="105"/>
      <c r="ELI57" s="105"/>
      <c r="ELJ57" s="105"/>
      <c r="ELK57" s="105"/>
      <c r="ELL57" s="105"/>
      <c r="ELM57" s="105"/>
      <c r="ELN57" s="105"/>
      <c r="ELO57" s="105"/>
      <c r="ELP57" s="105"/>
      <c r="ELQ57" s="105"/>
      <c r="ELR57" s="105"/>
      <c r="ELS57" s="105"/>
      <c r="ELT57" s="105"/>
      <c r="ELU57" s="105"/>
      <c r="ELV57" s="105"/>
      <c r="ELW57" s="105"/>
      <c r="ELX57" s="105"/>
      <c r="ELY57" s="105"/>
      <c r="ELZ57" s="105"/>
      <c r="EMA57" s="105"/>
      <c r="EMB57" s="105"/>
      <c r="EMC57" s="105"/>
      <c r="EMD57" s="105"/>
      <c r="EME57" s="105"/>
      <c r="EMF57" s="105"/>
      <c r="EMG57" s="105"/>
      <c r="EMH57" s="105"/>
      <c r="EMI57" s="105"/>
      <c r="EMJ57" s="105"/>
      <c r="EMK57" s="105"/>
      <c r="EML57" s="105"/>
      <c r="EMM57" s="105"/>
      <c r="EMN57" s="105"/>
      <c r="EMO57" s="105"/>
      <c r="EMP57" s="105"/>
      <c r="EMQ57" s="105"/>
      <c r="EMR57" s="105"/>
      <c r="EMS57" s="105"/>
      <c r="EMT57" s="105"/>
      <c r="EMU57" s="105"/>
      <c r="EMV57" s="105"/>
      <c r="EMW57" s="105"/>
      <c r="EMX57" s="105"/>
      <c r="EMY57" s="105"/>
      <c r="EMZ57" s="105"/>
      <c r="ENA57" s="105"/>
      <c r="ENB57" s="105"/>
      <c r="ENC57" s="105"/>
      <c r="END57" s="105"/>
      <c r="ENE57" s="105"/>
      <c r="ENF57" s="105"/>
      <c r="ENG57" s="105"/>
      <c r="ENH57" s="105"/>
      <c r="ENI57" s="105"/>
      <c r="ENJ57" s="105"/>
      <c r="ENK57" s="105"/>
      <c r="ENL57" s="105"/>
      <c r="ENM57" s="105"/>
      <c r="ENN57" s="105"/>
      <c r="ENO57" s="105"/>
      <c r="ENP57" s="105"/>
      <c r="ENQ57" s="105"/>
      <c r="ENR57" s="105"/>
      <c r="ENS57" s="105"/>
      <c r="ENT57" s="105"/>
      <c r="ENU57" s="105"/>
      <c r="ENV57" s="105"/>
      <c r="ENW57" s="105"/>
      <c r="ENX57" s="105"/>
      <c r="ENY57" s="105"/>
      <c r="ENZ57" s="105"/>
      <c r="EOA57" s="105"/>
      <c r="EOB57" s="105"/>
      <c r="EOC57" s="105"/>
      <c r="EOD57" s="105"/>
      <c r="EOE57" s="105"/>
      <c r="EOF57" s="105"/>
      <c r="EOG57" s="105"/>
      <c r="EOH57" s="105"/>
      <c r="EOI57" s="105"/>
      <c r="EOJ57" s="105"/>
      <c r="EOK57" s="105"/>
      <c r="EOL57" s="105"/>
      <c r="EOM57" s="105"/>
      <c r="EON57" s="105"/>
      <c r="EOO57" s="105"/>
      <c r="EOP57" s="105"/>
      <c r="EOQ57" s="105"/>
      <c r="EOR57" s="105"/>
      <c r="EOS57" s="105"/>
      <c r="EOT57" s="105"/>
      <c r="EOU57" s="105"/>
      <c r="EOV57" s="105"/>
      <c r="EOW57" s="105"/>
      <c r="EOX57" s="105"/>
      <c r="EOY57" s="105"/>
      <c r="EOZ57" s="105"/>
      <c r="EPA57" s="105"/>
      <c r="EPB57" s="105"/>
      <c r="EPC57" s="105"/>
      <c r="EPD57" s="105"/>
      <c r="EPE57" s="105"/>
      <c r="EPF57" s="105"/>
      <c r="EPG57" s="105"/>
      <c r="EPH57" s="105"/>
      <c r="EPI57" s="105"/>
      <c r="EPJ57" s="105"/>
      <c r="EPK57" s="105"/>
      <c r="EPL57" s="105"/>
      <c r="EPM57" s="105"/>
      <c r="EPN57" s="105"/>
      <c r="EPO57" s="105"/>
      <c r="EPP57" s="105"/>
      <c r="EPQ57" s="105"/>
      <c r="EPR57" s="105"/>
      <c r="EPS57" s="105"/>
      <c r="EPT57" s="105"/>
      <c r="EPU57" s="105"/>
      <c r="EPV57" s="105"/>
      <c r="EPW57" s="105"/>
      <c r="EPX57" s="105"/>
      <c r="EPY57" s="105"/>
      <c r="EPZ57" s="105"/>
      <c r="EQA57" s="105"/>
      <c r="EQB57" s="105"/>
      <c r="EQC57" s="105"/>
      <c r="EQD57" s="105"/>
      <c r="EQE57" s="105"/>
      <c r="EQF57" s="105"/>
      <c r="EQG57" s="105"/>
      <c r="EQH57" s="105"/>
      <c r="EQI57" s="105"/>
      <c r="EQJ57" s="105"/>
      <c r="EQK57" s="105"/>
      <c r="EQL57" s="105"/>
      <c r="EQM57" s="105"/>
      <c r="EQN57" s="105"/>
      <c r="EQO57" s="105"/>
      <c r="EQP57" s="105"/>
      <c r="EQQ57" s="105"/>
      <c r="EQR57" s="105"/>
      <c r="EQS57" s="105"/>
      <c r="EQT57" s="105"/>
      <c r="EQU57" s="105"/>
      <c r="EQV57" s="105"/>
      <c r="EQW57" s="105"/>
      <c r="EQX57" s="105"/>
      <c r="EQY57" s="105"/>
      <c r="EQZ57" s="105"/>
      <c r="ERA57" s="105"/>
      <c r="ERB57" s="105"/>
      <c r="ERC57" s="105"/>
      <c r="ERD57" s="105"/>
      <c r="ERE57" s="105"/>
      <c r="ERF57" s="105"/>
      <c r="ERG57" s="105"/>
      <c r="ERH57" s="105"/>
      <c r="ERI57" s="105"/>
      <c r="ERJ57" s="105"/>
      <c r="ERK57" s="105"/>
      <c r="ERL57" s="105"/>
      <c r="ERM57" s="105"/>
      <c r="ERN57" s="105"/>
      <c r="ERO57" s="105"/>
      <c r="ERP57" s="105"/>
      <c r="ERQ57" s="105"/>
      <c r="ERR57" s="105"/>
      <c r="ERS57" s="105"/>
      <c r="ERT57" s="105"/>
      <c r="ERU57" s="105"/>
      <c r="ERV57" s="105"/>
      <c r="ERW57" s="105"/>
      <c r="ERX57" s="105"/>
      <c r="ERY57" s="105"/>
      <c r="ERZ57" s="105"/>
      <c r="ESA57" s="105"/>
      <c r="ESB57" s="105"/>
      <c r="ESC57" s="105"/>
      <c r="ESD57" s="105"/>
      <c r="ESE57" s="105"/>
      <c r="ESF57" s="105"/>
      <c r="ESG57" s="105"/>
      <c r="ESH57" s="105"/>
      <c r="ESI57" s="105"/>
      <c r="ESJ57" s="105"/>
      <c r="ESK57" s="105"/>
      <c r="ESL57" s="105"/>
      <c r="ESM57" s="105"/>
      <c r="ESN57" s="105"/>
      <c r="ESO57" s="105"/>
      <c r="ESP57" s="105"/>
      <c r="ESQ57" s="105"/>
      <c r="ESR57" s="105"/>
      <c r="ESS57" s="105"/>
      <c r="EST57" s="105"/>
      <c r="ESU57" s="105"/>
      <c r="ESV57" s="105"/>
      <c r="ESW57" s="105"/>
      <c r="ESX57" s="105"/>
      <c r="ESY57" s="105"/>
      <c r="ESZ57" s="105"/>
      <c r="ETA57" s="105"/>
      <c r="ETB57" s="105"/>
      <c r="ETC57" s="105"/>
      <c r="ETD57" s="105"/>
      <c r="ETE57" s="105"/>
      <c r="ETF57" s="105"/>
      <c r="ETG57" s="105"/>
      <c r="ETH57" s="105"/>
      <c r="ETI57" s="105"/>
      <c r="ETJ57" s="105"/>
      <c r="ETK57" s="105"/>
      <c r="ETL57" s="105"/>
      <c r="ETM57" s="105"/>
      <c r="ETN57" s="105"/>
      <c r="ETO57" s="105"/>
      <c r="ETP57" s="105"/>
      <c r="ETQ57" s="105"/>
      <c r="ETR57" s="105"/>
      <c r="ETS57" s="105"/>
      <c r="ETT57" s="105"/>
      <c r="ETU57" s="105"/>
      <c r="ETV57" s="105"/>
      <c r="ETW57" s="105"/>
      <c r="ETX57" s="105"/>
      <c r="ETY57" s="105"/>
      <c r="ETZ57" s="105"/>
      <c r="EUA57" s="105"/>
      <c r="EUB57" s="105"/>
      <c r="EUC57" s="105"/>
      <c r="EUD57" s="105"/>
      <c r="EUE57" s="105"/>
      <c r="EUF57" s="105"/>
      <c r="EUG57" s="105"/>
      <c r="EUH57" s="105"/>
      <c r="EUI57" s="105"/>
      <c r="EUJ57" s="105"/>
      <c r="EUK57" s="105"/>
      <c r="EUL57" s="105"/>
      <c r="EUM57" s="105"/>
      <c r="EUN57" s="105"/>
      <c r="EUO57" s="105"/>
      <c r="EUP57" s="105"/>
      <c r="EUQ57" s="105"/>
      <c r="EUR57" s="105"/>
      <c r="EUS57" s="105"/>
      <c r="EUT57" s="105"/>
      <c r="EUU57" s="105"/>
      <c r="EUV57" s="105"/>
      <c r="EUW57" s="105"/>
      <c r="EUX57" s="105"/>
      <c r="EUY57" s="105"/>
      <c r="EUZ57" s="105"/>
      <c r="EVA57" s="105"/>
      <c r="EVB57" s="105"/>
      <c r="EVC57" s="105"/>
      <c r="EVD57" s="105"/>
      <c r="EVE57" s="105"/>
      <c r="EVF57" s="105"/>
      <c r="EVG57" s="105"/>
      <c r="EVH57" s="105"/>
      <c r="EVI57" s="105"/>
      <c r="EVJ57" s="105"/>
      <c r="EVK57" s="105"/>
      <c r="EVL57" s="105"/>
      <c r="EVM57" s="105"/>
      <c r="EVN57" s="105"/>
      <c r="EVO57" s="105"/>
      <c r="EVP57" s="105"/>
      <c r="EVQ57" s="105"/>
      <c r="EVR57" s="105"/>
      <c r="EVS57" s="105"/>
      <c r="EVT57" s="105"/>
      <c r="EVU57" s="105"/>
      <c r="EVV57" s="105"/>
      <c r="EVW57" s="105"/>
      <c r="EVX57" s="105"/>
      <c r="EVY57" s="105"/>
      <c r="EVZ57" s="105"/>
      <c r="EWA57" s="105"/>
      <c r="EWB57" s="105"/>
      <c r="EWC57" s="105"/>
      <c r="EWD57" s="105"/>
      <c r="EWE57" s="105"/>
      <c r="EWF57" s="105"/>
      <c r="EWG57" s="105"/>
      <c r="EWH57" s="105"/>
      <c r="EWI57" s="105"/>
      <c r="EWJ57" s="105"/>
      <c r="EWK57" s="105"/>
      <c r="EWL57" s="105"/>
      <c r="EWM57" s="105"/>
      <c r="EWN57" s="105"/>
      <c r="EWO57" s="105"/>
      <c r="EWP57" s="105"/>
      <c r="EWQ57" s="105"/>
      <c r="EWR57" s="105"/>
      <c r="EWS57" s="105"/>
      <c r="EWT57" s="105"/>
      <c r="EWU57" s="105"/>
      <c r="EWV57" s="105"/>
      <c r="EWW57" s="105"/>
      <c r="EWX57" s="105"/>
      <c r="EWY57" s="105"/>
      <c r="EWZ57" s="105"/>
      <c r="EXA57" s="105"/>
      <c r="EXB57" s="105"/>
      <c r="EXC57" s="105"/>
      <c r="EXD57" s="105"/>
      <c r="EXE57" s="105"/>
      <c r="EXF57" s="105"/>
      <c r="EXG57" s="105"/>
      <c r="EXH57" s="105"/>
      <c r="EXI57" s="105"/>
      <c r="EXJ57" s="105"/>
      <c r="EXK57" s="105"/>
      <c r="EXL57" s="105"/>
      <c r="EXM57" s="105"/>
      <c r="EXN57" s="105"/>
      <c r="EXO57" s="105"/>
      <c r="EXP57" s="105"/>
      <c r="EXQ57" s="105"/>
      <c r="EXR57" s="105"/>
      <c r="EXS57" s="105"/>
      <c r="EXT57" s="105"/>
      <c r="EXU57" s="105"/>
      <c r="EXV57" s="105"/>
      <c r="EXW57" s="105"/>
      <c r="EXX57" s="105"/>
      <c r="EXY57" s="105"/>
      <c r="EXZ57" s="105"/>
      <c r="EYA57" s="105"/>
      <c r="EYB57" s="105"/>
      <c r="EYC57" s="105"/>
      <c r="EYD57" s="105"/>
      <c r="EYE57" s="105"/>
      <c r="EYF57" s="105"/>
      <c r="EYG57" s="105"/>
      <c r="EYH57" s="105"/>
      <c r="EYI57" s="105"/>
      <c r="EYJ57" s="105"/>
      <c r="EYK57" s="105"/>
      <c r="EYL57" s="105"/>
      <c r="EYM57" s="105"/>
      <c r="EYN57" s="105"/>
      <c r="EYO57" s="105"/>
      <c r="EYP57" s="105"/>
      <c r="EYQ57" s="105"/>
      <c r="EYR57" s="105"/>
      <c r="EYS57" s="105"/>
      <c r="EYT57" s="105"/>
      <c r="EYU57" s="105"/>
      <c r="EYV57" s="105"/>
      <c r="EYW57" s="105"/>
      <c r="EYX57" s="105"/>
      <c r="EYY57" s="105"/>
      <c r="EYZ57" s="105"/>
      <c r="EZA57" s="105"/>
      <c r="EZB57" s="105"/>
      <c r="EZC57" s="105"/>
      <c r="EZD57" s="105"/>
      <c r="EZE57" s="105"/>
      <c r="EZF57" s="105"/>
      <c r="EZG57" s="105"/>
      <c r="EZH57" s="105"/>
      <c r="EZI57" s="105"/>
      <c r="EZJ57" s="105"/>
      <c r="EZK57" s="105"/>
      <c r="EZL57" s="105"/>
      <c r="EZM57" s="105"/>
      <c r="EZN57" s="105"/>
      <c r="EZO57" s="105"/>
      <c r="EZP57" s="105"/>
      <c r="EZQ57" s="105"/>
      <c r="EZR57" s="105"/>
      <c r="EZS57" s="105"/>
      <c r="EZT57" s="105"/>
      <c r="EZU57" s="105"/>
      <c r="EZV57" s="105"/>
      <c r="EZW57" s="105"/>
      <c r="EZX57" s="105"/>
      <c r="EZY57" s="105"/>
      <c r="EZZ57" s="105"/>
      <c r="FAA57" s="105"/>
      <c r="FAB57" s="105"/>
      <c r="FAC57" s="105"/>
      <c r="FAD57" s="105"/>
      <c r="FAE57" s="105"/>
      <c r="FAF57" s="105"/>
      <c r="FAG57" s="105"/>
      <c r="FAH57" s="105"/>
      <c r="FAI57" s="105"/>
      <c r="FAJ57" s="105"/>
      <c r="FAK57" s="105"/>
      <c r="FAL57" s="105"/>
      <c r="FAM57" s="105"/>
      <c r="FAN57" s="105"/>
      <c r="FAO57" s="105"/>
      <c r="FAP57" s="105"/>
      <c r="FAQ57" s="105"/>
      <c r="FAR57" s="105"/>
      <c r="FAS57" s="105"/>
      <c r="FAT57" s="105"/>
      <c r="FAU57" s="105"/>
      <c r="FAV57" s="105"/>
      <c r="FAW57" s="105"/>
      <c r="FAX57" s="105"/>
      <c r="FAY57" s="105"/>
      <c r="FAZ57" s="105"/>
      <c r="FBA57" s="105"/>
      <c r="FBB57" s="105"/>
      <c r="FBC57" s="105"/>
      <c r="FBD57" s="105"/>
      <c r="FBE57" s="105"/>
      <c r="FBF57" s="105"/>
      <c r="FBG57" s="105"/>
      <c r="FBH57" s="105"/>
      <c r="FBI57" s="105"/>
      <c r="FBJ57" s="105"/>
      <c r="FBK57" s="105"/>
      <c r="FBL57" s="105"/>
      <c r="FBM57" s="105"/>
      <c r="FBN57" s="105"/>
      <c r="FBO57" s="105"/>
      <c r="FBP57" s="105"/>
      <c r="FBQ57" s="105"/>
      <c r="FBR57" s="105"/>
      <c r="FBS57" s="105"/>
      <c r="FBT57" s="105"/>
      <c r="FBU57" s="105"/>
      <c r="FBV57" s="105"/>
      <c r="FBW57" s="105"/>
      <c r="FBX57" s="105"/>
      <c r="FBY57" s="105"/>
      <c r="FBZ57" s="105"/>
      <c r="FCA57" s="105"/>
      <c r="FCB57" s="105"/>
      <c r="FCC57" s="105"/>
      <c r="FCD57" s="105"/>
      <c r="FCE57" s="105"/>
      <c r="FCF57" s="105"/>
      <c r="FCG57" s="105"/>
      <c r="FCH57" s="105"/>
      <c r="FCI57" s="105"/>
      <c r="FCJ57" s="105"/>
      <c r="FCK57" s="105"/>
      <c r="FCL57" s="105"/>
      <c r="FCM57" s="105"/>
      <c r="FCN57" s="105"/>
      <c r="FCO57" s="105"/>
      <c r="FCP57" s="105"/>
      <c r="FCQ57" s="105"/>
      <c r="FCR57" s="105"/>
      <c r="FCS57" s="105"/>
      <c r="FCT57" s="105"/>
      <c r="FCU57" s="105"/>
      <c r="FCV57" s="105"/>
      <c r="FCW57" s="105"/>
      <c r="FCX57" s="105"/>
      <c r="FCY57" s="105"/>
      <c r="FCZ57" s="105"/>
      <c r="FDA57" s="105"/>
      <c r="FDB57" s="105"/>
      <c r="FDC57" s="105"/>
      <c r="FDD57" s="105"/>
      <c r="FDE57" s="105"/>
      <c r="FDF57" s="105"/>
      <c r="FDG57" s="105"/>
      <c r="FDH57" s="105"/>
      <c r="FDI57" s="105"/>
      <c r="FDJ57" s="105"/>
      <c r="FDK57" s="105"/>
      <c r="FDL57" s="105"/>
      <c r="FDM57" s="105"/>
      <c r="FDN57" s="105"/>
      <c r="FDO57" s="105"/>
      <c r="FDP57" s="105"/>
      <c r="FDQ57" s="105"/>
      <c r="FDR57" s="105"/>
      <c r="FDS57" s="105"/>
      <c r="FDT57" s="105"/>
      <c r="FDU57" s="105"/>
      <c r="FDV57" s="105"/>
      <c r="FDW57" s="105"/>
      <c r="FDX57" s="105"/>
      <c r="FDY57" s="105"/>
      <c r="FDZ57" s="105"/>
      <c r="FEA57" s="105"/>
      <c r="FEB57" s="105"/>
      <c r="FEC57" s="105"/>
      <c r="FED57" s="105"/>
      <c r="FEE57" s="105"/>
      <c r="FEF57" s="105"/>
      <c r="FEG57" s="105"/>
      <c r="FEH57" s="105"/>
      <c r="FEI57" s="105"/>
      <c r="FEJ57" s="105"/>
      <c r="FEK57" s="105"/>
      <c r="FEL57" s="105"/>
      <c r="FEM57" s="105"/>
      <c r="FEN57" s="105"/>
      <c r="FEO57" s="105"/>
      <c r="FEP57" s="105"/>
      <c r="FEQ57" s="105"/>
      <c r="FER57" s="105"/>
      <c r="FES57" s="105"/>
      <c r="FET57" s="105"/>
      <c r="FEU57" s="105"/>
      <c r="FEV57" s="105"/>
      <c r="FEW57" s="105"/>
      <c r="FEX57" s="105"/>
      <c r="FEY57" s="105"/>
      <c r="FEZ57" s="105"/>
      <c r="FFA57" s="105"/>
      <c r="FFB57" s="105"/>
      <c r="FFC57" s="105"/>
      <c r="FFD57" s="105"/>
      <c r="FFE57" s="105"/>
      <c r="FFF57" s="105"/>
      <c r="FFG57" s="105"/>
      <c r="FFH57" s="105"/>
      <c r="FFI57" s="105"/>
      <c r="FFJ57" s="105"/>
      <c r="FFK57" s="105"/>
      <c r="FFL57" s="105"/>
      <c r="FFM57" s="105"/>
      <c r="FFN57" s="105"/>
      <c r="FFO57" s="105"/>
      <c r="FFP57" s="105"/>
      <c r="FFQ57" s="105"/>
      <c r="FFR57" s="105"/>
      <c r="FFS57" s="105"/>
      <c r="FFT57" s="105"/>
      <c r="FFU57" s="105"/>
      <c r="FFV57" s="105"/>
      <c r="FFW57" s="105"/>
      <c r="FFX57" s="105"/>
      <c r="FFY57" s="105"/>
      <c r="FFZ57" s="105"/>
      <c r="FGA57" s="105"/>
      <c r="FGB57" s="105"/>
      <c r="FGC57" s="105"/>
      <c r="FGD57" s="105"/>
      <c r="FGE57" s="105"/>
      <c r="FGF57" s="105"/>
      <c r="FGG57" s="105"/>
      <c r="FGH57" s="105"/>
      <c r="FGI57" s="105"/>
      <c r="FGJ57" s="105"/>
      <c r="FGK57" s="105"/>
      <c r="FGL57" s="105"/>
      <c r="FGM57" s="105"/>
      <c r="FGN57" s="105"/>
      <c r="FGO57" s="105"/>
      <c r="FGP57" s="105"/>
      <c r="FGQ57" s="105"/>
      <c r="FGR57" s="105"/>
      <c r="FGS57" s="105"/>
      <c r="FGT57" s="105"/>
      <c r="FGU57" s="105"/>
      <c r="FGV57" s="105"/>
      <c r="FGW57" s="105"/>
      <c r="FGX57" s="105"/>
      <c r="FGY57" s="105"/>
      <c r="FGZ57" s="105"/>
      <c r="FHA57" s="105"/>
      <c r="FHB57" s="105"/>
      <c r="FHC57" s="105"/>
      <c r="FHD57" s="105"/>
      <c r="FHE57" s="105"/>
      <c r="FHF57" s="105"/>
      <c r="FHG57" s="105"/>
      <c r="FHH57" s="105"/>
      <c r="FHI57" s="105"/>
      <c r="FHJ57" s="105"/>
      <c r="FHK57" s="105"/>
      <c r="FHL57" s="105"/>
      <c r="FHM57" s="105"/>
      <c r="FHN57" s="105"/>
      <c r="FHO57" s="105"/>
      <c r="FHP57" s="105"/>
      <c r="FHQ57" s="105"/>
      <c r="FHR57" s="105"/>
      <c r="FHS57" s="105"/>
      <c r="FHT57" s="105"/>
      <c r="FHU57" s="105"/>
      <c r="FHV57" s="105"/>
      <c r="FHW57" s="105"/>
      <c r="FHX57" s="105"/>
      <c r="FHY57" s="105"/>
      <c r="FHZ57" s="105"/>
      <c r="FIA57" s="105"/>
      <c r="FIB57" s="105"/>
      <c r="FIC57" s="105"/>
      <c r="FID57" s="105"/>
      <c r="FIE57" s="105"/>
      <c r="FIF57" s="105"/>
      <c r="FIG57" s="105"/>
      <c r="FIH57" s="105"/>
      <c r="FII57" s="105"/>
      <c r="FIJ57" s="105"/>
      <c r="FIK57" s="105"/>
      <c r="FIL57" s="105"/>
      <c r="FIM57" s="105"/>
      <c r="FIN57" s="105"/>
      <c r="FIO57" s="105"/>
      <c r="FIP57" s="105"/>
      <c r="FIQ57" s="105"/>
      <c r="FIR57" s="105"/>
      <c r="FIS57" s="105"/>
      <c r="FIT57" s="105"/>
      <c r="FIU57" s="105"/>
      <c r="FIV57" s="105"/>
      <c r="FIW57" s="105"/>
      <c r="FIX57" s="105"/>
      <c r="FIY57" s="105"/>
      <c r="FIZ57" s="105"/>
      <c r="FJA57" s="105"/>
      <c r="FJB57" s="105"/>
      <c r="FJC57" s="105"/>
      <c r="FJD57" s="105"/>
      <c r="FJE57" s="105"/>
      <c r="FJF57" s="105"/>
      <c r="FJG57" s="105"/>
      <c r="FJH57" s="105"/>
      <c r="FJI57" s="105"/>
      <c r="FJJ57" s="105"/>
      <c r="FJK57" s="105"/>
      <c r="FJL57" s="105"/>
      <c r="FJM57" s="105"/>
      <c r="FJN57" s="105"/>
      <c r="FJO57" s="105"/>
      <c r="FJP57" s="105"/>
      <c r="FJQ57" s="105"/>
      <c r="FJR57" s="105"/>
      <c r="FJS57" s="105"/>
      <c r="FJT57" s="105"/>
      <c r="FJU57" s="105"/>
      <c r="FJV57" s="105"/>
      <c r="FJW57" s="105"/>
      <c r="FJX57" s="105"/>
      <c r="FJY57" s="105"/>
      <c r="FJZ57" s="105"/>
      <c r="FKA57" s="105"/>
      <c r="FKB57" s="105"/>
      <c r="FKC57" s="105"/>
      <c r="FKD57" s="105"/>
      <c r="FKE57" s="105"/>
      <c r="FKF57" s="105"/>
      <c r="FKG57" s="105"/>
      <c r="FKH57" s="105"/>
      <c r="FKI57" s="105"/>
      <c r="FKJ57" s="105"/>
      <c r="FKK57" s="105"/>
      <c r="FKL57" s="105"/>
      <c r="FKM57" s="105"/>
      <c r="FKN57" s="105"/>
      <c r="FKO57" s="105"/>
      <c r="FKP57" s="105"/>
      <c r="FKQ57" s="105"/>
      <c r="FKR57" s="105"/>
      <c r="FKS57" s="105"/>
      <c r="FKT57" s="105"/>
      <c r="FKU57" s="105"/>
      <c r="FKV57" s="105"/>
      <c r="FKW57" s="105"/>
      <c r="FKX57" s="105"/>
      <c r="FKY57" s="105"/>
      <c r="FKZ57" s="105"/>
      <c r="FLA57" s="105"/>
      <c r="FLB57" s="105"/>
      <c r="FLC57" s="105"/>
      <c r="FLD57" s="105"/>
      <c r="FLE57" s="105"/>
      <c r="FLF57" s="105"/>
      <c r="FLG57" s="105"/>
      <c r="FLH57" s="105"/>
      <c r="FLI57" s="105"/>
      <c r="FLJ57" s="105"/>
      <c r="FLK57" s="105"/>
      <c r="FLL57" s="105"/>
      <c r="FLM57" s="105"/>
      <c r="FLN57" s="105"/>
      <c r="FLO57" s="105"/>
      <c r="FLP57" s="105"/>
      <c r="FLQ57" s="105"/>
      <c r="FLR57" s="105"/>
      <c r="FLS57" s="105"/>
      <c r="FLT57" s="105"/>
      <c r="FLU57" s="105"/>
      <c r="FLV57" s="105"/>
      <c r="FLW57" s="105"/>
      <c r="FLX57" s="105"/>
      <c r="FLY57" s="105"/>
      <c r="FLZ57" s="105"/>
      <c r="FMA57" s="105"/>
      <c r="FMB57" s="105"/>
      <c r="FMC57" s="105"/>
      <c r="FMD57" s="105"/>
      <c r="FME57" s="105"/>
      <c r="FMF57" s="105"/>
      <c r="FMG57" s="105"/>
      <c r="FMH57" s="105"/>
      <c r="FMI57" s="105"/>
      <c r="FMJ57" s="105"/>
      <c r="FMK57" s="105"/>
      <c r="FML57" s="105"/>
      <c r="FMM57" s="105"/>
      <c r="FMN57" s="105"/>
      <c r="FMO57" s="105"/>
      <c r="FMP57" s="105"/>
      <c r="FMQ57" s="105"/>
      <c r="FMR57" s="105"/>
      <c r="FMS57" s="105"/>
      <c r="FMT57" s="105"/>
      <c r="FMU57" s="105"/>
      <c r="FMV57" s="105"/>
      <c r="FMW57" s="105"/>
      <c r="FMX57" s="105"/>
      <c r="FMY57" s="105"/>
      <c r="FMZ57" s="105"/>
      <c r="FNA57" s="105"/>
      <c r="FNB57" s="105"/>
      <c r="FNC57" s="105"/>
      <c r="FND57" s="105"/>
      <c r="FNE57" s="105"/>
      <c r="FNF57" s="105"/>
      <c r="FNG57" s="105"/>
      <c r="FNH57" s="105"/>
      <c r="FNI57" s="105"/>
      <c r="FNJ57" s="105"/>
      <c r="FNK57" s="105"/>
      <c r="FNL57" s="105"/>
      <c r="FNM57" s="105"/>
      <c r="FNN57" s="105"/>
      <c r="FNO57" s="105"/>
      <c r="FNP57" s="105"/>
      <c r="FNQ57" s="105"/>
      <c r="FNR57" s="105"/>
      <c r="FNS57" s="105"/>
      <c r="FNT57" s="105"/>
      <c r="FNU57" s="105"/>
      <c r="FNV57" s="105"/>
      <c r="FNW57" s="105"/>
      <c r="FNX57" s="105"/>
      <c r="FNY57" s="105"/>
      <c r="FNZ57" s="105"/>
      <c r="FOA57" s="105"/>
      <c r="FOB57" s="105"/>
      <c r="FOC57" s="105"/>
      <c r="FOD57" s="105"/>
      <c r="FOE57" s="105"/>
      <c r="FOF57" s="105"/>
      <c r="FOG57" s="105"/>
      <c r="FOH57" s="105"/>
      <c r="FOI57" s="105"/>
      <c r="FOJ57" s="105"/>
      <c r="FOK57" s="105"/>
      <c r="FOL57" s="105"/>
      <c r="FOM57" s="105"/>
      <c r="FON57" s="105"/>
      <c r="FOO57" s="105"/>
      <c r="FOP57" s="105"/>
      <c r="FOQ57" s="105"/>
      <c r="FOR57" s="105"/>
      <c r="FOS57" s="105"/>
      <c r="FOT57" s="105"/>
      <c r="FOU57" s="105"/>
      <c r="FOV57" s="105"/>
      <c r="FOW57" s="105"/>
      <c r="FOX57" s="105"/>
      <c r="FOY57" s="105"/>
      <c r="FOZ57" s="105"/>
      <c r="FPA57" s="105"/>
      <c r="FPB57" s="105"/>
      <c r="FPC57" s="105"/>
      <c r="FPD57" s="105"/>
      <c r="FPE57" s="105"/>
      <c r="FPF57" s="105"/>
      <c r="FPG57" s="105"/>
      <c r="FPH57" s="105"/>
      <c r="FPI57" s="105"/>
      <c r="FPJ57" s="105"/>
      <c r="FPK57" s="105"/>
      <c r="FPL57" s="105"/>
      <c r="FPM57" s="105"/>
      <c r="FPN57" s="105"/>
      <c r="FPO57" s="105"/>
      <c r="FPP57" s="105"/>
      <c r="FPQ57" s="105"/>
      <c r="FPR57" s="105"/>
      <c r="FPS57" s="105"/>
      <c r="FPT57" s="105"/>
      <c r="FPU57" s="105"/>
      <c r="FPV57" s="105"/>
      <c r="FPW57" s="105"/>
      <c r="FPX57" s="105"/>
      <c r="FPY57" s="105"/>
      <c r="FPZ57" s="105"/>
      <c r="FQA57" s="105"/>
      <c r="FQB57" s="105"/>
      <c r="FQC57" s="105"/>
      <c r="FQD57" s="105"/>
      <c r="FQE57" s="105"/>
      <c r="FQF57" s="105"/>
      <c r="FQG57" s="105"/>
      <c r="FQH57" s="105"/>
      <c r="FQI57" s="105"/>
      <c r="FQJ57" s="105"/>
      <c r="FQK57" s="105"/>
      <c r="FQL57" s="105"/>
      <c r="FQM57" s="105"/>
      <c r="FQN57" s="105"/>
      <c r="FQO57" s="105"/>
      <c r="FQP57" s="105"/>
      <c r="FQQ57" s="105"/>
      <c r="FQR57" s="105"/>
      <c r="FQS57" s="105"/>
      <c r="FQT57" s="105"/>
      <c r="FQU57" s="105"/>
      <c r="FQV57" s="105"/>
      <c r="FQW57" s="105"/>
      <c r="FQX57" s="105"/>
      <c r="FQY57" s="105"/>
      <c r="FQZ57" s="105"/>
      <c r="FRA57" s="105"/>
      <c r="FRB57" s="105"/>
      <c r="FRC57" s="105"/>
      <c r="FRD57" s="105"/>
      <c r="FRE57" s="105"/>
      <c r="FRF57" s="105"/>
      <c r="FRG57" s="105"/>
      <c r="FRH57" s="105"/>
      <c r="FRI57" s="105"/>
      <c r="FRJ57" s="105"/>
      <c r="FRK57" s="105"/>
      <c r="FRL57" s="105"/>
      <c r="FRM57" s="105"/>
      <c r="FRN57" s="105"/>
      <c r="FRO57" s="105"/>
      <c r="FRP57" s="105"/>
      <c r="FRQ57" s="105"/>
      <c r="FRR57" s="105"/>
      <c r="FRS57" s="105"/>
      <c r="FRT57" s="105"/>
      <c r="FRU57" s="105"/>
      <c r="FRV57" s="105"/>
      <c r="FRW57" s="105"/>
      <c r="FRX57" s="105"/>
      <c r="FRY57" s="105"/>
      <c r="FRZ57" s="105"/>
      <c r="FSA57" s="105"/>
      <c r="FSB57" s="105"/>
      <c r="FSC57" s="105"/>
      <c r="FSD57" s="105"/>
      <c r="FSE57" s="105"/>
      <c r="FSF57" s="105"/>
      <c r="FSG57" s="105"/>
      <c r="FSH57" s="105"/>
      <c r="FSI57" s="105"/>
      <c r="FSJ57" s="105"/>
      <c r="FSK57" s="105"/>
      <c r="FSL57" s="105"/>
      <c r="FSM57" s="105"/>
      <c r="FSN57" s="105"/>
      <c r="FSO57" s="105"/>
      <c r="FSP57" s="105"/>
      <c r="FSQ57" s="105"/>
      <c r="FSR57" s="105"/>
      <c r="FSS57" s="105"/>
      <c r="FST57" s="105"/>
      <c r="FSU57" s="105"/>
      <c r="FSV57" s="105"/>
      <c r="FSW57" s="105"/>
      <c r="FSX57" s="105"/>
      <c r="FSY57" s="105"/>
      <c r="FSZ57" s="105"/>
      <c r="FTA57" s="105"/>
      <c r="FTB57" s="105"/>
      <c r="FTC57" s="105"/>
      <c r="FTD57" s="105"/>
      <c r="FTE57" s="105"/>
      <c r="FTF57" s="105"/>
      <c r="FTG57" s="105"/>
      <c r="FTH57" s="105"/>
      <c r="FTI57" s="105"/>
      <c r="FTJ57" s="105"/>
      <c r="FTK57" s="105"/>
      <c r="FTL57" s="105"/>
      <c r="FTM57" s="105"/>
      <c r="FTN57" s="105"/>
      <c r="FTO57" s="105"/>
      <c r="FTP57" s="105"/>
      <c r="FTQ57" s="105"/>
      <c r="FTR57" s="105"/>
      <c r="FTS57" s="105"/>
      <c r="FTT57" s="105"/>
      <c r="FTU57" s="105"/>
      <c r="FTV57" s="105"/>
      <c r="FTW57" s="105"/>
      <c r="FTX57" s="105"/>
      <c r="FTY57" s="105"/>
      <c r="FTZ57" s="105"/>
      <c r="FUA57" s="105"/>
      <c r="FUB57" s="105"/>
      <c r="FUC57" s="105"/>
      <c r="FUD57" s="105"/>
      <c r="FUE57" s="105"/>
      <c r="FUF57" s="105"/>
      <c r="FUG57" s="105"/>
      <c r="FUH57" s="105"/>
      <c r="FUI57" s="105"/>
      <c r="FUJ57" s="105"/>
      <c r="FUK57" s="105"/>
      <c r="FUL57" s="105"/>
      <c r="FUM57" s="105"/>
      <c r="FUN57" s="105"/>
      <c r="FUO57" s="105"/>
      <c r="FUP57" s="105"/>
      <c r="FUQ57" s="105"/>
      <c r="FUR57" s="105"/>
      <c r="FUS57" s="105"/>
      <c r="FUT57" s="105"/>
      <c r="FUU57" s="105"/>
      <c r="FUV57" s="105"/>
      <c r="FUW57" s="105"/>
      <c r="FUX57" s="105"/>
      <c r="FUY57" s="105"/>
      <c r="FUZ57" s="105"/>
      <c r="FVA57" s="105"/>
      <c r="FVB57" s="105"/>
      <c r="FVC57" s="105"/>
      <c r="FVD57" s="105"/>
      <c r="FVE57" s="105"/>
      <c r="FVF57" s="105"/>
      <c r="FVG57" s="105"/>
      <c r="FVH57" s="105"/>
      <c r="FVI57" s="105"/>
      <c r="FVJ57" s="105"/>
      <c r="FVK57" s="105"/>
      <c r="FVL57" s="105"/>
      <c r="FVM57" s="105"/>
      <c r="FVN57" s="105"/>
      <c r="FVO57" s="105"/>
      <c r="FVP57" s="105"/>
      <c r="FVQ57" s="105"/>
      <c r="FVR57" s="105"/>
      <c r="FVS57" s="105"/>
      <c r="FVT57" s="105"/>
      <c r="FVU57" s="105"/>
      <c r="FVV57" s="105"/>
      <c r="FVW57" s="105"/>
      <c r="FVX57" s="105"/>
      <c r="FVY57" s="105"/>
      <c r="FVZ57" s="105"/>
      <c r="FWA57" s="105"/>
      <c r="FWB57" s="105"/>
      <c r="FWC57" s="105"/>
      <c r="FWD57" s="105"/>
      <c r="FWE57" s="105"/>
      <c r="FWF57" s="105"/>
      <c r="FWG57" s="105"/>
      <c r="FWH57" s="105"/>
      <c r="FWI57" s="105"/>
      <c r="FWJ57" s="105"/>
      <c r="FWK57" s="105"/>
      <c r="FWL57" s="105"/>
      <c r="FWM57" s="105"/>
      <c r="FWN57" s="105"/>
      <c r="FWO57" s="105"/>
      <c r="FWP57" s="105"/>
      <c r="FWQ57" s="105"/>
      <c r="FWR57" s="105"/>
      <c r="FWS57" s="105"/>
      <c r="FWT57" s="105"/>
      <c r="FWU57" s="105"/>
      <c r="FWV57" s="105"/>
      <c r="FWW57" s="105"/>
      <c r="FWX57" s="105"/>
      <c r="FWY57" s="105"/>
      <c r="FWZ57" s="105"/>
      <c r="FXA57" s="105"/>
      <c r="FXB57" s="105"/>
      <c r="FXC57" s="105"/>
      <c r="FXD57" s="105"/>
      <c r="FXE57" s="105"/>
      <c r="FXF57" s="105"/>
      <c r="FXG57" s="105"/>
      <c r="FXH57" s="105"/>
      <c r="FXI57" s="105"/>
      <c r="FXJ57" s="105"/>
      <c r="FXK57" s="105"/>
      <c r="FXL57" s="105"/>
      <c r="FXM57" s="105"/>
      <c r="FXN57" s="105"/>
      <c r="FXO57" s="105"/>
      <c r="FXP57" s="105"/>
      <c r="FXQ57" s="105"/>
      <c r="FXR57" s="105"/>
      <c r="FXS57" s="105"/>
      <c r="FXT57" s="105"/>
      <c r="FXU57" s="105"/>
      <c r="FXV57" s="105"/>
      <c r="FXW57" s="105"/>
      <c r="FXX57" s="105"/>
      <c r="FXY57" s="105"/>
      <c r="FXZ57" s="105"/>
      <c r="FYA57" s="105"/>
      <c r="FYB57" s="105"/>
      <c r="FYC57" s="105"/>
      <c r="FYD57" s="105"/>
      <c r="FYE57" s="105"/>
      <c r="FYF57" s="105"/>
      <c r="FYG57" s="105"/>
      <c r="FYH57" s="105"/>
      <c r="FYI57" s="105"/>
      <c r="FYJ57" s="105"/>
      <c r="FYK57" s="105"/>
      <c r="FYL57" s="105"/>
      <c r="FYM57" s="105"/>
      <c r="FYN57" s="105"/>
      <c r="FYO57" s="105"/>
      <c r="FYP57" s="105"/>
      <c r="FYQ57" s="105"/>
      <c r="FYR57" s="105"/>
      <c r="FYS57" s="105"/>
      <c r="FYT57" s="105"/>
      <c r="FYU57" s="105"/>
      <c r="FYV57" s="105"/>
      <c r="FYW57" s="105"/>
      <c r="FYX57" s="105"/>
      <c r="FYY57" s="105"/>
      <c r="FYZ57" s="105"/>
      <c r="FZA57" s="105"/>
      <c r="FZB57" s="105"/>
      <c r="FZC57" s="105"/>
      <c r="FZD57" s="105"/>
      <c r="FZE57" s="105"/>
      <c r="FZF57" s="105"/>
      <c r="FZG57" s="105"/>
      <c r="FZH57" s="105"/>
      <c r="FZI57" s="105"/>
      <c r="FZJ57" s="105"/>
      <c r="FZK57" s="105"/>
      <c r="FZL57" s="105"/>
      <c r="FZM57" s="105"/>
      <c r="FZN57" s="105"/>
      <c r="FZO57" s="105"/>
      <c r="FZP57" s="105"/>
      <c r="FZQ57" s="105"/>
      <c r="FZR57" s="105"/>
      <c r="FZS57" s="105"/>
      <c r="FZT57" s="105"/>
      <c r="FZU57" s="105"/>
      <c r="FZV57" s="105"/>
      <c r="FZW57" s="105"/>
      <c r="FZX57" s="105"/>
      <c r="FZY57" s="105"/>
      <c r="FZZ57" s="105"/>
      <c r="GAA57" s="105"/>
      <c r="GAB57" s="105"/>
      <c r="GAC57" s="105"/>
      <c r="GAD57" s="105"/>
      <c r="GAE57" s="105"/>
      <c r="GAF57" s="105"/>
      <c r="GAG57" s="105"/>
      <c r="GAH57" s="105"/>
      <c r="GAI57" s="105"/>
      <c r="GAJ57" s="105"/>
      <c r="GAK57" s="105"/>
      <c r="GAL57" s="105"/>
      <c r="GAM57" s="105"/>
      <c r="GAN57" s="105"/>
      <c r="GAO57" s="105"/>
      <c r="GAP57" s="105"/>
      <c r="GAQ57" s="105"/>
      <c r="GAR57" s="105"/>
      <c r="GAS57" s="105"/>
      <c r="GAT57" s="105"/>
      <c r="GAU57" s="105"/>
      <c r="GAV57" s="105"/>
      <c r="GAW57" s="105"/>
      <c r="GAX57" s="105"/>
      <c r="GAY57" s="105"/>
      <c r="GAZ57" s="105"/>
      <c r="GBA57" s="105"/>
      <c r="GBB57" s="105"/>
      <c r="GBC57" s="105"/>
      <c r="GBD57" s="105"/>
      <c r="GBE57" s="105"/>
      <c r="GBF57" s="105"/>
      <c r="GBG57" s="105"/>
      <c r="GBH57" s="105"/>
      <c r="GBI57" s="105"/>
      <c r="GBJ57" s="105"/>
      <c r="GBK57" s="105"/>
      <c r="GBL57" s="105"/>
      <c r="GBM57" s="105"/>
      <c r="GBN57" s="105"/>
      <c r="GBO57" s="105"/>
      <c r="GBP57" s="105"/>
      <c r="GBQ57" s="105"/>
      <c r="GBR57" s="105"/>
      <c r="GBS57" s="105"/>
      <c r="GBT57" s="105"/>
      <c r="GBU57" s="105"/>
      <c r="GBV57" s="105"/>
      <c r="GBW57" s="105"/>
      <c r="GBX57" s="105"/>
      <c r="GBY57" s="105"/>
      <c r="GBZ57" s="105"/>
      <c r="GCA57" s="105"/>
      <c r="GCB57" s="105"/>
      <c r="GCC57" s="105"/>
      <c r="GCD57" s="105"/>
      <c r="GCE57" s="105"/>
      <c r="GCF57" s="105"/>
      <c r="GCG57" s="105"/>
      <c r="GCH57" s="105"/>
      <c r="GCI57" s="105"/>
      <c r="GCJ57" s="105"/>
      <c r="GCK57" s="105"/>
      <c r="GCL57" s="105"/>
      <c r="GCM57" s="105"/>
      <c r="GCN57" s="105"/>
      <c r="GCO57" s="105"/>
      <c r="GCP57" s="105"/>
      <c r="GCQ57" s="105"/>
      <c r="GCR57" s="105"/>
      <c r="GCS57" s="105"/>
      <c r="GCT57" s="105"/>
      <c r="GCU57" s="105"/>
      <c r="GCV57" s="105"/>
      <c r="GCW57" s="105"/>
      <c r="GCX57" s="105"/>
      <c r="GCY57" s="105"/>
      <c r="GCZ57" s="105"/>
      <c r="GDA57" s="105"/>
      <c r="GDB57" s="105"/>
      <c r="GDC57" s="105"/>
      <c r="GDD57" s="105"/>
      <c r="GDE57" s="105"/>
      <c r="GDF57" s="105"/>
      <c r="GDG57" s="105"/>
      <c r="GDH57" s="105"/>
      <c r="GDI57" s="105"/>
      <c r="GDJ57" s="105"/>
      <c r="GDK57" s="105"/>
      <c r="GDL57" s="105"/>
      <c r="GDM57" s="105"/>
      <c r="GDN57" s="105"/>
      <c r="GDO57" s="105"/>
      <c r="GDP57" s="105"/>
      <c r="GDQ57" s="105"/>
      <c r="GDR57" s="105"/>
      <c r="GDS57" s="105"/>
      <c r="GDT57" s="105"/>
      <c r="GDU57" s="105"/>
      <c r="GDV57" s="105"/>
      <c r="GDW57" s="105"/>
      <c r="GDX57" s="105"/>
      <c r="GDY57" s="105"/>
      <c r="GDZ57" s="105"/>
      <c r="GEA57" s="105"/>
      <c r="GEB57" s="105"/>
      <c r="GEC57" s="105"/>
      <c r="GED57" s="105"/>
      <c r="GEE57" s="105"/>
      <c r="GEF57" s="105"/>
      <c r="GEG57" s="105"/>
      <c r="GEH57" s="105"/>
      <c r="GEI57" s="105"/>
      <c r="GEJ57" s="105"/>
      <c r="GEK57" s="105"/>
      <c r="GEL57" s="105"/>
      <c r="GEM57" s="105"/>
      <c r="GEN57" s="105"/>
      <c r="GEO57" s="105"/>
      <c r="GEP57" s="105"/>
      <c r="GEQ57" s="105"/>
      <c r="GER57" s="105"/>
      <c r="GES57" s="105"/>
      <c r="GET57" s="105"/>
      <c r="GEU57" s="105"/>
      <c r="GEV57" s="105"/>
      <c r="GEW57" s="105"/>
      <c r="GEX57" s="105"/>
      <c r="GEY57" s="105"/>
      <c r="GEZ57" s="105"/>
      <c r="GFA57" s="105"/>
      <c r="GFB57" s="105"/>
      <c r="GFC57" s="105"/>
      <c r="GFD57" s="105"/>
      <c r="GFE57" s="105"/>
      <c r="GFF57" s="105"/>
      <c r="GFG57" s="105"/>
      <c r="GFH57" s="105"/>
      <c r="GFI57" s="105"/>
      <c r="GFJ57" s="105"/>
      <c r="GFK57" s="105"/>
      <c r="GFL57" s="105"/>
      <c r="GFM57" s="105"/>
      <c r="GFN57" s="105"/>
      <c r="GFO57" s="105"/>
      <c r="GFP57" s="105"/>
      <c r="GFQ57" s="105"/>
      <c r="GFR57" s="105"/>
      <c r="GFS57" s="105"/>
      <c r="GFT57" s="105"/>
      <c r="GFU57" s="105"/>
      <c r="GFV57" s="105"/>
      <c r="GFW57" s="105"/>
      <c r="GFX57" s="105"/>
      <c r="GFY57" s="105"/>
      <c r="GFZ57" s="105"/>
      <c r="GGA57" s="105"/>
      <c r="GGB57" s="105"/>
      <c r="GGC57" s="105"/>
      <c r="GGD57" s="105"/>
      <c r="GGE57" s="105"/>
      <c r="GGF57" s="105"/>
      <c r="GGG57" s="105"/>
      <c r="GGH57" s="105"/>
      <c r="GGI57" s="105"/>
      <c r="GGJ57" s="105"/>
      <c r="GGK57" s="105"/>
      <c r="GGL57" s="105"/>
      <c r="GGM57" s="105"/>
      <c r="GGN57" s="105"/>
      <c r="GGO57" s="105"/>
      <c r="GGP57" s="105"/>
      <c r="GGQ57" s="105"/>
      <c r="GGR57" s="105"/>
      <c r="GGS57" s="105"/>
      <c r="GGT57" s="105"/>
      <c r="GGU57" s="105"/>
      <c r="GGV57" s="105"/>
      <c r="GGW57" s="105"/>
      <c r="GGX57" s="105"/>
      <c r="GGY57" s="105"/>
      <c r="GGZ57" s="105"/>
      <c r="GHA57" s="105"/>
      <c r="GHB57" s="105"/>
      <c r="GHC57" s="105"/>
      <c r="GHD57" s="105"/>
      <c r="GHE57" s="105"/>
      <c r="GHF57" s="105"/>
      <c r="GHG57" s="105"/>
      <c r="GHH57" s="105"/>
      <c r="GHI57" s="105"/>
      <c r="GHJ57" s="105"/>
      <c r="GHK57" s="105"/>
      <c r="GHL57" s="105"/>
      <c r="GHM57" s="105"/>
      <c r="GHN57" s="105"/>
      <c r="GHO57" s="105"/>
      <c r="GHP57" s="105"/>
      <c r="GHQ57" s="105"/>
      <c r="GHR57" s="105"/>
      <c r="GHS57" s="105"/>
      <c r="GHT57" s="105"/>
      <c r="GHU57" s="105"/>
      <c r="GHV57" s="105"/>
      <c r="GHW57" s="105"/>
      <c r="GHX57" s="105"/>
      <c r="GHY57" s="105"/>
      <c r="GHZ57" s="105"/>
      <c r="GIA57" s="105"/>
      <c r="GIB57" s="105"/>
      <c r="GIC57" s="105"/>
      <c r="GID57" s="105"/>
      <c r="GIE57" s="105"/>
      <c r="GIF57" s="105"/>
      <c r="GIG57" s="105"/>
      <c r="GIH57" s="105"/>
      <c r="GII57" s="105"/>
      <c r="GIJ57" s="105"/>
      <c r="GIK57" s="105"/>
      <c r="GIL57" s="105"/>
      <c r="GIM57" s="105"/>
      <c r="GIN57" s="105"/>
      <c r="GIO57" s="105"/>
      <c r="GIP57" s="105"/>
      <c r="GIQ57" s="105"/>
      <c r="GIR57" s="105"/>
      <c r="GIS57" s="105"/>
      <c r="GIT57" s="105"/>
      <c r="GIU57" s="105"/>
      <c r="GIV57" s="105"/>
      <c r="GIW57" s="105"/>
      <c r="GIX57" s="105"/>
      <c r="GIY57" s="105"/>
      <c r="GIZ57" s="105"/>
      <c r="GJA57" s="105"/>
      <c r="GJB57" s="105"/>
      <c r="GJC57" s="105"/>
      <c r="GJD57" s="105"/>
      <c r="GJE57" s="105"/>
      <c r="GJF57" s="105"/>
      <c r="GJG57" s="105"/>
      <c r="GJH57" s="105"/>
      <c r="GJI57" s="105"/>
      <c r="GJJ57" s="105"/>
      <c r="GJK57" s="105"/>
      <c r="GJL57" s="105"/>
      <c r="GJM57" s="105"/>
      <c r="GJN57" s="105"/>
      <c r="GJO57" s="105"/>
      <c r="GJP57" s="105"/>
      <c r="GJQ57" s="105"/>
      <c r="GJR57" s="105"/>
      <c r="GJS57" s="105"/>
      <c r="GJT57" s="105"/>
      <c r="GJU57" s="105"/>
      <c r="GJV57" s="105"/>
      <c r="GJW57" s="105"/>
      <c r="GJX57" s="105"/>
      <c r="GJY57" s="105"/>
      <c r="GJZ57" s="105"/>
      <c r="GKA57" s="105"/>
      <c r="GKB57" s="105"/>
      <c r="GKC57" s="105"/>
      <c r="GKD57" s="105"/>
      <c r="GKE57" s="105"/>
      <c r="GKF57" s="105"/>
      <c r="GKG57" s="105"/>
      <c r="GKH57" s="105"/>
      <c r="GKI57" s="105"/>
      <c r="GKJ57" s="105"/>
      <c r="GKK57" s="105"/>
      <c r="GKL57" s="105"/>
      <c r="GKM57" s="105"/>
      <c r="GKN57" s="105"/>
      <c r="GKO57" s="105"/>
      <c r="GKP57" s="105"/>
      <c r="GKQ57" s="105"/>
      <c r="GKR57" s="105"/>
      <c r="GKS57" s="105"/>
      <c r="GKT57" s="105"/>
      <c r="GKU57" s="105"/>
      <c r="GKV57" s="105"/>
      <c r="GKW57" s="105"/>
      <c r="GKX57" s="105"/>
      <c r="GKY57" s="105"/>
      <c r="GKZ57" s="105"/>
      <c r="GLA57" s="105"/>
      <c r="GLB57" s="105"/>
      <c r="GLC57" s="105"/>
      <c r="GLD57" s="105"/>
      <c r="GLE57" s="105"/>
      <c r="GLF57" s="105"/>
      <c r="GLG57" s="105"/>
      <c r="GLH57" s="105"/>
      <c r="GLI57" s="105"/>
      <c r="GLJ57" s="105"/>
      <c r="GLK57" s="105"/>
      <c r="GLL57" s="105"/>
      <c r="GLM57" s="105"/>
      <c r="GLN57" s="105"/>
      <c r="GLO57" s="105"/>
      <c r="GLP57" s="105"/>
      <c r="GLQ57" s="105"/>
      <c r="GLR57" s="105"/>
      <c r="GLS57" s="105"/>
      <c r="GLT57" s="105"/>
      <c r="GLU57" s="105"/>
      <c r="GLV57" s="105"/>
      <c r="GLW57" s="105"/>
      <c r="GLX57" s="105"/>
      <c r="GLY57" s="105"/>
      <c r="GLZ57" s="105"/>
      <c r="GMA57" s="105"/>
      <c r="GMB57" s="105"/>
      <c r="GMC57" s="105"/>
      <c r="GMD57" s="105"/>
      <c r="GME57" s="105"/>
      <c r="GMF57" s="105"/>
      <c r="GMG57" s="105"/>
      <c r="GMH57" s="105"/>
      <c r="GMI57" s="105"/>
      <c r="GMJ57" s="105"/>
      <c r="GMK57" s="105"/>
      <c r="GML57" s="105"/>
      <c r="GMM57" s="105"/>
      <c r="GMN57" s="105"/>
      <c r="GMO57" s="105"/>
      <c r="GMP57" s="105"/>
      <c r="GMQ57" s="105"/>
      <c r="GMR57" s="105"/>
      <c r="GMS57" s="105"/>
      <c r="GMT57" s="105"/>
      <c r="GMU57" s="105"/>
      <c r="GMV57" s="105"/>
      <c r="GMW57" s="105"/>
      <c r="GMX57" s="105"/>
      <c r="GMY57" s="105"/>
      <c r="GMZ57" s="105"/>
      <c r="GNA57" s="105"/>
      <c r="GNB57" s="105"/>
      <c r="GNC57" s="105"/>
      <c r="GND57" s="105"/>
      <c r="GNE57" s="105"/>
      <c r="GNF57" s="105"/>
      <c r="GNG57" s="105"/>
      <c r="GNH57" s="105"/>
      <c r="GNI57" s="105"/>
      <c r="GNJ57" s="105"/>
      <c r="GNK57" s="105"/>
      <c r="GNL57" s="105"/>
      <c r="GNM57" s="105"/>
      <c r="GNN57" s="105"/>
      <c r="GNO57" s="105"/>
      <c r="GNP57" s="105"/>
      <c r="GNQ57" s="105"/>
      <c r="GNR57" s="105"/>
      <c r="GNS57" s="105"/>
      <c r="GNT57" s="105"/>
      <c r="GNU57" s="105"/>
      <c r="GNV57" s="105"/>
      <c r="GNW57" s="105"/>
      <c r="GNX57" s="105"/>
      <c r="GNY57" s="105"/>
      <c r="GNZ57" s="105"/>
      <c r="GOA57" s="105"/>
      <c r="GOB57" s="105"/>
      <c r="GOC57" s="105"/>
      <c r="GOD57" s="105"/>
      <c r="GOE57" s="105"/>
      <c r="GOF57" s="105"/>
      <c r="GOG57" s="105"/>
      <c r="GOH57" s="105"/>
      <c r="GOI57" s="105"/>
      <c r="GOJ57" s="105"/>
      <c r="GOK57" s="105"/>
      <c r="GOL57" s="105"/>
      <c r="GOM57" s="105"/>
      <c r="GON57" s="105"/>
      <c r="GOO57" s="105"/>
      <c r="GOP57" s="105"/>
      <c r="GOQ57" s="105"/>
      <c r="GOR57" s="105"/>
      <c r="GOS57" s="105"/>
      <c r="GOT57" s="105"/>
      <c r="GOU57" s="105"/>
      <c r="GOV57" s="105"/>
      <c r="GOW57" s="105"/>
      <c r="GOX57" s="105"/>
      <c r="GOY57" s="105"/>
      <c r="GOZ57" s="105"/>
      <c r="GPA57" s="105"/>
      <c r="GPB57" s="105"/>
      <c r="GPC57" s="105"/>
      <c r="GPD57" s="105"/>
      <c r="GPE57" s="105"/>
      <c r="GPF57" s="105"/>
      <c r="GPG57" s="105"/>
      <c r="GPH57" s="105"/>
      <c r="GPI57" s="105"/>
      <c r="GPJ57" s="105"/>
      <c r="GPK57" s="105"/>
      <c r="GPL57" s="105"/>
      <c r="GPM57" s="105"/>
      <c r="GPN57" s="105"/>
      <c r="GPO57" s="105"/>
      <c r="GPP57" s="105"/>
      <c r="GPQ57" s="105"/>
      <c r="GPR57" s="105"/>
      <c r="GPS57" s="105"/>
      <c r="GPT57" s="105"/>
      <c r="GPU57" s="105"/>
      <c r="GPV57" s="105"/>
      <c r="GPW57" s="105"/>
      <c r="GPX57" s="105"/>
      <c r="GPY57" s="105"/>
      <c r="GPZ57" s="105"/>
      <c r="GQA57" s="105"/>
      <c r="GQB57" s="105"/>
      <c r="GQC57" s="105"/>
      <c r="GQD57" s="105"/>
      <c r="GQE57" s="105"/>
      <c r="GQF57" s="105"/>
      <c r="GQG57" s="105"/>
      <c r="GQH57" s="105"/>
      <c r="GQI57" s="105"/>
      <c r="GQJ57" s="105"/>
      <c r="GQK57" s="105"/>
      <c r="GQL57" s="105"/>
      <c r="GQM57" s="105"/>
      <c r="GQN57" s="105"/>
      <c r="GQO57" s="105"/>
      <c r="GQP57" s="105"/>
      <c r="GQQ57" s="105"/>
      <c r="GQR57" s="105"/>
      <c r="GQS57" s="105"/>
      <c r="GQT57" s="105"/>
      <c r="GQU57" s="105"/>
      <c r="GQV57" s="105"/>
      <c r="GQW57" s="105"/>
      <c r="GQX57" s="105"/>
      <c r="GQY57" s="105"/>
      <c r="GQZ57" s="105"/>
      <c r="GRA57" s="105"/>
      <c r="GRB57" s="105"/>
      <c r="GRC57" s="105"/>
      <c r="GRD57" s="105"/>
      <c r="GRE57" s="105"/>
      <c r="GRF57" s="105"/>
      <c r="GRG57" s="105"/>
      <c r="GRH57" s="105"/>
      <c r="GRI57" s="105"/>
      <c r="GRJ57" s="105"/>
      <c r="GRK57" s="105"/>
      <c r="GRL57" s="105"/>
      <c r="GRM57" s="105"/>
      <c r="GRN57" s="105"/>
      <c r="GRO57" s="105"/>
      <c r="GRP57" s="105"/>
      <c r="GRQ57" s="105"/>
      <c r="GRR57" s="105"/>
      <c r="GRS57" s="105"/>
      <c r="GRT57" s="105"/>
      <c r="GRU57" s="105"/>
      <c r="GRV57" s="105"/>
      <c r="GRW57" s="105"/>
      <c r="GRX57" s="105"/>
      <c r="GRY57" s="105"/>
      <c r="GRZ57" s="105"/>
      <c r="GSA57" s="105"/>
      <c r="GSB57" s="105"/>
      <c r="GSC57" s="105"/>
      <c r="GSD57" s="105"/>
      <c r="GSE57" s="105"/>
      <c r="GSF57" s="105"/>
      <c r="GSG57" s="105"/>
      <c r="GSH57" s="105"/>
      <c r="GSI57" s="105"/>
      <c r="GSJ57" s="105"/>
      <c r="GSK57" s="105"/>
      <c r="GSL57" s="105"/>
      <c r="GSM57" s="105"/>
      <c r="GSN57" s="105"/>
      <c r="GSO57" s="105"/>
      <c r="GSP57" s="105"/>
      <c r="GSQ57" s="105"/>
      <c r="GSR57" s="105"/>
      <c r="GSS57" s="105"/>
      <c r="GST57" s="105"/>
      <c r="GSU57" s="105"/>
      <c r="GSV57" s="105"/>
      <c r="GSW57" s="105"/>
      <c r="GSX57" s="105"/>
      <c r="GSY57" s="105"/>
      <c r="GSZ57" s="105"/>
      <c r="GTA57" s="105"/>
      <c r="GTB57" s="105"/>
      <c r="GTC57" s="105"/>
      <c r="GTD57" s="105"/>
      <c r="GTE57" s="105"/>
      <c r="GTF57" s="105"/>
      <c r="GTG57" s="105"/>
      <c r="GTH57" s="105"/>
      <c r="GTI57" s="105"/>
      <c r="GTJ57" s="105"/>
      <c r="GTK57" s="105"/>
      <c r="GTL57" s="105"/>
      <c r="GTM57" s="105"/>
      <c r="GTN57" s="105"/>
      <c r="GTO57" s="105"/>
      <c r="GTP57" s="105"/>
      <c r="GTQ57" s="105"/>
      <c r="GTR57" s="105"/>
      <c r="GTS57" s="105"/>
      <c r="GTT57" s="105"/>
      <c r="GTU57" s="105"/>
      <c r="GTV57" s="105"/>
      <c r="GTW57" s="105"/>
      <c r="GTX57" s="105"/>
      <c r="GTY57" s="105"/>
      <c r="GTZ57" s="105"/>
      <c r="GUA57" s="105"/>
      <c r="GUB57" s="105"/>
      <c r="GUC57" s="105"/>
      <c r="GUD57" s="105"/>
      <c r="GUE57" s="105"/>
      <c r="GUF57" s="105"/>
      <c r="GUG57" s="105"/>
      <c r="GUH57" s="105"/>
      <c r="GUI57" s="105"/>
      <c r="GUJ57" s="105"/>
      <c r="GUK57" s="105"/>
      <c r="GUL57" s="105"/>
      <c r="GUM57" s="105"/>
      <c r="GUN57" s="105"/>
      <c r="GUO57" s="105"/>
      <c r="GUP57" s="105"/>
      <c r="GUQ57" s="105"/>
      <c r="GUR57" s="105"/>
      <c r="GUS57" s="105"/>
      <c r="GUT57" s="105"/>
      <c r="GUU57" s="105"/>
      <c r="GUV57" s="105"/>
      <c r="GUW57" s="105"/>
      <c r="GUX57" s="105"/>
      <c r="GUY57" s="105"/>
      <c r="GUZ57" s="105"/>
      <c r="GVA57" s="105"/>
      <c r="GVB57" s="105"/>
      <c r="GVC57" s="105"/>
      <c r="GVD57" s="105"/>
      <c r="GVE57" s="105"/>
      <c r="GVF57" s="105"/>
      <c r="GVG57" s="105"/>
      <c r="GVH57" s="105"/>
      <c r="GVI57" s="105"/>
      <c r="GVJ57" s="105"/>
      <c r="GVK57" s="105"/>
      <c r="GVL57" s="105"/>
      <c r="GVM57" s="105"/>
      <c r="GVN57" s="105"/>
      <c r="GVO57" s="105"/>
      <c r="GVP57" s="105"/>
      <c r="GVQ57" s="105"/>
      <c r="GVR57" s="105"/>
      <c r="GVS57" s="105"/>
      <c r="GVT57" s="105"/>
      <c r="GVU57" s="105"/>
      <c r="GVV57" s="105"/>
      <c r="GVW57" s="105"/>
      <c r="GVX57" s="105"/>
      <c r="GVY57" s="105"/>
      <c r="GVZ57" s="105"/>
      <c r="GWA57" s="105"/>
      <c r="GWB57" s="105"/>
      <c r="GWC57" s="105"/>
      <c r="GWD57" s="105"/>
      <c r="GWE57" s="105"/>
      <c r="GWF57" s="105"/>
      <c r="GWG57" s="105"/>
      <c r="GWH57" s="105"/>
      <c r="GWI57" s="105"/>
      <c r="GWJ57" s="105"/>
      <c r="GWK57" s="105"/>
      <c r="GWL57" s="105"/>
      <c r="GWM57" s="105"/>
      <c r="GWN57" s="105"/>
      <c r="GWO57" s="105"/>
      <c r="GWP57" s="105"/>
      <c r="GWQ57" s="105"/>
      <c r="GWR57" s="105"/>
      <c r="GWS57" s="105"/>
      <c r="GWT57" s="105"/>
      <c r="GWU57" s="105"/>
      <c r="GWV57" s="105"/>
      <c r="GWW57" s="105"/>
      <c r="GWX57" s="105"/>
      <c r="GWY57" s="105"/>
      <c r="GWZ57" s="105"/>
      <c r="GXA57" s="105"/>
      <c r="GXB57" s="105"/>
      <c r="GXC57" s="105"/>
      <c r="GXD57" s="105"/>
      <c r="GXE57" s="105"/>
      <c r="GXF57" s="105"/>
      <c r="GXG57" s="105"/>
      <c r="GXH57" s="105"/>
      <c r="GXI57" s="105"/>
      <c r="GXJ57" s="105"/>
      <c r="GXK57" s="105"/>
      <c r="GXL57" s="105"/>
      <c r="GXM57" s="105"/>
      <c r="GXN57" s="105"/>
      <c r="GXO57" s="105"/>
      <c r="GXP57" s="105"/>
      <c r="GXQ57" s="105"/>
      <c r="GXR57" s="105"/>
      <c r="GXS57" s="105"/>
      <c r="GXT57" s="105"/>
      <c r="GXU57" s="105"/>
      <c r="GXV57" s="105"/>
      <c r="GXW57" s="105"/>
      <c r="GXX57" s="105"/>
      <c r="GXY57" s="105"/>
      <c r="GXZ57" s="105"/>
      <c r="GYA57" s="105"/>
      <c r="GYB57" s="105"/>
      <c r="GYC57" s="105"/>
      <c r="GYD57" s="105"/>
      <c r="GYE57" s="105"/>
      <c r="GYF57" s="105"/>
      <c r="GYG57" s="105"/>
      <c r="GYH57" s="105"/>
      <c r="GYI57" s="105"/>
      <c r="GYJ57" s="105"/>
      <c r="GYK57" s="105"/>
      <c r="GYL57" s="105"/>
      <c r="GYM57" s="105"/>
      <c r="GYN57" s="105"/>
      <c r="GYO57" s="105"/>
      <c r="GYP57" s="105"/>
      <c r="GYQ57" s="105"/>
      <c r="GYR57" s="105"/>
      <c r="GYS57" s="105"/>
      <c r="GYT57" s="105"/>
      <c r="GYU57" s="105"/>
      <c r="GYV57" s="105"/>
      <c r="GYW57" s="105"/>
      <c r="GYX57" s="105"/>
      <c r="GYY57" s="105"/>
      <c r="GYZ57" s="105"/>
      <c r="GZA57" s="105"/>
      <c r="GZB57" s="105"/>
      <c r="GZC57" s="105"/>
      <c r="GZD57" s="105"/>
      <c r="GZE57" s="105"/>
      <c r="GZF57" s="105"/>
      <c r="GZG57" s="105"/>
      <c r="GZH57" s="105"/>
      <c r="GZI57" s="105"/>
      <c r="GZJ57" s="105"/>
      <c r="GZK57" s="105"/>
      <c r="GZL57" s="105"/>
      <c r="GZM57" s="105"/>
      <c r="GZN57" s="105"/>
      <c r="GZO57" s="105"/>
      <c r="GZP57" s="105"/>
      <c r="GZQ57" s="105"/>
      <c r="GZR57" s="105"/>
      <c r="GZS57" s="105"/>
      <c r="GZT57" s="105"/>
      <c r="GZU57" s="105"/>
      <c r="GZV57" s="105"/>
      <c r="GZW57" s="105"/>
      <c r="GZX57" s="105"/>
      <c r="GZY57" s="105"/>
      <c r="GZZ57" s="105"/>
      <c r="HAA57" s="105"/>
      <c r="HAB57" s="105"/>
      <c r="HAC57" s="105"/>
      <c r="HAD57" s="105"/>
      <c r="HAE57" s="105"/>
      <c r="HAF57" s="105"/>
      <c r="HAG57" s="105"/>
      <c r="HAH57" s="105"/>
      <c r="HAI57" s="105"/>
      <c r="HAJ57" s="105"/>
      <c r="HAK57" s="105"/>
      <c r="HAL57" s="105"/>
      <c r="HAM57" s="105"/>
      <c r="HAN57" s="105"/>
      <c r="HAO57" s="105"/>
      <c r="HAP57" s="105"/>
      <c r="HAQ57" s="105"/>
      <c r="HAR57" s="105"/>
      <c r="HAS57" s="105"/>
      <c r="HAT57" s="105"/>
      <c r="HAU57" s="105"/>
      <c r="HAV57" s="105"/>
      <c r="HAW57" s="105"/>
      <c r="HAX57" s="105"/>
      <c r="HAY57" s="105"/>
      <c r="HAZ57" s="105"/>
      <c r="HBA57" s="105"/>
      <c r="HBB57" s="105"/>
      <c r="HBC57" s="105"/>
      <c r="HBD57" s="105"/>
      <c r="HBE57" s="105"/>
      <c r="HBF57" s="105"/>
      <c r="HBG57" s="105"/>
      <c r="HBH57" s="105"/>
      <c r="HBI57" s="105"/>
      <c r="HBJ57" s="105"/>
      <c r="HBK57" s="105"/>
      <c r="HBL57" s="105"/>
      <c r="HBM57" s="105"/>
      <c r="HBN57" s="105"/>
      <c r="HBO57" s="105"/>
      <c r="HBP57" s="105"/>
      <c r="HBQ57" s="105"/>
      <c r="HBR57" s="105"/>
      <c r="HBS57" s="105"/>
      <c r="HBT57" s="105"/>
      <c r="HBU57" s="105"/>
      <c r="HBV57" s="105"/>
      <c r="HBW57" s="105"/>
      <c r="HBX57" s="105"/>
      <c r="HBY57" s="105"/>
      <c r="HBZ57" s="105"/>
      <c r="HCA57" s="105"/>
      <c r="HCB57" s="105"/>
      <c r="HCC57" s="105"/>
      <c r="HCD57" s="105"/>
      <c r="HCE57" s="105"/>
      <c r="HCF57" s="105"/>
      <c r="HCG57" s="105"/>
      <c r="HCH57" s="105"/>
      <c r="HCI57" s="105"/>
      <c r="HCJ57" s="105"/>
      <c r="HCK57" s="105"/>
      <c r="HCL57" s="105"/>
      <c r="HCM57" s="105"/>
      <c r="HCN57" s="105"/>
      <c r="HCO57" s="105"/>
      <c r="HCP57" s="105"/>
      <c r="HCQ57" s="105"/>
      <c r="HCR57" s="105"/>
      <c r="HCS57" s="105"/>
      <c r="HCT57" s="105"/>
      <c r="HCU57" s="105"/>
      <c r="HCV57" s="105"/>
      <c r="HCW57" s="105"/>
      <c r="HCX57" s="105"/>
      <c r="HCY57" s="105"/>
      <c r="HCZ57" s="105"/>
      <c r="HDA57" s="105"/>
      <c r="HDB57" s="105"/>
      <c r="HDC57" s="105"/>
      <c r="HDD57" s="105"/>
      <c r="HDE57" s="105"/>
      <c r="HDF57" s="105"/>
      <c r="HDG57" s="105"/>
      <c r="HDH57" s="105"/>
      <c r="HDI57" s="105"/>
      <c r="HDJ57" s="105"/>
      <c r="HDK57" s="105"/>
      <c r="HDL57" s="105"/>
      <c r="HDM57" s="105"/>
      <c r="HDN57" s="105"/>
      <c r="HDO57" s="105"/>
      <c r="HDP57" s="105"/>
      <c r="HDQ57" s="105"/>
      <c r="HDR57" s="105"/>
      <c r="HDS57" s="105"/>
      <c r="HDT57" s="105"/>
      <c r="HDU57" s="105"/>
      <c r="HDV57" s="105"/>
      <c r="HDW57" s="105"/>
      <c r="HDX57" s="105"/>
      <c r="HDY57" s="105"/>
      <c r="HDZ57" s="105"/>
      <c r="HEA57" s="105"/>
      <c r="HEB57" s="105"/>
      <c r="HEC57" s="105"/>
      <c r="HED57" s="105"/>
      <c r="HEE57" s="105"/>
      <c r="HEF57" s="105"/>
      <c r="HEG57" s="105"/>
      <c r="HEH57" s="105"/>
      <c r="HEI57" s="105"/>
      <c r="HEJ57" s="105"/>
      <c r="HEK57" s="105"/>
      <c r="HEL57" s="105"/>
      <c r="HEM57" s="105"/>
      <c r="HEN57" s="105"/>
      <c r="HEO57" s="105"/>
      <c r="HEP57" s="105"/>
      <c r="HEQ57" s="105"/>
      <c r="HER57" s="105"/>
      <c r="HES57" s="105"/>
      <c r="HET57" s="105"/>
      <c r="HEU57" s="105"/>
      <c r="HEV57" s="105"/>
      <c r="HEW57" s="105"/>
      <c r="HEX57" s="105"/>
      <c r="HEY57" s="105"/>
      <c r="HEZ57" s="105"/>
      <c r="HFA57" s="105"/>
      <c r="HFB57" s="105"/>
      <c r="HFC57" s="105"/>
      <c r="HFD57" s="105"/>
      <c r="HFE57" s="105"/>
      <c r="HFF57" s="105"/>
      <c r="HFG57" s="105"/>
      <c r="HFH57" s="105"/>
      <c r="HFI57" s="105"/>
      <c r="HFJ57" s="105"/>
      <c r="HFK57" s="105"/>
      <c r="HFL57" s="105"/>
      <c r="HFM57" s="105"/>
      <c r="HFN57" s="105"/>
      <c r="HFO57" s="105"/>
      <c r="HFP57" s="105"/>
      <c r="HFQ57" s="105"/>
      <c r="HFR57" s="105"/>
      <c r="HFS57" s="105"/>
      <c r="HFT57" s="105"/>
      <c r="HFU57" s="105"/>
      <c r="HFV57" s="105"/>
      <c r="HFW57" s="105"/>
      <c r="HFX57" s="105"/>
      <c r="HFY57" s="105"/>
      <c r="HFZ57" s="105"/>
      <c r="HGA57" s="105"/>
      <c r="HGB57" s="105"/>
      <c r="HGC57" s="105"/>
      <c r="HGD57" s="105"/>
      <c r="HGE57" s="105"/>
      <c r="HGF57" s="105"/>
      <c r="HGG57" s="105"/>
      <c r="HGH57" s="105"/>
      <c r="HGI57" s="105"/>
      <c r="HGJ57" s="105"/>
      <c r="HGK57" s="105"/>
      <c r="HGL57" s="105"/>
      <c r="HGM57" s="105"/>
      <c r="HGN57" s="105"/>
      <c r="HGO57" s="105"/>
      <c r="HGP57" s="105"/>
      <c r="HGQ57" s="105"/>
      <c r="HGR57" s="105"/>
      <c r="HGS57" s="105"/>
      <c r="HGT57" s="105"/>
      <c r="HGU57" s="105"/>
      <c r="HGV57" s="105"/>
      <c r="HGW57" s="105"/>
      <c r="HGX57" s="105"/>
      <c r="HGY57" s="105"/>
      <c r="HGZ57" s="105"/>
      <c r="HHA57" s="105"/>
      <c r="HHB57" s="105"/>
      <c r="HHC57" s="105"/>
      <c r="HHD57" s="105"/>
      <c r="HHE57" s="105"/>
      <c r="HHF57" s="105"/>
      <c r="HHG57" s="105"/>
      <c r="HHH57" s="105"/>
      <c r="HHI57" s="105"/>
      <c r="HHJ57" s="105"/>
      <c r="HHK57" s="105"/>
      <c r="HHL57" s="105"/>
      <c r="HHM57" s="105"/>
      <c r="HHN57" s="105"/>
      <c r="HHO57" s="105"/>
      <c r="HHP57" s="105"/>
      <c r="HHQ57" s="105"/>
      <c r="HHR57" s="105"/>
      <c r="HHS57" s="105"/>
      <c r="HHT57" s="105"/>
      <c r="HHU57" s="105"/>
      <c r="HHV57" s="105"/>
      <c r="HHW57" s="105"/>
      <c r="HHX57" s="105"/>
      <c r="HHY57" s="105"/>
      <c r="HHZ57" s="105"/>
      <c r="HIA57" s="105"/>
      <c r="HIB57" s="105"/>
      <c r="HIC57" s="105"/>
      <c r="HID57" s="105"/>
      <c r="HIE57" s="105"/>
      <c r="HIF57" s="105"/>
      <c r="HIG57" s="105"/>
      <c r="HIH57" s="105"/>
      <c r="HII57" s="105"/>
      <c r="HIJ57" s="105"/>
      <c r="HIK57" s="105"/>
      <c r="HIL57" s="105"/>
      <c r="HIM57" s="105"/>
      <c r="HIN57" s="105"/>
      <c r="HIO57" s="105"/>
      <c r="HIP57" s="105"/>
      <c r="HIQ57" s="105"/>
      <c r="HIR57" s="105"/>
      <c r="HIS57" s="105"/>
      <c r="HIT57" s="105"/>
      <c r="HIU57" s="105"/>
      <c r="HIV57" s="105"/>
      <c r="HIW57" s="105"/>
      <c r="HIX57" s="105"/>
      <c r="HIY57" s="105"/>
      <c r="HIZ57" s="105"/>
      <c r="HJA57" s="105"/>
      <c r="HJB57" s="105"/>
      <c r="HJC57" s="105"/>
      <c r="HJD57" s="105"/>
      <c r="HJE57" s="105"/>
      <c r="HJF57" s="105"/>
      <c r="HJG57" s="105"/>
      <c r="HJH57" s="105"/>
      <c r="HJI57" s="105"/>
      <c r="HJJ57" s="105"/>
      <c r="HJK57" s="105"/>
      <c r="HJL57" s="105"/>
      <c r="HJM57" s="105"/>
      <c r="HJN57" s="105"/>
      <c r="HJO57" s="105"/>
      <c r="HJP57" s="105"/>
      <c r="HJQ57" s="105"/>
      <c r="HJR57" s="105"/>
      <c r="HJS57" s="105"/>
      <c r="HJT57" s="105"/>
      <c r="HJU57" s="105"/>
      <c r="HJV57" s="105"/>
      <c r="HJW57" s="105"/>
      <c r="HJX57" s="105"/>
      <c r="HJY57" s="105"/>
      <c r="HJZ57" s="105"/>
      <c r="HKA57" s="105"/>
      <c r="HKB57" s="105"/>
      <c r="HKC57" s="105"/>
      <c r="HKD57" s="105"/>
      <c r="HKE57" s="105"/>
      <c r="HKF57" s="105"/>
      <c r="HKG57" s="105"/>
      <c r="HKH57" s="105"/>
      <c r="HKI57" s="105"/>
      <c r="HKJ57" s="105"/>
      <c r="HKK57" s="105"/>
      <c r="HKL57" s="105"/>
      <c r="HKM57" s="105"/>
      <c r="HKN57" s="105"/>
      <c r="HKO57" s="105"/>
      <c r="HKP57" s="105"/>
      <c r="HKQ57" s="105"/>
      <c r="HKR57" s="105"/>
      <c r="HKS57" s="105"/>
      <c r="HKT57" s="105"/>
      <c r="HKU57" s="105"/>
      <c r="HKV57" s="105"/>
      <c r="HKW57" s="105"/>
      <c r="HKX57" s="105"/>
      <c r="HKY57" s="105"/>
      <c r="HKZ57" s="105"/>
      <c r="HLA57" s="105"/>
      <c r="HLB57" s="105"/>
      <c r="HLC57" s="105"/>
      <c r="HLD57" s="105"/>
      <c r="HLE57" s="105"/>
      <c r="HLF57" s="105"/>
      <c r="HLG57" s="105"/>
      <c r="HLH57" s="105"/>
      <c r="HLI57" s="105"/>
      <c r="HLJ57" s="105"/>
      <c r="HLK57" s="105"/>
      <c r="HLL57" s="105"/>
      <c r="HLM57" s="105"/>
      <c r="HLN57" s="105"/>
      <c r="HLO57" s="105"/>
      <c r="HLP57" s="105"/>
      <c r="HLQ57" s="105"/>
      <c r="HLR57" s="105"/>
      <c r="HLS57" s="105"/>
      <c r="HLT57" s="105"/>
      <c r="HLU57" s="105"/>
      <c r="HLV57" s="105"/>
      <c r="HLW57" s="105"/>
      <c r="HLX57" s="105"/>
      <c r="HLY57" s="105"/>
      <c r="HLZ57" s="105"/>
      <c r="HMA57" s="105"/>
      <c r="HMB57" s="105"/>
      <c r="HMC57" s="105"/>
      <c r="HMD57" s="105"/>
      <c r="HME57" s="105"/>
      <c r="HMF57" s="105"/>
      <c r="HMG57" s="105"/>
      <c r="HMH57" s="105"/>
      <c r="HMI57" s="105"/>
      <c r="HMJ57" s="105"/>
      <c r="HMK57" s="105"/>
      <c r="HML57" s="105"/>
      <c r="HMM57" s="105"/>
      <c r="HMN57" s="105"/>
      <c r="HMO57" s="105"/>
      <c r="HMP57" s="105"/>
      <c r="HMQ57" s="105"/>
      <c r="HMR57" s="105"/>
      <c r="HMS57" s="105"/>
      <c r="HMT57" s="105"/>
      <c r="HMU57" s="105"/>
      <c r="HMV57" s="105"/>
      <c r="HMW57" s="105"/>
      <c r="HMX57" s="105"/>
      <c r="HMY57" s="105"/>
      <c r="HMZ57" s="105"/>
      <c r="HNA57" s="105"/>
      <c r="HNB57" s="105"/>
      <c r="HNC57" s="105"/>
      <c r="HND57" s="105"/>
      <c r="HNE57" s="105"/>
      <c r="HNF57" s="105"/>
      <c r="HNG57" s="105"/>
      <c r="HNH57" s="105"/>
      <c r="HNI57" s="105"/>
      <c r="HNJ57" s="105"/>
      <c r="HNK57" s="105"/>
      <c r="HNL57" s="105"/>
      <c r="HNM57" s="105"/>
      <c r="HNN57" s="105"/>
      <c r="HNO57" s="105"/>
      <c r="HNP57" s="105"/>
      <c r="HNQ57" s="105"/>
      <c r="HNR57" s="105"/>
      <c r="HNS57" s="105"/>
      <c r="HNT57" s="105"/>
      <c r="HNU57" s="105"/>
      <c r="HNV57" s="105"/>
      <c r="HNW57" s="105"/>
      <c r="HNX57" s="105"/>
      <c r="HNY57" s="105"/>
      <c r="HNZ57" s="105"/>
      <c r="HOA57" s="105"/>
      <c r="HOB57" s="105"/>
      <c r="HOC57" s="105"/>
      <c r="HOD57" s="105"/>
      <c r="HOE57" s="105"/>
      <c r="HOF57" s="105"/>
      <c r="HOG57" s="105"/>
      <c r="HOH57" s="105"/>
      <c r="HOI57" s="105"/>
      <c r="HOJ57" s="105"/>
      <c r="HOK57" s="105"/>
      <c r="HOL57" s="105"/>
      <c r="HOM57" s="105"/>
      <c r="HON57" s="105"/>
      <c r="HOO57" s="105"/>
      <c r="HOP57" s="105"/>
      <c r="HOQ57" s="105"/>
      <c r="HOR57" s="105"/>
      <c r="HOS57" s="105"/>
      <c r="HOT57" s="105"/>
      <c r="HOU57" s="105"/>
      <c r="HOV57" s="105"/>
      <c r="HOW57" s="105"/>
      <c r="HOX57" s="105"/>
      <c r="HOY57" s="105"/>
      <c r="HOZ57" s="105"/>
      <c r="HPA57" s="105"/>
      <c r="HPB57" s="105"/>
      <c r="HPC57" s="105"/>
      <c r="HPD57" s="105"/>
      <c r="HPE57" s="105"/>
      <c r="HPF57" s="105"/>
      <c r="HPG57" s="105"/>
      <c r="HPH57" s="105"/>
      <c r="HPI57" s="105"/>
      <c r="HPJ57" s="105"/>
      <c r="HPK57" s="105"/>
      <c r="HPL57" s="105"/>
      <c r="HPM57" s="105"/>
      <c r="HPN57" s="105"/>
      <c r="HPO57" s="105"/>
      <c r="HPP57" s="105"/>
      <c r="HPQ57" s="105"/>
      <c r="HPR57" s="105"/>
      <c r="HPS57" s="105"/>
      <c r="HPT57" s="105"/>
      <c r="HPU57" s="105"/>
      <c r="HPV57" s="105"/>
      <c r="HPW57" s="105"/>
      <c r="HPX57" s="105"/>
      <c r="HPY57" s="105"/>
      <c r="HPZ57" s="105"/>
      <c r="HQA57" s="105"/>
      <c r="HQB57" s="105"/>
      <c r="HQC57" s="105"/>
      <c r="HQD57" s="105"/>
      <c r="HQE57" s="105"/>
      <c r="HQF57" s="105"/>
      <c r="HQG57" s="105"/>
      <c r="HQH57" s="105"/>
      <c r="HQI57" s="105"/>
      <c r="HQJ57" s="105"/>
      <c r="HQK57" s="105"/>
      <c r="HQL57" s="105"/>
      <c r="HQM57" s="105"/>
      <c r="HQN57" s="105"/>
      <c r="HQO57" s="105"/>
      <c r="HQP57" s="105"/>
      <c r="HQQ57" s="105"/>
      <c r="HQR57" s="105"/>
      <c r="HQS57" s="105"/>
      <c r="HQT57" s="105"/>
      <c r="HQU57" s="105"/>
      <c r="HQV57" s="105"/>
      <c r="HQW57" s="105"/>
      <c r="HQX57" s="105"/>
      <c r="HQY57" s="105"/>
      <c r="HQZ57" s="105"/>
      <c r="HRA57" s="105"/>
      <c r="HRB57" s="105"/>
      <c r="HRC57" s="105"/>
      <c r="HRD57" s="105"/>
      <c r="HRE57" s="105"/>
      <c r="HRF57" s="105"/>
      <c r="HRG57" s="105"/>
      <c r="HRH57" s="105"/>
      <c r="HRI57" s="105"/>
      <c r="HRJ57" s="105"/>
      <c r="HRK57" s="105"/>
      <c r="HRL57" s="105"/>
      <c r="HRM57" s="105"/>
      <c r="HRN57" s="105"/>
      <c r="HRO57" s="105"/>
      <c r="HRP57" s="105"/>
      <c r="HRQ57" s="105"/>
      <c r="HRR57" s="105"/>
      <c r="HRS57" s="105"/>
      <c r="HRT57" s="105"/>
      <c r="HRU57" s="105"/>
      <c r="HRV57" s="105"/>
      <c r="HRW57" s="105"/>
      <c r="HRX57" s="105"/>
      <c r="HRY57" s="105"/>
      <c r="HRZ57" s="105"/>
      <c r="HSA57" s="105"/>
      <c r="HSB57" s="105"/>
      <c r="HSC57" s="105"/>
      <c r="HSD57" s="105"/>
      <c r="HSE57" s="105"/>
      <c r="HSF57" s="105"/>
      <c r="HSG57" s="105"/>
      <c r="HSH57" s="105"/>
      <c r="HSI57" s="105"/>
      <c r="HSJ57" s="105"/>
      <c r="HSK57" s="105"/>
      <c r="HSL57" s="105"/>
      <c r="HSM57" s="105"/>
      <c r="HSN57" s="105"/>
      <c r="HSO57" s="105"/>
      <c r="HSP57" s="105"/>
      <c r="HSQ57" s="105"/>
      <c r="HSR57" s="105"/>
      <c r="HSS57" s="105"/>
      <c r="HST57" s="105"/>
      <c r="HSU57" s="105"/>
      <c r="HSV57" s="105"/>
      <c r="HSW57" s="105"/>
      <c r="HSX57" s="105"/>
      <c r="HSY57" s="105"/>
      <c r="HSZ57" s="105"/>
      <c r="HTA57" s="105"/>
      <c r="HTB57" s="105"/>
      <c r="HTC57" s="105"/>
      <c r="HTD57" s="105"/>
      <c r="HTE57" s="105"/>
      <c r="HTF57" s="105"/>
      <c r="HTG57" s="105"/>
      <c r="HTH57" s="105"/>
      <c r="HTI57" s="105"/>
      <c r="HTJ57" s="105"/>
      <c r="HTK57" s="105"/>
      <c r="HTL57" s="105"/>
      <c r="HTM57" s="105"/>
      <c r="HTN57" s="105"/>
      <c r="HTO57" s="105"/>
      <c r="HTP57" s="105"/>
      <c r="HTQ57" s="105"/>
      <c r="HTR57" s="105"/>
      <c r="HTS57" s="105"/>
      <c r="HTT57" s="105"/>
      <c r="HTU57" s="105"/>
      <c r="HTV57" s="105"/>
      <c r="HTW57" s="105"/>
      <c r="HTX57" s="105"/>
      <c r="HTY57" s="105"/>
      <c r="HTZ57" s="105"/>
      <c r="HUA57" s="105"/>
      <c r="HUB57" s="105"/>
      <c r="HUC57" s="105"/>
      <c r="HUD57" s="105"/>
      <c r="HUE57" s="105"/>
      <c r="HUF57" s="105"/>
      <c r="HUG57" s="105"/>
      <c r="HUH57" s="105"/>
      <c r="HUI57" s="105"/>
      <c r="HUJ57" s="105"/>
      <c r="HUK57" s="105"/>
      <c r="HUL57" s="105"/>
      <c r="HUM57" s="105"/>
      <c r="HUN57" s="105"/>
      <c r="HUO57" s="105"/>
      <c r="HUP57" s="105"/>
      <c r="HUQ57" s="105"/>
      <c r="HUR57" s="105"/>
      <c r="HUS57" s="105"/>
      <c r="HUT57" s="105"/>
      <c r="HUU57" s="105"/>
      <c r="HUV57" s="105"/>
      <c r="HUW57" s="105"/>
      <c r="HUX57" s="105"/>
      <c r="HUY57" s="105"/>
      <c r="HUZ57" s="105"/>
      <c r="HVA57" s="105"/>
      <c r="HVB57" s="105"/>
      <c r="HVC57" s="105"/>
      <c r="HVD57" s="105"/>
      <c r="HVE57" s="105"/>
      <c r="HVF57" s="105"/>
      <c r="HVG57" s="105"/>
      <c r="HVH57" s="105"/>
      <c r="HVI57" s="105"/>
      <c r="HVJ57" s="105"/>
      <c r="HVK57" s="105"/>
      <c r="HVL57" s="105"/>
      <c r="HVM57" s="105"/>
      <c r="HVN57" s="105"/>
      <c r="HVO57" s="105"/>
      <c r="HVP57" s="105"/>
      <c r="HVQ57" s="105"/>
      <c r="HVR57" s="105"/>
      <c r="HVS57" s="105"/>
      <c r="HVT57" s="105"/>
      <c r="HVU57" s="105"/>
      <c r="HVV57" s="105"/>
      <c r="HVW57" s="105"/>
      <c r="HVX57" s="105"/>
      <c r="HVY57" s="105"/>
      <c r="HVZ57" s="105"/>
      <c r="HWA57" s="105"/>
      <c r="HWB57" s="105"/>
      <c r="HWC57" s="105"/>
      <c r="HWD57" s="105"/>
      <c r="HWE57" s="105"/>
      <c r="HWF57" s="105"/>
      <c r="HWG57" s="105"/>
      <c r="HWH57" s="105"/>
      <c r="HWI57" s="105"/>
      <c r="HWJ57" s="105"/>
      <c r="HWK57" s="105"/>
      <c r="HWL57" s="105"/>
      <c r="HWM57" s="105"/>
      <c r="HWN57" s="105"/>
      <c r="HWO57" s="105"/>
      <c r="HWP57" s="105"/>
      <c r="HWQ57" s="105"/>
      <c r="HWR57" s="105"/>
      <c r="HWS57" s="105"/>
      <c r="HWT57" s="105"/>
      <c r="HWU57" s="105"/>
      <c r="HWV57" s="105"/>
      <c r="HWW57" s="105"/>
      <c r="HWX57" s="105"/>
      <c r="HWY57" s="105"/>
      <c r="HWZ57" s="105"/>
      <c r="HXA57" s="105"/>
      <c r="HXB57" s="105"/>
      <c r="HXC57" s="105"/>
      <c r="HXD57" s="105"/>
      <c r="HXE57" s="105"/>
      <c r="HXF57" s="105"/>
      <c r="HXG57" s="105"/>
      <c r="HXH57" s="105"/>
      <c r="HXI57" s="105"/>
      <c r="HXJ57" s="105"/>
      <c r="HXK57" s="105"/>
      <c r="HXL57" s="105"/>
      <c r="HXM57" s="105"/>
      <c r="HXN57" s="105"/>
      <c r="HXO57" s="105"/>
      <c r="HXP57" s="105"/>
      <c r="HXQ57" s="105"/>
      <c r="HXR57" s="105"/>
      <c r="HXS57" s="105"/>
      <c r="HXT57" s="105"/>
      <c r="HXU57" s="105"/>
      <c r="HXV57" s="105"/>
      <c r="HXW57" s="105"/>
      <c r="HXX57" s="105"/>
      <c r="HXY57" s="105"/>
      <c r="HXZ57" s="105"/>
      <c r="HYA57" s="105"/>
      <c r="HYB57" s="105"/>
      <c r="HYC57" s="105"/>
      <c r="HYD57" s="105"/>
      <c r="HYE57" s="105"/>
      <c r="HYF57" s="105"/>
      <c r="HYG57" s="105"/>
      <c r="HYH57" s="105"/>
      <c r="HYI57" s="105"/>
      <c r="HYJ57" s="105"/>
      <c r="HYK57" s="105"/>
      <c r="HYL57" s="105"/>
      <c r="HYM57" s="105"/>
      <c r="HYN57" s="105"/>
      <c r="HYO57" s="105"/>
      <c r="HYP57" s="105"/>
      <c r="HYQ57" s="105"/>
      <c r="HYR57" s="105"/>
      <c r="HYS57" s="105"/>
      <c r="HYT57" s="105"/>
      <c r="HYU57" s="105"/>
      <c r="HYV57" s="105"/>
      <c r="HYW57" s="105"/>
      <c r="HYX57" s="105"/>
      <c r="HYY57" s="105"/>
      <c r="HYZ57" s="105"/>
      <c r="HZA57" s="105"/>
      <c r="HZB57" s="105"/>
      <c r="HZC57" s="105"/>
      <c r="HZD57" s="105"/>
      <c r="HZE57" s="105"/>
      <c r="HZF57" s="105"/>
      <c r="HZG57" s="105"/>
      <c r="HZH57" s="105"/>
      <c r="HZI57" s="105"/>
      <c r="HZJ57" s="105"/>
      <c r="HZK57" s="105"/>
      <c r="HZL57" s="105"/>
      <c r="HZM57" s="105"/>
      <c r="HZN57" s="105"/>
      <c r="HZO57" s="105"/>
      <c r="HZP57" s="105"/>
      <c r="HZQ57" s="105"/>
      <c r="HZR57" s="105"/>
      <c r="HZS57" s="105"/>
      <c r="HZT57" s="105"/>
      <c r="HZU57" s="105"/>
      <c r="HZV57" s="105"/>
      <c r="HZW57" s="105"/>
      <c r="HZX57" s="105"/>
      <c r="HZY57" s="105"/>
      <c r="HZZ57" s="105"/>
      <c r="IAA57" s="105"/>
      <c r="IAB57" s="105"/>
      <c r="IAC57" s="105"/>
      <c r="IAD57" s="105"/>
      <c r="IAE57" s="105"/>
      <c r="IAF57" s="105"/>
      <c r="IAG57" s="105"/>
      <c r="IAH57" s="105"/>
      <c r="IAI57" s="105"/>
      <c r="IAJ57" s="105"/>
      <c r="IAK57" s="105"/>
      <c r="IAL57" s="105"/>
      <c r="IAM57" s="105"/>
      <c r="IAN57" s="105"/>
      <c r="IAO57" s="105"/>
      <c r="IAP57" s="105"/>
      <c r="IAQ57" s="105"/>
      <c r="IAR57" s="105"/>
      <c r="IAS57" s="105"/>
      <c r="IAT57" s="105"/>
      <c r="IAU57" s="105"/>
      <c r="IAV57" s="105"/>
      <c r="IAW57" s="105"/>
      <c r="IAX57" s="105"/>
      <c r="IAY57" s="105"/>
      <c r="IAZ57" s="105"/>
      <c r="IBA57" s="105"/>
      <c r="IBB57" s="105"/>
      <c r="IBC57" s="105"/>
      <c r="IBD57" s="105"/>
      <c r="IBE57" s="105"/>
      <c r="IBF57" s="105"/>
      <c r="IBG57" s="105"/>
      <c r="IBH57" s="105"/>
      <c r="IBI57" s="105"/>
      <c r="IBJ57" s="105"/>
      <c r="IBK57" s="105"/>
      <c r="IBL57" s="105"/>
      <c r="IBM57" s="105"/>
      <c r="IBN57" s="105"/>
      <c r="IBO57" s="105"/>
      <c r="IBP57" s="105"/>
      <c r="IBQ57" s="105"/>
      <c r="IBR57" s="105"/>
      <c r="IBS57" s="105"/>
      <c r="IBT57" s="105"/>
      <c r="IBU57" s="105"/>
      <c r="IBV57" s="105"/>
      <c r="IBW57" s="105"/>
      <c r="IBX57" s="105"/>
      <c r="IBY57" s="105"/>
      <c r="IBZ57" s="105"/>
      <c r="ICA57" s="105"/>
      <c r="ICB57" s="105"/>
      <c r="ICC57" s="105"/>
      <c r="ICD57" s="105"/>
      <c r="ICE57" s="105"/>
      <c r="ICF57" s="105"/>
      <c r="ICG57" s="105"/>
      <c r="ICH57" s="105"/>
      <c r="ICI57" s="105"/>
      <c r="ICJ57" s="105"/>
      <c r="ICK57" s="105"/>
      <c r="ICL57" s="105"/>
      <c r="ICM57" s="105"/>
      <c r="ICN57" s="105"/>
      <c r="ICO57" s="105"/>
      <c r="ICP57" s="105"/>
      <c r="ICQ57" s="105"/>
      <c r="ICR57" s="105"/>
      <c r="ICS57" s="105"/>
      <c r="ICT57" s="105"/>
      <c r="ICU57" s="105"/>
      <c r="ICV57" s="105"/>
      <c r="ICW57" s="105"/>
      <c r="ICX57" s="105"/>
      <c r="ICY57" s="105"/>
      <c r="ICZ57" s="105"/>
      <c r="IDA57" s="105"/>
      <c r="IDB57" s="105"/>
      <c r="IDC57" s="105"/>
      <c r="IDD57" s="105"/>
      <c r="IDE57" s="105"/>
      <c r="IDF57" s="105"/>
      <c r="IDG57" s="105"/>
      <c r="IDH57" s="105"/>
      <c r="IDI57" s="105"/>
      <c r="IDJ57" s="105"/>
      <c r="IDK57" s="105"/>
      <c r="IDL57" s="105"/>
      <c r="IDM57" s="105"/>
      <c r="IDN57" s="105"/>
      <c r="IDO57" s="105"/>
      <c r="IDP57" s="105"/>
      <c r="IDQ57" s="105"/>
      <c r="IDR57" s="105"/>
      <c r="IDS57" s="105"/>
      <c r="IDT57" s="105"/>
      <c r="IDU57" s="105"/>
      <c r="IDV57" s="105"/>
      <c r="IDW57" s="105"/>
      <c r="IDX57" s="105"/>
      <c r="IDY57" s="105"/>
      <c r="IDZ57" s="105"/>
      <c r="IEA57" s="105"/>
      <c r="IEB57" s="105"/>
      <c r="IEC57" s="105"/>
      <c r="IED57" s="105"/>
      <c r="IEE57" s="105"/>
      <c r="IEF57" s="105"/>
      <c r="IEG57" s="105"/>
      <c r="IEH57" s="105"/>
      <c r="IEI57" s="105"/>
      <c r="IEJ57" s="105"/>
      <c r="IEK57" s="105"/>
      <c r="IEL57" s="105"/>
      <c r="IEM57" s="105"/>
      <c r="IEN57" s="105"/>
      <c r="IEO57" s="105"/>
      <c r="IEP57" s="105"/>
      <c r="IEQ57" s="105"/>
      <c r="IER57" s="105"/>
      <c r="IES57" s="105"/>
      <c r="IET57" s="105"/>
      <c r="IEU57" s="105"/>
      <c r="IEV57" s="105"/>
      <c r="IEW57" s="105"/>
      <c r="IEX57" s="105"/>
      <c r="IEY57" s="105"/>
      <c r="IEZ57" s="105"/>
      <c r="IFA57" s="105"/>
      <c r="IFB57" s="105"/>
      <c r="IFC57" s="105"/>
      <c r="IFD57" s="105"/>
      <c r="IFE57" s="105"/>
      <c r="IFF57" s="105"/>
      <c r="IFG57" s="105"/>
      <c r="IFH57" s="105"/>
      <c r="IFI57" s="105"/>
      <c r="IFJ57" s="105"/>
      <c r="IFK57" s="105"/>
      <c r="IFL57" s="105"/>
      <c r="IFM57" s="105"/>
      <c r="IFN57" s="105"/>
      <c r="IFO57" s="105"/>
      <c r="IFP57" s="105"/>
      <c r="IFQ57" s="105"/>
      <c r="IFR57" s="105"/>
      <c r="IFS57" s="105"/>
      <c r="IFT57" s="105"/>
      <c r="IFU57" s="105"/>
      <c r="IFV57" s="105"/>
      <c r="IFW57" s="105"/>
      <c r="IFX57" s="105"/>
      <c r="IFY57" s="105"/>
      <c r="IFZ57" s="105"/>
      <c r="IGA57" s="105"/>
      <c r="IGB57" s="105"/>
      <c r="IGC57" s="105"/>
      <c r="IGD57" s="105"/>
      <c r="IGE57" s="105"/>
      <c r="IGF57" s="105"/>
      <c r="IGG57" s="105"/>
      <c r="IGH57" s="105"/>
      <c r="IGI57" s="105"/>
      <c r="IGJ57" s="105"/>
      <c r="IGK57" s="105"/>
      <c r="IGL57" s="105"/>
      <c r="IGM57" s="105"/>
      <c r="IGN57" s="105"/>
      <c r="IGO57" s="105"/>
      <c r="IGP57" s="105"/>
      <c r="IGQ57" s="105"/>
      <c r="IGR57" s="105"/>
      <c r="IGS57" s="105"/>
      <c r="IGT57" s="105"/>
      <c r="IGU57" s="105"/>
      <c r="IGV57" s="105"/>
      <c r="IGW57" s="105"/>
      <c r="IGX57" s="105"/>
      <c r="IGY57" s="105"/>
      <c r="IGZ57" s="105"/>
      <c r="IHA57" s="105"/>
      <c r="IHB57" s="105"/>
      <c r="IHC57" s="105"/>
      <c r="IHD57" s="105"/>
      <c r="IHE57" s="105"/>
      <c r="IHF57" s="105"/>
      <c r="IHG57" s="105"/>
      <c r="IHH57" s="105"/>
      <c r="IHI57" s="105"/>
      <c r="IHJ57" s="105"/>
      <c r="IHK57" s="105"/>
      <c r="IHL57" s="105"/>
      <c r="IHM57" s="105"/>
      <c r="IHN57" s="105"/>
      <c r="IHO57" s="105"/>
      <c r="IHP57" s="105"/>
      <c r="IHQ57" s="105"/>
      <c r="IHR57" s="105"/>
      <c r="IHS57" s="105"/>
      <c r="IHT57" s="105"/>
      <c r="IHU57" s="105"/>
      <c r="IHV57" s="105"/>
      <c r="IHW57" s="105"/>
      <c r="IHX57" s="105"/>
      <c r="IHY57" s="105"/>
      <c r="IHZ57" s="105"/>
      <c r="IIA57" s="105"/>
      <c r="IIB57" s="105"/>
      <c r="IIC57" s="105"/>
      <c r="IID57" s="105"/>
      <c r="IIE57" s="105"/>
      <c r="IIF57" s="105"/>
      <c r="IIG57" s="105"/>
      <c r="IIH57" s="105"/>
      <c r="III57" s="105"/>
      <c r="IIJ57" s="105"/>
      <c r="IIK57" s="105"/>
      <c r="IIL57" s="105"/>
      <c r="IIM57" s="105"/>
      <c r="IIN57" s="105"/>
      <c r="IIO57" s="105"/>
      <c r="IIP57" s="105"/>
      <c r="IIQ57" s="105"/>
      <c r="IIR57" s="105"/>
      <c r="IIS57" s="105"/>
      <c r="IIT57" s="105"/>
      <c r="IIU57" s="105"/>
      <c r="IIV57" s="105"/>
      <c r="IIW57" s="105"/>
      <c r="IIX57" s="105"/>
      <c r="IIY57" s="105"/>
      <c r="IIZ57" s="105"/>
      <c r="IJA57" s="105"/>
      <c r="IJB57" s="105"/>
      <c r="IJC57" s="105"/>
      <c r="IJD57" s="105"/>
      <c r="IJE57" s="105"/>
      <c r="IJF57" s="105"/>
      <c r="IJG57" s="105"/>
      <c r="IJH57" s="105"/>
      <c r="IJI57" s="105"/>
      <c r="IJJ57" s="105"/>
      <c r="IJK57" s="105"/>
      <c r="IJL57" s="105"/>
      <c r="IJM57" s="105"/>
      <c r="IJN57" s="105"/>
      <c r="IJO57" s="105"/>
      <c r="IJP57" s="105"/>
      <c r="IJQ57" s="105"/>
      <c r="IJR57" s="105"/>
      <c r="IJS57" s="105"/>
      <c r="IJT57" s="105"/>
      <c r="IJU57" s="105"/>
      <c r="IJV57" s="105"/>
      <c r="IJW57" s="105"/>
      <c r="IJX57" s="105"/>
      <c r="IJY57" s="105"/>
      <c r="IJZ57" s="105"/>
      <c r="IKA57" s="105"/>
      <c r="IKB57" s="105"/>
      <c r="IKC57" s="105"/>
      <c r="IKD57" s="105"/>
      <c r="IKE57" s="105"/>
      <c r="IKF57" s="105"/>
      <c r="IKG57" s="105"/>
      <c r="IKH57" s="105"/>
      <c r="IKI57" s="105"/>
      <c r="IKJ57" s="105"/>
      <c r="IKK57" s="105"/>
      <c r="IKL57" s="105"/>
      <c r="IKM57" s="105"/>
      <c r="IKN57" s="105"/>
      <c r="IKO57" s="105"/>
      <c r="IKP57" s="105"/>
      <c r="IKQ57" s="105"/>
      <c r="IKR57" s="105"/>
      <c r="IKS57" s="105"/>
      <c r="IKT57" s="105"/>
      <c r="IKU57" s="105"/>
      <c r="IKV57" s="105"/>
      <c r="IKW57" s="105"/>
      <c r="IKX57" s="105"/>
      <c r="IKY57" s="105"/>
      <c r="IKZ57" s="105"/>
      <c r="ILA57" s="105"/>
      <c r="ILB57" s="105"/>
      <c r="ILC57" s="105"/>
      <c r="ILD57" s="105"/>
      <c r="ILE57" s="105"/>
      <c r="ILF57" s="105"/>
      <c r="ILG57" s="105"/>
      <c r="ILH57" s="105"/>
      <c r="ILI57" s="105"/>
      <c r="ILJ57" s="105"/>
      <c r="ILK57" s="105"/>
      <c r="ILL57" s="105"/>
      <c r="ILM57" s="105"/>
      <c r="ILN57" s="105"/>
      <c r="ILO57" s="105"/>
      <c r="ILP57" s="105"/>
      <c r="ILQ57" s="105"/>
      <c r="ILR57" s="105"/>
      <c r="ILS57" s="105"/>
      <c r="ILT57" s="105"/>
      <c r="ILU57" s="105"/>
      <c r="ILV57" s="105"/>
      <c r="ILW57" s="105"/>
      <c r="ILX57" s="105"/>
      <c r="ILY57" s="105"/>
      <c r="ILZ57" s="105"/>
      <c r="IMA57" s="105"/>
      <c r="IMB57" s="105"/>
      <c r="IMC57" s="105"/>
      <c r="IMD57" s="105"/>
      <c r="IME57" s="105"/>
      <c r="IMF57" s="105"/>
      <c r="IMG57" s="105"/>
      <c r="IMH57" s="105"/>
      <c r="IMI57" s="105"/>
      <c r="IMJ57" s="105"/>
      <c r="IMK57" s="105"/>
      <c r="IML57" s="105"/>
      <c r="IMM57" s="105"/>
      <c r="IMN57" s="105"/>
      <c r="IMO57" s="105"/>
      <c r="IMP57" s="105"/>
      <c r="IMQ57" s="105"/>
      <c r="IMR57" s="105"/>
      <c r="IMS57" s="105"/>
      <c r="IMT57" s="105"/>
      <c r="IMU57" s="105"/>
      <c r="IMV57" s="105"/>
      <c r="IMW57" s="105"/>
      <c r="IMX57" s="105"/>
      <c r="IMY57" s="105"/>
      <c r="IMZ57" s="105"/>
      <c r="INA57" s="105"/>
      <c r="INB57" s="105"/>
      <c r="INC57" s="105"/>
      <c r="IND57" s="105"/>
      <c r="INE57" s="105"/>
      <c r="INF57" s="105"/>
      <c r="ING57" s="105"/>
      <c r="INH57" s="105"/>
      <c r="INI57" s="105"/>
      <c r="INJ57" s="105"/>
      <c r="INK57" s="105"/>
      <c r="INL57" s="105"/>
      <c r="INM57" s="105"/>
      <c r="INN57" s="105"/>
      <c r="INO57" s="105"/>
      <c r="INP57" s="105"/>
      <c r="INQ57" s="105"/>
      <c r="INR57" s="105"/>
      <c r="INS57" s="105"/>
      <c r="INT57" s="105"/>
      <c r="INU57" s="105"/>
      <c r="INV57" s="105"/>
      <c r="INW57" s="105"/>
      <c r="INX57" s="105"/>
      <c r="INY57" s="105"/>
      <c r="INZ57" s="105"/>
      <c r="IOA57" s="105"/>
      <c r="IOB57" s="105"/>
      <c r="IOC57" s="105"/>
      <c r="IOD57" s="105"/>
      <c r="IOE57" s="105"/>
      <c r="IOF57" s="105"/>
      <c r="IOG57" s="105"/>
      <c r="IOH57" s="105"/>
      <c r="IOI57" s="105"/>
      <c r="IOJ57" s="105"/>
      <c r="IOK57" s="105"/>
      <c r="IOL57" s="105"/>
      <c r="IOM57" s="105"/>
      <c r="ION57" s="105"/>
      <c r="IOO57" s="105"/>
      <c r="IOP57" s="105"/>
      <c r="IOQ57" s="105"/>
      <c r="IOR57" s="105"/>
      <c r="IOS57" s="105"/>
      <c r="IOT57" s="105"/>
      <c r="IOU57" s="105"/>
      <c r="IOV57" s="105"/>
      <c r="IOW57" s="105"/>
      <c r="IOX57" s="105"/>
      <c r="IOY57" s="105"/>
      <c r="IOZ57" s="105"/>
      <c r="IPA57" s="105"/>
      <c r="IPB57" s="105"/>
      <c r="IPC57" s="105"/>
      <c r="IPD57" s="105"/>
      <c r="IPE57" s="105"/>
      <c r="IPF57" s="105"/>
      <c r="IPG57" s="105"/>
      <c r="IPH57" s="105"/>
      <c r="IPI57" s="105"/>
      <c r="IPJ57" s="105"/>
      <c r="IPK57" s="105"/>
      <c r="IPL57" s="105"/>
      <c r="IPM57" s="105"/>
      <c r="IPN57" s="105"/>
      <c r="IPO57" s="105"/>
      <c r="IPP57" s="105"/>
      <c r="IPQ57" s="105"/>
      <c r="IPR57" s="105"/>
      <c r="IPS57" s="105"/>
      <c r="IPT57" s="105"/>
      <c r="IPU57" s="105"/>
      <c r="IPV57" s="105"/>
      <c r="IPW57" s="105"/>
      <c r="IPX57" s="105"/>
      <c r="IPY57" s="105"/>
      <c r="IPZ57" s="105"/>
      <c r="IQA57" s="105"/>
      <c r="IQB57" s="105"/>
      <c r="IQC57" s="105"/>
      <c r="IQD57" s="105"/>
      <c r="IQE57" s="105"/>
      <c r="IQF57" s="105"/>
      <c r="IQG57" s="105"/>
      <c r="IQH57" s="105"/>
      <c r="IQI57" s="105"/>
      <c r="IQJ57" s="105"/>
      <c r="IQK57" s="105"/>
      <c r="IQL57" s="105"/>
      <c r="IQM57" s="105"/>
      <c r="IQN57" s="105"/>
      <c r="IQO57" s="105"/>
      <c r="IQP57" s="105"/>
      <c r="IQQ57" s="105"/>
      <c r="IQR57" s="105"/>
      <c r="IQS57" s="105"/>
      <c r="IQT57" s="105"/>
      <c r="IQU57" s="105"/>
      <c r="IQV57" s="105"/>
      <c r="IQW57" s="105"/>
      <c r="IQX57" s="105"/>
      <c r="IQY57" s="105"/>
      <c r="IQZ57" s="105"/>
      <c r="IRA57" s="105"/>
      <c r="IRB57" s="105"/>
      <c r="IRC57" s="105"/>
      <c r="IRD57" s="105"/>
      <c r="IRE57" s="105"/>
      <c r="IRF57" s="105"/>
      <c r="IRG57" s="105"/>
      <c r="IRH57" s="105"/>
      <c r="IRI57" s="105"/>
      <c r="IRJ57" s="105"/>
      <c r="IRK57" s="105"/>
      <c r="IRL57" s="105"/>
      <c r="IRM57" s="105"/>
      <c r="IRN57" s="105"/>
      <c r="IRO57" s="105"/>
      <c r="IRP57" s="105"/>
      <c r="IRQ57" s="105"/>
      <c r="IRR57" s="105"/>
      <c r="IRS57" s="105"/>
      <c r="IRT57" s="105"/>
      <c r="IRU57" s="105"/>
      <c r="IRV57" s="105"/>
      <c r="IRW57" s="105"/>
      <c r="IRX57" s="105"/>
      <c r="IRY57" s="105"/>
      <c r="IRZ57" s="105"/>
      <c r="ISA57" s="105"/>
      <c r="ISB57" s="105"/>
      <c r="ISC57" s="105"/>
      <c r="ISD57" s="105"/>
      <c r="ISE57" s="105"/>
      <c r="ISF57" s="105"/>
      <c r="ISG57" s="105"/>
      <c r="ISH57" s="105"/>
      <c r="ISI57" s="105"/>
      <c r="ISJ57" s="105"/>
      <c r="ISK57" s="105"/>
      <c r="ISL57" s="105"/>
      <c r="ISM57" s="105"/>
      <c r="ISN57" s="105"/>
      <c r="ISO57" s="105"/>
      <c r="ISP57" s="105"/>
      <c r="ISQ57" s="105"/>
      <c r="ISR57" s="105"/>
      <c r="ISS57" s="105"/>
      <c r="IST57" s="105"/>
      <c r="ISU57" s="105"/>
      <c r="ISV57" s="105"/>
      <c r="ISW57" s="105"/>
      <c r="ISX57" s="105"/>
      <c r="ISY57" s="105"/>
      <c r="ISZ57" s="105"/>
      <c r="ITA57" s="105"/>
      <c r="ITB57" s="105"/>
      <c r="ITC57" s="105"/>
      <c r="ITD57" s="105"/>
      <c r="ITE57" s="105"/>
      <c r="ITF57" s="105"/>
      <c r="ITG57" s="105"/>
      <c r="ITH57" s="105"/>
      <c r="ITI57" s="105"/>
      <c r="ITJ57" s="105"/>
      <c r="ITK57" s="105"/>
      <c r="ITL57" s="105"/>
      <c r="ITM57" s="105"/>
      <c r="ITN57" s="105"/>
      <c r="ITO57" s="105"/>
      <c r="ITP57" s="105"/>
      <c r="ITQ57" s="105"/>
      <c r="ITR57" s="105"/>
      <c r="ITS57" s="105"/>
      <c r="ITT57" s="105"/>
      <c r="ITU57" s="105"/>
      <c r="ITV57" s="105"/>
      <c r="ITW57" s="105"/>
      <c r="ITX57" s="105"/>
      <c r="ITY57" s="105"/>
      <c r="ITZ57" s="105"/>
      <c r="IUA57" s="105"/>
      <c r="IUB57" s="105"/>
      <c r="IUC57" s="105"/>
      <c r="IUD57" s="105"/>
      <c r="IUE57" s="105"/>
      <c r="IUF57" s="105"/>
      <c r="IUG57" s="105"/>
      <c r="IUH57" s="105"/>
      <c r="IUI57" s="105"/>
      <c r="IUJ57" s="105"/>
      <c r="IUK57" s="105"/>
      <c r="IUL57" s="105"/>
      <c r="IUM57" s="105"/>
      <c r="IUN57" s="105"/>
      <c r="IUO57" s="105"/>
      <c r="IUP57" s="105"/>
      <c r="IUQ57" s="105"/>
      <c r="IUR57" s="105"/>
      <c r="IUS57" s="105"/>
      <c r="IUT57" s="105"/>
      <c r="IUU57" s="105"/>
      <c r="IUV57" s="105"/>
      <c r="IUW57" s="105"/>
      <c r="IUX57" s="105"/>
      <c r="IUY57" s="105"/>
      <c r="IUZ57" s="105"/>
      <c r="IVA57" s="105"/>
      <c r="IVB57" s="105"/>
      <c r="IVC57" s="105"/>
      <c r="IVD57" s="105"/>
      <c r="IVE57" s="105"/>
      <c r="IVF57" s="105"/>
      <c r="IVG57" s="105"/>
      <c r="IVH57" s="105"/>
      <c r="IVI57" s="105"/>
      <c r="IVJ57" s="105"/>
      <c r="IVK57" s="105"/>
      <c r="IVL57" s="105"/>
      <c r="IVM57" s="105"/>
      <c r="IVN57" s="105"/>
      <c r="IVO57" s="105"/>
      <c r="IVP57" s="105"/>
      <c r="IVQ57" s="105"/>
      <c r="IVR57" s="105"/>
      <c r="IVS57" s="105"/>
      <c r="IVT57" s="105"/>
      <c r="IVU57" s="105"/>
      <c r="IVV57" s="105"/>
      <c r="IVW57" s="105"/>
      <c r="IVX57" s="105"/>
      <c r="IVY57" s="105"/>
      <c r="IVZ57" s="105"/>
      <c r="IWA57" s="105"/>
      <c r="IWB57" s="105"/>
      <c r="IWC57" s="105"/>
      <c r="IWD57" s="105"/>
      <c r="IWE57" s="105"/>
      <c r="IWF57" s="105"/>
      <c r="IWG57" s="105"/>
      <c r="IWH57" s="105"/>
      <c r="IWI57" s="105"/>
      <c r="IWJ57" s="105"/>
      <c r="IWK57" s="105"/>
      <c r="IWL57" s="105"/>
      <c r="IWM57" s="105"/>
      <c r="IWN57" s="105"/>
      <c r="IWO57" s="105"/>
      <c r="IWP57" s="105"/>
      <c r="IWQ57" s="105"/>
      <c r="IWR57" s="105"/>
      <c r="IWS57" s="105"/>
      <c r="IWT57" s="105"/>
      <c r="IWU57" s="105"/>
      <c r="IWV57" s="105"/>
      <c r="IWW57" s="105"/>
      <c r="IWX57" s="105"/>
      <c r="IWY57" s="105"/>
      <c r="IWZ57" s="105"/>
      <c r="IXA57" s="105"/>
      <c r="IXB57" s="105"/>
      <c r="IXC57" s="105"/>
      <c r="IXD57" s="105"/>
      <c r="IXE57" s="105"/>
      <c r="IXF57" s="105"/>
      <c r="IXG57" s="105"/>
      <c r="IXH57" s="105"/>
      <c r="IXI57" s="105"/>
      <c r="IXJ57" s="105"/>
      <c r="IXK57" s="105"/>
      <c r="IXL57" s="105"/>
      <c r="IXM57" s="105"/>
      <c r="IXN57" s="105"/>
      <c r="IXO57" s="105"/>
      <c r="IXP57" s="105"/>
      <c r="IXQ57" s="105"/>
      <c r="IXR57" s="105"/>
      <c r="IXS57" s="105"/>
      <c r="IXT57" s="105"/>
      <c r="IXU57" s="105"/>
      <c r="IXV57" s="105"/>
      <c r="IXW57" s="105"/>
      <c r="IXX57" s="105"/>
      <c r="IXY57" s="105"/>
      <c r="IXZ57" s="105"/>
      <c r="IYA57" s="105"/>
      <c r="IYB57" s="105"/>
      <c r="IYC57" s="105"/>
      <c r="IYD57" s="105"/>
      <c r="IYE57" s="105"/>
      <c r="IYF57" s="105"/>
      <c r="IYG57" s="105"/>
      <c r="IYH57" s="105"/>
      <c r="IYI57" s="105"/>
      <c r="IYJ57" s="105"/>
      <c r="IYK57" s="105"/>
      <c r="IYL57" s="105"/>
      <c r="IYM57" s="105"/>
      <c r="IYN57" s="105"/>
      <c r="IYO57" s="105"/>
      <c r="IYP57" s="105"/>
      <c r="IYQ57" s="105"/>
      <c r="IYR57" s="105"/>
      <c r="IYS57" s="105"/>
      <c r="IYT57" s="105"/>
      <c r="IYU57" s="105"/>
      <c r="IYV57" s="105"/>
      <c r="IYW57" s="105"/>
      <c r="IYX57" s="105"/>
      <c r="IYY57" s="105"/>
      <c r="IYZ57" s="105"/>
      <c r="IZA57" s="105"/>
      <c r="IZB57" s="105"/>
      <c r="IZC57" s="105"/>
      <c r="IZD57" s="105"/>
      <c r="IZE57" s="105"/>
      <c r="IZF57" s="105"/>
      <c r="IZG57" s="105"/>
      <c r="IZH57" s="105"/>
      <c r="IZI57" s="105"/>
      <c r="IZJ57" s="105"/>
      <c r="IZK57" s="105"/>
      <c r="IZL57" s="105"/>
      <c r="IZM57" s="105"/>
      <c r="IZN57" s="105"/>
      <c r="IZO57" s="105"/>
      <c r="IZP57" s="105"/>
      <c r="IZQ57" s="105"/>
      <c r="IZR57" s="105"/>
      <c r="IZS57" s="105"/>
      <c r="IZT57" s="105"/>
      <c r="IZU57" s="105"/>
      <c r="IZV57" s="105"/>
      <c r="IZW57" s="105"/>
      <c r="IZX57" s="105"/>
      <c r="IZY57" s="105"/>
      <c r="IZZ57" s="105"/>
      <c r="JAA57" s="105"/>
      <c r="JAB57" s="105"/>
      <c r="JAC57" s="105"/>
      <c r="JAD57" s="105"/>
      <c r="JAE57" s="105"/>
      <c r="JAF57" s="105"/>
      <c r="JAG57" s="105"/>
      <c r="JAH57" s="105"/>
      <c r="JAI57" s="105"/>
      <c r="JAJ57" s="105"/>
      <c r="JAK57" s="105"/>
      <c r="JAL57" s="105"/>
      <c r="JAM57" s="105"/>
      <c r="JAN57" s="105"/>
      <c r="JAO57" s="105"/>
      <c r="JAP57" s="105"/>
      <c r="JAQ57" s="105"/>
      <c r="JAR57" s="105"/>
      <c r="JAS57" s="105"/>
      <c r="JAT57" s="105"/>
      <c r="JAU57" s="105"/>
      <c r="JAV57" s="105"/>
      <c r="JAW57" s="105"/>
      <c r="JAX57" s="105"/>
      <c r="JAY57" s="105"/>
      <c r="JAZ57" s="105"/>
      <c r="JBA57" s="105"/>
      <c r="JBB57" s="105"/>
      <c r="JBC57" s="105"/>
      <c r="JBD57" s="105"/>
      <c r="JBE57" s="105"/>
      <c r="JBF57" s="105"/>
      <c r="JBG57" s="105"/>
      <c r="JBH57" s="105"/>
      <c r="JBI57" s="105"/>
      <c r="JBJ57" s="105"/>
      <c r="JBK57" s="105"/>
      <c r="JBL57" s="105"/>
      <c r="JBM57" s="105"/>
      <c r="JBN57" s="105"/>
      <c r="JBO57" s="105"/>
      <c r="JBP57" s="105"/>
      <c r="JBQ57" s="105"/>
      <c r="JBR57" s="105"/>
      <c r="JBS57" s="105"/>
      <c r="JBT57" s="105"/>
      <c r="JBU57" s="105"/>
      <c r="JBV57" s="105"/>
      <c r="JBW57" s="105"/>
      <c r="JBX57" s="105"/>
      <c r="JBY57" s="105"/>
      <c r="JBZ57" s="105"/>
      <c r="JCA57" s="105"/>
      <c r="JCB57" s="105"/>
      <c r="JCC57" s="105"/>
      <c r="JCD57" s="105"/>
      <c r="JCE57" s="105"/>
      <c r="JCF57" s="105"/>
      <c r="JCG57" s="105"/>
      <c r="JCH57" s="105"/>
      <c r="JCI57" s="105"/>
      <c r="JCJ57" s="105"/>
      <c r="JCK57" s="105"/>
      <c r="JCL57" s="105"/>
      <c r="JCM57" s="105"/>
      <c r="JCN57" s="105"/>
      <c r="JCO57" s="105"/>
      <c r="JCP57" s="105"/>
      <c r="JCQ57" s="105"/>
      <c r="JCR57" s="105"/>
      <c r="JCS57" s="105"/>
      <c r="JCT57" s="105"/>
      <c r="JCU57" s="105"/>
      <c r="JCV57" s="105"/>
      <c r="JCW57" s="105"/>
      <c r="JCX57" s="105"/>
      <c r="JCY57" s="105"/>
      <c r="JCZ57" s="105"/>
      <c r="JDA57" s="105"/>
      <c r="JDB57" s="105"/>
      <c r="JDC57" s="105"/>
      <c r="JDD57" s="105"/>
      <c r="JDE57" s="105"/>
      <c r="JDF57" s="105"/>
      <c r="JDG57" s="105"/>
      <c r="JDH57" s="105"/>
      <c r="JDI57" s="105"/>
      <c r="JDJ57" s="105"/>
      <c r="JDK57" s="105"/>
      <c r="JDL57" s="105"/>
      <c r="JDM57" s="105"/>
      <c r="JDN57" s="105"/>
      <c r="JDO57" s="105"/>
      <c r="JDP57" s="105"/>
      <c r="JDQ57" s="105"/>
      <c r="JDR57" s="105"/>
      <c r="JDS57" s="105"/>
      <c r="JDT57" s="105"/>
      <c r="JDU57" s="105"/>
      <c r="JDV57" s="105"/>
      <c r="JDW57" s="105"/>
      <c r="JDX57" s="105"/>
      <c r="JDY57" s="105"/>
      <c r="JDZ57" s="105"/>
      <c r="JEA57" s="105"/>
      <c r="JEB57" s="105"/>
      <c r="JEC57" s="105"/>
      <c r="JED57" s="105"/>
      <c r="JEE57" s="105"/>
      <c r="JEF57" s="105"/>
      <c r="JEG57" s="105"/>
      <c r="JEH57" s="105"/>
      <c r="JEI57" s="105"/>
      <c r="JEJ57" s="105"/>
      <c r="JEK57" s="105"/>
      <c r="JEL57" s="105"/>
      <c r="JEM57" s="105"/>
      <c r="JEN57" s="105"/>
      <c r="JEO57" s="105"/>
      <c r="JEP57" s="105"/>
      <c r="JEQ57" s="105"/>
      <c r="JER57" s="105"/>
      <c r="JES57" s="105"/>
      <c r="JET57" s="105"/>
      <c r="JEU57" s="105"/>
      <c r="JEV57" s="105"/>
      <c r="JEW57" s="105"/>
      <c r="JEX57" s="105"/>
      <c r="JEY57" s="105"/>
      <c r="JEZ57" s="105"/>
      <c r="JFA57" s="105"/>
      <c r="JFB57" s="105"/>
      <c r="JFC57" s="105"/>
      <c r="JFD57" s="105"/>
      <c r="JFE57" s="105"/>
      <c r="JFF57" s="105"/>
      <c r="JFG57" s="105"/>
      <c r="JFH57" s="105"/>
      <c r="JFI57" s="105"/>
      <c r="JFJ57" s="105"/>
      <c r="JFK57" s="105"/>
      <c r="JFL57" s="105"/>
      <c r="JFM57" s="105"/>
      <c r="JFN57" s="105"/>
      <c r="JFO57" s="105"/>
      <c r="JFP57" s="105"/>
      <c r="JFQ57" s="105"/>
      <c r="JFR57" s="105"/>
      <c r="JFS57" s="105"/>
      <c r="JFT57" s="105"/>
      <c r="JFU57" s="105"/>
      <c r="JFV57" s="105"/>
      <c r="JFW57" s="105"/>
      <c r="JFX57" s="105"/>
      <c r="JFY57" s="105"/>
      <c r="JFZ57" s="105"/>
      <c r="JGA57" s="105"/>
      <c r="JGB57" s="105"/>
      <c r="JGC57" s="105"/>
      <c r="JGD57" s="105"/>
      <c r="JGE57" s="105"/>
      <c r="JGF57" s="105"/>
      <c r="JGG57" s="105"/>
      <c r="JGH57" s="105"/>
      <c r="JGI57" s="105"/>
      <c r="JGJ57" s="105"/>
      <c r="JGK57" s="105"/>
      <c r="JGL57" s="105"/>
      <c r="JGM57" s="105"/>
      <c r="JGN57" s="105"/>
      <c r="JGO57" s="105"/>
      <c r="JGP57" s="105"/>
      <c r="JGQ57" s="105"/>
      <c r="JGR57" s="105"/>
      <c r="JGS57" s="105"/>
      <c r="JGT57" s="105"/>
      <c r="JGU57" s="105"/>
      <c r="JGV57" s="105"/>
      <c r="JGW57" s="105"/>
      <c r="JGX57" s="105"/>
      <c r="JGY57" s="105"/>
      <c r="JGZ57" s="105"/>
      <c r="JHA57" s="105"/>
      <c r="JHB57" s="105"/>
      <c r="JHC57" s="105"/>
      <c r="JHD57" s="105"/>
      <c r="JHE57" s="105"/>
      <c r="JHF57" s="105"/>
      <c r="JHG57" s="105"/>
      <c r="JHH57" s="105"/>
      <c r="JHI57" s="105"/>
      <c r="JHJ57" s="105"/>
      <c r="JHK57" s="105"/>
      <c r="JHL57" s="105"/>
      <c r="JHM57" s="105"/>
      <c r="JHN57" s="105"/>
      <c r="JHO57" s="105"/>
      <c r="JHP57" s="105"/>
      <c r="JHQ57" s="105"/>
      <c r="JHR57" s="105"/>
      <c r="JHS57" s="105"/>
      <c r="JHT57" s="105"/>
      <c r="JHU57" s="105"/>
      <c r="JHV57" s="105"/>
      <c r="JHW57" s="105"/>
      <c r="JHX57" s="105"/>
      <c r="JHY57" s="105"/>
      <c r="JHZ57" s="105"/>
      <c r="JIA57" s="105"/>
      <c r="JIB57" s="105"/>
      <c r="JIC57" s="105"/>
      <c r="JID57" s="105"/>
      <c r="JIE57" s="105"/>
      <c r="JIF57" s="105"/>
      <c r="JIG57" s="105"/>
      <c r="JIH57" s="105"/>
      <c r="JII57" s="105"/>
      <c r="JIJ57" s="105"/>
      <c r="JIK57" s="105"/>
      <c r="JIL57" s="105"/>
      <c r="JIM57" s="105"/>
      <c r="JIN57" s="105"/>
      <c r="JIO57" s="105"/>
      <c r="JIP57" s="105"/>
      <c r="JIQ57" s="105"/>
      <c r="JIR57" s="105"/>
      <c r="JIS57" s="105"/>
      <c r="JIT57" s="105"/>
      <c r="JIU57" s="105"/>
      <c r="JIV57" s="105"/>
      <c r="JIW57" s="105"/>
      <c r="JIX57" s="105"/>
      <c r="JIY57" s="105"/>
      <c r="JIZ57" s="105"/>
      <c r="JJA57" s="105"/>
      <c r="JJB57" s="105"/>
      <c r="JJC57" s="105"/>
      <c r="JJD57" s="105"/>
      <c r="JJE57" s="105"/>
      <c r="JJF57" s="105"/>
      <c r="JJG57" s="105"/>
      <c r="JJH57" s="105"/>
      <c r="JJI57" s="105"/>
      <c r="JJJ57" s="105"/>
      <c r="JJK57" s="105"/>
      <c r="JJL57" s="105"/>
      <c r="JJM57" s="105"/>
      <c r="JJN57" s="105"/>
      <c r="JJO57" s="105"/>
      <c r="JJP57" s="105"/>
      <c r="JJQ57" s="105"/>
      <c r="JJR57" s="105"/>
      <c r="JJS57" s="105"/>
      <c r="JJT57" s="105"/>
      <c r="JJU57" s="105"/>
      <c r="JJV57" s="105"/>
      <c r="JJW57" s="105"/>
      <c r="JJX57" s="105"/>
      <c r="JJY57" s="105"/>
      <c r="JJZ57" s="105"/>
      <c r="JKA57" s="105"/>
      <c r="JKB57" s="105"/>
      <c r="JKC57" s="105"/>
      <c r="JKD57" s="105"/>
      <c r="JKE57" s="105"/>
      <c r="JKF57" s="105"/>
      <c r="JKG57" s="105"/>
      <c r="JKH57" s="105"/>
      <c r="JKI57" s="105"/>
      <c r="JKJ57" s="105"/>
      <c r="JKK57" s="105"/>
      <c r="JKL57" s="105"/>
      <c r="JKM57" s="105"/>
      <c r="JKN57" s="105"/>
      <c r="JKO57" s="105"/>
      <c r="JKP57" s="105"/>
      <c r="JKQ57" s="105"/>
      <c r="JKR57" s="105"/>
      <c r="JKS57" s="105"/>
      <c r="JKT57" s="105"/>
      <c r="JKU57" s="105"/>
      <c r="JKV57" s="105"/>
      <c r="JKW57" s="105"/>
      <c r="JKX57" s="105"/>
      <c r="JKY57" s="105"/>
      <c r="JKZ57" s="105"/>
      <c r="JLA57" s="105"/>
      <c r="JLB57" s="105"/>
      <c r="JLC57" s="105"/>
      <c r="JLD57" s="105"/>
      <c r="JLE57" s="105"/>
      <c r="JLF57" s="105"/>
      <c r="JLG57" s="105"/>
      <c r="JLH57" s="105"/>
      <c r="JLI57" s="105"/>
      <c r="JLJ57" s="105"/>
      <c r="JLK57" s="105"/>
      <c r="JLL57" s="105"/>
      <c r="JLM57" s="105"/>
      <c r="JLN57" s="105"/>
      <c r="JLO57" s="105"/>
      <c r="JLP57" s="105"/>
      <c r="JLQ57" s="105"/>
      <c r="JLR57" s="105"/>
      <c r="JLS57" s="105"/>
      <c r="JLT57" s="105"/>
      <c r="JLU57" s="105"/>
      <c r="JLV57" s="105"/>
      <c r="JLW57" s="105"/>
      <c r="JLX57" s="105"/>
      <c r="JLY57" s="105"/>
      <c r="JLZ57" s="105"/>
      <c r="JMA57" s="105"/>
      <c r="JMB57" s="105"/>
      <c r="JMC57" s="105"/>
      <c r="JMD57" s="105"/>
      <c r="JME57" s="105"/>
      <c r="JMF57" s="105"/>
      <c r="JMG57" s="105"/>
      <c r="JMH57" s="105"/>
      <c r="JMI57" s="105"/>
      <c r="JMJ57" s="105"/>
      <c r="JMK57" s="105"/>
      <c r="JML57" s="105"/>
      <c r="JMM57" s="105"/>
      <c r="JMN57" s="105"/>
      <c r="JMO57" s="105"/>
      <c r="JMP57" s="105"/>
      <c r="JMQ57" s="105"/>
      <c r="JMR57" s="105"/>
      <c r="JMS57" s="105"/>
      <c r="JMT57" s="105"/>
      <c r="JMU57" s="105"/>
      <c r="JMV57" s="105"/>
      <c r="JMW57" s="105"/>
      <c r="JMX57" s="105"/>
      <c r="JMY57" s="105"/>
      <c r="JMZ57" s="105"/>
      <c r="JNA57" s="105"/>
      <c r="JNB57" s="105"/>
      <c r="JNC57" s="105"/>
      <c r="JND57" s="105"/>
      <c r="JNE57" s="105"/>
      <c r="JNF57" s="105"/>
      <c r="JNG57" s="105"/>
      <c r="JNH57" s="105"/>
      <c r="JNI57" s="105"/>
      <c r="JNJ57" s="105"/>
      <c r="JNK57" s="105"/>
      <c r="JNL57" s="105"/>
      <c r="JNM57" s="105"/>
      <c r="JNN57" s="105"/>
      <c r="JNO57" s="105"/>
      <c r="JNP57" s="105"/>
      <c r="JNQ57" s="105"/>
      <c r="JNR57" s="105"/>
      <c r="JNS57" s="105"/>
      <c r="JNT57" s="105"/>
      <c r="JNU57" s="105"/>
      <c r="JNV57" s="105"/>
      <c r="JNW57" s="105"/>
      <c r="JNX57" s="105"/>
      <c r="JNY57" s="105"/>
      <c r="JNZ57" s="105"/>
      <c r="JOA57" s="105"/>
      <c r="JOB57" s="105"/>
      <c r="JOC57" s="105"/>
      <c r="JOD57" s="105"/>
      <c r="JOE57" s="105"/>
      <c r="JOF57" s="105"/>
      <c r="JOG57" s="105"/>
      <c r="JOH57" s="105"/>
      <c r="JOI57" s="105"/>
      <c r="JOJ57" s="105"/>
      <c r="JOK57" s="105"/>
      <c r="JOL57" s="105"/>
      <c r="JOM57" s="105"/>
      <c r="JON57" s="105"/>
      <c r="JOO57" s="105"/>
      <c r="JOP57" s="105"/>
      <c r="JOQ57" s="105"/>
      <c r="JOR57" s="105"/>
      <c r="JOS57" s="105"/>
      <c r="JOT57" s="105"/>
      <c r="JOU57" s="105"/>
      <c r="JOV57" s="105"/>
      <c r="JOW57" s="105"/>
      <c r="JOX57" s="105"/>
      <c r="JOY57" s="105"/>
      <c r="JOZ57" s="105"/>
      <c r="JPA57" s="105"/>
      <c r="JPB57" s="105"/>
      <c r="JPC57" s="105"/>
      <c r="JPD57" s="105"/>
      <c r="JPE57" s="105"/>
      <c r="JPF57" s="105"/>
      <c r="JPG57" s="105"/>
      <c r="JPH57" s="105"/>
      <c r="JPI57" s="105"/>
      <c r="JPJ57" s="105"/>
      <c r="JPK57" s="105"/>
      <c r="JPL57" s="105"/>
      <c r="JPM57" s="105"/>
      <c r="JPN57" s="105"/>
      <c r="JPO57" s="105"/>
      <c r="JPP57" s="105"/>
      <c r="JPQ57" s="105"/>
      <c r="JPR57" s="105"/>
      <c r="JPS57" s="105"/>
      <c r="JPT57" s="105"/>
      <c r="JPU57" s="105"/>
      <c r="JPV57" s="105"/>
      <c r="JPW57" s="105"/>
      <c r="JPX57" s="105"/>
      <c r="JPY57" s="105"/>
      <c r="JPZ57" s="105"/>
      <c r="JQA57" s="105"/>
      <c r="JQB57" s="105"/>
      <c r="JQC57" s="105"/>
      <c r="JQD57" s="105"/>
      <c r="JQE57" s="105"/>
      <c r="JQF57" s="105"/>
      <c r="JQG57" s="105"/>
      <c r="JQH57" s="105"/>
      <c r="JQI57" s="105"/>
      <c r="JQJ57" s="105"/>
      <c r="JQK57" s="105"/>
      <c r="JQL57" s="105"/>
      <c r="JQM57" s="105"/>
      <c r="JQN57" s="105"/>
      <c r="JQO57" s="105"/>
      <c r="JQP57" s="105"/>
      <c r="JQQ57" s="105"/>
      <c r="JQR57" s="105"/>
      <c r="JQS57" s="105"/>
      <c r="JQT57" s="105"/>
      <c r="JQU57" s="105"/>
      <c r="JQV57" s="105"/>
      <c r="JQW57" s="105"/>
      <c r="JQX57" s="105"/>
      <c r="JQY57" s="105"/>
      <c r="JQZ57" s="105"/>
      <c r="JRA57" s="105"/>
      <c r="JRB57" s="105"/>
      <c r="JRC57" s="105"/>
      <c r="JRD57" s="105"/>
      <c r="JRE57" s="105"/>
      <c r="JRF57" s="105"/>
      <c r="JRG57" s="105"/>
      <c r="JRH57" s="105"/>
      <c r="JRI57" s="105"/>
      <c r="JRJ57" s="105"/>
      <c r="JRK57" s="105"/>
      <c r="JRL57" s="105"/>
      <c r="JRM57" s="105"/>
      <c r="JRN57" s="105"/>
      <c r="JRO57" s="105"/>
      <c r="JRP57" s="105"/>
      <c r="JRQ57" s="105"/>
      <c r="JRR57" s="105"/>
      <c r="JRS57" s="105"/>
      <c r="JRT57" s="105"/>
      <c r="JRU57" s="105"/>
      <c r="JRV57" s="105"/>
      <c r="JRW57" s="105"/>
      <c r="JRX57" s="105"/>
      <c r="JRY57" s="105"/>
      <c r="JRZ57" s="105"/>
      <c r="JSA57" s="105"/>
      <c r="JSB57" s="105"/>
      <c r="JSC57" s="105"/>
      <c r="JSD57" s="105"/>
      <c r="JSE57" s="105"/>
      <c r="JSF57" s="105"/>
      <c r="JSG57" s="105"/>
      <c r="JSH57" s="105"/>
      <c r="JSI57" s="105"/>
      <c r="JSJ57" s="105"/>
      <c r="JSK57" s="105"/>
      <c r="JSL57" s="105"/>
      <c r="JSM57" s="105"/>
      <c r="JSN57" s="105"/>
      <c r="JSO57" s="105"/>
      <c r="JSP57" s="105"/>
      <c r="JSQ57" s="105"/>
      <c r="JSR57" s="105"/>
      <c r="JSS57" s="105"/>
      <c r="JST57" s="105"/>
      <c r="JSU57" s="105"/>
      <c r="JSV57" s="105"/>
      <c r="JSW57" s="105"/>
      <c r="JSX57" s="105"/>
      <c r="JSY57" s="105"/>
      <c r="JSZ57" s="105"/>
      <c r="JTA57" s="105"/>
      <c r="JTB57" s="105"/>
      <c r="JTC57" s="105"/>
      <c r="JTD57" s="105"/>
      <c r="JTE57" s="105"/>
      <c r="JTF57" s="105"/>
      <c r="JTG57" s="105"/>
      <c r="JTH57" s="105"/>
      <c r="JTI57" s="105"/>
      <c r="JTJ57" s="105"/>
      <c r="JTK57" s="105"/>
      <c r="JTL57" s="105"/>
      <c r="JTM57" s="105"/>
      <c r="JTN57" s="105"/>
      <c r="JTO57" s="105"/>
      <c r="JTP57" s="105"/>
      <c r="JTQ57" s="105"/>
      <c r="JTR57" s="105"/>
      <c r="JTS57" s="105"/>
      <c r="JTT57" s="105"/>
      <c r="JTU57" s="105"/>
      <c r="JTV57" s="105"/>
      <c r="JTW57" s="105"/>
      <c r="JTX57" s="105"/>
      <c r="JTY57" s="105"/>
      <c r="JTZ57" s="105"/>
      <c r="JUA57" s="105"/>
      <c r="JUB57" s="105"/>
      <c r="JUC57" s="105"/>
      <c r="JUD57" s="105"/>
      <c r="JUE57" s="105"/>
      <c r="JUF57" s="105"/>
      <c r="JUG57" s="105"/>
      <c r="JUH57" s="105"/>
      <c r="JUI57" s="105"/>
      <c r="JUJ57" s="105"/>
      <c r="JUK57" s="105"/>
      <c r="JUL57" s="105"/>
      <c r="JUM57" s="105"/>
      <c r="JUN57" s="105"/>
      <c r="JUO57" s="105"/>
      <c r="JUP57" s="105"/>
      <c r="JUQ57" s="105"/>
      <c r="JUR57" s="105"/>
      <c r="JUS57" s="105"/>
      <c r="JUT57" s="105"/>
      <c r="JUU57" s="105"/>
      <c r="JUV57" s="105"/>
      <c r="JUW57" s="105"/>
      <c r="JUX57" s="105"/>
      <c r="JUY57" s="105"/>
      <c r="JUZ57" s="105"/>
      <c r="JVA57" s="105"/>
      <c r="JVB57" s="105"/>
      <c r="JVC57" s="105"/>
      <c r="JVD57" s="105"/>
      <c r="JVE57" s="105"/>
      <c r="JVF57" s="105"/>
      <c r="JVG57" s="105"/>
      <c r="JVH57" s="105"/>
      <c r="JVI57" s="105"/>
      <c r="JVJ57" s="105"/>
      <c r="JVK57" s="105"/>
      <c r="JVL57" s="105"/>
      <c r="JVM57" s="105"/>
      <c r="JVN57" s="105"/>
      <c r="JVO57" s="105"/>
      <c r="JVP57" s="105"/>
      <c r="JVQ57" s="105"/>
      <c r="JVR57" s="105"/>
      <c r="JVS57" s="105"/>
      <c r="JVT57" s="105"/>
      <c r="JVU57" s="105"/>
      <c r="JVV57" s="105"/>
      <c r="JVW57" s="105"/>
      <c r="JVX57" s="105"/>
      <c r="JVY57" s="105"/>
      <c r="JVZ57" s="105"/>
      <c r="JWA57" s="105"/>
      <c r="JWB57" s="105"/>
      <c r="JWC57" s="105"/>
      <c r="JWD57" s="105"/>
      <c r="JWE57" s="105"/>
      <c r="JWF57" s="105"/>
      <c r="JWG57" s="105"/>
      <c r="JWH57" s="105"/>
      <c r="JWI57" s="105"/>
      <c r="JWJ57" s="105"/>
      <c r="JWK57" s="105"/>
      <c r="JWL57" s="105"/>
      <c r="JWM57" s="105"/>
      <c r="JWN57" s="105"/>
      <c r="JWO57" s="105"/>
      <c r="JWP57" s="105"/>
      <c r="JWQ57" s="105"/>
      <c r="JWR57" s="105"/>
      <c r="JWS57" s="105"/>
      <c r="JWT57" s="105"/>
      <c r="JWU57" s="105"/>
      <c r="JWV57" s="105"/>
      <c r="JWW57" s="105"/>
      <c r="JWX57" s="105"/>
      <c r="JWY57" s="105"/>
      <c r="JWZ57" s="105"/>
      <c r="JXA57" s="105"/>
      <c r="JXB57" s="105"/>
      <c r="JXC57" s="105"/>
      <c r="JXD57" s="105"/>
      <c r="JXE57" s="105"/>
      <c r="JXF57" s="105"/>
      <c r="JXG57" s="105"/>
      <c r="JXH57" s="105"/>
      <c r="JXI57" s="105"/>
      <c r="JXJ57" s="105"/>
      <c r="JXK57" s="105"/>
      <c r="JXL57" s="105"/>
      <c r="JXM57" s="105"/>
      <c r="JXN57" s="105"/>
      <c r="JXO57" s="105"/>
      <c r="JXP57" s="105"/>
      <c r="JXQ57" s="105"/>
      <c r="JXR57" s="105"/>
      <c r="JXS57" s="105"/>
      <c r="JXT57" s="105"/>
      <c r="JXU57" s="105"/>
      <c r="JXV57" s="105"/>
      <c r="JXW57" s="105"/>
      <c r="JXX57" s="105"/>
      <c r="JXY57" s="105"/>
      <c r="JXZ57" s="105"/>
      <c r="JYA57" s="105"/>
      <c r="JYB57" s="105"/>
      <c r="JYC57" s="105"/>
      <c r="JYD57" s="105"/>
      <c r="JYE57" s="105"/>
      <c r="JYF57" s="105"/>
      <c r="JYG57" s="105"/>
      <c r="JYH57" s="105"/>
      <c r="JYI57" s="105"/>
      <c r="JYJ57" s="105"/>
      <c r="JYK57" s="105"/>
      <c r="JYL57" s="105"/>
      <c r="JYM57" s="105"/>
      <c r="JYN57" s="105"/>
      <c r="JYO57" s="105"/>
      <c r="JYP57" s="105"/>
      <c r="JYQ57" s="105"/>
      <c r="JYR57" s="105"/>
      <c r="JYS57" s="105"/>
      <c r="JYT57" s="105"/>
      <c r="JYU57" s="105"/>
      <c r="JYV57" s="105"/>
      <c r="JYW57" s="105"/>
      <c r="JYX57" s="105"/>
      <c r="JYY57" s="105"/>
      <c r="JYZ57" s="105"/>
      <c r="JZA57" s="105"/>
      <c r="JZB57" s="105"/>
      <c r="JZC57" s="105"/>
      <c r="JZD57" s="105"/>
      <c r="JZE57" s="105"/>
      <c r="JZF57" s="105"/>
      <c r="JZG57" s="105"/>
      <c r="JZH57" s="105"/>
      <c r="JZI57" s="105"/>
      <c r="JZJ57" s="105"/>
      <c r="JZK57" s="105"/>
      <c r="JZL57" s="105"/>
      <c r="JZM57" s="105"/>
      <c r="JZN57" s="105"/>
      <c r="JZO57" s="105"/>
      <c r="JZP57" s="105"/>
      <c r="JZQ57" s="105"/>
      <c r="JZR57" s="105"/>
      <c r="JZS57" s="105"/>
      <c r="JZT57" s="105"/>
      <c r="JZU57" s="105"/>
      <c r="JZV57" s="105"/>
      <c r="JZW57" s="105"/>
      <c r="JZX57" s="105"/>
      <c r="JZY57" s="105"/>
      <c r="JZZ57" s="105"/>
      <c r="KAA57" s="105"/>
      <c r="KAB57" s="105"/>
      <c r="KAC57" s="105"/>
      <c r="KAD57" s="105"/>
      <c r="KAE57" s="105"/>
      <c r="KAF57" s="105"/>
      <c r="KAG57" s="105"/>
      <c r="KAH57" s="105"/>
      <c r="KAI57" s="105"/>
      <c r="KAJ57" s="105"/>
      <c r="KAK57" s="105"/>
      <c r="KAL57" s="105"/>
      <c r="KAM57" s="105"/>
      <c r="KAN57" s="105"/>
      <c r="KAO57" s="105"/>
      <c r="KAP57" s="105"/>
      <c r="KAQ57" s="105"/>
      <c r="KAR57" s="105"/>
      <c r="KAS57" s="105"/>
      <c r="KAT57" s="105"/>
      <c r="KAU57" s="105"/>
      <c r="KAV57" s="105"/>
      <c r="KAW57" s="105"/>
      <c r="KAX57" s="105"/>
      <c r="KAY57" s="105"/>
      <c r="KAZ57" s="105"/>
      <c r="KBA57" s="105"/>
      <c r="KBB57" s="105"/>
      <c r="KBC57" s="105"/>
      <c r="KBD57" s="105"/>
      <c r="KBE57" s="105"/>
      <c r="KBF57" s="105"/>
      <c r="KBG57" s="105"/>
      <c r="KBH57" s="105"/>
      <c r="KBI57" s="105"/>
      <c r="KBJ57" s="105"/>
      <c r="KBK57" s="105"/>
      <c r="KBL57" s="105"/>
      <c r="KBM57" s="105"/>
      <c r="KBN57" s="105"/>
      <c r="KBO57" s="105"/>
      <c r="KBP57" s="105"/>
      <c r="KBQ57" s="105"/>
      <c r="KBR57" s="105"/>
      <c r="KBS57" s="105"/>
      <c r="KBT57" s="105"/>
      <c r="KBU57" s="105"/>
      <c r="KBV57" s="105"/>
      <c r="KBW57" s="105"/>
      <c r="KBX57" s="105"/>
      <c r="KBY57" s="105"/>
      <c r="KBZ57" s="105"/>
      <c r="KCA57" s="105"/>
      <c r="KCB57" s="105"/>
      <c r="KCC57" s="105"/>
      <c r="KCD57" s="105"/>
      <c r="KCE57" s="105"/>
      <c r="KCF57" s="105"/>
      <c r="KCG57" s="105"/>
      <c r="KCH57" s="105"/>
      <c r="KCI57" s="105"/>
      <c r="KCJ57" s="105"/>
      <c r="KCK57" s="105"/>
      <c r="KCL57" s="105"/>
      <c r="KCM57" s="105"/>
      <c r="KCN57" s="105"/>
      <c r="KCO57" s="105"/>
      <c r="KCP57" s="105"/>
      <c r="KCQ57" s="105"/>
      <c r="KCR57" s="105"/>
      <c r="KCS57" s="105"/>
      <c r="KCT57" s="105"/>
      <c r="KCU57" s="105"/>
      <c r="KCV57" s="105"/>
      <c r="KCW57" s="105"/>
      <c r="KCX57" s="105"/>
      <c r="KCY57" s="105"/>
      <c r="KCZ57" s="105"/>
      <c r="KDA57" s="105"/>
      <c r="KDB57" s="105"/>
      <c r="KDC57" s="105"/>
      <c r="KDD57" s="105"/>
      <c r="KDE57" s="105"/>
      <c r="KDF57" s="105"/>
      <c r="KDG57" s="105"/>
      <c r="KDH57" s="105"/>
      <c r="KDI57" s="105"/>
      <c r="KDJ57" s="105"/>
      <c r="KDK57" s="105"/>
      <c r="KDL57" s="105"/>
      <c r="KDM57" s="105"/>
      <c r="KDN57" s="105"/>
      <c r="KDO57" s="105"/>
      <c r="KDP57" s="105"/>
      <c r="KDQ57" s="105"/>
      <c r="KDR57" s="105"/>
      <c r="KDS57" s="105"/>
      <c r="KDT57" s="105"/>
      <c r="KDU57" s="105"/>
      <c r="KDV57" s="105"/>
      <c r="KDW57" s="105"/>
      <c r="KDX57" s="105"/>
      <c r="KDY57" s="105"/>
      <c r="KDZ57" s="105"/>
      <c r="KEA57" s="105"/>
      <c r="KEB57" s="105"/>
      <c r="KEC57" s="105"/>
      <c r="KED57" s="105"/>
      <c r="KEE57" s="105"/>
      <c r="KEF57" s="105"/>
      <c r="KEG57" s="105"/>
      <c r="KEH57" s="105"/>
      <c r="KEI57" s="105"/>
      <c r="KEJ57" s="105"/>
      <c r="KEK57" s="105"/>
      <c r="KEL57" s="105"/>
      <c r="KEM57" s="105"/>
      <c r="KEN57" s="105"/>
      <c r="KEO57" s="105"/>
      <c r="KEP57" s="105"/>
      <c r="KEQ57" s="105"/>
      <c r="KER57" s="105"/>
      <c r="KES57" s="105"/>
      <c r="KET57" s="105"/>
      <c r="KEU57" s="105"/>
      <c r="KEV57" s="105"/>
      <c r="KEW57" s="105"/>
      <c r="KEX57" s="105"/>
      <c r="KEY57" s="105"/>
      <c r="KEZ57" s="105"/>
      <c r="KFA57" s="105"/>
      <c r="KFB57" s="105"/>
      <c r="KFC57" s="105"/>
      <c r="KFD57" s="105"/>
      <c r="KFE57" s="105"/>
      <c r="KFF57" s="105"/>
      <c r="KFG57" s="105"/>
      <c r="KFH57" s="105"/>
      <c r="KFI57" s="105"/>
      <c r="KFJ57" s="105"/>
      <c r="KFK57" s="105"/>
      <c r="KFL57" s="105"/>
      <c r="KFM57" s="105"/>
      <c r="KFN57" s="105"/>
      <c r="KFO57" s="105"/>
      <c r="KFP57" s="105"/>
      <c r="KFQ57" s="105"/>
      <c r="KFR57" s="105"/>
      <c r="KFS57" s="105"/>
      <c r="KFT57" s="105"/>
      <c r="KFU57" s="105"/>
      <c r="KFV57" s="105"/>
      <c r="KFW57" s="105"/>
      <c r="KFX57" s="105"/>
      <c r="KFY57" s="105"/>
      <c r="KFZ57" s="105"/>
      <c r="KGA57" s="105"/>
      <c r="KGB57" s="105"/>
      <c r="KGC57" s="105"/>
      <c r="KGD57" s="105"/>
      <c r="KGE57" s="105"/>
      <c r="KGF57" s="105"/>
      <c r="KGG57" s="105"/>
      <c r="KGH57" s="105"/>
      <c r="KGI57" s="105"/>
      <c r="KGJ57" s="105"/>
      <c r="KGK57" s="105"/>
      <c r="KGL57" s="105"/>
      <c r="KGM57" s="105"/>
      <c r="KGN57" s="105"/>
      <c r="KGO57" s="105"/>
      <c r="KGP57" s="105"/>
      <c r="KGQ57" s="105"/>
      <c r="KGR57" s="105"/>
      <c r="KGS57" s="105"/>
      <c r="KGT57" s="105"/>
      <c r="KGU57" s="105"/>
      <c r="KGV57" s="105"/>
      <c r="KGW57" s="105"/>
      <c r="KGX57" s="105"/>
      <c r="KGY57" s="105"/>
      <c r="KGZ57" s="105"/>
      <c r="KHA57" s="105"/>
      <c r="KHB57" s="105"/>
      <c r="KHC57" s="105"/>
      <c r="KHD57" s="105"/>
      <c r="KHE57" s="105"/>
      <c r="KHF57" s="105"/>
      <c r="KHG57" s="105"/>
      <c r="KHH57" s="105"/>
      <c r="KHI57" s="105"/>
      <c r="KHJ57" s="105"/>
      <c r="KHK57" s="105"/>
      <c r="KHL57" s="105"/>
      <c r="KHM57" s="105"/>
      <c r="KHN57" s="105"/>
      <c r="KHO57" s="105"/>
      <c r="KHP57" s="105"/>
      <c r="KHQ57" s="105"/>
      <c r="KHR57" s="105"/>
      <c r="KHS57" s="105"/>
      <c r="KHT57" s="105"/>
      <c r="KHU57" s="105"/>
      <c r="KHV57" s="105"/>
      <c r="KHW57" s="105"/>
      <c r="KHX57" s="105"/>
      <c r="KHY57" s="105"/>
      <c r="KHZ57" s="105"/>
      <c r="KIA57" s="105"/>
      <c r="KIB57" s="105"/>
      <c r="KIC57" s="105"/>
      <c r="KID57" s="105"/>
      <c r="KIE57" s="105"/>
      <c r="KIF57" s="105"/>
      <c r="KIG57" s="105"/>
      <c r="KIH57" s="105"/>
      <c r="KII57" s="105"/>
      <c r="KIJ57" s="105"/>
      <c r="KIK57" s="105"/>
      <c r="KIL57" s="105"/>
      <c r="KIM57" s="105"/>
      <c r="KIN57" s="105"/>
      <c r="KIO57" s="105"/>
      <c r="KIP57" s="105"/>
      <c r="KIQ57" s="105"/>
      <c r="KIR57" s="105"/>
      <c r="KIS57" s="105"/>
      <c r="KIT57" s="105"/>
      <c r="KIU57" s="105"/>
      <c r="KIV57" s="105"/>
      <c r="KIW57" s="105"/>
      <c r="KIX57" s="105"/>
      <c r="KIY57" s="105"/>
      <c r="KIZ57" s="105"/>
      <c r="KJA57" s="105"/>
      <c r="KJB57" s="105"/>
      <c r="KJC57" s="105"/>
      <c r="KJD57" s="105"/>
      <c r="KJE57" s="105"/>
      <c r="KJF57" s="105"/>
      <c r="KJG57" s="105"/>
      <c r="KJH57" s="105"/>
      <c r="KJI57" s="105"/>
      <c r="KJJ57" s="105"/>
      <c r="KJK57" s="105"/>
      <c r="KJL57" s="105"/>
      <c r="KJM57" s="105"/>
      <c r="KJN57" s="105"/>
      <c r="KJO57" s="105"/>
      <c r="KJP57" s="105"/>
      <c r="KJQ57" s="105"/>
      <c r="KJR57" s="105"/>
      <c r="KJS57" s="105"/>
      <c r="KJT57" s="105"/>
      <c r="KJU57" s="105"/>
      <c r="KJV57" s="105"/>
      <c r="KJW57" s="105"/>
      <c r="KJX57" s="105"/>
      <c r="KJY57" s="105"/>
      <c r="KJZ57" s="105"/>
      <c r="KKA57" s="105"/>
      <c r="KKB57" s="105"/>
      <c r="KKC57" s="105"/>
      <c r="KKD57" s="105"/>
      <c r="KKE57" s="105"/>
      <c r="KKF57" s="105"/>
      <c r="KKG57" s="105"/>
      <c r="KKH57" s="105"/>
      <c r="KKI57" s="105"/>
      <c r="KKJ57" s="105"/>
      <c r="KKK57" s="105"/>
      <c r="KKL57" s="105"/>
      <c r="KKM57" s="105"/>
      <c r="KKN57" s="105"/>
      <c r="KKO57" s="105"/>
      <c r="KKP57" s="105"/>
      <c r="KKQ57" s="105"/>
      <c r="KKR57" s="105"/>
      <c r="KKS57" s="105"/>
      <c r="KKT57" s="105"/>
      <c r="KKU57" s="105"/>
      <c r="KKV57" s="105"/>
      <c r="KKW57" s="105"/>
      <c r="KKX57" s="105"/>
      <c r="KKY57" s="105"/>
      <c r="KKZ57" s="105"/>
      <c r="KLA57" s="105"/>
      <c r="KLB57" s="105"/>
      <c r="KLC57" s="105"/>
      <c r="KLD57" s="105"/>
      <c r="KLE57" s="105"/>
      <c r="KLF57" s="105"/>
      <c r="KLG57" s="105"/>
      <c r="KLH57" s="105"/>
      <c r="KLI57" s="105"/>
      <c r="KLJ57" s="105"/>
      <c r="KLK57" s="105"/>
      <c r="KLL57" s="105"/>
      <c r="KLM57" s="105"/>
      <c r="KLN57" s="105"/>
      <c r="KLO57" s="105"/>
      <c r="KLP57" s="105"/>
      <c r="KLQ57" s="105"/>
      <c r="KLR57" s="105"/>
      <c r="KLS57" s="105"/>
      <c r="KLT57" s="105"/>
      <c r="KLU57" s="105"/>
      <c r="KLV57" s="105"/>
      <c r="KLW57" s="105"/>
      <c r="KLX57" s="105"/>
      <c r="KLY57" s="105"/>
      <c r="KLZ57" s="105"/>
      <c r="KMA57" s="105"/>
      <c r="KMB57" s="105"/>
      <c r="KMC57" s="105"/>
      <c r="KMD57" s="105"/>
      <c r="KME57" s="105"/>
      <c r="KMF57" s="105"/>
      <c r="KMG57" s="105"/>
      <c r="KMH57" s="105"/>
      <c r="KMI57" s="105"/>
      <c r="KMJ57" s="105"/>
      <c r="KMK57" s="105"/>
      <c r="KML57" s="105"/>
      <c r="KMM57" s="105"/>
      <c r="KMN57" s="105"/>
      <c r="KMO57" s="105"/>
      <c r="KMP57" s="105"/>
      <c r="KMQ57" s="105"/>
      <c r="KMR57" s="105"/>
      <c r="KMS57" s="105"/>
      <c r="KMT57" s="105"/>
      <c r="KMU57" s="105"/>
      <c r="KMV57" s="105"/>
      <c r="KMW57" s="105"/>
      <c r="KMX57" s="105"/>
      <c r="KMY57" s="105"/>
      <c r="KMZ57" s="105"/>
      <c r="KNA57" s="105"/>
      <c r="KNB57" s="105"/>
      <c r="KNC57" s="105"/>
      <c r="KND57" s="105"/>
      <c r="KNE57" s="105"/>
      <c r="KNF57" s="105"/>
      <c r="KNG57" s="105"/>
      <c r="KNH57" s="105"/>
      <c r="KNI57" s="105"/>
      <c r="KNJ57" s="105"/>
      <c r="KNK57" s="105"/>
      <c r="KNL57" s="105"/>
      <c r="KNM57" s="105"/>
      <c r="KNN57" s="105"/>
      <c r="KNO57" s="105"/>
      <c r="KNP57" s="105"/>
      <c r="KNQ57" s="105"/>
      <c r="KNR57" s="105"/>
      <c r="KNS57" s="105"/>
      <c r="KNT57" s="105"/>
      <c r="KNU57" s="105"/>
      <c r="KNV57" s="105"/>
      <c r="KNW57" s="105"/>
      <c r="KNX57" s="105"/>
      <c r="KNY57" s="105"/>
      <c r="KNZ57" s="105"/>
      <c r="KOA57" s="105"/>
      <c r="KOB57" s="105"/>
      <c r="KOC57" s="105"/>
      <c r="KOD57" s="105"/>
      <c r="KOE57" s="105"/>
      <c r="KOF57" s="105"/>
      <c r="KOG57" s="105"/>
      <c r="KOH57" s="105"/>
      <c r="KOI57" s="105"/>
      <c r="KOJ57" s="105"/>
      <c r="KOK57" s="105"/>
      <c r="KOL57" s="105"/>
      <c r="KOM57" s="105"/>
      <c r="KON57" s="105"/>
      <c r="KOO57" s="105"/>
      <c r="KOP57" s="105"/>
      <c r="KOQ57" s="105"/>
      <c r="KOR57" s="105"/>
      <c r="KOS57" s="105"/>
      <c r="KOT57" s="105"/>
      <c r="KOU57" s="105"/>
      <c r="KOV57" s="105"/>
      <c r="KOW57" s="105"/>
      <c r="KOX57" s="105"/>
      <c r="KOY57" s="105"/>
      <c r="KOZ57" s="105"/>
      <c r="KPA57" s="105"/>
      <c r="KPB57" s="105"/>
      <c r="KPC57" s="105"/>
      <c r="KPD57" s="105"/>
      <c r="KPE57" s="105"/>
      <c r="KPF57" s="105"/>
      <c r="KPG57" s="105"/>
      <c r="KPH57" s="105"/>
      <c r="KPI57" s="105"/>
      <c r="KPJ57" s="105"/>
      <c r="KPK57" s="105"/>
      <c r="KPL57" s="105"/>
      <c r="KPM57" s="105"/>
      <c r="KPN57" s="105"/>
      <c r="KPO57" s="105"/>
      <c r="KPP57" s="105"/>
      <c r="KPQ57" s="105"/>
      <c r="KPR57" s="105"/>
      <c r="KPS57" s="105"/>
      <c r="KPT57" s="105"/>
      <c r="KPU57" s="105"/>
      <c r="KPV57" s="105"/>
      <c r="KPW57" s="105"/>
      <c r="KPX57" s="105"/>
      <c r="KPY57" s="105"/>
      <c r="KPZ57" s="105"/>
      <c r="KQA57" s="105"/>
      <c r="KQB57" s="105"/>
      <c r="KQC57" s="105"/>
      <c r="KQD57" s="105"/>
      <c r="KQE57" s="105"/>
      <c r="KQF57" s="105"/>
      <c r="KQG57" s="105"/>
      <c r="KQH57" s="105"/>
      <c r="KQI57" s="105"/>
      <c r="KQJ57" s="105"/>
      <c r="KQK57" s="105"/>
      <c r="KQL57" s="105"/>
      <c r="KQM57" s="105"/>
      <c r="KQN57" s="105"/>
      <c r="KQO57" s="105"/>
      <c r="KQP57" s="105"/>
      <c r="KQQ57" s="105"/>
      <c r="KQR57" s="105"/>
      <c r="KQS57" s="105"/>
      <c r="KQT57" s="105"/>
      <c r="KQU57" s="105"/>
      <c r="KQV57" s="105"/>
      <c r="KQW57" s="105"/>
      <c r="KQX57" s="105"/>
      <c r="KQY57" s="105"/>
      <c r="KQZ57" s="105"/>
      <c r="KRA57" s="105"/>
      <c r="KRB57" s="105"/>
      <c r="KRC57" s="105"/>
      <c r="KRD57" s="105"/>
      <c r="KRE57" s="105"/>
      <c r="KRF57" s="105"/>
      <c r="KRG57" s="105"/>
      <c r="KRH57" s="105"/>
      <c r="KRI57" s="105"/>
      <c r="KRJ57" s="105"/>
      <c r="KRK57" s="105"/>
      <c r="KRL57" s="105"/>
      <c r="KRM57" s="105"/>
      <c r="KRN57" s="105"/>
      <c r="KRO57" s="105"/>
      <c r="KRP57" s="105"/>
      <c r="KRQ57" s="105"/>
      <c r="KRR57" s="105"/>
      <c r="KRS57" s="105"/>
      <c r="KRT57" s="105"/>
      <c r="KRU57" s="105"/>
      <c r="KRV57" s="105"/>
      <c r="KRW57" s="105"/>
      <c r="KRX57" s="105"/>
      <c r="KRY57" s="105"/>
      <c r="KRZ57" s="105"/>
      <c r="KSA57" s="105"/>
      <c r="KSB57" s="105"/>
      <c r="KSC57" s="105"/>
      <c r="KSD57" s="105"/>
      <c r="KSE57" s="105"/>
      <c r="KSF57" s="105"/>
      <c r="KSG57" s="105"/>
      <c r="KSH57" s="105"/>
      <c r="KSI57" s="105"/>
      <c r="KSJ57" s="105"/>
      <c r="KSK57" s="105"/>
      <c r="KSL57" s="105"/>
      <c r="KSM57" s="105"/>
      <c r="KSN57" s="105"/>
      <c r="KSO57" s="105"/>
      <c r="KSP57" s="105"/>
      <c r="KSQ57" s="105"/>
      <c r="KSR57" s="105"/>
      <c r="KSS57" s="105"/>
      <c r="KST57" s="105"/>
      <c r="KSU57" s="105"/>
      <c r="KSV57" s="105"/>
      <c r="KSW57" s="105"/>
      <c r="KSX57" s="105"/>
      <c r="KSY57" s="105"/>
      <c r="KSZ57" s="105"/>
      <c r="KTA57" s="105"/>
      <c r="KTB57" s="105"/>
      <c r="KTC57" s="105"/>
      <c r="KTD57" s="105"/>
      <c r="KTE57" s="105"/>
      <c r="KTF57" s="105"/>
      <c r="KTG57" s="105"/>
      <c r="KTH57" s="105"/>
      <c r="KTI57" s="105"/>
      <c r="KTJ57" s="105"/>
      <c r="KTK57" s="105"/>
      <c r="KTL57" s="105"/>
      <c r="KTM57" s="105"/>
      <c r="KTN57" s="105"/>
      <c r="KTO57" s="105"/>
      <c r="KTP57" s="105"/>
      <c r="KTQ57" s="105"/>
      <c r="KTR57" s="105"/>
      <c r="KTS57" s="105"/>
      <c r="KTT57" s="105"/>
      <c r="KTU57" s="105"/>
      <c r="KTV57" s="105"/>
      <c r="KTW57" s="105"/>
      <c r="KTX57" s="105"/>
      <c r="KTY57" s="105"/>
      <c r="KTZ57" s="105"/>
      <c r="KUA57" s="105"/>
      <c r="KUB57" s="105"/>
      <c r="KUC57" s="105"/>
      <c r="KUD57" s="105"/>
      <c r="KUE57" s="105"/>
      <c r="KUF57" s="105"/>
      <c r="KUG57" s="105"/>
      <c r="KUH57" s="105"/>
      <c r="KUI57" s="105"/>
      <c r="KUJ57" s="105"/>
      <c r="KUK57" s="105"/>
      <c r="KUL57" s="105"/>
      <c r="KUM57" s="105"/>
      <c r="KUN57" s="105"/>
      <c r="KUO57" s="105"/>
      <c r="KUP57" s="105"/>
      <c r="KUQ57" s="105"/>
      <c r="KUR57" s="105"/>
      <c r="KUS57" s="105"/>
      <c r="KUT57" s="105"/>
      <c r="KUU57" s="105"/>
      <c r="KUV57" s="105"/>
      <c r="KUW57" s="105"/>
      <c r="KUX57" s="105"/>
      <c r="KUY57" s="105"/>
      <c r="KUZ57" s="105"/>
      <c r="KVA57" s="105"/>
      <c r="KVB57" s="105"/>
      <c r="KVC57" s="105"/>
      <c r="KVD57" s="105"/>
      <c r="KVE57" s="105"/>
      <c r="KVF57" s="105"/>
      <c r="KVG57" s="105"/>
      <c r="KVH57" s="105"/>
      <c r="KVI57" s="105"/>
      <c r="KVJ57" s="105"/>
      <c r="KVK57" s="105"/>
      <c r="KVL57" s="105"/>
      <c r="KVM57" s="105"/>
      <c r="KVN57" s="105"/>
      <c r="KVO57" s="105"/>
      <c r="KVP57" s="105"/>
      <c r="KVQ57" s="105"/>
      <c r="KVR57" s="105"/>
      <c r="KVS57" s="105"/>
      <c r="KVT57" s="105"/>
      <c r="KVU57" s="105"/>
      <c r="KVV57" s="105"/>
      <c r="KVW57" s="105"/>
      <c r="KVX57" s="105"/>
      <c r="KVY57" s="105"/>
      <c r="KVZ57" s="105"/>
      <c r="KWA57" s="105"/>
      <c r="KWB57" s="105"/>
      <c r="KWC57" s="105"/>
      <c r="KWD57" s="105"/>
      <c r="KWE57" s="105"/>
      <c r="KWF57" s="105"/>
      <c r="KWG57" s="105"/>
      <c r="KWH57" s="105"/>
      <c r="KWI57" s="105"/>
      <c r="KWJ57" s="105"/>
      <c r="KWK57" s="105"/>
      <c r="KWL57" s="105"/>
      <c r="KWM57" s="105"/>
      <c r="KWN57" s="105"/>
      <c r="KWO57" s="105"/>
      <c r="KWP57" s="105"/>
      <c r="KWQ57" s="105"/>
      <c r="KWR57" s="105"/>
      <c r="KWS57" s="105"/>
      <c r="KWT57" s="105"/>
      <c r="KWU57" s="105"/>
      <c r="KWV57" s="105"/>
      <c r="KWW57" s="105"/>
      <c r="KWX57" s="105"/>
      <c r="KWY57" s="105"/>
      <c r="KWZ57" s="105"/>
      <c r="KXA57" s="105"/>
      <c r="KXB57" s="105"/>
      <c r="KXC57" s="105"/>
      <c r="KXD57" s="105"/>
      <c r="KXE57" s="105"/>
      <c r="KXF57" s="105"/>
      <c r="KXG57" s="105"/>
      <c r="KXH57" s="105"/>
      <c r="KXI57" s="105"/>
      <c r="KXJ57" s="105"/>
      <c r="KXK57" s="105"/>
      <c r="KXL57" s="105"/>
      <c r="KXM57" s="105"/>
      <c r="KXN57" s="105"/>
      <c r="KXO57" s="105"/>
      <c r="KXP57" s="105"/>
      <c r="KXQ57" s="105"/>
      <c r="KXR57" s="105"/>
      <c r="KXS57" s="105"/>
      <c r="KXT57" s="105"/>
      <c r="KXU57" s="105"/>
      <c r="KXV57" s="105"/>
      <c r="KXW57" s="105"/>
      <c r="KXX57" s="105"/>
      <c r="KXY57" s="105"/>
      <c r="KXZ57" s="105"/>
      <c r="KYA57" s="105"/>
      <c r="KYB57" s="105"/>
      <c r="KYC57" s="105"/>
      <c r="KYD57" s="105"/>
      <c r="KYE57" s="105"/>
      <c r="KYF57" s="105"/>
      <c r="KYG57" s="105"/>
      <c r="KYH57" s="105"/>
      <c r="KYI57" s="105"/>
      <c r="KYJ57" s="105"/>
      <c r="KYK57" s="105"/>
      <c r="KYL57" s="105"/>
      <c r="KYM57" s="105"/>
      <c r="KYN57" s="105"/>
      <c r="KYO57" s="105"/>
      <c r="KYP57" s="105"/>
      <c r="KYQ57" s="105"/>
      <c r="KYR57" s="105"/>
      <c r="KYS57" s="105"/>
      <c r="KYT57" s="105"/>
      <c r="KYU57" s="105"/>
      <c r="KYV57" s="105"/>
      <c r="KYW57" s="105"/>
      <c r="KYX57" s="105"/>
      <c r="KYY57" s="105"/>
      <c r="KYZ57" s="105"/>
      <c r="KZA57" s="105"/>
      <c r="KZB57" s="105"/>
      <c r="KZC57" s="105"/>
      <c r="KZD57" s="105"/>
      <c r="KZE57" s="105"/>
      <c r="KZF57" s="105"/>
      <c r="KZG57" s="105"/>
      <c r="KZH57" s="105"/>
      <c r="KZI57" s="105"/>
      <c r="KZJ57" s="105"/>
      <c r="KZK57" s="105"/>
      <c r="KZL57" s="105"/>
      <c r="KZM57" s="105"/>
      <c r="KZN57" s="105"/>
      <c r="KZO57" s="105"/>
      <c r="KZP57" s="105"/>
      <c r="KZQ57" s="105"/>
      <c r="KZR57" s="105"/>
      <c r="KZS57" s="105"/>
      <c r="KZT57" s="105"/>
      <c r="KZU57" s="105"/>
      <c r="KZV57" s="105"/>
      <c r="KZW57" s="105"/>
      <c r="KZX57" s="105"/>
      <c r="KZY57" s="105"/>
      <c r="KZZ57" s="105"/>
      <c r="LAA57" s="105"/>
      <c r="LAB57" s="105"/>
      <c r="LAC57" s="105"/>
      <c r="LAD57" s="105"/>
      <c r="LAE57" s="105"/>
      <c r="LAF57" s="105"/>
      <c r="LAG57" s="105"/>
      <c r="LAH57" s="105"/>
      <c r="LAI57" s="105"/>
      <c r="LAJ57" s="105"/>
      <c r="LAK57" s="105"/>
      <c r="LAL57" s="105"/>
      <c r="LAM57" s="105"/>
      <c r="LAN57" s="105"/>
      <c r="LAO57" s="105"/>
      <c r="LAP57" s="105"/>
      <c r="LAQ57" s="105"/>
      <c r="LAR57" s="105"/>
      <c r="LAS57" s="105"/>
      <c r="LAT57" s="105"/>
      <c r="LAU57" s="105"/>
      <c r="LAV57" s="105"/>
      <c r="LAW57" s="105"/>
      <c r="LAX57" s="105"/>
      <c r="LAY57" s="105"/>
      <c r="LAZ57" s="105"/>
      <c r="LBA57" s="105"/>
      <c r="LBB57" s="105"/>
      <c r="LBC57" s="105"/>
      <c r="LBD57" s="105"/>
      <c r="LBE57" s="105"/>
      <c r="LBF57" s="105"/>
      <c r="LBG57" s="105"/>
      <c r="LBH57" s="105"/>
      <c r="LBI57" s="105"/>
      <c r="LBJ57" s="105"/>
      <c r="LBK57" s="105"/>
      <c r="LBL57" s="105"/>
      <c r="LBM57" s="105"/>
      <c r="LBN57" s="105"/>
      <c r="LBO57" s="105"/>
      <c r="LBP57" s="105"/>
      <c r="LBQ57" s="105"/>
      <c r="LBR57" s="105"/>
      <c r="LBS57" s="105"/>
      <c r="LBT57" s="105"/>
      <c r="LBU57" s="105"/>
      <c r="LBV57" s="105"/>
      <c r="LBW57" s="105"/>
      <c r="LBX57" s="105"/>
      <c r="LBY57" s="105"/>
      <c r="LBZ57" s="105"/>
      <c r="LCA57" s="105"/>
      <c r="LCB57" s="105"/>
      <c r="LCC57" s="105"/>
      <c r="LCD57" s="105"/>
      <c r="LCE57" s="105"/>
      <c r="LCF57" s="105"/>
      <c r="LCG57" s="105"/>
      <c r="LCH57" s="105"/>
      <c r="LCI57" s="105"/>
      <c r="LCJ57" s="105"/>
      <c r="LCK57" s="105"/>
      <c r="LCL57" s="105"/>
      <c r="LCM57" s="105"/>
      <c r="LCN57" s="105"/>
      <c r="LCO57" s="105"/>
      <c r="LCP57" s="105"/>
      <c r="LCQ57" s="105"/>
      <c r="LCR57" s="105"/>
      <c r="LCS57" s="105"/>
      <c r="LCT57" s="105"/>
      <c r="LCU57" s="105"/>
      <c r="LCV57" s="105"/>
      <c r="LCW57" s="105"/>
      <c r="LCX57" s="105"/>
      <c r="LCY57" s="105"/>
      <c r="LCZ57" s="105"/>
      <c r="LDA57" s="105"/>
      <c r="LDB57" s="105"/>
      <c r="LDC57" s="105"/>
      <c r="LDD57" s="105"/>
      <c r="LDE57" s="105"/>
      <c r="LDF57" s="105"/>
      <c r="LDG57" s="105"/>
      <c r="LDH57" s="105"/>
      <c r="LDI57" s="105"/>
      <c r="LDJ57" s="105"/>
      <c r="LDK57" s="105"/>
      <c r="LDL57" s="105"/>
      <c r="LDM57" s="105"/>
      <c r="LDN57" s="105"/>
      <c r="LDO57" s="105"/>
      <c r="LDP57" s="105"/>
      <c r="LDQ57" s="105"/>
      <c r="LDR57" s="105"/>
      <c r="LDS57" s="105"/>
      <c r="LDT57" s="105"/>
      <c r="LDU57" s="105"/>
      <c r="LDV57" s="105"/>
      <c r="LDW57" s="105"/>
      <c r="LDX57" s="105"/>
      <c r="LDY57" s="105"/>
      <c r="LDZ57" s="105"/>
      <c r="LEA57" s="105"/>
      <c r="LEB57" s="105"/>
      <c r="LEC57" s="105"/>
      <c r="LED57" s="105"/>
      <c r="LEE57" s="105"/>
      <c r="LEF57" s="105"/>
      <c r="LEG57" s="105"/>
      <c r="LEH57" s="105"/>
      <c r="LEI57" s="105"/>
      <c r="LEJ57" s="105"/>
      <c r="LEK57" s="105"/>
      <c r="LEL57" s="105"/>
      <c r="LEM57" s="105"/>
      <c r="LEN57" s="105"/>
      <c r="LEO57" s="105"/>
      <c r="LEP57" s="105"/>
      <c r="LEQ57" s="105"/>
      <c r="LER57" s="105"/>
      <c r="LES57" s="105"/>
      <c r="LET57" s="105"/>
      <c r="LEU57" s="105"/>
      <c r="LEV57" s="105"/>
      <c r="LEW57" s="105"/>
      <c r="LEX57" s="105"/>
      <c r="LEY57" s="105"/>
      <c r="LEZ57" s="105"/>
      <c r="LFA57" s="105"/>
      <c r="LFB57" s="105"/>
      <c r="LFC57" s="105"/>
      <c r="LFD57" s="105"/>
      <c r="LFE57" s="105"/>
      <c r="LFF57" s="105"/>
      <c r="LFG57" s="105"/>
      <c r="LFH57" s="105"/>
      <c r="LFI57" s="105"/>
      <c r="LFJ57" s="105"/>
      <c r="LFK57" s="105"/>
      <c r="LFL57" s="105"/>
      <c r="LFM57" s="105"/>
      <c r="LFN57" s="105"/>
      <c r="LFO57" s="105"/>
      <c r="LFP57" s="105"/>
      <c r="LFQ57" s="105"/>
      <c r="LFR57" s="105"/>
      <c r="LFS57" s="105"/>
      <c r="LFT57" s="105"/>
      <c r="LFU57" s="105"/>
      <c r="LFV57" s="105"/>
      <c r="LFW57" s="105"/>
      <c r="LFX57" s="105"/>
      <c r="LFY57" s="105"/>
      <c r="LFZ57" s="105"/>
      <c r="LGA57" s="105"/>
      <c r="LGB57" s="105"/>
      <c r="LGC57" s="105"/>
      <c r="LGD57" s="105"/>
      <c r="LGE57" s="105"/>
      <c r="LGF57" s="105"/>
      <c r="LGG57" s="105"/>
      <c r="LGH57" s="105"/>
      <c r="LGI57" s="105"/>
      <c r="LGJ57" s="105"/>
      <c r="LGK57" s="105"/>
      <c r="LGL57" s="105"/>
      <c r="LGM57" s="105"/>
      <c r="LGN57" s="105"/>
      <c r="LGO57" s="105"/>
      <c r="LGP57" s="105"/>
      <c r="LGQ57" s="105"/>
      <c r="LGR57" s="105"/>
      <c r="LGS57" s="105"/>
      <c r="LGT57" s="105"/>
      <c r="LGU57" s="105"/>
      <c r="LGV57" s="105"/>
      <c r="LGW57" s="105"/>
      <c r="LGX57" s="105"/>
      <c r="LGY57" s="105"/>
      <c r="LGZ57" s="105"/>
      <c r="LHA57" s="105"/>
      <c r="LHB57" s="105"/>
      <c r="LHC57" s="105"/>
      <c r="LHD57" s="105"/>
      <c r="LHE57" s="105"/>
      <c r="LHF57" s="105"/>
      <c r="LHG57" s="105"/>
      <c r="LHH57" s="105"/>
      <c r="LHI57" s="105"/>
      <c r="LHJ57" s="105"/>
      <c r="LHK57" s="105"/>
      <c r="LHL57" s="105"/>
      <c r="LHM57" s="105"/>
      <c r="LHN57" s="105"/>
      <c r="LHO57" s="105"/>
      <c r="LHP57" s="105"/>
      <c r="LHQ57" s="105"/>
      <c r="LHR57" s="105"/>
      <c r="LHS57" s="105"/>
      <c r="LHT57" s="105"/>
      <c r="LHU57" s="105"/>
      <c r="LHV57" s="105"/>
      <c r="LHW57" s="105"/>
      <c r="LHX57" s="105"/>
      <c r="LHY57" s="105"/>
      <c r="LHZ57" s="105"/>
      <c r="LIA57" s="105"/>
      <c r="LIB57" s="105"/>
      <c r="LIC57" s="105"/>
      <c r="LID57" s="105"/>
      <c r="LIE57" s="105"/>
      <c r="LIF57" s="105"/>
      <c r="LIG57" s="105"/>
      <c r="LIH57" s="105"/>
      <c r="LII57" s="105"/>
      <c r="LIJ57" s="105"/>
      <c r="LIK57" s="105"/>
      <c r="LIL57" s="105"/>
      <c r="LIM57" s="105"/>
      <c r="LIN57" s="105"/>
      <c r="LIO57" s="105"/>
      <c r="LIP57" s="105"/>
      <c r="LIQ57" s="105"/>
      <c r="LIR57" s="105"/>
      <c r="LIS57" s="105"/>
      <c r="LIT57" s="105"/>
      <c r="LIU57" s="105"/>
      <c r="LIV57" s="105"/>
      <c r="LIW57" s="105"/>
      <c r="LIX57" s="105"/>
      <c r="LIY57" s="105"/>
      <c r="LIZ57" s="105"/>
      <c r="LJA57" s="105"/>
      <c r="LJB57" s="105"/>
      <c r="LJC57" s="105"/>
      <c r="LJD57" s="105"/>
      <c r="LJE57" s="105"/>
      <c r="LJF57" s="105"/>
      <c r="LJG57" s="105"/>
      <c r="LJH57" s="105"/>
      <c r="LJI57" s="105"/>
      <c r="LJJ57" s="105"/>
      <c r="LJK57" s="105"/>
      <c r="LJL57" s="105"/>
      <c r="LJM57" s="105"/>
      <c r="LJN57" s="105"/>
      <c r="LJO57" s="105"/>
      <c r="LJP57" s="105"/>
      <c r="LJQ57" s="105"/>
      <c r="LJR57" s="105"/>
      <c r="LJS57" s="105"/>
      <c r="LJT57" s="105"/>
      <c r="LJU57" s="105"/>
      <c r="LJV57" s="105"/>
      <c r="LJW57" s="105"/>
      <c r="LJX57" s="105"/>
      <c r="LJY57" s="105"/>
      <c r="LJZ57" s="105"/>
      <c r="LKA57" s="105"/>
      <c r="LKB57" s="105"/>
      <c r="LKC57" s="105"/>
      <c r="LKD57" s="105"/>
      <c r="LKE57" s="105"/>
      <c r="LKF57" s="105"/>
      <c r="LKG57" s="105"/>
      <c r="LKH57" s="105"/>
      <c r="LKI57" s="105"/>
      <c r="LKJ57" s="105"/>
      <c r="LKK57" s="105"/>
      <c r="LKL57" s="105"/>
      <c r="LKM57" s="105"/>
      <c r="LKN57" s="105"/>
      <c r="LKO57" s="105"/>
      <c r="LKP57" s="105"/>
      <c r="LKQ57" s="105"/>
      <c r="LKR57" s="105"/>
      <c r="LKS57" s="105"/>
      <c r="LKT57" s="105"/>
      <c r="LKU57" s="105"/>
      <c r="LKV57" s="105"/>
      <c r="LKW57" s="105"/>
      <c r="LKX57" s="105"/>
      <c r="LKY57" s="105"/>
      <c r="LKZ57" s="105"/>
      <c r="LLA57" s="105"/>
      <c r="LLB57" s="105"/>
      <c r="LLC57" s="105"/>
      <c r="LLD57" s="105"/>
      <c r="LLE57" s="105"/>
      <c r="LLF57" s="105"/>
      <c r="LLG57" s="105"/>
      <c r="LLH57" s="105"/>
      <c r="LLI57" s="105"/>
      <c r="LLJ57" s="105"/>
      <c r="LLK57" s="105"/>
      <c r="LLL57" s="105"/>
      <c r="LLM57" s="105"/>
      <c r="LLN57" s="105"/>
      <c r="LLO57" s="105"/>
      <c r="LLP57" s="105"/>
      <c r="LLQ57" s="105"/>
      <c r="LLR57" s="105"/>
      <c r="LLS57" s="105"/>
      <c r="LLT57" s="105"/>
      <c r="LLU57" s="105"/>
      <c r="LLV57" s="105"/>
      <c r="LLW57" s="105"/>
      <c r="LLX57" s="105"/>
      <c r="LLY57" s="105"/>
      <c r="LLZ57" s="105"/>
      <c r="LMA57" s="105"/>
      <c r="LMB57" s="105"/>
      <c r="LMC57" s="105"/>
      <c r="LMD57" s="105"/>
      <c r="LME57" s="105"/>
      <c r="LMF57" s="105"/>
      <c r="LMG57" s="105"/>
      <c r="LMH57" s="105"/>
      <c r="LMI57" s="105"/>
      <c r="LMJ57" s="105"/>
      <c r="LMK57" s="105"/>
      <c r="LML57" s="105"/>
      <c r="LMM57" s="105"/>
      <c r="LMN57" s="105"/>
      <c r="LMO57" s="105"/>
      <c r="LMP57" s="105"/>
      <c r="LMQ57" s="105"/>
      <c r="LMR57" s="105"/>
      <c r="LMS57" s="105"/>
      <c r="LMT57" s="105"/>
      <c r="LMU57" s="105"/>
      <c r="LMV57" s="105"/>
      <c r="LMW57" s="105"/>
      <c r="LMX57" s="105"/>
      <c r="LMY57" s="105"/>
      <c r="LMZ57" s="105"/>
      <c r="LNA57" s="105"/>
      <c r="LNB57" s="105"/>
      <c r="LNC57" s="105"/>
      <c r="LND57" s="105"/>
      <c r="LNE57" s="105"/>
      <c r="LNF57" s="105"/>
      <c r="LNG57" s="105"/>
      <c r="LNH57" s="105"/>
      <c r="LNI57" s="105"/>
      <c r="LNJ57" s="105"/>
      <c r="LNK57" s="105"/>
      <c r="LNL57" s="105"/>
      <c r="LNM57" s="105"/>
      <c r="LNN57" s="105"/>
      <c r="LNO57" s="105"/>
      <c r="LNP57" s="105"/>
      <c r="LNQ57" s="105"/>
      <c r="LNR57" s="105"/>
      <c r="LNS57" s="105"/>
      <c r="LNT57" s="105"/>
      <c r="LNU57" s="105"/>
      <c r="LNV57" s="105"/>
      <c r="LNW57" s="105"/>
      <c r="LNX57" s="105"/>
      <c r="LNY57" s="105"/>
      <c r="LNZ57" s="105"/>
      <c r="LOA57" s="105"/>
      <c r="LOB57" s="105"/>
      <c r="LOC57" s="105"/>
      <c r="LOD57" s="105"/>
      <c r="LOE57" s="105"/>
      <c r="LOF57" s="105"/>
      <c r="LOG57" s="105"/>
      <c r="LOH57" s="105"/>
      <c r="LOI57" s="105"/>
      <c r="LOJ57" s="105"/>
      <c r="LOK57" s="105"/>
      <c r="LOL57" s="105"/>
      <c r="LOM57" s="105"/>
      <c r="LON57" s="105"/>
      <c r="LOO57" s="105"/>
      <c r="LOP57" s="105"/>
      <c r="LOQ57" s="105"/>
      <c r="LOR57" s="105"/>
      <c r="LOS57" s="105"/>
      <c r="LOT57" s="105"/>
      <c r="LOU57" s="105"/>
      <c r="LOV57" s="105"/>
      <c r="LOW57" s="105"/>
      <c r="LOX57" s="105"/>
      <c r="LOY57" s="105"/>
      <c r="LOZ57" s="105"/>
      <c r="LPA57" s="105"/>
      <c r="LPB57" s="105"/>
      <c r="LPC57" s="105"/>
      <c r="LPD57" s="105"/>
      <c r="LPE57" s="105"/>
      <c r="LPF57" s="105"/>
      <c r="LPG57" s="105"/>
      <c r="LPH57" s="105"/>
      <c r="LPI57" s="105"/>
      <c r="LPJ57" s="105"/>
      <c r="LPK57" s="105"/>
      <c r="LPL57" s="105"/>
      <c r="LPM57" s="105"/>
      <c r="LPN57" s="105"/>
      <c r="LPO57" s="105"/>
      <c r="LPP57" s="105"/>
      <c r="LPQ57" s="105"/>
      <c r="LPR57" s="105"/>
      <c r="LPS57" s="105"/>
      <c r="LPT57" s="105"/>
      <c r="LPU57" s="105"/>
      <c r="LPV57" s="105"/>
      <c r="LPW57" s="105"/>
      <c r="LPX57" s="105"/>
      <c r="LPY57" s="105"/>
      <c r="LPZ57" s="105"/>
      <c r="LQA57" s="105"/>
      <c r="LQB57" s="105"/>
      <c r="LQC57" s="105"/>
      <c r="LQD57" s="105"/>
      <c r="LQE57" s="105"/>
      <c r="LQF57" s="105"/>
      <c r="LQG57" s="105"/>
      <c r="LQH57" s="105"/>
      <c r="LQI57" s="105"/>
      <c r="LQJ57" s="105"/>
      <c r="LQK57" s="105"/>
      <c r="LQL57" s="105"/>
      <c r="LQM57" s="105"/>
      <c r="LQN57" s="105"/>
      <c r="LQO57" s="105"/>
      <c r="LQP57" s="105"/>
      <c r="LQQ57" s="105"/>
      <c r="LQR57" s="105"/>
      <c r="LQS57" s="105"/>
      <c r="LQT57" s="105"/>
      <c r="LQU57" s="105"/>
      <c r="LQV57" s="105"/>
      <c r="LQW57" s="105"/>
      <c r="LQX57" s="105"/>
      <c r="LQY57" s="105"/>
      <c r="LQZ57" s="105"/>
      <c r="LRA57" s="105"/>
      <c r="LRB57" s="105"/>
      <c r="LRC57" s="105"/>
      <c r="LRD57" s="105"/>
      <c r="LRE57" s="105"/>
      <c r="LRF57" s="105"/>
      <c r="LRG57" s="105"/>
      <c r="LRH57" s="105"/>
      <c r="LRI57" s="105"/>
      <c r="LRJ57" s="105"/>
      <c r="LRK57" s="105"/>
      <c r="LRL57" s="105"/>
      <c r="LRM57" s="105"/>
      <c r="LRN57" s="105"/>
      <c r="LRO57" s="105"/>
      <c r="LRP57" s="105"/>
      <c r="LRQ57" s="105"/>
      <c r="LRR57" s="105"/>
      <c r="LRS57" s="105"/>
      <c r="LRT57" s="105"/>
      <c r="LRU57" s="105"/>
      <c r="LRV57" s="105"/>
      <c r="LRW57" s="105"/>
      <c r="LRX57" s="105"/>
      <c r="LRY57" s="105"/>
      <c r="LRZ57" s="105"/>
      <c r="LSA57" s="105"/>
      <c r="LSB57" s="105"/>
      <c r="LSC57" s="105"/>
      <c r="LSD57" s="105"/>
      <c r="LSE57" s="105"/>
      <c r="LSF57" s="105"/>
      <c r="LSG57" s="105"/>
      <c r="LSH57" s="105"/>
      <c r="LSI57" s="105"/>
      <c r="LSJ57" s="105"/>
      <c r="LSK57" s="105"/>
      <c r="LSL57" s="105"/>
      <c r="LSM57" s="105"/>
      <c r="LSN57" s="105"/>
      <c r="LSO57" s="105"/>
      <c r="LSP57" s="105"/>
      <c r="LSQ57" s="105"/>
      <c r="LSR57" s="105"/>
      <c r="LSS57" s="105"/>
      <c r="LST57" s="105"/>
      <c r="LSU57" s="105"/>
      <c r="LSV57" s="105"/>
      <c r="LSW57" s="105"/>
      <c r="LSX57" s="105"/>
      <c r="LSY57" s="105"/>
      <c r="LSZ57" s="105"/>
      <c r="LTA57" s="105"/>
      <c r="LTB57" s="105"/>
      <c r="LTC57" s="105"/>
      <c r="LTD57" s="105"/>
      <c r="LTE57" s="105"/>
      <c r="LTF57" s="105"/>
      <c r="LTG57" s="105"/>
      <c r="LTH57" s="105"/>
      <c r="LTI57" s="105"/>
      <c r="LTJ57" s="105"/>
      <c r="LTK57" s="105"/>
      <c r="LTL57" s="105"/>
      <c r="LTM57" s="105"/>
      <c r="LTN57" s="105"/>
      <c r="LTO57" s="105"/>
      <c r="LTP57" s="105"/>
      <c r="LTQ57" s="105"/>
      <c r="LTR57" s="105"/>
      <c r="LTS57" s="105"/>
      <c r="LTT57" s="105"/>
      <c r="LTU57" s="105"/>
      <c r="LTV57" s="105"/>
      <c r="LTW57" s="105"/>
      <c r="LTX57" s="105"/>
      <c r="LTY57" s="105"/>
      <c r="LTZ57" s="105"/>
      <c r="LUA57" s="105"/>
      <c r="LUB57" s="105"/>
      <c r="LUC57" s="105"/>
      <c r="LUD57" s="105"/>
      <c r="LUE57" s="105"/>
      <c r="LUF57" s="105"/>
      <c r="LUG57" s="105"/>
      <c r="LUH57" s="105"/>
      <c r="LUI57" s="105"/>
      <c r="LUJ57" s="105"/>
      <c r="LUK57" s="105"/>
      <c r="LUL57" s="105"/>
      <c r="LUM57" s="105"/>
      <c r="LUN57" s="105"/>
      <c r="LUO57" s="105"/>
      <c r="LUP57" s="105"/>
      <c r="LUQ57" s="105"/>
      <c r="LUR57" s="105"/>
      <c r="LUS57" s="105"/>
      <c r="LUT57" s="105"/>
      <c r="LUU57" s="105"/>
      <c r="LUV57" s="105"/>
      <c r="LUW57" s="105"/>
      <c r="LUX57" s="105"/>
      <c r="LUY57" s="105"/>
      <c r="LUZ57" s="105"/>
      <c r="LVA57" s="105"/>
      <c r="LVB57" s="105"/>
      <c r="LVC57" s="105"/>
      <c r="LVD57" s="105"/>
      <c r="LVE57" s="105"/>
      <c r="LVF57" s="105"/>
      <c r="LVG57" s="105"/>
      <c r="LVH57" s="105"/>
      <c r="LVI57" s="105"/>
      <c r="LVJ57" s="105"/>
      <c r="LVK57" s="105"/>
      <c r="LVL57" s="105"/>
      <c r="LVM57" s="105"/>
      <c r="LVN57" s="105"/>
      <c r="LVO57" s="105"/>
      <c r="LVP57" s="105"/>
      <c r="LVQ57" s="105"/>
      <c r="LVR57" s="105"/>
      <c r="LVS57" s="105"/>
      <c r="LVT57" s="105"/>
      <c r="LVU57" s="105"/>
      <c r="LVV57" s="105"/>
      <c r="LVW57" s="105"/>
      <c r="LVX57" s="105"/>
      <c r="LVY57" s="105"/>
      <c r="LVZ57" s="105"/>
      <c r="LWA57" s="105"/>
      <c r="LWB57" s="105"/>
      <c r="LWC57" s="105"/>
      <c r="LWD57" s="105"/>
      <c r="LWE57" s="105"/>
      <c r="LWF57" s="105"/>
      <c r="LWG57" s="105"/>
      <c r="LWH57" s="105"/>
      <c r="LWI57" s="105"/>
      <c r="LWJ57" s="105"/>
      <c r="LWK57" s="105"/>
      <c r="LWL57" s="105"/>
      <c r="LWM57" s="105"/>
      <c r="LWN57" s="105"/>
      <c r="LWO57" s="105"/>
      <c r="LWP57" s="105"/>
      <c r="LWQ57" s="105"/>
      <c r="LWR57" s="105"/>
      <c r="LWS57" s="105"/>
      <c r="LWT57" s="105"/>
      <c r="LWU57" s="105"/>
      <c r="LWV57" s="105"/>
      <c r="LWW57" s="105"/>
      <c r="LWX57" s="105"/>
      <c r="LWY57" s="105"/>
      <c r="LWZ57" s="105"/>
      <c r="LXA57" s="105"/>
      <c r="LXB57" s="105"/>
      <c r="LXC57" s="105"/>
      <c r="LXD57" s="105"/>
      <c r="LXE57" s="105"/>
      <c r="LXF57" s="105"/>
      <c r="LXG57" s="105"/>
      <c r="LXH57" s="105"/>
      <c r="LXI57" s="105"/>
      <c r="LXJ57" s="105"/>
      <c r="LXK57" s="105"/>
      <c r="LXL57" s="105"/>
      <c r="LXM57" s="105"/>
      <c r="LXN57" s="105"/>
      <c r="LXO57" s="105"/>
      <c r="LXP57" s="105"/>
      <c r="LXQ57" s="105"/>
      <c r="LXR57" s="105"/>
      <c r="LXS57" s="105"/>
      <c r="LXT57" s="105"/>
      <c r="LXU57" s="105"/>
      <c r="LXV57" s="105"/>
      <c r="LXW57" s="105"/>
      <c r="LXX57" s="105"/>
      <c r="LXY57" s="105"/>
      <c r="LXZ57" s="105"/>
      <c r="LYA57" s="105"/>
      <c r="LYB57" s="105"/>
      <c r="LYC57" s="105"/>
      <c r="LYD57" s="105"/>
      <c r="LYE57" s="105"/>
      <c r="LYF57" s="105"/>
      <c r="LYG57" s="105"/>
      <c r="LYH57" s="105"/>
      <c r="LYI57" s="105"/>
      <c r="LYJ57" s="105"/>
      <c r="LYK57" s="105"/>
      <c r="LYL57" s="105"/>
      <c r="LYM57" s="105"/>
      <c r="LYN57" s="105"/>
      <c r="LYO57" s="105"/>
      <c r="LYP57" s="105"/>
      <c r="LYQ57" s="105"/>
      <c r="LYR57" s="105"/>
      <c r="LYS57" s="105"/>
      <c r="LYT57" s="105"/>
      <c r="LYU57" s="105"/>
      <c r="LYV57" s="105"/>
      <c r="LYW57" s="105"/>
      <c r="LYX57" s="105"/>
      <c r="LYY57" s="105"/>
      <c r="LYZ57" s="105"/>
      <c r="LZA57" s="105"/>
      <c r="LZB57" s="105"/>
      <c r="LZC57" s="105"/>
      <c r="LZD57" s="105"/>
      <c r="LZE57" s="105"/>
      <c r="LZF57" s="105"/>
      <c r="LZG57" s="105"/>
      <c r="LZH57" s="105"/>
      <c r="LZI57" s="105"/>
      <c r="LZJ57" s="105"/>
      <c r="LZK57" s="105"/>
      <c r="LZL57" s="105"/>
      <c r="LZM57" s="105"/>
      <c r="LZN57" s="105"/>
      <c r="LZO57" s="105"/>
      <c r="LZP57" s="105"/>
      <c r="LZQ57" s="105"/>
      <c r="LZR57" s="105"/>
      <c r="LZS57" s="105"/>
      <c r="LZT57" s="105"/>
      <c r="LZU57" s="105"/>
      <c r="LZV57" s="105"/>
      <c r="LZW57" s="105"/>
      <c r="LZX57" s="105"/>
      <c r="LZY57" s="105"/>
      <c r="LZZ57" s="105"/>
      <c r="MAA57" s="105"/>
      <c r="MAB57" s="105"/>
      <c r="MAC57" s="105"/>
      <c r="MAD57" s="105"/>
      <c r="MAE57" s="105"/>
      <c r="MAF57" s="105"/>
      <c r="MAG57" s="105"/>
      <c r="MAH57" s="105"/>
      <c r="MAI57" s="105"/>
      <c r="MAJ57" s="105"/>
      <c r="MAK57" s="105"/>
      <c r="MAL57" s="105"/>
      <c r="MAM57" s="105"/>
      <c r="MAN57" s="105"/>
      <c r="MAO57" s="105"/>
      <c r="MAP57" s="105"/>
      <c r="MAQ57" s="105"/>
      <c r="MAR57" s="105"/>
      <c r="MAS57" s="105"/>
      <c r="MAT57" s="105"/>
      <c r="MAU57" s="105"/>
      <c r="MAV57" s="105"/>
      <c r="MAW57" s="105"/>
      <c r="MAX57" s="105"/>
      <c r="MAY57" s="105"/>
      <c r="MAZ57" s="105"/>
      <c r="MBA57" s="105"/>
      <c r="MBB57" s="105"/>
      <c r="MBC57" s="105"/>
      <c r="MBD57" s="105"/>
      <c r="MBE57" s="105"/>
      <c r="MBF57" s="105"/>
      <c r="MBG57" s="105"/>
      <c r="MBH57" s="105"/>
      <c r="MBI57" s="105"/>
      <c r="MBJ57" s="105"/>
      <c r="MBK57" s="105"/>
      <c r="MBL57" s="105"/>
      <c r="MBM57" s="105"/>
      <c r="MBN57" s="105"/>
      <c r="MBO57" s="105"/>
      <c r="MBP57" s="105"/>
      <c r="MBQ57" s="105"/>
      <c r="MBR57" s="105"/>
      <c r="MBS57" s="105"/>
      <c r="MBT57" s="105"/>
      <c r="MBU57" s="105"/>
      <c r="MBV57" s="105"/>
      <c r="MBW57" s="105"/>
      <c r="MBX57" s="105"/>
      <c r="MBY57" s="105"/>
      <c r="MBZ57" s="105"/>
      <c r="MCA57" s="105"/>
      <c r="MCB57" s="105"/>
      <c r="MCC57" s="105"/>
      <c r="MCD57" s="105"/>
      <c r="MCE57" s="105"/>
      <c r="MCF57" s="105"/>
      <c r="MCG57" s="105"/>
      <c r="MCH57" s="105"/>
      <c r="MCI57" s="105"/>
      <c r="MCJ57" s="105"/>
      <c r="MCK57" s="105"/>
      <c r="MCL57" s="105"/>
      <c r="MCM57" s="105"/>
      <c r="MCN57" s="105"/>
      <c r="MCO57" s="105"/>
      <c r="MCP57" s="105"/>
      <c r="MCQ57" s="105"/>
      <c r="MCR57" s="105"/>
      <c r="MCS57" s="105"/>
      <c r="MCT57" s="105"/>
      <c r="MCU57" s="105"/>
      <c r="MCV57" s="105"/>
      <c r="MCW57" s="105"/>
      <c r="MCX57" s="105"/>
      <c r="MCY57" s="105"/>
      <c r="MCZ57" s="105"/>
      <c r="MDA57" s="105"/>
      <c r="MDB57" s="105"/>
      <c r="MDC57" s="105"/>
      <c r="MDD57" s="105"/>
      <c r="MDE57" s="105"/>
      <c r="MDF57" s="105"/>
      <c r="MDG57" s="105"/>
      <c r="MDH57" s="105"/>
      <c r="MDI57" s="105"/>
      <c r="MDJ57" s="105"/>
      <c r="MDK57" s="105"/>
      <c r="MDL57" s="105"/>
      <c r="MDM57" s="105"/>
      <c r="MDN57" s="105"/>
      <c r="MDO57" s="105"/>
      <c r="MDP57" s="105"/>
      <c r="MDQ57" s="105"/>
      <c r="MDR57" s="105"/>
      <c r="MDS57" s="105"/>
      <c r="MDT57" s="105"/>
      <c r="MDU57" s="105"/>
      <c r="MDV57" s="105"/>
      <c r="MDW57" s="105"/>
      <c r="MDX57" s="105"/>
      <c r="MDY57" s="105"/>
      <c r="MDZ57" s="105"/>
      <c r="MEA57" s="105"/>
      <c r="MEB57" s="105"/>
      <c r="MEC57" s="105"/>
      <c r="MED57" s="105"/>
      <c r="MEE57" s="105"/>
      <c r="MEF57" s="105"/>
      <c r="MEG57" s="105"/>
      <c r="MEH57" s="105"/>
      <c r="MEI57" s="105"/>
      <c r="MEJ57" s="105"/>
      <c r="MEK57" s="105"/>
      <c r="MEL57" s="105"/>
      <c r="MEM57" s="105"/>
      <c r="MEN57" s="105"/>
      <c r="MEO57" s="105"/>
      <c r="MEP57" s="105"/>
      <c r="MEQ57" s="105"/>
      <c r="MER57" s="105"/>
      <c r="MES57" s="105"/>
      <c r="MET57" s="105"/>
      <c r="MEU57" s="105"/>
      <c r="MEV57" s="105"/>
      <c r="MEW57" s="105"/>
      <c r="MEX57" s="105"/>
      <c r="MEY57" s="105"/>
      <c r="MEZ57" s="105"/>
      <c r="MFA57" s="105"/>
      <c r="MFB57" s="105"/>
      <c r="MFC57" s="105"/>
      <c r="MFD57" s="105"/>
      <c r="MFE57" s="105"/>
      <c r="MFF57" s="105"/>
      <c r="MFG57" s="105"/>
      <c r="MFH57" s="105"/>
      <c r="MFI57" s="105"/>
      <c r="MFJ57" s="105"/>
      <c r="MFK57" s="105"/>
      <c r="MFL57" s="105"/>
      <c r="MFM57" s="105"/>
      <c r="MFN57" s="105"/>
      <c r="MFO57" s="105"/>
      <c r="MFP57" s="105"/>
      <c r="MFQ57" s="105"/>
      <c r="MFR57" s="105"/>
      <c r="MFS57" s="105"/>
      <c r="MFT57" s="105"/>
      <c r="MFU57" s="105"/>
      <c r="MFV57" s="105"/>
      <c r="MFW57" s="105"/>
      <c r="MFX57" s="105"/>
      <c r="MFY57" s="105"/>
      <c r="MFZ57" s="105"/>
      <c r="MGA57" s="105"/>
      <c r="MGB57" s="105"/>
      <c r="MGC57" s="105"/>
      <c r="MGD57" s="105"/>
      <c r="MGE57" s="105"/>
      <c r="MGF57" s="105"/>
      <c r="MGG57" s="105"/>
      <c r="MGH57" s="105"/>
      <c r="MGI57" s="105"/>
      <c r="MGJ57" s="105"/>
      <c r="MGK57" s="105"/>
      <c r="MGL57" s="105"/>
      <c r="MGM57" s="105"/>
      <c r="MGN57" s="105"/>
      <c r="MGO57" s="105"/>
      <c r="MGP57" s="105"/>
      <c r="MGQ57" s="105"/>
      <c r="MGR57" s="105"/>
      <c r="MGS57" s="105"/>
      <c r="MGT57" s="105"/>
      <c r="MGU57" s="105"/>
      <c r="MGV57" s="105"/>
      <c r="MGW57" s="105"/>
      <c r="MGX57" s="105"/>
      <c r="MGY57" s="105"/>
      <c r="MGZ57" s="105"/>
      <c r="MHA57" s="105"/>
      <c r="MHB57" s="105"/>
      <c r="MHC57" s="105"/>
      <c r="MHD57" s="105"/>
      <c r="MHE57" s="105"/>
      <c r="MHF57" s="105"/>
      <c r="MHG57" s="105"/>
      <c r="MHH57" s="105"/>
      <c r="MHI57" s="105"/>
      <c r="MHJ57" s="105"/>
      <c r="MHK57" s="105"/>
      <c r="MHL57" s="105"/>
      <c r="MHM57" s="105"/>
      <c r="MHN57" s="105"/>
      <c r="MHO57" s="105"/>
      <c r="MHP57" s="105"/>
      <c r="MHQ57" s="105"/>
      <c r="MHR57" s="105"/>
      <c r="MHS57" s="105"/>
      <c r="MHT57" s="105"/>
      <c r="MHU57" s="105"/>
      <c r="MHV57" s="105"/>
      <c r="MHW57" s="105"/>
      <c r="MHX57" s="105"/>
      <c r="MHY57" s="105"/>
      <c r="MHZ57" s="105"/>
      <c r="MIA57" s="105"/>
      <c r="MIB57" s="105"/>
      <c r="MIC57" s="105"/>
      <c r="MID57" s="105"/>
      <c r="MIE57" s="105"/>
      <c r="MIF57" s="105"/>
      <c r="MIG57" s="105"/>
      <c r="MIH57" s="105"/>
      <c r="MII57" s="105"/>
      <c r="MIJ57" s="105"/>
      <c r="MIK57" s="105"/>
      <c r="MIL57" s="105"/>
      <c r="MIM57" s="105"/>
      <c r="MIN57" s="105"/>
      <c r="MIO57" s="105"/>
      <c r="MIP57" s="105"/>
      <c r="MIQ57" s="105"/>
      <c r="MIR57" s="105"/>
      <c r="MIS57" s="105"/>
      <c r="MIT57" s="105"/>
      <c r="MIU57" s="105"/>
      <c r="MIV57" s="105"/>
      <c r="MIW57" s="105"/>
      <c r="MIX57" s="105"/>
      <c r="MIY57" s="105"/>
      <c r="MIZ57" s="105"/>
      <c r="MJA57" s="105"/>
      <c r="MJB57" s="105"/>
      <c r="MJC57" s="105"/>
      <c r="MJD57" s="105"/>
      <c r="MJE57" s="105"/>
      <c r="MJF57" s="105"/>
      <c r="MJG57" s="105"/>
      <c r="MJH57" s="105"/>
      <c r="MJI57" s="105"/>
      <c r="MJJ57" s="105"/>
      <c r="MJK57" s="105"/>
      <c r="MJL57" s="105"/>
      <c r="MJM57" s="105"/>
      <c r="MJN57" s="105"/>
      <c r="MJO57" s="105"/>
      <c r="MJP57" s="105"/>
      <c r="MJQ57" s="105"/>
      <c r="MJR57" s="105"/>
      <c r="MJS57" s="105"/>
      <c r="MJT57" s="105"/>
      <c r="MJU57" s="105"/>
      <c r="MJV57" s="105"/>
      <c r="MJW57" s="105"/>
      <c r="MJX57" s="105"/>
      <c r="MJY57" s="105"/>
      <c r="MJZ57" s="105"/>
      <c r="MKA57" s="105"/>
      <c r="MKB57" s="105"/>
      <c r="MKC57" s="105"/>
      <c r="MKD57" s="105"/>
      <c r="MKE57" s="105"/>
      <c r="MKF57" s="105"/>
      <c r="MKG57" s="105"/>
      <c r="MKH57" s="105"/>
      <c r="MKI57" s="105"/>
      <c r="MKJ57" s="105"/>
      <c r="MKK57" s="105"/>
      <c r="MKL57" s="105"/>
      <c r="MKM57" s="105"/>
      <c r="MKN57" s="105"/>
      <c r="MKO57" s="105"/>
      <c r="MKP57" s="105"/>
      <c r="MKQ57" s="105"/>
      <c r="MKR57" s="105"/>
      <c r="MKS57" s="105"/>
      <c r="MKT57" s="105"/>
      <c r="MKU57" s="105"/>
      <c r="MKV57" s="105"/>
      <c r="MKW57" s="105"/>
      <c r="MKX57" s="105"/>
      <c r="MKY57" s="105"/>
      <c r="MKZ57" s="105"/>
      <c r="MLA57" s="105"/>
      <c r="MLB57" s="105"/>
      <c r="MLC57" s="105"/>
      <c r="MLD57" s="105"/>
      <c r="MLE57" s="105"/>
      <c r="MLF57" s="105"/>
      <c r="MLG57" s="105"/>
      <c r="MLH57" s="105"/>
      <c r="MLI57" s="105"/>
      <c r="MLJ57" s="105"/>
      <c r="MLK57" s="105"/>
      <c r="MLL57" s="105"/>
      <c r="MLM57" s="105"/>
      <c r="MLN57" s="105"/>
      <c r="MLO57" s="105"/>
      <c r="MLP57" s="105"/>
      <c r="MLQ57" s="105"/>
      <c r="MLR57" s="105"/>
      <c r="MLS57" s="105"/>
      <c r="MLT57" s="105"/>
      <c r="MLU57" s="105"/>
      <c r="MLV57" s="105"/>
      <c r="MLW57" s="105"/>
      <c r="MLX57" s="105"/>
      <c r="MLY57" s="105"/>
      <c r="MLZ57" s="105"/>
      <c r="MMA57" s="105"/>
      <c r="MMB57" s="105"/>
      <c r="MMC57" s="105"/>
      <c r="MMD57" s="105"/>
      <c r="MME57" s="105"/>
      <c r="MMF57" s="105"/>
      <c r="MMG57" s="105"/>
      <c r="MMH57" s="105"/>
      <c r="MMI57" s="105"/>
      <c r="MMJ57" s="105"/>
      <c r="MMK57" s="105"/>
      <c r="MML57" s="105"/>
      <c r="MMM57" s="105"/>
      <c r="MMN57" s="105"/>
      <c r="MMO57" s="105"/>
      <c r="MMP57" s="105"/>
      <c r="MMQ57" s="105"/>
      <c r="MMR57" s="105"/>
      <c r="MMS57" s="105"/>
      <c r="MMT57" s="105"/>
      <c r="MMU57" s="105"/>
      <c r="MMV57" s="105"/>
      <c r="MMW57" s="105"/>
      <c r="MMX57" s="105"/>
      <c r="MMY57" s="105"/>
      <c r="MMZ57" s="105"/>
      <c r="MNA57" s="105"/>
      <c r="MNB57" s="105"/>
      <c r="MNC57" s="105"/>
      <c r="MND57" s="105"/>
      <c r="MNE57" s="105"/>
      <c r="MNF57" s="105"/>
      <c r="MNG57" s="105"/>
      <c r="MNH57" s="105"/>
      <c r="MNI57" s="105"/>
      <c r="MNJ57" s="105"/>
      <c r="MNK57" s="105"/>
      <c r="MNL57" s="105"/>
      <c r="MNM57" s="105"/>
      <c r="MNN57" s="105"/>
      <c r="MNO57" s="105"/>
      <c r="MNP57" s="105"/>
      <c r="MNQ57" s="105"/>
      <c r="MNR57" s="105"/>
      <c r="MNS57" s="105"/>
      <c r="MNT57" s="105"/>
      <c r="MNU57" s="105"/>
      <c r="MNV57" s="105"/>
      <c r="MNW57" s="105"/>
      <c r="MNX57" s="105"/>
      <c r="MNY57" s="105"/>
      <c r="MNZ57" s="105"/>
      <c r="MOA57" s="105"/>
      <c r="MOB57" s="105"/>
      <c r="MOC57" s="105"/>
      <c r="MOD57" s="105"/>
      <c r="MOE57" s="105"/>
      <c r="MOF57" s="105"/>
      <c r="MOG57" s="105"/>
      <c r="MOH57" s="105"/>
      <c r="MOI57" s="105"/>
      <c r="MOJ57" s="105"/>
      <c r="MOK57" s="105"/>
      <c r="MOL57" s="105"/>
      <c r="MOM57" s="105"/>
      <c r="MON57" s="105"/>
      <c r="MOO57" s="105"/>
      <c r="MOP57" s="105"/>
      <c r="MOQ57" s="105"/>
      <c r="MOR57" s="105"/>
      <c r="MOS57" s="105"/>
      <c r="MOT57" s="105"/>
      <c r="MOU57" s="105"/>
      <c r="MOV57" s="105"/>
      <c r="MOW57" s="105"/>
      <c r="MOX57" s="105"/>
      <c r="MOY57" s="105"/>
      <c r="MOZ57" s="105"/>
      <c r="MPA57" s="105"/>
      <c r="MPB57" s="105"/>
      <c r="MPC57" s="105"/>
      <c r="MPD57" s="105"/>
      <c r="MPE57" s="105"/>
      <c r="MPF57" s="105"/>
      <c r="MPG57" s="105"/>
      <c r="MPH57" s="105"/>
      <c r="MPI57" s="105"/>
      <c r="MPJ57" s="105"/>
      <c r="MPK57" s="105"/>
      <c r="MPL57" s="105"/>
      <c r="MPM57" s="105"/>
      <c r="MPN57" s="105"/>
      <c r="MPO57" s="105"/>
      <c r="MPP57" s="105"/>
      <c r="MPQ57" s="105"/>
      <c r="MPR57" s="105"/>
      <c r="MPS57" s="105"/>
      <c r="MPT57" s="105"/>
      <c r="MPU57" s="105"/>
      <c r="MPV57" s="105"/>
      <c r="MPW57" s="105"/>
      <c r="MPX57" s="105"/>
      <c r="MPY57" s="105"/>
      <c r="MPZ57" s="105"/>
      <c r="MQA57" s="105"/>
      <c r="MQB57" s="105"/>
      <c r="MQC57" s="105"/>
      <c r="MQD57" s="105"/>
      <c r="MQE57" s="105"/>
      <c r="MQF57" s="105"/>
      <c r="MQG57" s="105"/>
      <c r="MQH57" s="105"/>
      <c r="MQI57" s="105"/>
      <c r="MQJ57" s="105"/>
      <c r="MQK57" s="105"/>
      <c r="MQL57" s="105"/>
      <c r="MQM57" s="105"/>
      <c r="MQN57" s="105"/>
      <c r="MQO57" s="105"/>
      <c r="MQP57" s="105"/>
      <c r="MQQ57" s="105"/>
      <c r="MQR57" s="105"/>
      <c r="MQS57" s="105"/>
      <c r="MQT57" s="105"/>
      <c r="MQU57" s="105"/>
      <c r="MQV57" s="105"/>
      <c r="MQW57" s="105"/>
      <c r="MQX57" s="105"/>
      <c r="MQY57" s="105"/>
      <c r="MQZ57" s="105"/>
      <c r="MRA57" s="105"/>
      <c r="MRB57" s="105"/>
      <c r="MRC57" s="105"/>
      <c r="MRD57" s="105"/>
      <c r="MRE57" s="105"/>
      <c r="MRF57" s="105"/>
      <c r="MRG57" s="105"/>
      <c r="MRH57" s="105"/>
      <c r="MRI57" s="105"/>
      <c r="MRJ57" s="105"/>
      <c r="MRK57" s="105"/>
      <c r="MRL57" s="105"/>
      <c r="MRM57" s="105"/>
      <c r="MRN57" s="105"/>
      <c r="MRO57" s="105"/>
      <c r="MRP57" s="105"/>
      <c r="MRQ57" s="105"/>
      <c r="MRR57" s="105"/>
      <c r="MRS57" s="105"/>
      <c r="MRT57" s="105"/>
      <c r="MRU57" s="105"/>
      <c r="MRV57" s="105"/>
      <c r="MRW57" s="105"/>
      <c r="MRX57" s="105"/>
      <c r="MRY57" s="105"/>
      <c r="MRZ57" s="105"/>
      <c r="MSA57" s="105"/>
      <c r="MSB57" s="105"/>
      <c r="MSC57" s="105"/>
      <c r="MSD57" s="105"/>
      <c r="MSE57" s="105"/>
      <c r="MSF57" s="105"/>
      <c r="MSG57" s="105"/>
      <c r="MSH57" s="105"/>
      <c r="MSI57" s="105"/>
      <c r="MSJ57" s="105"/>
      <c r="MSK57" s="105"/>
      <c r="MSL57" s="105"/>
      <c r="MSM57" s="105"/>
      <c r="MSN57" s="105"/>
      <c r="MSO57" s="105"/>
      <c r="MSP57" s="105"/>
      <c r="MSQ57" s="105"/>
      <c r="MSR57" s="105"/>
      <c r="MSS57" s="105"/>
      <c r="MST57" s="105"/>
      <c r="MSU57" s="105"/>
      <c r="MSV57" s="105"/>
      <c r="MSW57" s="105"/>
      <c r="MSX57" s="105"/>
      <c r="MSY57" s="105"/>
      <c r="MSZ57" s="105"/>
      <c r="MTA57" s="105"/>
      <c r="MTB57" s="105"/>
      <c r="MTC57" s="105"/>
      <c r="MTD57" s="105"/>
      <c r="MTE57" s="105"/>
      <c r="MTF57" s="105"/>
      <c r="MTG57" s="105"/>
      <c r="MTH57" s="105"/>
      <c r="MTI57" s="105"/>
      <c r="MTJ57" s="105"/>
      <c r="MTK57" s="105"/>
      <c r="MTL57" s="105"/>
      <c r="MTM57" s="105"/>
      <c r="MTN57" s="105"/>
      <c r="MTO57" s="105"/>
      <c r="MTP57" s="105"/>
      <c r="MTQ57" s="105"/>
      <c r="MTR57" s="105"/>
      <c r="MTS57" s="105"/>
      <c r="MTT57" s="105"/>
      <c r="MTU57" s="105"/>
      <c r="MTV57" s="105"/>
      <c r="MTW57" s="105"/>
      <c r="MTX57" s="105"/>
      <c r="MTY57" s="105"/>
      <c r="MTZ57" s="105"/>
      <c r="MUA57" s="105"/>
      <c r="MUB57" s="105"/>
      <c r="MUC57" s="105"/>
      <c r="MUD57" s="105"/>
      <c r="MUE57" s="105"/>
      <c r="MUF57" s="105"/>
      <c r="MUG57" s="105"/>
      <c r="MUH57" s="105"/>
      <c r="MUI57" s="105"/>
      <c r="MUJ57" s="105"/>
      <c r="MUK57" s="105"/>
      <c r="MUL57" s="105"/>
      <c r="MUM57" s="105"/>
      <c r="MUN57" s="105"/>
      <c r="MUO57" s="105"/>
      <c r="MUP57" s="105"/>
      <c r="MUQ57" s="105"/>
      <c r="MUR57" s="105"/>
      <c r="MUS57" s="105"/>
      <c r="MUT57" s="105"/>
      <c r="MUU57" s="105"/>
      <c r="MUV57" s="105"/>
      <c r="MUW57" s="105"/>
      <c r="MUX57" s="105"/>
      <c r="MUY57" s="105"/>
      <c r="MUZ57" s="105"/>
      <c r="MVA57" s="105"/>
      <c r="MVB57" s="105"/>
      <c r="MVC57" s="105"/>
      <c r="MVD57" s="105"/>
      <c r="MVE57" s="105"/>
      <c r="MVF57" s="105"/>
      <c r="MVG57" s="105"/>
      <c r="MVH57" s="105"/>
      <c r="MVI57" s="105"/>
      <c r="MVJ57" s="105"/>
      <c r="MVK57" s="105"/>
      <c r="MVL57" s="105"/>
      <c r="MVM57" s="105"/>
      <c r="MVN57" s="105"/>
      <c r="MVO57" s="105"/>
      <c r="MVP57" s="105"/>
      <c r="MVQ57" s="105"/>
      <c r="MVR57" s="105"/>
      <c r="MVS57" s="105"/>
      <c r="MVT57" s="105"/>
      <c r="MVU57" s="105"/>
      <c r="MVV57" s="105"/>
      <c r="MVW57" s="105"/>
      <c r="MVX57" s="105"/>
      <c r="MVY57" s="105"/>
      <c r="MVZ57" s="105"/>
      <c r="MWA57" s="105"/>
      <c r="MWB57" s="105"/>
      <c r="MWC57" s="105"/>
      <c r="MWD57" s="105"/>
      <c r="MWE57" s="105"/>
      <c r="MWF57" s="105"/>
      <c r="MWG57" s="105"/>
      <c r="MWH57" s="105"/>
      <c r="MWI57" s="105"/>
      <c r="MWJ57" s="105"/>
      <c r="MWK57" s="105"/>
      <c r="MWL57" s="105"/>
      <c r="MWM57" s="105"/>
      <c r="MWN57" s="105"/>
      <c r="MWO57" s="105"/>
      <c r="MWP57" s="105"/>
      <c r="MWQ57" s="105"/>
      <c r="MWR57" s="105"/>
      <c r="MWS57" s="105"/>
      <c r="MWT57" s="105"/>
      <c r="MWU57" s="105"/>
      <c r="MWV57" s="105"/>
      <c r="MWW57" s="105"/>
      <c r="MWX57" s="105"/>
      <c r="MWY57" s="105"/>
      <c r="MWZ57" s="105"/>
      <c r="MXA57" s="105"/>
      <c r="MXB57" s="105"/>
      <c r="MXC57" s="105"/>
      <c r="MXD57" s="105"/>
      <c r="MXE57" s="105"/>
      <c r="MXF57" s="105"/>
      <c r="MXG57" s="105"/>
      <c r="MXH57" s="105"/>
      <c r="MXI57" s="105"/>
      <c r="MXJ57" s="105"/>
      <c r="MXK57" s="105"/>
      <c r="MXL57" s="105"/>
      <c r="MXM57" s="105"/>
      <c r="MXN57" s="105"/>
      <c r="MXO57" s="105"/>
      <c r="MXP57" s="105"/>
      <c r="MXQ57" s="105"/>
      <c r="MXR57" s="105"/>
      <c r="MXS57" s="105"/>
      <c r="MXT57" s="105"/>
      <c r="MXU57" s="105"/>
      <c r="MXV57" s="105"/>
      <c r="MXW57" s="105"/>
      <c r="MXX57" s="105"/>
      <c r="MXY57" s="105"/>
      <c r="MXZ57" s="105"/>
      <c r="MYA57" s="105"/>
      <c r="MYB57" s="105"/>
      <c r="MYC57" s="105"/>
      <c r="MYD57" s="105"/>
      <c r="MYE57" s="105"/>
      <c r="MYF57" s="105"/>
      <c r="MYG57" s="105"/>
      <c r="MYH57" s="105"/>
      <c r="MYI57" s="105"/>
      <c r="MYJ57" s="105"/>
      <c r="MYK57" s="105"/>
      <c r="MYL57" s="105"/>
      <c r="MYM57" s="105"/>
      <c r="MYN57" s="105"/>
      <c r="MYO57" s="105"/>
      <c r="MYP57" s="105"/>
      <c r="MYQ57" s="105"/>
      <c r="MYR57" s="105"/>
      <c r="MYS57" s="105"/>
      <c r="MYT57" s="105"/>
      <c r="MYU57" s="105"/>
      <c r="MYV57" s="105"/>
      <c r="MYW57" s="105"/>
      <c r="MYX57" s="105"/>
      <c r="MYY57" s="105"/>
      <c r="MYZ57" s="105"/>
      <c r="MZA57" s="105"/>
      <c r="MZB57" s="105"/>
      <c r="MZC57" s="105"/>
      <c r="MZD57" s="105"/>
      <c r="MZE57" s="105"/>
      <c r="MZF57" s="105"/>
      <c r="MZG57" s="105"/>
      <c r="MZH57" s="105"/>
      <c r="MZI57" s="105"/>
      <c r="MZJ57" s="105"/>
      <c r="MZK57" s="105"/>
      <c r="MZL57" s="105"/>
      <c r="MZM57" s="105"/>
      <c r="MZN57" s="105"/>
      <c r="MZO57" s="105"/>
      <c r="MZP57" s="105"/>
      <c r="MZQ57" s="105"/>
      <c r="MZR57" s="105"/>
      <c r="MZS57" s="105"/>
      <c r="MZT57" s="105"/>
      <c r="MZU57" s="105"/>
      <c r="MZV57" s="105"/>
      <c r="MZW57" s="105"/>
      <c r="MZX57" s="105"/>
      <c r="MZY57" s="105"/>
      <c r="MZZ57" s="105"/>
      <c r="NAA57" s="105"/>
      <c r="NAB57" s="105"/>
      <c r="NAC57" s="105"/>
      <c r="NAD57" s="105"/>
      <c r="NAE57" s="105"/>
      <c r="NAF57" s="105"/>
      <c r="NAG57" s="105"/>
      <c r="NAH57" s="105"/>
      <c r="NAI57" s="105"/>
      <c r="NAJ57" s="105"/>
      <c r="NAK57" s="105"/>
      <c r="NAL57" s="105"/>
      <c r="NAM57" s="105"/>
      <c r="NAN57" s="105"/>
      <c r="NAO57" s="105"/>
      <c r="NAP57" s="105"/>
      <c r="NAQ57" s="105"/>
      <c r="NAR57" s="105"/>
      <c r="NAS57" s="105"/>
      <c r="NAT57" s="105"/>
      <c r="NAU57" s="105"/>
      <c r="NAV57" s="105"/>
      <c r="NAW57" s="105"/>
      <c r="NAX57" s="105"/>
      <c r="NAY57" s="105"/>
      <c r="NAZ57" s="105"/>
      <c r="NBA57" s="105"/>
      <c r="NBB57" s="105"/>
      <c r="NBC57" s="105"/>
      <c r="NBD57" s="105"/>
      <c r="NBE57" s="105"/>
      <c r="NBF57" s="105"/>
      <c r="NBG57" s="105"/>
      <c r="NBH57" s="105"/>
      <c r="NBI57" s="105"/>
      <c r="NBJ57" s="105"/>
      <c r="NBK57" s="105"/>
      <c r="NBL57" s="105"/>
      <c r="NBM57" s="105"/>
      <c r="NBN57" s="105"/>
      <c r="NBO57" s="105"/>
      <c r="NBP57" s="105"/>
      <c r="NBQ57" s="105"/>
      <c r="NBR57" s="105"/>
      <c r="NBS57" s="105"/>
      <c r="NBT57" s="105"/>
      <c r="NBU57" s="105"/>
      <c r="NBV57" s="105"/>
      <c r="NBW57" s="105"/>
      <c r="NBX57" s="105"/>
      <c r="NBY57" s="105"/>
      <c r="NBZ57" s="105"/>
      <c r="NCA57" s="105"/>
      <c r="NCB57" s="105"/>
      <c r="NCC57" s="105"/>
      <c r="NCD57" s="105"/>
      <c r="NCE57" s="105"/>
      <c r="NCF57" s="105"/>
      <c r="NCG57" s="105"/>
      <c r="NCH57" s="105"/>
      <c r="NCI57" s="105"/>
      <c r="NCJ57" s="105"/>
      <c r="NCK57" s="105"/>
      <c r="NCL57" s="105"/>
      <c r="NCM57" s="105"/>
      <c r="NCN57" s="105"/>
      <c r="NCO57" s="105"/>
      <c r="NCP57" s="105"/>
      <c r="NCQ57" s="105"/>
      <c r="NCR57" s="105"/>
      <c r="NCS57" s="105"/>
      <c r="NCT57" s="105"/>
      <c r="NCU57" s="105"/>
      <c r="NCV57" s="105"/>
      <c r="NCW57" s="105"/>
      <c r="NCX57" s="105"/>
      <c r="NCY57" s="105"/>
      <c r="NCZ57" s="105"/>
      <c r="NDA57" s="105"/>
      <c r="NDB57" s="105"/>
      <c r="NDC57" s="105"/>
      <c r="NDD57" s="105"/>
      <c r="NDE57" s="105"/>
      <c r="NDF57" s="105"/>
      <c r="NDG57" s="105"/>
      <c r="NDH57" s="105"/>
      <c r="NDI57" s="105"/>
      <c r="NDJ57" s="105"/>
      <c r="NDK57" s="105"/>
      <c r="NDL57" s="105"/>
      <c r="NDM57" s="105"/>
      <c r="NDN57" s="105"/>
      <c r="NDO57" s="105"/>
      <c r="NDP57" s="105"/>
      <c r="NDQ57" s="105"/>
      <c r="NDR57" s="105"/>
      <c r="NDS57" s="105"/>
      <c r="NDT57" s="105"/>
      <c r="NDU57" s="105"/>
      <c r="NDV57" s="105"/>
      <c r="NDW57" s="105"/>
      <c r="NDX57" s="105"/>
      <c r="NDY57" s="105"/>
      <c r="NDZ57" s="105"/>
      <c r="NEA57" s="105"/>
      <c r="NEB57" s="105"/>
      <c r="NEC57" s="105"/>
      <c r="NED57" s="105"/>
      <c r="NEE57" s="105"/>
      <c r="NEF57" s="105"/>
      <c r="NEG57" s="105"/>
      <c r="NEH57" s="105"/>
      <c r="NEI57" s="105"/>
      <c r="NEJ57" s="105"/>
      <c r="NEK57" s="105"/>
      <c r="NEL57" s="105"/>
      <c r="NEM57" s="105"/>
      <c r="NEN57" s="105"/>
      <c r="NEO57" s="105"/>
      <c r="NEP57" s="105"/>
      <c r="NEQ57" s="105"/>
      <c r="NER57" s="105"/>
      <c r="NES57" s="105"/>
      <c r="NET57" s="105"/>
      <c r="NEU57" s="105"/>
      <c r="NEV57" s="105"/>
      <c r="NEW57" s="105"/>
      <c r="NEX57" s="105"/>
      <c r="NEY57" s="105"/>
      <c r="NEZ57" s="105"/>
      <c r="NFA57" s="105"/>
      <c r="NFB57" s="105"/>
      <c r="NFC57" s="105"/>
      <c r="NFD57" s="105"/>
      <c r="NFE57" s="105"/>
      <c r="NFF57" s="105"/>
      <c r="NFG57" s="105"/>
      <c r="NFH57" s="105"/>
      <c r="NFI57" s="105"/>
      <c r="NFJ57" s="105"/>
      <c r="NFK57" s="105"/>
      <c r="NFL57" s="105"/>
      <c r="NFM57" s="105"/>
      <c r="NFN57" s="105"/>
      <c r="NFO57" s="105"/>
      <c r="NFP57" s="105"/>
      <c r="NFQ57" s="105"/>
      <c r="NFR57" s="105"/>
      <c r="NFS57" s="105"/>
      <c r="NFT57" s="105"/>
      <c r="NFU57" s="105"/>
      <c r="NFV57" s="105"/>
      <c r="NFW57" s="105"/>
      <c r="NFX57" s="105"/>
      <c r="NFY57" s="105"/>
      <c r="NFZ57" s="105"/>
      <c r="NGA57" s="105"/>
      <c r="NGB57" s="105"/>
      <c r="NGC57" s="105"/>
      <c r="NGD57" s="105"/>
      <c r="NGE57" s="105"/>
      <c r="NGF57" s="105"/>
      <c r="NGG57" s="105"/>
      <c r="NGH57" s="105"/>
      <c r="NGI57" s="105"/>
      <c r="NGJ57" s="105"/>
      <c r="NGK57" s="105"/>
      <c r="NGL57" s="105"/>
      <c r="NGM57" s="105"/>
      <c r="NGN57" s="105"/>
      <c r="NGO57" s="105"/>
      <c r="NGP57" s="105"/>
      <c r="NGQ57" s="105"/>
      <c r="NGR57" s="105"/>
      <c r="NGS57" s="105"/>
      <c r="NGT57" s="105"/>
      <c r="NGU57" s="105"/>
      <c r="NGV57" s="105"/>
      <c r="NGW57" s="105"/>
      <c r="NGX57" s="105"/>
      <c r="NGY57" s="105"/>
      <c r="NGZ57" s="105"/>
      <c r="NHA57" s="105"/>
      <c r="NHB57" s="105"/>
      <c r="NHC57" s="105"/>
      <c r="NHD57" s="105"/>
      <c r="NHE57" s="105"/>
      <c r="NHF57" s="105"/>
      <c r="NHG57" s="105"/>
      <c r="NHH57" s="105"/>
      <c r="NHI57" s="105"/>
      <c r="NHJ57" s="105"/>
      <c r="NHK57" s="105"/>
      <c r="NHL57" s="105"/>
      <c r="NHM57" s="105"/>
      <c r="NHN57" s="105"/>
      <c r="NHO57" s="105"/>
      <c r="NHP57" s="105"/>
      <c r="NHQ57" s="105"/>
      <c r="NHR57" s="105"/>
      <c r="NHS57" s="105"/>
      <c r="NHT57" s="105"/>
      <c r="NHU57" s="105"/>
      <c r="NHV57" s="105"/>
      <c r="NHW57" s="105"/>
      <c r="NHX57" s="105"/>
      <c r="NHY57" s="105"/>
      <c r="NHZ57" s="105"/>
      <c r="NIA57" s="105"/>
      <c r="NIB57" s="105"/>
      <c r="NIC57" s="105"/>
      <c r="NID57" s="105"/>
      <c r="NIE57" s="105"/>
      <c r="NIF57" s="105"/>
      <c r="NIG57" s="105"/>
      <c r="NIH57" s="105"/>
      <c r="NII57" s="105"/>
      <c r="NIJ57" s="105"/>
      <c r="NIK57" s="105"/>
      <c r="NIL57" s="105"/>
      <c r="NIM57" s="105"/>
      <c r="NIN57" s="105"/>
      <c r="NIO57" s="105"/>
      <c r="NIP57" s="105"/>
      <c r="NIQ57" s="105"/>
      <c r="NIR57" s="105"/>
      <c r="NIS57" s="105"/>
      <c r="NIT57" s="105"/>
      <c r="NIU57" s="105"/>
      <c r="NIV57" s="105"/>
      <c r="NIW57" s="105"/>
      <c r="NIX57" s="105"/>
      <c r="NIY57" s="105"/>
      <c r="NIZ57" s="105"/>
      <c r="NJA57" s="105"/>
      <c r="NJB57" s="105"/>
      <c r="NJC57" s="105"/>
      <c r="NJD57" s="105"/>
      <c r="NJE57" s="105"/>
      <c r="NJF57" s="105"/>
      <c r="NJG57" s="105"/>
      <c r="NJH57" s="105"/>
      <c r="NJI57" s="105"/>
      <c r="NJJ57" s="105"/>
      <c r="NJK57" s="105"/>
      <c r="NJL57" s="105"/>
      <c r="NJM57" s="105"/>
      <c r="NJN57" s="105"/>
      <c r="NJO57" s="105"/>
      <c r="NJP57" s="105"/>
      <c r="NJQ57" s="105"/>
      <c r="NJR57" s="105"/>
      <c r="NJS57" s="105"/>
      <c r="NJT57" s="105"/>
      <c r="NJU57" s="105"/>
      <c r="NJV57" s="105"/>
      <c r="NJW57" s="105"/>
      <c r="NJX57" s="105"/>
      <c r="NJY57" s="105"/>
      <c r="NJZ57" s="105"/>
      <c r="NKA57" s="105"/>
      <c r="NKB57" s="105"/>
      <c r="NKC57" s="105"/>
      <c r="NKD57" s="105"/>
      <c r="NKE57" s="105"/>
      <c r="NKF57" s="105"/>
      <c r="NKG57" s="105"/>
      <c r="NKH57" s="105"/>
      <c r="NKI57" s="105"/>
      <c r="NKJ57" s="105"/>
      <c r="NKK57" s="105"/>
      <c r="NKL57" s="105"/>
      <c r="NKM57" s="105"/>
      <c r="NKN57" s="105"/>
      <c r="NKO57" s="105"/>
      <c r="NKP57" s="105"/>
      <c r="NKQ57" s="105"/>
      <c r="NKR57" s="105"/>
      <c r="NKS57" s="105"/>
      <c r="NKT57" s="105"/>
      <c r="NKU57" s="105"/>
      <c r="NKV57" s="105"/>
      <c r="NKW57" s="105"/>
      <c r="NKX57" s="105"/>
      <c r="NKY57" s="105"/>
      <c r="NKZ57" s="105"/>
      <c r="NLA57" s="105"/>
      <c r="NLB57" s="105"/>
      <c r="NLC57" s="105"/>
      <c r="NLD57" s="105"/>
      <c r="NLE57" s="105"/>
      <c r="NLF57" s="105"/>
      <c r="NLG57" s="105"/>
      <c r="NLH57" s="105"/>
      <c r="NLI57" s="105"/>
      <c r="NLJ57" s="105"/>
      <c r="NLK57" s="105"/>
      <c r="NLL57" s="105"/>
      <c r="NLM57" s="105"/>
      <c r="NLN57" s="105"/>
      <c r="NLO57" s="105"/>
      <c r="NLP57" s="105"/>
      <c r="NLQ57" s="105"/>
      <c r="NLR57" s="105"/>
      <c r="NLS57" s="105"/>
      <c r="NLT57" s="105"/>
      <c r="NLU57" s="105"/>
      <c r="NLV57" s="105"/>
      <c r="NLW57" s="105"/>
      <c r="NLX57" s="105"/>
      <c r="NLY57" s="105"/>
      <c r="NLZ57" s="105"/>
      <c r="NMA57" s="105"/>
      <c r="NMB57" s="105"/>
      <c r="NMC57" s="105"/>
      <c r="NMD57" s="105"/>
      <c r="NME57" s="105"/>
      <c r="NMF57" s="105"/>
      <c r="NMG57" s="105"/>
      <c r="NMH57" s="105"/>
      <c r="NMI57" s="105"/>
      <c r="NMJ57" s="105"/>
      <c r="NMK57" s="105"/>
      <c r="NML57" s="105"/>
      <c r="NMM57" s="105"/>
      <c r="NMN57" s="105"/>
      <c r="NMO57" s="105"/>
      <c r="NMP57" s="105"/>
      <c r="NMQ57" s="105"/>
      <c r="NMR57" s="105"/>
      <c r="NMS57" s="105"/>
      <c r="NMT57" s="105"/>
      <c r="NMU57" s="105"/>
      <c r="NMV57" s="105"/>
      <c r="NMW57" s="105"/>
      <c r="NMX57" s="105"/>
      <c r="NMY57" s="105"/>
      <c r="NMZ57" s="105"/>
      <c r="NNA57" s="105"/>
      <c r="NNB57" s="105"/>
      <c r="NNC57" s="105"/>
      <c r="NND57" s="105"/>
      <c r="NNE57" s="105"/>
      <c r="NNF57" s="105"/>
      <c r="NNG57" s="105"/>
      <c r="NNH57" s="105"/>
      <c r="NNI57" s="105"/>
      <c r="NNJ57" s="105"/>
      <c r="NNK57" s="105"/>
      <c r="NNL57" s="105"/>
      <c r="NNM57" s="105"/>
      <c r="NNN57" s="105"/>
      <c r="NNO57" s="105"/>
      <c r="NNP57" s="105"/>
      <c r="NNQ57" s="105"/>
      <c r="NNR57" s="105"/>
      <c r="NNS57" s="105"/>
      <c r="NNT57" s="105"/>
      <c r="NNU57" s="105"/>
      <c r="NNV57" s="105"/>
      <c r="NNW57" s="105"/>
      <c r="NNX57" s="105"/>
      <c r="NNY57" s="105"/>
      <c r="NNZ57" s="105"/>
      <c r="NOA57" s="105"/>
      <c r="NOB57" s="105"/>
      <c r="NOC57" s="105"/>
      <c r="NOD57" s="105"/>
      <c r="NOE57" s="105"/>
      <c r="NOF57" s="105"/>
      <c r="NOG57" s="105"/>
      <c r="NOH57" s="105"/>
      <c r="NOI57" s="105"/>
      <c r="NOJ57" s="105"/>
      <c r="NOK57" s="105"/>
      <c r="NOL57" s="105"/>
      <c r="NOM57" s="105"/>
      <c r="NON57" s="105"/>
      <c r="NOO57" s="105"/>
      <c r="NOP57" s="105"/>
      <c r="NOQ57" s="105"/>
      <c r="NOR57" s="105"/>
      <c r="NOS57" s="105"/>
      <c r="NOT57" s="105"/>
      <c r="NOU57" s="105"/>
      <c r="NOV57" s="105"/>
      <c r="NOW57" s="105"/>
      <c r="NOX57" s="105"/>
      <c r="NOY57" s="105"/>
      <c r="NOZ57" s="105"/>
      <c r="NPA57" s="105"/>
      <c r="NPB57" s="105"/>
      <c r="NPC57" s="105"/>
      <c r="NPD57" s="105"/>
      <c r="NPE57" s="105"/>
      <c r="NPF57" s="105"/>
      <c r="NPG57" s="105"/>
      <c r="NPH57" s="105"/>
      <c r="NPI57" s="105"/>
      <c r="NPJ57" s="105"/>
      <c r="NPK57" s="105"/>
      <c r="NPL57" s="105"/>
      <c r="NPM57" s="105"/>
      <c r="NPN57" s="105"/>
      <c r="NPO57" s="105"/>
      <c r="NPP57" s="105"/>
      <c r="NPQ57" s="105"/>
      <c r="NPR57" s="105"/>
      <c r="NPS57" s="105"/>
      <c r="NPT57" s="105"/>
      <c r="NPU57" s="105"/>
      <c r="NPV57" s="105"/>
      <c r="NPW57" s="105"/>
      <c r="NPX57" s="105"/>
      <c r="NPY57" s="105"/>
      <c r="NPZ57" s="105"/>
      <c r="NQA57" s="105"/>
      <c r="NQB57" s="105"/>
      <c r="NQC57" s="105"/>
      <c r="NQD57" s="105"/>
      <c r="NQE57" s="105"/>
      <c r="NQF57" s="105"/>
      <c r="NQG57" s="105"/>
      <c r="NQH57" s="105"/>
      <c r="NQI57" s="105"/>
      <c r="NQJ57" s="105"/>
      <c r="NQK57" s="105"/>
      <c r="NQL57" s="105"/>
      <c r="NQM57" s="105"/>
      <c r="NQN57" s="105"/>
      <c r="NQO57" s="105"/>
      <c r="NQP57" s="105"/>
      <c r="NQQ57" s="105"/>
      <c r="NQR57" s="105"/>
      <c r="NQS57" s="105"/>
      <c r="NQT57" s="105"/>
      <c r="NQU57" s="105"/>
      <c r="NQV57" s="105"/>
      <c r="NQW57" s="105"/>
      <c r="NQX57" s="105"/>
      <c r="NQY57" s="105"/>
      <c r="NQZ57" s="105"/>
      <c r="NRA57" s="105"/>
      <c r="NRB57" s="105"/>
      <c r="NRC57" s="105"/>
      <c r="NRD57" s="105"/>
      <c r="NRE57" s="105"/>
      <c r="NRF57" s="105"/>
      <c r="NRG57" s="105"/>
      <c r="NRH57" s="105"/>
      <c r="NRI57" s="105"/>
      <c r="NRJ57" s="105"/>
      <c r="NRK57" s="105"/>
      <c r="NRL57" s="105"/>
      <c r="NRM57" s="105"/>
      <c r="NRN57" s="105"/>
      <c r="NRO57" s="105"/>
      <c r="NRP57" s="105"/>
      <c r="NRQ57" s="105"/>
      <c r="NRR57" s="105"/>
      <c r="NRS57" s="105"/>
      <c r="NRT57" s="105"/>
      <c r="NRU57" s="105"/>
      <c r="NRV57" s="105"/>
      <c r="NRW57" s="105"/>
      <c r="NRX57" s="105"/>
      <c r="NRY57" s="105"/>
      <c r="NRZ57" s="105"/>
      <c r="NSA57" s="105"/>
      <c r="NSB57" s="105"/>
      <c r="NSC57" s="105"/>
      <c r="NSD57" s="105"/>
      <c r="NSE57" s="105"/>
      <c r="NSF57" s="105"/>
      <c r="NSG57" s="105"/>
      <c r="NSH57" s="105"/>
      <c r="NSI57" s="105"/>
      <c r="NSJ57" s="105"/>
      <c r="NSK57" s="105"/>
      <c r="NSL57" s="105"/>
      <c r="NSM57" s="105"/>
      <c r="NSN57" s="105"/>
      <c r="NSO57" s="105"/>
      <c r="NSP57" s="105"/>
      <c r="NSQ57" s="105"/>
      <c r="NSR57" s="105"/>
      <c r="NSS57" s="105"/>
      <c r="NST57" s="105"/>
      <c r="NSU57" s="105"/>
      <c r="NSV57" s="105"/>
      <c r="NSW57" s="105"/>
      <c r="NSX57" s="105"/>
      <c r="NSY57" s="105"/>
      <c r="NSZ57" s="105"/>
      <c r="NTA57" s="105"/>
      <c r="NTB57" s="105"/>
      <c r="NTC57" s="105"/>
      <c r="NTD57" s="105"/>
      <c r="NTE57" s="105"/>
      <c r="NTF57" s="105"/>
      <c r="NTG57" s="105"/>
      <c r="NTH57" s="105"/>
      <c r="NTI57" s="105"/>
      <c r="NTJ57" s="105"/>
      <c r="NTK57" s="105"/>
      <c r="NTL57" s="105"/>
      <c r="NTM57" s="105"/>
      <c r="NTN57" s="105"/>
      <c r="NTO57" s="105"/>
      <c r="NTP57" s="105"/>
      <c r="NTQ57" s="105"/>
      <c r="NTR57" s="105"/>
      <c r="NTS57" s="105"/>
      <c r="NTT57" s="105"/>
      <c r="NTU57" s="105"/>
      <c r="NTV57" s="105"/>
      <c r="NTW57" s="105"/>
      <c r="NTX57" s="105"/>
      <c r="NTY57" s="105"/>
      <c r="NTZ57" s="105"/>
      <c r="NUA57" s="105"/>
      <c r="NUB57" s="105"/>
      <c r="NUC57" s="105"/>
      <c r="NUD57" s="105"/>
      <c r="NUE57" s="105"/>
      <c r="NUF57" s="105"/>
      <c r="NUG57" s="105"/>
      <c r="NUH57" s="105"/>
      <c r="NUI57" s="105"/>
      <c r="NUJ57" s="105"/>
      <c r="NUK57" s="105"/>
      <c r="NUL57" s="105"/>
      <c r="NUM57" s="105"/>
      <c r="NUN57" s="105"/>
      <c r="NUO57" s="105"/>
      <c r="NUP57" s="105"/>
      <c r="NUQ57" s="105"/>
      <c r="NUR57" s="105"/>
      <c r="NUS57" s="105"/>
      <c r="NUT57" s="105"/>
      <c r="NUU57" s="105"/>
      <c r="NUV57" s="105"/>
      <c r="NUW57" s="105"/>
      <c r="NUX57" s="105"/>
      <c r="NUY57" s="105"/>
      <c r="NUZ57" s="105"/>
      <c r="NVA57" s="105"/>
      <c r="NVB57" s="105"/>
      <c r="NVC57" s="105"/>
      <c r="NVD57" s="105"/>
      <c r="NVE57" s="105"/>
      <c r="NVF57" s="105"/>
      <c r="NVG57" s="105"/>
      <c r="NVH57" s="105"/>
      <c r="NVI57" s="105"/>
      <c r="NVJ57" s="105"/>
      <c r="NVK57" s="105"/>
      <c r="NVL57" s="105"/>
      <c r="NVM57" s="105"/>
      <c r="NVN57" s="105"/>
      <c r="NVO57" s="105"/>
      <c r="NVP57" s="105"/>
      <c r="NVQ57" s="105"/>
      <c r="NVR57" s="105"/>
      <c r="NVS57" s="105"/>
      <c r="NVT57" s="105"/>
      <c r="NVU57" s="105"/>
      <c r="NVV57" s="105"/>
      <c r="NVW57" s="105"/>
      <c r="NVX57" s="105"/>
      <c r="NVY57" s="105"/>
      <c r="NVZ57" s="105"/>
      <c r="NWA57" s="105"/>
      <c r="NWB57" s="105"/>
      <c r="NWC57" s="105"/>
      <c r="NWD57" s="105"/>
      <c r="NWE57" s="105"/>
      <c r="NWF57" s="105"/>
      <c r="NWG57" s="105"/>
      <c r="NWH57" s="105"/>
      <c r="NWI57" s="105"/>
      <c r="NWJ57" s="105"/>
      <c r="NWK57" s="105"/>
      <c r="NWL57" s="105"/>
      <c r="NWM57" s="105"/>
      <c r="NWN57" s="105"/>
      <c r="NWO57" s="105"/>
      <c r="NWP57" s="105"/>
      <c r="NWQ57" s="105"/>
      <c r="NWR57" s="105"/>
      <c r="NWS57" s="105"/>
      <c r="NWT57" s="105"/>
      <c r="NWU57" s="105"/>
      <c r="NWV57" s="105"/>
      <c r="NWW57" s="105"/>
      <c r="NWX57" s="105"/>
      <c r="NWY57" s="105"/>
      <c r="NWZ57" s="105"/>
      <c r="NXA57" s="105"/>
      <c r="NXB57" s="105"/>
      <c r="NXC57" s="105"/>
      <c r="NXD57" s="105"/>
      <c r="NXE57" s="105"/>
      <c r="NXF57" s="105"/>
      <c r="NXG57" s="105"/>
      <c r="NXH57" s="105"/>
      <c r="NXI57" s="105"/>
      <c r="NXJ57" s="105"/>
      <c r="NXK57" s="105"/>
      <c r="NXL57" s="105"/>
      <c r="NXM57" s="105"/>
      <c r="NXN57" s="105"/>
      <c r="NXO57" s="105"/>
      <c r="NXP57" s="105"/>
      <c r="NXQ57" s="105"/>
      <c r="NXR57" s="105"/>
      <c r="NXS57" s="105"/>
      <c r="NXT57" s="105"/>
      <c r="NXU57" s="105"/>
      <c r="NXV57" s="105"/>
      <c r="NXW57" s="105"/>
      <c r="NXX57" s="105"/>
      <c r="NXY57" s="105"/>
      <c r="NXZ57" s="105"/>
      <c r="NYA57" s="105"/>
      <c r="NYB57" s="105"/>
      <c r="NYC57" s="105"/>
      <c r="NYD57" s="105"/>
      <c r="NYE57" s="105"/>
      <c r="NYF57" s="105"/>
      <c r="NYG57" s="105"/>
      <c r="NYH57" s="105"/>
      <c r="NYI57" s="105"/>
      <c r="NYJ57" s="105"/>
      <c r="NYK57" s="105"/>
      <c r="NYL57" s="105"/>
      <c r="NYM57" s="105"/>
      <c r="NYN57" s="105"/>
      <c r="NYO57" s="105"/>
      <c r="NYP57" s="105"/>
      <c r="NYQ57" s="105"/>
      <c r="NYR57" s="105"/>
      <c r="NYS57" s="105"/>
      <c r="NYT57" s="105"/>
      <c r="NYU57" s="105"/>
      <c r="NYV57" s="105"/>
      <c r="NYW57" s="105"/>
      <c r="NYX57" s="105"/>
      <c r="NYY57" s="105"/>
      <c r="NYZ57" s="105"/>
      <c r="NZA57" s="105"/>
      <c r="NZB57" s="105"/>
      <c r="NZC57" s="105"/>
      <c r="NZD57" s="105"/>
      <c r="NZE57" s="105"/>
      <c r="NZF57" s="105"/>
      <c r="NZG57" s="105"/>
      <c r="NZH57" s="105"/>
      <c r="NZI57" s="105"/>
      <c r="NZJ57" s="105"/>
      <c r="NZK57" s="105"/>
      <c r="NZL57" s="105"/>
      <c r="NZM57" s="105"/>
      <c r="NZN57" s="105"/>
      <c r="NZO57" s="105"/>
      <c r="NZP57" s="105"/>
      <c r="NZQ57" s="105"/>
      <c r="NZR57" s="105"/>
      <c r="NZS57" s="105"/>
      <c r="NZT57" s="105"/>
      <c r="NZU57" s="105"/>
      <c r="NZV57" s="105"/>
      <c r="NZW57" s="105"/>
      <c r="NZX57" s="105"/>
      <c r="NZY57" s="105"/>
      <c r="NZZ57" s="105"/>
      <c r="OAA57" s="105"/>
      <c r="OAB57" s="105"/>
      <c r="OAC57" s="105"/>
      <c r="OAD57" s="105"/>
      <c r="OAE57" s="105"/>
      <c r="OAF57" s="105"/>
      <c r="OAG57" s="105"/>
      <c r="OAH57" s="105"/>
      <c r="OAI57" s="105"/>
      <c r="OAJ57" s="105"/>
      <c r="OAK57" s="105"/>
      <c r="OAL57" s="105"/>
      <c r="OAM57" s="105"/>
      <c r="OAN57" s="105"/>
      <c r="OAO57" s="105"/>
      <c r="OAP57" s="105"/>
      <c r="OAQ57" s="105"/>
      <c r="OAR57" s="105"/>
      <c r="OAS57" s="105"/>
      <c r="OAT57" s="105"/>
      <c r="OAU57" s="105"/>
      <c r="OAV57" s="105"/>
      <c r="OAW57" s="105"/>
      <c r="OAX57" s="105"/>
      <c r="OAY57" s="105"/>
      <c r="OAZ57" s="105"/>
      <c r="OBA57" s="105"/>
      <c r="OBB57" s="105"/>
      <c r="OBC57" s="105"/>
      <c r="OBD57" s="105"/>
      <c r="OBE57" s="105"/>
      <c r="OBF57" s="105"/>
      <c r="OBG57" s="105"/>
      <c r="OBH57" s="105"/>
      <c r="OBI57" s="105"/>
      <c r="OBJ57" s="105"/>
      <c r="OBK57" s="105"/>
      <c r="OBL57" s="105"/>
      <c r="OBM57" s="105"/>
      <c r="OBN57" s="105"/>
      <c r="OBO57" s="105"/>
      <c r="OBP57" s="105"/>
      <c r="OBQ57" s="105"/>
      <c r="OBR57" s="105"/>
      <c r="OBS57" s="105"/>
      <c r="OBT57" s="105"/>
      <c r="OBU57" s="105"/>
      <c r="OBV57" s="105"/>
      <c r="OBW57" s="105"/>
      <c r="OBX57" s="105"/>
      <c r="OBY57" s="105"/>
      <c r="OBZ57" s="105"/>
      <c r="OCA57" s="105"/>
      <c r="OCB57" s="105"/>
      <c r="OCC57" s="105"/>
      <c r="OCD57" s="105"/>
      <c r="OCE57" s="105"/>
      <c r="OCF57" s="105"/>
      <c r="OCG57" s="105"/>
      <c r="OCH57" s="105"/>
      <c r="OCI57" s="105"/>
      <c r="OCJ57" s="105"/>
      <c r="OCK57" s="105"/>
      <c r="OCL57" s="105"/>
      <c r="OCM57" s="105"/>
      <c r="OCN57" s="105"/>
      <c r="OCO57" s="105"/>
      <c r="OCP57" s="105"/>
      <c r="OCQ57" s="105"/>
      <c r="OCR57" s="105"/>
      <c r="OCS57" s="105"/>
      <c r="OCT57" s="105"/>
      <c r="OCU57" s="105"/>
      <c r="OCV57" s="105"/>
      <c r="OCW57" s="105"/>
      <c r="OCX57" s="105"/>
      <c r="OCY57" s="105"/>
      <c r="OCZ57" s="105"/>
      <c r="ODA57" s="105"/>
      <c r="ODB57" s="105"/>
      <c r="ODC57" s="105"/>
      <c r="ODD57" s="105"/>
      <c r="ODE57" s="105"/>
      <c r="ODF57" s="105"/>
      <c r="ODG57" s="105"/>
      <c r="ODH57" s="105"/>
      <c r="ODI57" s="105"/>
      <c r="ODJ57" s="105"/>
      <c r="ODK57" s="105"/>
      <c r="ODL57" s="105"/>
      <c r="ODM57" s="105"/>
      <c r="ODN57" s="105"/>
      <c r="ODO57" s="105"/>
      <c r="ODP57" s="105"/>
      <c r="ODQ57" s="105"/>
      <c r="ODR57" s="105"/>
      <c r="ODS57" s="105"/>
      <c r="ODT57" s="105"/>
      <c r="ODU57" s="105"/>
      <c r="ODV57" s="105"/>
      <c r="ODW57" s="105"/>
      <c r="ODX57" s="105"/>
      <c r="ODY57" s="105"/>
      <c r="ODZ57" s="105"/>
      <c r="OEA57" s="105"/>
      <c r="OEB57" s="105"/>
      <c r="OEC57" s="105"/>
      <c r="OED57" s="105"/>
      <c r="OEE57" s="105"/>
      <c r="OEF57" s="105"/>
      <c r="OEG57" s="105"/>
      <c r="OEH57" s="105"/>
      <c r="OEI57" s="105"/>
      <c r="OEJ57" s="105"/>
      <c r="OEK57" s="105"/>
      <c r="OEL57" s="105"/>
      <c r="OEM57" s="105"/>
      <c r="OEN57" s="105"/>
      <c r="OEO57" s="105"/>
      <c r="OEP57" s="105"/>
      <c r="OEQ57" s="105"/>
      <c r="OER57" s="105"/>
      <c r="OES57" s="105"/>
      <c r="OET57" s="105"/>
      <c r="OEU57" s="105"/>
      <c r="OEV57" s="105"/>
      <c r="OEW57" s="105"/>
      <c r="OEX57" s="105"/>
      <c r="OEY57" s="105"/>
      <c r="OEZ57" s="105"/>
      <c r="OFA57" s="105"/>
      <c r="OFB57" s="105"/>
      <c r="OFC57" s="105"/>
      <c r="OFD57" s="105"/>
      <c r="OFE57" s="105"/>
      <c r="OFF57" s="105"/>
      <c r="OFG57" s="105"/>
      <c r="OFH57" s="105"/>
      <c r="OFI57" s="105"/>
      <c r="OFJ57" s="105"/>
      <c r="OFK57" s="105"/>
      <c r="OFL57" s="105"/>
      <c r="OFM57" s="105"/>
      <c r="OFN57" s="105"/>
      <c r="OFO57" s="105"/>
      <c r="OFP57" s="105"/>
      <c r="OFQ57" s="105"/>
      <c r="OFR57" s="105"/>
      <c r="OFS57" s="105"/>
      <c r="OFT57" s="105"/>
      <c r="OFU57" s="105"/>
      <c r="OFV57" s="105"/>
      <c r="OFW57" s="105"/>
      <c r="OFX57" s="105"/>
      <c r="OFY57" s="105"/>
      <c r="OFZ57" s="105"/>
      <c r="OGA57" s="105"/>
      <c r="OGB57" s="105"/>
      <c r="OGC57" s="105"/>
      <c r="OGD57" s="105"/>
      <c r="OGE57" s="105"/>
      <c r="OGF57" s="105"/>
      <c r="OGG57" s="105"/>
      <c r="OGH57" s="105"/>
      <c r="OGI57" s="105"/>
      <c r="OGJ57" s="105"/>
      <c r="OGK57" s="105"/>
      <c r="OGL57" s="105"/>
      <c r="OGM57" s="105"/>
      <c r="OGN57" s="105"/>
      <c r="OGO57" s="105"/>
      <c r="OGP57" s="105"/>
      <c r="OGQ57" s="105"/>
      <c r="OGR57" s="105"/>
      <c r="OGS57" s="105"/>
      <c r="OGT57" s="105"/>
      <c r="OGU57" s="105"/>
      <c r="OGV57" s="105"/>
      <c r="OGW57" s="105"/>
      <c r="OGX57" s="105"/>
      <c r="OGY57" s="105"/>
      <c r="OGZ57" s="105"/>
      <c r="OHA57" s="105"/>
      <c r="OHB57" s="105"/>
      <c r="OHC57" s="105"/>
      <c r="OHD57" s="105"/>
      <c r="OHE57" s="105"/>
      <c r="OHF57" s="105"/>
      <c r="OHG57" s="105"/>
      <c r="OHH57" s="105"/>
      <c r="OHI57" s="105"/>
      <c r="OHJ57" s="105"/>
      <c r="OHK57" s="105"/>
      <c r="OHL57" s="105"/>
      <c r="OHM57" s="105"/>
      <c r="OHN57" s="105"/>
      <c r="OHO57" s="105"/>
      <c r="OHP57" s="105"/>
      <c r="OHQ57" s="105"/>
      <c r="OHR57" s="105"/>
      <c r="OHS57" s="105"/>
      <c r="OHT57" s="105"/>
      <c r="OHU57" s="105"/>
      <c r="OHV57" s="105"/>
      <c r="OHW57" s="105"/>
      <c r="OHX57" s="105"/>
      <c r="OHY57" s="105"/>
      <c r="OHZ57" s="105"/>
      <c r="OIA57" s="105"/>
      <c r="OIB57" s="105"/>
      <c r="OIC57" s="105"/>
      <c r="OID57" s="105"/>
      <c r="OIE57" s="105"/>
      <c r="OIF57" s="105"/>
      <c r="OIG57" s="105"/>
      <c r="OIH57" s="105"/>
      <c r="OII57" s="105"/>
      <c r="OIJ57" s="105"/>
      <c r="OIK57" s="105"/>
      <c r="OIL57" s="105"/>
      <c r="OIM57" s="105"/>
      <c r="OIN57" s="105"/>
      <c r="OIO57" s="105"/>
      <c r="OIP57" s="105"/>
      <c r="OIQ57" s="105"/>
      <c r="OIR57" s="105"/>
      <c r="OIS57" s="105"/>
      <c r="OIT57" s="105"/>
      <c r="OIU57" s="105"/>
      <c r="OIV57" s="105"/>
      <c r="OIW57" s="105"/>
      <c r="OIX57" s="105"/>
      <c r="OIY57" s="105"/>
      <c r="OIZ57" s="105"/>
      <c r="OJA57" s="105"/>
      <c r="OJB57" s="105"/>
      <c r="OJC57" s="105"/>
      <c r="OJD57" s="105"/>
      <c r="OJE57" s="105"/>
      <c r="OJF57" s="105"/>
      <c r="OJG57" s="105"/>
      <c r="OJH57" s="105"/>
      <c r="OJI57" s="105"/>
      <c r="OJJ57" s="105"/>
      <c r="OJK57" s="105"/>
      <c r="OJL57" s="105"/>
      <c r="OJM57" s="105"/>
      <c r="OJN57" s="105"/>
      <c r="OJO57" s="105"/>
      <c r="OJP57" s="105"/>
      <c r="OJQ57" s="105"/>
      <c r="OJR57" s="105"/>
      <c r="OJS57" s="105"/>
      <c r="OJT57" s="105"/>
      <c r="OJU57" s="105"/>
      <c r="OJV57" s="105"/>
      <c r="OJW57" s="105"/>
      <c r="OJX57" s="105"/>
      <c r="OJY57" s="105"/>
      <c r="OJZ57" s="105"/>
      <c r="OKA57" s="105"/>
      <c r="OKB57" s="105"/>
      <c r="OKC57" s="105"/>
      <c r="OKD57" s="105"/>
      <c r="OKE57" s="105"/>
      <c r="OKF57" s="105"/>
      <c r="OKG57" s="105"/>
      <c r="OKH57" s="105"/>
      <c r="OKI57" s="105"/>
      <c r="OKJ57" s="105"/>
      <c r="OKK57" s="105"/>
      <c r="OKL57" s="105"/>
      <c r="OKM57" s="105"/>
      <c r="OKN57" s="105"/>
      <c r="OKO57" s="105"/>
      <c r="OKP57" s="105"/>
      <c r="OKQ57" s="105"/>
      <c r="OKR57" s="105"/>
      <c r="OKS57" s="105"/>
      <c r="OKT57" s="105"/>
      <c r="OKU57" s="105"/>
      <c r="OKV57" s="105"/>
      <c r="OKW57" s="105"/>
      <c r="OKX57" s="105"/>
      <c r="OKY57" s="105"/>
      <c r="OKZ57" s="105"/>
      <c r="OLA57" s="105"/>
      <c r="OLB57" s="105"/>
      <c r="OLC57" s="105"/>
      <c r="OLD57" s="105"/>
      <c r="OLE57" s="105"/>
      <c r="OLF57" s="105"/>
      <c r="OLG57" s="105"/>
      <c r="OLH57" s="105"/>
      <c r="OLI57" s="105"/>
      <c r="OLJ57" s="105"/>
      <c r="OLK57" s="105"/>
      <c r="OLL57" s="105"/>
      <c r="OLM57" s="105"/>
      <c r="OLN57" s="105"/>
      <c r="OLO57" s="105"/>
      <c r="OLP57" s="105"/>
      <c r="OLQ57" s="105"/>
      <c r="OLR57" s="105"/>
      <c r="OLS57" s="105"/>
      <c r="OLT57" s="105"/>
      <c r="OLU57" s="105"/>
      <c r="OLV57" s="105"/>
      <c r="OLW57" s="105"/>
      <c r="OLX57" s="105"/>
      <c r="OLY57" s="105"/>
      <c r="OLZ57" s="105"/>
      <c r="OMA57" s="105"/>
      <c r="OMB57" s="105"/>
      <c r="OMC57" s="105"/>
      <c r="OMD57" s="105"/>
      <c r="OME57" s="105"/>
      <c r="OMF57" s="105"/>
      <c r="OMG57" s="105"/>
      <c r="OMH57" s="105"/>
      <c r="OMI57" s="105"/>
      <c r="OMJ57" s="105"/>
      <c r="OMK57" s="105"/>
      <c r="OML57" s="105"/>
      <c r="OMM57" s="105"/>
      <c r="OMN57" s="105"/>
      <c r="OMO57" s="105"/>
      <c r="OMP57" s="105"/>
      <c r="OMQ57" s="105"/>
      <c r="OMR57" s="105"/>
      <c r="OMS57" s="105"/>
      <c r="OMT57" s="105"/>
      <c r="OMU57" s="105"/>
      <c r="OMV57" s="105"/>
      <c r="OMW57" s="105"/>
      <c r="OMX57" s="105"/>
      <c r="OMY57" s="105"/>
      <c r="OMZ57" s="105"/>
      <c r="ONA57" s="105"/>
      <c r="ONB57" s="105"/>
      <c r="ONC57" s="105"/>
      <c r="OND57" s="105"/>
      <c r="ONE57" s="105"/>
      <c r="ONF57" s="105"/>
      <c r="ONG57" s="105"/>
      <c r="ONH57" s="105"/>
      <c r="ONI57" s="105"/>
      <c r="ONJ57" s="105"/>
      <c r="ONK57" s="105"/>
      <c r="ONL57" s="105"/>
      <c r="ONM57" s="105"/>
      <c r="ONN57" s="105"/>
      <c r="ONO57" s="105"/>
      <c r="ONP57" s="105"/>
      <c r="ONQ57" s="105"/>
      <c r="ONR57" s="105"/>
      <c r="ONS57" s="105"/>
      <c r="ONT57" s="105"/>
      <c r="ONU57" s="105"/>
      <c r="ONV57" s="105"/>
      <c r="ONW57" s="105"/>
      <c r="ONX57" s="105"/>
      <c r="ONY57" s="105"/>
      <c r="ONZ57" s="105"/>
      <c r="OOA57" s="105"/>
      <c r="OOB57" s="105"/>
      <c r="OOC57" s="105"/>
      <c r="OOD57" s="105"/>
      <c r="OOE57" s="105"/>
      <c r="OOF57" s="105"/>
      <c r="OOG57" s="105"/>
      <c r="OOH57" s="105"/>
      <c r="OOI57" s="105"/>
      <c r="OOJ57" s="105"/>
      <c r="OOK57" s="105"/>
      <c r="OOL57" s="105"/>
      <c r="OOM57" s="105"/>
      <c r="OON57" s="105"/>
      <c r="OOO57" s="105"/>
      <c r="OOP57" s="105"/>
      <c r="OOQ57" s="105"/>
      <c r="OOR57" s="105"/>
      <c r="OOS57" s="105"/>
      <c r="OOT57" s="105"/>
      <c r="OOU57" s="105"/>
      <c r="OOV57" s="105"/>
      <c r="OOW57" s="105"/>
      <c r="OOX57" s="105"/>
      <c r="OOY57" s="105"/>
      <c r="OOZ57" s="105"/>
      <c r="OPA57" s="105"/>
      <c r="OPB57" s="105"/>
      <c r="OPC57" s="105"/>
      <c r="OPD57" s="105"/>
      <c r="OPE57" s="105"/>
      <c r="OPF57" s="105"/>
      <c r="OPG57" s="105"/>
      <c r="OPH57" s="105"/>
      <c r="OPI57" s="105"/>
      <c r="OPJ57" s="105"/>
      <c r="OPK57" s="105"/>
      <c r="OPL57" s="105"/>
      <c r="OPM57" s="105"/>
      <c r="OPN57" s="105"/>
      <c r="OPO57" s="105"/>
      <c r="OPP57" s="105"/>
      <c r="OPQ57" s="105"/>
      <c r="OPR57" s="105"/>
      <c r="OPS57" s="105"/>
      <c r="OPT57" s="105"/>
      <c r="OPU57" s="105"/>
      <c r="OPV57" s="105"/>
      <c r="OPW57" s="105"/>
      <c r="OPX57" s="105"/>
      <c r="OPY57" s="105"/>
      <c r="OPZ57" s="105"/>
      <c r="OQA57" s="105"/>
      <c r="OQB57" s="105"/>
      <c r="OQC57" s="105"/>
      <c r="OQD57" s="105"/>
      <c r="OQE57" s="105"/>
      <c r="OQF57" s="105"/>
      <c r="OQG57" s="105"/>
      <c r="OQH57" s="105"/>
      <c r="OQI57" s="105"/>
      <c r="OQJ57" s="105"/>
      <c r="OQK57" s="105"/>
      <c r="OQL57" s="105"/>
      <c r="OQM57" s="105"/>
      <c r="OQN57" s="105"/>
      <c r="OQO57" s="105"/>
      <c r="OQP57" s="105"/>
      <c r="OQQ57" s="105"/>
      <c r="OQR57" s="105"/>
      <c r="OQS57" s="105"/>
      <c r="OQT57" s="105"/>
      <c r="OQU57" s="105"/>
      <c r="OQV57" s="105"/>
      <c r="OQW57" s="105"/>
      <c r="OQX57" s="105"/>
      <c r="OQY57" s="105"/>
      <c r="OQZ57" s="105"/>
      <c r="ORA57" s="105"/>
      <c r="ORB57" s="105"/>
      <c r="ORC57" s="105"/>
      <c r="ORD57" s="105"/>
      <c r="ORE57" s="105"/>
      <c r="ORF57" s="105"/>
      <c r="ORG57" s="105"/>
      <c r="ORH57" s="105"/>
      <c r="ORI57" s="105"/>
      <c r="ORJ57" s="105"/>
      <c r="ORK57" s="105"/>
      <c r="ORL57" s="105"/>
      <c r="ORM57" s="105"/>
      <c r="ORN57" s="105"/>
      <c r="ORO57" s="105"/>
      <c r="ORP57" s="105"/>
      <c r="ORQ57" s="105"/>
      <c r="ORR57" s="105"/>
      <c r="ORS57" s="105"/>
      <c r="ORT57" s="105"/>
      <c r="ORU57" s="105"/>
      <c r="ORV57" s="105"/>
      <c r="ORW57" s="105"/>
      <c r="ORX57" s="105"/>
      <c r="ORY57" s="105"/>
      <c r="ORZ57" s="105"/>
      <c r="OSA57" s="105"/>
      <c r="OSB57" s="105"/>
      <c r="OSC57" s="105"/>
      <c r="OSD57" s="105"/>
      <c r="OSE57" s="105"/>
      <c r="OSF57" s="105"/>
      <c r="OSG57" s="105"/>
      <c r="OSH57" s="105"/>
      <c r="OSI57" s="105"/>
      <c r="OSJ57" s="105"/>
      <c r="OSK57" s="105"/>
      <c r="OSL57" s="105"/>
      <c r="OSM57" s="105"/>
      <c r="OSN57" s="105"/>
      <c r="OSO57" s="105"/>
      <c r="OSP57" s="105"/>
      <c r="OSQ57" s="105"/>
      <c r="OSR57" s="105"/>
      <c r="OSS57" s="105"/>
      <c r="OST57" s="105"/>
      <c r="OSU57" s="105"/>
      <c r="OSV57" s="105"/>
      <c r="OSW57" s="105"/>
      <c r="OSX57" s="105"/>
      <c r="OSY57" s="105"/>
      <c r="OSZ57" s="105"/>
      <c r="OTA57" s="105"/>
      <c r="OTB57" s="105"/>
      <c r="OTC57" s="105"/>
      <c r="OTD57" s="105"/>
      <c r="OTE57" s="105"/>
      <c r="OTF57" s="105"/>
      <c r="OTG57" s="105"/>
      <c r="OTH57" s="105"/>
      <c r="OTI57" s="105"/>
      <c r="OTJ57" s="105"/>
      <c r="OTK57" s="105"/>
      <c r="OTL57" s="105"/>
      <c r="OTM57" s="105"/>
      <c r="OTN57" s="105"/>
      <c r="OTO57" s="105"/>
      <c r="OTP57" s="105"/>
      <c r="OTQ57" s="105"/>
      <c r="OTR57" s="105"/>
      <c r="OTS57" s="105"/>
      <c r="OTT57" s="105"/>
      <c r="OTU57" s="105"/>
      <c r="OTV57" s="105"/>
      <c r="OTW57" s="105"/>
      <c r="OTX57" s="105"/>
      <c r="OTY57" s="105"/>
      <c r="OTZ57" s="105"/>
      <c r="OUA57" s="105"/>
      <c r="OUB57" s="105"/>
      <c r="OUC57" s="105"/>
      <c r="OUD57" s="105"/>
      <c r="OUE57" s="105"/>
      <c r="OUF57" s="105"/>
      <c r="OUG57" s="105"/>
      <c r="OUH57" s="105"/>
      <c r="OUI57" s="105"/>
      <c r="OUJ57" s="105"/>
      <c r="OUK57" s="105"/>
      <c r="OUL57" s="105"/>
      <c r="OUM57" s="105"/>
      <c r="OUN57" s="105"/>
      <c r="OUO57" s="105"/>
      <c r="OUP57" s="105"/>
      <c r="OUQ57" s="105"/>
      <c r="OUR57" s="105"/>
      <c r="OUS57" s="105"/>
      <c r="OUT57" s="105"/>
      <c r="OUU57" s="105"/>
      <c r="OUV57" s="105"/>
      <c r="OUW57" s="105"/>
      <c r="OUX57" s="105"/>
      <c r="OUY57" s="105"/>
      <c r="OUZ57" s="105"/>
      <c r="OVA57" s="105"/>
      <c r="OVB57" s="105"/>
      <c r="OVC57" s="105"/>
      <c r="OVD57" s="105"/>
      <c r="OVE57" s="105"/>
      <c r="OVF57" s="105"/>
      <c r="OVG57" s="105"/>
      <c r="OVH57" s="105"/>
      <c r="OVI57" s="105"/>
      <c r="OVJ57" s="105"/>
      <c r="OVK57" s="105"/>
      <c r="OVL57" s="105"/>
      <c r="OVM57" s="105"/>
      <c r="OVN57" s="105"/>
      <c r="OVO57" s="105"/>
      <c r="OVP57" s="105"/>
      <c r="OVQ57" s="105"/>
      <c r="OVR57" s="105"/>
      <c r="OVS57" s="105"/>
      <c r="OVT57" s="105"/>
      <c r="OVU57" s="105"/>
      <c r="OVV57" s="105"/>
      <c r="OVW57" s="105"/>
      <c r="OVX57" s="105"/>
      <c r="OVY57" s="105"/>
      <c r="OVZ57" s="105"/>
      <c r="OWA57" s="105"/>
      <c r="OWB57" s="105"/>
      <c r="OWC57" s="105"/>
      <c r="OWD57" s="105"/>
      <c r="OWE57" s="105"/>
      <c r="OWF57" s="105"/>
      <c r="OWG57" s="105"/>
      <c r="OWH57" s="105"/>
      <c r="OWI57" s="105"/>
      <c r="OWJ57" s="105"/>
      <c r="OWK57" s="105"/>
      <c r="OWL57" s="105"/>
      <c r="OWM57" s="105"/>
      <c r="OWN57" s="105"/>
      <c r="OWO57" s="105"/>
      <c r="OWP57" s="105"/>
      <c r="OWQ57" s="105"/>
      <c r="OWR57" s="105"/>
      <c r="OWS57" s="105"/>
      <c r="OWT57" s="105"/>
      <c r="OWU57" s="105"/>
      <c r="OWV57" s="105"/>
      <c r="OWW57" s="105"/>
      <c r="OWX57" s="105"/>
      <c r="OWY57" s="105"/>
      <c r="OWZ57" s="105"/>
      <c r="OXA57" s="105"/>
      <c r="OXB57" s="105"/>
      <c r="OXC57" s="105"/>
      <c r="OXD57" s="105"/>
      <c r="OXE57" s="105"/>
      <c r="OXF57" s="105"/>
      <c r="OXG57" s="105"/>
      <c r="OXH57" s="105"/>
      <c r="OXI57" s="105"/>
      <c r="OXJ57" s="105"/>
      <c r="OXK57" s="105"/>
      <c r="OXL57" s="105"/>
      <c r="OXM57" s="105"/>
      <c r="OXN57" s="105"/>
      <c r="OXO57" s="105"/>
      <c r="OXP57" s="105"/>
      <c r="OXQ57" s="105"/>
      <c r="OXR57" s="105"/>
      <c r="OXS57" s="105"/>
      <c r="OXT57" s="105"/>
      <c r="OXU57" s="105"/>
      <c r="OXV57" s="105"/>
      <c r="OXW57" s="105"/>
      <c r="OXX57" s="105"/>
      <c r="OXY57" s="105"/>
      <c r="OXZ57" s="105"/>
      <c r="OYA57" s="105"/>
      <c r="OYB57" s="105"/>
      <c r="OYC57" s="105"/>
      <c r="OYD57" s="105"/>
      <c r="OYE57" s="105"/>
      <c r="OYF57" s="105"/>
      <c r="OYG57" s="105"/>
      <c r="OYH57" s="105"/>
      <c r="OYI57" s="105"/>
      <c r="OYJ57" s="105"/>
      <c r="OYK57" s="105"/>
      <c r="OYL57" s="105"/>
      <c r="OYM57" s="105"/>
      <c r="OYN57" s="105"/>
      <c r="OYO57" s="105"/>
      <c r="OYP57" s="105"/>
      <c r="OYQ57" s="105"/>
      <c r="OYR57" s="105"/>
      <c r="OYS57" s="105"/>
      <c r="OYT57" s="105"/>
      <c r="OYU57" s="105"/>
      <c r="OYV57" s="105"/>
      <c r="OYW57" s="105"/>
      <c r="OYX57" s="105"/>
      <c r="OYY57" s="105"/>
      <c r="OYZ57" s="105"/>
      <c r="OZA57" s="105"/>
      <c r="OZB57" s="105"/>
      <c r="OZC57" s="105"/>
      <c r="OZD57" s="105"/>
      <c r="OZE57" s="105"/>
      <c r="OZF57" s="105"/>
      <c r="OZG57" s="105"/>
      <c r="OZH57" s="105"/>
      <c r="OZI57" s="105"/>
      <c r="OZJ57" s="105"/>
      <c r="OZK57" s="105"/>
      <c r="OZL57" s="105"/>
      <c r="OZM57" s="105"/>
      <c r="OZN57" s="105"/>
      <c r="OZO57" s="105"/>
      <c r="OZP57" s="105"/>
      <c r="OZQ57" s="105"/>
      <c r="OZR57" s="105"/>
      <c r="OZS57" s="105"/>
      <c r="OZT57" s="105"/>
      <c r="OZU57" s="105"/>
      <c r="OZV57" s="105"/>
      <c r="OZW57" s="105"/>
      <c r="OZX57" s="105"/>
      <c r="OZY57" s="105"/>
      <c r="OZZ57" s="105"/>
      <c r="PAA57" s="105"/>
      <c r="PAB57" s="105"/>
      <c r="PAC57" s="105"/>
      <c r="PAD57" s="105"/>
      <c r="PAE57" s="105"/>
      <c r="PAF57" s="105"/>
      <c r="PAG57" s="105"/>
      <c r="PAH57" s="105"/>
      <c r="PAI57" s="105"/>
      <c r="PAJ57" s="105"/>
      <c r="PAK57" s="105"/>
      <c r="PAL57" s="105"/>
      <c r="PAM57" s="105"/>
      <c r="PAN57" s="105"/>
      <c r="PAO57" s="105"/>
      <c r="PAP57" s="105"/>
      <c r="PAQ57" s="105"/>
      <c r="PAR57" s="105"/>
      <c r="PAS57" s="105"/>
      <c r="PAT57" s="105"/>
      <c r="PAU57" s="105"/>
      <c r="PAV57" s="105"/>
      <c r="PAW57" s="105"/>
      <c r="PAX57" s="105"/>
      <c r="PAY57" s="105"/>
      <c r="PAZ57" s="105"/>
      <c r="PBA57" s="105"/>
      <c r="PBB57" s="105"/>
      <c r="PBC57" s="105"/>
      <c r="PBD57" s="105"/>
      <c r="PBE57" s="105"/>
      <c r="PBF57" s="105"/>
      <c r="PBG57" s="105"/>
      <c r="PBH57" s="105"/>
      <c r="PBI57" s="105"/>
      <c r="PBJ57" s="105"/>
      <c r="PBK57" s="105"/>
      <c r="PBL57" s="105"/>
      <c r="PBM57" s="105"/>
      <c r="PBN57" s="105"/>
      <c r="PBO57" s="105"/>
      <c r="PBP57" s="105"/>
      <c r="PBQ57" s="105"/>
      <c r="PBR57" s="105"/>
      <c r="PBS57" s="105"/>
      <c r="PBT57" s="105"/>
      <c r="PBU57" s="105"/>
      <c r="PBV57" s="105"/>
      <c r="PBW57" s="105"/>
      <c r="PBX57" s="105"/>
      <c r="PBY57" s="105"/>
      <c r="PBZ57" s="105"/>
      <c r="PCA57" s="105"/>
      <c r="PCB57" s="105"/>
      <c r="PCC57" s="105"/>
      <c r="PCD57" s="105"/>
      <c r="PCE57" s="105"/>
      <c r="PCF57" s="105"/>
      <c r="PCG57" s="105"/>
      <c r="PCH57" s="105"/>
      <c r="PCI57" s="105"/>
      <c r="PCJ57" s="105"/>
      <c r="PCK57" s="105"/>
      <c r="PCL57" s="105"/>
      <c r="PCM57" s="105"/>
      <c r="PCN57" s="105"/>
      <c r="PCO57" s="105"/>
      <c r="PCP57" s="105"/>
      <c r="PCQ57" s="105"/>
      <c r="PCR57" s="105"/>
      <c r="PCS57" s="105"/>
      <c r="PCT57" s="105"/>
      <c r="PCU57" s="105"/>
      <c r="PCV57" s="105"/>
      <c r="PCW57" s="105"/>
      <c r="PCX57" s="105"/>
      <c r="PCY57" s="105"/>
      <c r="PCZ57" s="105"/>
      <c r="PDA57" s="105"/>
      <c r="PDB57" s="105"/>
      <c r="PDC57" s="105"/>
      <c r="PDD57" s="105"/>
      <c r="PDE57" s="105"/>
      <c r="PDF57" s="105"/>
      <c r="PDG57" s="105"/>
      <c r="PDH57" s="105"/>
      <c r="PDI57" s="105"/>
      <c r="PDJ57" s="105"/>
      <c r="PDK57" s="105"/>
      <c r="PDL57" s="105"/>
      <c r="PDM57" s="105"/>
      <c r="PDN57" s="105"/>
      <c r="PDO57" s="105"/>
      <c r="PDP57" s="105"/>
      <c r="PDQ57" s="105"/>
      <c r="PDR57" s="105"/>
      <c r="PDS57" s="105"/>
      <c r="PDT57" s="105"/>
      <c r="PDU57" s="105"/>
      <c r="PDV57" s="105"/>
      <c r="PDW57" s="105"/>
      <c r="PDX57" s="105"/>
      <c r="PDY57" s="105"/>
      <c r="PDZ57" s="105"/>
      <c r="PEA57" s="105"/>
      <c r="PEB57" s="105"/>
      <c r="PEC57" s="105"/>
      <c r="PED57" s="105"/>
      <c r="PEE57" s="105"/>
      <c r="PEF57" s="105"/>
      <c r="PEG57" s="105"/>
      <c r="PEH57" s="105"/>
      <c r="PEI57" s="105"/>
      <c r="PEJ57" s="105"/>
      <c r="PEK57" s="105"/>
      <c r="PEL57" s="105"/>
      <c r="PEM57" s="105"/>
      <c r="PEN57" s="105"/>
      <c r="PEO57" s="105"/>
      <c r="PEP57" s="105"/>
      <c r="PEQ57" s="105"/>
      <c r="PER57" s="105"/>
      <c r="PES57" s="105"/>
      <c r="PET57" s="105"/>
      <c r="PEU57" s="105"/>
      <c r="PEV57" s="105"/>
      <c r="PEW57" s="105"/>
      <c r="PEX57" s="105"/>
      <c r="PEY57" s="105"/>
      <c r="PEZ57" s="105"/>
      <c r="PFA57" s="105"/>
      <c r="PFB57" s="105"/>
      <c r="PFC57" s="105"/>
      <c r="PFD57" s="105"/>
      <c r="PFE57" s="105"/>
      <c r="PFF57" s="105"/>
      <c r="PFG57" s="105"/>
      <c r="PFH57" s="105"/>
      <c r="PFI57" s="105"/>
      <c r="PFJ57" s="105"/>
      <c r="PFK57" s="105"/>
      <c r="PFL57" s="105"/>
      <c r="PFM57" s="105"/>
      <c r="PFN57" s="105"/>
      <c r="PFO57" s="105"/>
      <c r="PFP57" s="105"/>
      <c r="PFQ57" s="105"/>
      <c r="PFR57" s="105"/>
      <c r="PFS57" s="105"/>
      <c r="PFT57" s="105"/>
      <c r="PFU57" s="105"/>
      <c r="PFV57" s="105"/>
      <c r="PFW57" s="105"/>
      <c r="PFX57" s="105"/>
      <c r="PFY57" s="105"/>
      <c r="PFZ57" s="105"/>
      <c r="PGA57" s="105"/>
      <c r="PGB57" s="105"/>
      <c r="PGC57" s="105"/>
      <c r="PGD57" s="105"/>
      <c r="PGE57" s="105"/>
      <c r="PGF57" s="105"/>
      <c r="PGG57" s="105"/>
      <c r="PGH57" s="105"/>
      <c r="PGI57" s="105"/>
      <c r="PGJ57" s="105"/>
      <c r="PGK57" s="105"/>
      <c r="PGL57" s="105"/>
      <c r="PGM57" s="105"/>
      <c r="PGN57" s="105"/>
      <c r="PGO57" s="105"/>
      <c r="PGP57" s="105"/>
      <c r="PGQ57" s="105"/>
      <c r="PGR57" s="105"/>
      <c r="PGS57" s="105"/>
      <c r="PGT57" s="105"/>
      <c r="PGU57" s="105"/>
      <c r="PGV57" s="105"/>
      <c r="PGW57" s="105"/>
      <c r="PGX57" s="105"/>
      <c r="PGY57" s="105"/>
      <c r="PGZ57" s="105"/>
      <c r="PHA57" s="105"/>
      <c r="PHB57" s="105"/>
      <c r="PHC57" s="105"/>
      <c r="PHD57" s="105"/>
      <c r="PHE57" s="105"/>
      <c r="PHF57" s="105"/>
      <c r="PHG57" s="105"/>
      <c r="PHH57" s="105"/>
      <c r="PHI57" s="105"/>
      <c r="PHJ57" s="105"/>
      <c r="PHK57" s="105"/>
      <c r="PHL57" s="105"/>
      <c r="PHM57" s="105"/>
      <c r="PHN57" s="105"/>
      <c r="PHO57" s="105"/>
      <c r="PHP57" s="105"/>
      <c r="PHQ57" s="105"/>
      <c r="PHR57" s="105"/>
      <c r="PHS57" s="105"/>
      <c r="PHT57" s="105"/>
      <c r="PHU57" s="105"/>
      <c r="PHV57" s="105"/>
      <c r="PHW57" s="105"/>
      <c r="PHX57" s="105"/>
      <c r="PHY57" s="105"/>
      <c r="PHZ57" s="105"/>
      <c r="PIA57" s="105"/>
      <c r="PIB57" s="105"/>
      <c r="PIC57" s="105"/>
      <c r="PID57" s="105"/>
      <c r="PIE57" s="105"/>
      <c r="PIF57" s="105"/>
      <c r="PIG57" s="105"/>
      <c r="PIH57" s="105"/>
      <c r="PII57" s="105"/>
      <c r="PIJ57" s="105"/>
      <c r="PIK57" s="105"/>
      <c r="PIL57" s="105"/>
      <c r="PIM57" s="105"/>
      <c r="PIN57" s="105"/>
      <c r="PIO57" s="105"/>
      <c r="PIP57" s="105"/>
      <c r="PIQ57" s="105"/>
      <c r="PIR57" s="105"/>
      <c r="PIS57" s="105"/>
      <c r="PIT57" s="105"/>
      <c r="PIU57" s="105"/>
      <c r="PIV57" s="105"/>
      <c r="PIW57" s="105"/>
      <c r="PIX57" s="105"/>
      <c r="PIY57" s="105"/>
      <c r="PIZ57" s="105"/>
      <c r="PJA57" s="105"/>
      <c r="PJB57" s="105"/>
      <c r="PJC57" s="105"/>
      <c r="PJD57" s="105"/>
      <c r="PJE57" s="105"/>
      <c r="PJF57" s="105"/>
      <c r="PJG57" s="105"/>
      <c r="PJH57" s="105"/>
      <c r="PJI57" s="105"/>
      <c r="PJJ57" s="105"/>
      <c r="PJK57" s="105"/>
      <c r="PJL57" s="105"/>
      <c r="PJM57" s="105"/>
      <c r="PJN57" s="105"/>
      <c r="PJO57" s="105"/>
      <c r="PJP57" s="105"/>
      <c r="PJQ57" s="105"/>
      <c r="PJR57" s="105"/>
      <c r="PJS57" s="105"/>
      <c r="PJT57" s="105"/>
      <c r="PJU57" s="105"/>
      <c r="PJV57" s="105"/>
      <c r="PJW57" s="105"/>
      <c r="PJX57" s="105"/>
      <c r="PJY57" s="105"/>
      <c r="PJZ57" s="105"/>
      <c r="PKA57" s="105"/>
      <c r="PKB57" s="105"/>
      <c r="PKC57" s="105"/>
      <c r="PKD57" s="105"/>
      <c r="PKE57" s="105"/>
      <c r="PKF57" s="105"/>
      <c r="PKG57" s="105"/>
      <c r="PKH57" s="105"/>
      <c r="PKI57" s="105"/>
      <c r="PKJ57" s="105"/>
      <c r="PKK57" s="105"/>
      <c r="PKL57" s="105"/>
      <c r="PKM57" s="105"/>
      <c r="PKN57" s="105"/>
      <c r="PKO57" s="105"/>
      <c r="PKP57" s="105"/>
      <c r="PKQ57" s="105"/>
      <c r="PKR57" s="105"/>
      <c r="PKS57" s="105"/>
      <c r="PKT57" s="105"/>
      <c r="PKU57" s="105"/>
      <c r="PKV57" s="105"/>
      <c r="PKW57" s="105"/>
      <c r="PKX57" s="105"/>
      <c r="PKY57" s="105"/>
      <c r="PKZ57" s="105"/>
      <c r="PLA57" s="105"/>
      <c r="PLB57" s="105"/>
      <c r="PLC57" s="105"/>
      <c r="PLD57" s="105"/>
      <c r="PLE57" s="105"/>
      <c r="PLF57" s="105"/>
      <c r="PLG57" s="105"/>
      <c r="PLH57" s="105"/>
      <c r="PLI57" s="105"/>
      <c r="PLJ57" s="105"/>
      <c r="PLK57" s="105"/>
      <c r="PLL57" s="105"/>
      <c r="PLM57" s="105"/>
      <c r="PLN57" s="105"/>
      <c r="PLO57" s="105"/>
      <c r="PLP57" s="105"/>
      <c r="PLQ57" s="105"/>
      <c r="PLR57" s="105"/>
      <c r="PLS57" s="105"/>
      <c r="PLT57" s="105"/>
      <c r="PLU57" s="105"/>
      <c r="PLV57" s="105"/>
      <c r="PLW57" s="105"/>
      <c r="PLX57" s="105"/>
      <c r="PLY57" s="105"/>
      <c r="PLZ57" s="105"/>
      <c r="PMA57" s="105"/>
      <c r="PMB57" s="105"/>
      <c r="PMC57" s="105"/>
      <c r="PMD57" s="105"/>
      <c r="PME57" s="105"/>
      <c r="PMF57" s="105"/>
      <c r="PMG57" s="105"/>
      <c r="PMH57" s="105"/>
      <c r="PMI57" s="105"/>
      <c r="PMJ57" s="105"/>
      <c r="PMK57" s="105"/>
      <c r="PML57" s="105"/>
      <c r="PMM57" s="105"/>
      <c r="PMN57" s="105"/>
      <c r="PMO57" s="105"/>
      <c r="PMP57" s="105"/>
      <c r="PMQ57" s="105"/>
      <c r="PMR57" s="105"/>
      <c r="PMS57" s="105"/>
      <c r="PMT57" s="105"/>
      <c r="PMU57" s="105"/>
      <c r="PMV57" s="105"/>
      <c r="PMW57" s="105"/>
      <c r="PMX57" s="105"/>
      <c r="PMY57" s="105"/>
      <c r="PMZ57" s="105"/>
      <c r="PNA57" s="105"/>
      <c r="PNB57" s="105"/>
      <c r="PNC57" s="105"/>
      <c r="PND57" s="105"/>
      <c r="PNE57" s="105"/>
      <c r="PNF57" s="105"/>
      <c r="PNG57" s="105"/>
      <c r="PNH57" s="105"/>
      <c r="PNI57" s="105"/>
      <c r="PNJ57" s="105"/>
      <c r="PNK57" s="105"/>
      <c r="PNL57" s="105"/>
      <c r="PNM57" s="105"/>
      <c r="PNN57" s="105"/>
      <c r="PNO57" s="105"/>
      <c r="PNP57" s="105"/>
      <c r="PNQ57" s="105"/>
      <c r="PNR57" s="105"/>
      <c r="PNS57" s="105"/>
      <c r="PNT57" s="105"/>
      <c r="PNU57" s="105"/>
      <c r="PNV57" s="105"/>
      <c r="PNW57" s="105"/>
      <c r="PNX57" s="105"/>
      <c r="PNY57" s="105"/>
      <c r="PNZ57" s="105"/>
      <c r="POA57" s="105"/>
      <c r="POB57" s="105"/>
      <c r="POC57" s="105"/>
      <c r="POD57" s="105"/>
      <c r="POE57" s="105"/>
      <c r="POF57" s="105"/>
      <c r="POG57" s="105"/>
      <c r="POH57" s="105"/>
      <c r="POI57" s="105"/>
      <c r="POJ57" s="105"/>
      <c r="POK57" s="105"/>
      <c r="POL57" s="105"/>
      <c r="POM57" s="105"/>
      <c r="PON57" s="105"/>
      <c r="POO57" s="105"/>
      <c r="POP57" s="105"/>
      <c r="POQ57" s="105"/>
      <c r="POR57" s="105"/>
      <c r="POS57" s="105"/>
      <c r="POT57" s="105"/>
      <c r="POU57" s="105"/>
      <c r="POV57" s="105"/>
      <c r="POW57" s="105"/>
      <c r="POX57" s="105"/>
      <c r="POY57" s="105"/>
      <c r="POZ57" s="105"/>
      <c r="PPA57" s="105"/>
      <c r="PPB57" s="105"/>
      <c r="PPC57" s="105"/>
      <c r="PPD57" s="105"/>
      <c r="PPE57" s="105"/>
      <c r="PPF57" s="105"/>
      <c r="PPG57" s="105"/>
      <c r="PPH57" s="105"/>
      <c r="PPI57" s="105"/>
      <c r="PPJ57" s="105"/>
      <c r="PPK57" s="105"/>
      <c r="PPL57" s="105"/>
      <c r="PPM57" s="105"/>
      <c r="PPN57" s="105"/>
      <c r="PPO57" s="105"/>
      <c r="PPP57" s="105"/>
      <c r="PPQ57" s="105"/>
      <c r="PPR57" s="105"/>
      <c r="PPS57" s="105"/>
      <c r="PPT57" s="105"/>
      <c r="PPU57" s="105"/>
      <c r="PPV57" s="105"/>
      <c r="PPW57" s="105"/>
      <c r="PPX57" s="105"/>
      <c r="PPY57" s="105"/>
      <c r="PPZ57" s="105"/>
      <c r="PQA57" s="105"/>
      <c r="PQB57" s="105"/>
      <c r="PQC57" s="105"/>
      <c r="PQD57" s="105"/>
      <c r="PQE57" s="105"/>
      <c r="PQF57" s="105"/>
      <c r="PQG57" s="105"/>
      <c r="PQH57" s="105"/>
      <c r="PQI57" s="105"/>
      <c r="PQJ57" s="105"/>
      <c r="PQK57" s="105"/>
      <c r="PQL57" s="105"/>
      <c r="PQM57" s="105"/>
      <c r="PQN57" s="105"/>
      <c r="PQO57" s="105"/>
      <c r="PQP57" s="105"/>
      <c r="PQQ57" s="105"/>
      <c r="PQR57" s="105"/>
      <c r="PQS57" s="105"/>
      <c r="PQT57" s="105"/>
      <c r="PQU57" s="105"/>
      <c r="PQV57" s="105"/>
      <c r="PQW57" s="105"/>
      <c r="PQX57" s="105"/>
      <c r="PQY57" s="105"/>
      <c r="PQZ57" s="105"/>
      <c r="PRA57" s="105"/>
      <c r="PRB57" s="105"/>
      <c r="PRC57" s="105"/>
      <c r="PRD57" s="105"/>
      <c r="PRE57" s="105"/>
      <c r="PRF57" s="105"/>
      <c r="PRG57" s="105"/>
      <c r="PRH57" s="105"/>
      <c r="PRI57" s="105"/>
      <c r="PRJ57" s="105"/>
      <c r="PRK57" s="105"/>
      <c r="PRL57" s="105"/>
      <c r="PRM57" s="105"/>
      <c r="PRN57" s="105"/>
      <c r="PRO57" s="105"/>
      <c r="PRP57" s="105"/>
      <c r="PRQ57" s="105"/>
      <c r="PRR57" s="105"/>
      <c r="PRS57" s="105"/>
      <c r="PRT57" s="105"/>
      <c r="PRU57" s="105"/>
      <c r="PRV57" s="105"/>
      <c r="PRW57" s="105"/>
      <c r="PRX57" s="105"/>
      <c r="PRY57" s="105"/>
      <c r="PRZ57" s="105"/>
      <c r="PSA57" s="105"/>
      <c r="PSB57" s="105"/>
      <c r="PSC57" s="105"/>
      <c r="PSD57" s="105"/>
      <c r="PSE57" s="105"/>
      <c r="PSF57" s="105"/>
      <c r="PSG57" s="105"/>
      <c r="PSH57" s="105"/>
      <c r="PSI57" s="105"/>
      <c r="PSJ57" s="105"/>
      <c r="PSK57" s="105"/>
      <c r="PSL57" s="105"/>
      <c r="PSM57" s="105"/>
      <c r="PSN57" s="105"/>
      <c r="PSO57" s="105"/>
      <c r="PSP57" s="105"/>
      <c r="PSQ57" s="105"/>
      <c r="PSR57" s="105"/>
      <c r="PSS57" s="105"/>
      <c r="PST57" s="105"/>
      <c r="PSU57" s="105"/>
      <c r="PSV57" s="105"/>
      <c r="PSW57" s="105"/>
      <c r="PSX57" s="105"/>
      <c r="PSY57" s="105"/>
      <c r="PSZ57" s="105"/>
      <c r="PTA57" s="105"/>
      <c r="PTB57" s="105"/>
      <c r="PTC57" s="105"/>
      <c r="PTD57" s="105"/>
      <c r="PTE57" s="105"/>
      <c r="PTF57" s="105"/>
      <c r="PTG57" s="105"/>
      <c r="PTH57" s="105"/>
      <c r="PTI57" s="105"/>
      <c r="PTJ57" s="105"/>
      <c r="PTK57" s="105"/>
      <c r="PTL57" s="105"/>
      <c r="PTM57" s="105"/>
      <c r="PTN57" s="105"/>
      <c r="PTO57" s="105"/>
      <c r="PTP57" s="105"/>
      <c r="PTQ57" s="105"/>
      <c r="PTR57" s="105"/>
      <c r="PTS57" s="105"/>
      <c r="PTT57" s="105"/>
      <c r="PTU57" s="105"/>
      <c r="PTV57" s="105"/>
      <c r="PTW57" s="105"/>
      <c r="PTX57" s="105"/>
      <c r="PTY57" s="105"/>
      <c r="PTZ57" s="105"/>
      <c r="PUA57" s="105"/>
      <c r="PUB57" s="105"/>
      <c r="PUC57" s="105"/>
      <c r="PUD57" s="105"/>
      <c r="PUE57" s="105"/>
      <c r="PUF57" s="105"/>
      <c r="PUG57" s="105"/>
      <c r="PUH57" s="105"/>
      <c r="PUI57" s="105"/>
      <c r="PUJ57" s="105"/>
      <c r="PUK57" s="105"/>
      <c r="PUL57" s="105"/>
      <c r="PUM57" s="105"/>
      <c r="PUN57" s="105"/>
      <c r="PUO57" s="105"/>
      <c r="PUP57" s="105"/>
      <c r="PUQ57" s="105"/>
      <c r="PUR57" s="105"/>
      <c r="PUS57" s="105"/>
      <c r="PUT57" s="105"/>
      <c r="PUU57" s="105"/>
      <c r="PUV57" s="105"/>
      <c r="PUW57" s="105"/>
      <c r="PUX57" s="105"/>
      <c r="PUY57" s="105"/>
      <c r="PUZ57" s="105"/>
      <c r="PVA57" s="105"/>
      <c r="PVB57" s="105"/>
      <c r="PVC57" s="105"/>
      <c r="PVD57" s="105"/>
      <c r="PVE57" s="105"/>
      <c r="PVF57" s="105"/>
      <c r="PVG57" s="105"/>
      <c r="PVH57" s="105"/>
      <c r="PVI57" s="105"/>
      <c r="PVJ57" s="105"/>
      <c r="PVK57" s="105"/>
      <c r="PVL57" s="105"/>
      <c r="PVM57" s="105"/>
      <c r="PVN57" s="105"/>
      <c r="PVO57" s="105"/>
      <c r="PVP57" s="105"/>
      <c r="PVQ57" s="105"/>
      <c r="PVR57" s="105"/>
      <c r="PVS57" s="105"/>
      <c r="PVT57" s="105"/>
      <c r="PVU57" s="105"/>
      <c r="PVV57" s="105"/>
      <c r="PVW57" s="105"/>
      <c r="PVX57" s="105"/>
      <c r="PVY57" s="105"/>
      <c r="PVZ57" s="105"/>
      <c r="PWA57" s="105"/>
      <c r="PWB57" s="105"/>
      <c r="PWC57" s="105"/>
      <c r="PWD57" s="105"/>
      <c r="PWE57" s="105"/>
      <c r="PWF57" s="105"/>
      <c r="PWG57" s="105"/>
      <c r="PWH57" s="105"/>
      <c r="PWI57" s="105"/>
      <c r="PWJ57" s="105"/>
      <c r="PWK57" s="105"/>
      <c r="PWL57" s="105"/>
      <c r="PWM57" s="105"/>
      <c r="PWN57" s="105"/>
      <c r="PWO57" s="105"/>
      <c r="PWP57" s="105"/>
      <c r="PWQ57" s="105"/>
      <c r="PWR57" s="105"/>
      <c r="PWS57" s="105"/>
      <c r="PWT57" s="105"/>
      <c r="PWU57" s="105"/>
      <c r="PWV57" s="105"/>
      <c r="PWW57" s="105"/>
      <c r="PWX57" s="105"/>
      <c r="PWY57" s="105"/>
      <c r="PWZ57" s="105"/>
      <c r="PXA57" s="105"/>
      <c r="PXB57" s="105"/>
      <c r="PXC57" s="105"/>
      <c r="PXD57" s="105"/>
      <c r="PXE57" s="105"/>
      <c r="PXF57" s="105"/>
      <c r="PXG57" s="105"/>
      <c r="PXH57" s="105"/>
      <c r="PXI57" s="105"/>
      <c r="PXJ57" s="105"/>
      <c r="PXK57" s="105"/>
      <c r="PXL57" s="105"/>
      <c r="PXM57" s="105"/>
      <c r="PXN57" s="105"/>
      <c r="PXO57" s="105"/>
      <c r="PXP57" s="105"/>
      <c r="PXQ57" s="105"/>
      <c r="PXR57" s="105"/>
      <c r="PXS57" s="105"/>
      <c r="PXT57" s="105"/>
      <c r="PXU57" s="105"/>
      <c r="PXV57" s="105"/>
      <c r="PXW57" s="105"/>
      <c r="PXX57" s="105"/>
      <c r="PXY57" s="105"/>
      <c r="PXZ57" s="105"/>
      <c r="PYA57" s="105"/>
      <c r="PYB57" s="105"/>
      <c r="PYC57" s="105"/>
      <c r="PYD57" s="105"/>
      <c r="PYE57" s="105"/>
      <c r="PYF57" s="105"/>
      <c r="PYG57" s="105"/>
      <c r="PYH57" s="105"/>
      <c r="PYI57" s="105"/>
      <c r="PYJ57" s="105"/>
      <c r="PYK57" s="105"/>
      <c r="PYL57" s="105"/>
      <c r="PYM57" s="105"/>
      <c r="PYN57" s="105"/>
      <c r="PYO57" s="105"/>
      <c r="PYP57" s="105"/>
      <c r="PYQ57" s="105"/>
      <c r="PYR57" s="105"/>
      <c r="PYS57" s="105"/>
      <c r="PYT57" s="105"/>
      <c r="PYU57" s="105"/>
      <c r="PYV57" s="105"/>
      <c r="PYW57" s="105"/>
      <c r="PYX57" s="105"/>
      <c r="PYY57" s="105"/>
      <c r="PYZ57" s="105"/>
      <c r="PZA57" s="105"/>
      <c r="PZB57" s="105"/>
      <c r="PZC57" s="105"/>
      <c r="PZD57" s="105"/>
      <c r="PZE57" s="105"/>
      <c r="PZF57" s="105"/>
      <c r="PZG57" s="105"/>
      <c r="PZH57" s="105"/>
      <c r="PZI57" s="105"/>
      <c r="PZJ57" s="105"/>
      <c r="PZK57" s="105"/>
      <c r="PZL57" s="105"/>
      <c r="PZM57" s="105"/>
      <c r="PZN57" s="105"/>
      <c r="PZO57" s="105"/>
      <c r="PZP57" s="105"/>
      <c r="PZQ57" s="105"/>
      <c r="PZR57" s="105"/>
      <c r="PZS57" s="105"/>
      <c r="PZT57" s="105"/>
      <c r="PZU57" s="105"/>
      <c r="PZV57" s="105"/>
      <c r="PZW57" s="105"/>
      <c r="PZX57" s="105"/>
      <c r="PZY57" s="105"/>
      <c r="PZZ57" s="105"/>
      <c r="QAA57" s="105"/>
      <c r="QAB57" s="105"/>
      <c r="QAC57" s="105"/>
      <c r="QAD57" s="105"/>
      <c r="QAE57" s="105"/>
      <c r="QAF57" s="105"/>
      <c r="QAG57" s="105"/>
      <c r="QAH57" s="105"/>
      <c r="QAI57" s="105"/>
      <c r="QAJ57" s="105"/>
      <c r="QAK57" s="105"/>
      <c r="QAL57" s="105"/>
      <c r="QAM57" s="105"/>
      <c r="QAN57" s="105"/>
      <c r="QAO57" s="105"/>
      <c r="QAP57" s="105"/>
      <c r="QAQ57" s="105"/>
      <c r="QAR57" s="105"/>
      <c r="QAS57" s="105"/>
      <c r="QAT57" s="105"/>
      <c r="QAU57" s="105"/>
      <c r="QAV57" s="105"/>
      <c r="QAW57" s="105"/>
      <c r="QAX57" s="105"/>
      <c r="QAY57" s="105"/>
      <c r="QAZ57" s="105"/>
      <c r="QBA57" s="105"/>
      <c r="QBB57" s="105"/>
      <c r="QBC57" s="105"/>
      <c r="QBD57" s="105"/>
      <c r="QBE57" s="105"/>
      <c r="QBF57" s="105"/>
      <c r="QBG57" s="105"/>
      <c r="QBH57" s="105"/>
      <c r="QBI57" s="105"/>
      <c r="QBJ57" s="105"/>
      <c r="QBK57" s="105"/>
      <c r="QBL57" s="105"/>
      <c r="QBM57" s="105"/>
      <c r="QBN57" s="105"/>
      <c r="QBO57" s="105"/>
      <c r="QBP57" s="105"/>
      <c r="QBQ57" s="105"/>
      <c r="QBR57" s="105"/>
      <c r="QBS57" s="105"/>
      <c r="QBT57" s="105"/>
      <c r="QBU57" s="105"/>
      <c r="QBV57" s="105"/>
      <c r="QBW57" s="105"/>
      <c r="QBX57" s="105"/>
      <c r="QBY57" s="105"/>
      <c r="QBZ57" s="105"/>
      <c r="QCA57" s="105"/>
      <c r="QCB57" s="105"/>
      <c r="QCC57" s="105"/>
      <c r="QCD57" s="105"/>
      <c r="QCE57" s="105"/>
      <c r="QCF57" s="105"/>
      <c r="QCG57" s="105"/>
      <c r="QCH57" s="105"/>
      <c r="QCI57" s="105"/>
      <c r="QCJ57" s="105"/>
      <c r="QCK57" s="105"/>
      <c r="QCL57" s="105"/>
      <c r="QCM57" s="105"/>
      <c r="QCN57" s="105"/>
      <c r="QCO57" s="105"/>
      <c r="QCP57" s="105"/>
      <c r="QCQ57" s="105"/>
      <c r="QCR57" s="105"/>
      <c r="QCS57" s="105"/>
      <c r="QCT57" s="105"/>
      <c r="QCU57" s="105"/>
      <c r="QCV57" s="105"/>
      <c r="QCW57" s="105"/>
      <c r="QCX57" s="105"/>
      <c r="QCY57" s="105"/>
      <c r="QCZ57" s="105"/>
      <c r="QDA57" s="105"/>
      <c r="QDB57" s="105"/>
      <c r="QDC57" s="105"/>
      <c r="QDD57" s="105"/>
      <c r="QDE57" s="105"/>
      <c r="QDF57" s="105"/>
      <c r="QDG57" s="105"/>
      <c r="QDH57" s="105"/>
      <c r="QDI57" s="105"/>
      <c r="QDJ57" s="105"/>
      <c r="QDK57" s="105"/>
      <c r="QDL57" s="105"/>
      <c r="QDM57" s="105"/>
      <c r="QDN57" s="105"/>
      <c r="QDO57" s="105"/>
      <c r="QDP57" s="105"/>
      <c r="QDQ57" s="105"/>
      <c r="QDR57" s="105"/>
      <c r="QDS57" s="105"/>
      <c r="QDT57" s="105"/>
      <c r="QDU57" s="105"/>
      <c r="QDV57" s="105"/>
      <c r="QDW57" s="105"/>
      <c r="QDX57" s="105"/>
      <c r="QDY57" s="105"/>
      <c r="QDZ57" s="105"/>
      <c r="QEA57" s="105"/>
      <c r="QEB57" s="105"/>
      <c r="QEC57" s="105"/>
      <c r="QED57" s="105"/>
      <c r="QEE57" s="105"/>
      <c r="QEF57" s="105"/>
      <c r="QEG57" s="105"/>
      <c r="QEH57" s="105"/>
      <c r="QEI57" s="105"/>
      <c r="QEJ57" s="105"/>
      <c r="QEK57" s="105"/>
      <c r="QEL57" s="105"/>
      <c r="QEM57" s="105"/>
      <c r="QEN57" s="105"/>
      <c r="QEO57" s="105"/>
      <c r="QEP57" s="105"/>
      <c r="QEQ57" s="105"/>
      <c r="QER57" s="105"/>
      <c r="QES57" s="105"/>
      <c r="QET57" s="105"/>
      <c r="QEU57" s="105"/>
      <c r="QEV57" s="105"/>
      <c r="QEW57" s="105"/>
      <c r="QEX57" s="105"/>
      <c r="QEY57" s="105"/>
      <c r="QEZ57" s="105"/>
      <c r="QFA57" s="105"/>
      <c r="QFB57" s="105"/>
      <c r="QFC57" s="105"/>
      <c r="QFD57" s="105"/>
      <c r="QFE57" s="105"/>
      <c r="QFF57" s="105"/>
      <c r="QFG57" s="105"/>
      <c r="QFH57" s="105"/>
      <c r="QFI57" s="105"/>
      <c r="QFJ57" s="105"/>
      <c r="QFK57" s="105"/>
      <c r="QFL57" s="105"/>
      <c r="QFM57" s="105"/>
      <c r="QFN57" s="105"/>
      <c r="QFO57" s="105"/>
      <c r="QFP57" s="105"/>
      <c r="QFQ57" s="105"/>
      <c r="QFR57" s="105"/>
      <c r="QFS57" s="105"/>
      <c r="QFT57" s="105"/>
      <c r="QFU57" s="105"/>
      <c r="QFV57" s="105"/>
      <c r="QFW57" s="105"/>
      <c r="QFX57" s="105"/>
      <c r="QFY57" s="105"/>
      <c r="QFZ57" s="105"/>
      <c r="QGA57" s="105"/>
      <c r="QGB57" s="105"/>
      <c r="QGC57" s="105"/>
      <c r="QGD57" s="105"/>
      <c r="QGE57" s="105"/>
      <c r="QGF57" s="105"/>
      <c r="QGG57" s="105"/>
      <c r="QGH57" s="105"/>
      <c r="QGI57" s="105"/>
      <c r="QGJ57" s="105"/>
      <c r="QGK57" s="105"/>
      <c r="QGL57" s="105"/>
      <c r="QGM57" s="105"/>
      <c r="QGN57" s="105"/>
      <c r="QGO57" s="105"/>
      <c r="QGP57" s="105"/>
      <c r="QGQ57" s="105"/>
      <c r="QGR57" s="105"/>
      <c r="QGS57" s="105"/>
      <c r="QGT57" s="105"/>
      <c r="QGU57" s="105"/>
      <c r="QGV57" s="105"/>
      <c r="QGW57" s="105"/>
      <c r="QGX57" s="105"/>
      <c r="QGY57" s="105"/>
      <c r="QGZ57" s="105"/>
      <c r="QHA57" s="105"/>
      <c r="QHB57" s="105"/>
      <c r="QHC57" s="105"/>
      <c r="QHD57" s="105"/>
      <c r="QHE57" s="105"/>
      <c r="QHF57" s="105"/>
      <c r="QHG57" s="105"/>
      <c r="QHH57" s="105"/>
      <c r="QHI57" s="105"/>
      <c r="QHJ57" s="105"/>
      <c r="QHK57" s="105"/>
      <c r="QHL57" s="105"/>
      <c r="QHM57" s="105"/>
      <c r="QHN57" s="105"/>
      <c r="QHO57" s="105"/>
      <c r="QHP57" s="105"/>
      <c r="QHQ57" s="105"/>
      <c r="QHR57" s="105"/>
      <c r="QHS57" s="105"/>
      <c r="QHT57" s="105"/>
      <c r="QHU57" s="105"/>
      <c r="QHV57" s="105"/>
      <c r="QHW57" s="105"/>
      <c r="QHX57" s="105"/>
      <c r="QHY57" s="105"/>
      <c r="QHZ57" s="105"/>
      <c r="QIA57" s="105"/>
      <c r="QIB57" s="105"/>
      <c r="QIC57" s="105"/>
      <c r="QID57" s="105"/>
      <c r="QIE57" s="105"/>
      <c r="QIF57" s="105"/>
      <c r="QIG57" s="105"/>
      <c r="QIH57" s="105"/>
      <c r="QII57" s="105"/>
      <c r="QIJ57" s="105"/>
      <c r="QIK57" s="105"/>
      <c r="QIL57" s="105"/>
      <c r="QIM57" s="105"/>
      <c r="QIN57" s="105"/>
      <c r="QIO57" s="105"/>
      <c r="QIP57" s="105"/>
      <c r="QIQ57" s="105"/>
      <c r="QIR57" s="105"/>
      <c r="QIS57" s="105"/>
      <c r="QIT57" s="105"/>
      <c r="QIU57" s="105"/>
      <c r="QIV57" s="105"/>
      <c r="QIW57" s="105"/>
      <c r="QIX57" s="105"/>
      <c r="QIY57" s="105"/>
      <c r="QIZ57" s="105"/>
      <c r="QJA57" s="105"/>
      <c r="QJB57" s="105"/>
      <c r="QJC57" s="105"/>
      <c r="QJD57" s="105"/>
      <c r="QJE57" s="105"/>
      <c r="QJF57" s="105"/>
      <c r="QJG57" s="105"/>
      <c r="QJH57" s="105"/>
      <c r="QJI57" s="105"/>
      <c r="QJJ57" s="105"/>
      <c r="QJK57" s="105"/>
      <c r="QJL57" s="105"/>
      <c r="QJM57" s="105"/>
      <c r="QJN57" s="105"/>
      <c r="QJO57" s="105"/>
      <c r="QJP57" s="105"/>
      <c r="QJQ57" s="105"/>
      <c r="QJR57" s="105"/>
      <c r="QJS57" s="105"/>
      <c r="QJT57" s="105"/>
      <c r="QJU57" s="105"/>
      <c r="QJV57" s="105"/>
      <c r="QJW57" s="105"/>
      <c r="QJX57" s="105"/>
      <c r="QJY57" s="105"/>
      <c r="QJZ57" s="105"/>
      <c r="QKA57" s="105"/>
      <c r="QKB57" s="105"/>
      <c r="QKC57" s="105"/>
      <c r="QKD57" s="105"/>
      <c r="QKE57" s="105"/>
      <c r="QKF57" s="105"/>
      <c r="QKG57" s="105"/>
      <c r="QKH57" s="105"/>
      <c r="QKI57" s="105"/>
      <c r="QKJ57" s="105"/>
      <c r="QKK57" s="105"/>
      <c r="QKL57" s="105"/>
      <c r="QKM57" s="105"/>
      <c r="QKN57" s="105"/>
      <c r="QKO57" s="105"/>
      <c r="QKP57" s="105"/>
      <c r="QKQ57" s="105"/>
      <c r="QKR57" s="105"/>
      <c r="QKS57" s="105"/>
      <c r="QKT57" s="105"/>
      <c r="QKU57" s="105"/>
      <c r="QKV57" s="105"/>
      <c r="QKW57" s="105"/>
      <c r="QKX57" s="105"/>
      <c r="QKY57" s="105"/>
      <c r="QKZ57" s="105"/>
      <c r="QLA57" s="105"/>
      <c r="QLB57" s="105"/>
      <c r="QLC57" s="105"/>
      <c r="QLD57" s="105"/>
      <c r="QLE57" s="105"/>
      <c r="QLF57" s="105"/>
      <c r="QLG57" s="105"/>
      <c r="QLH57" s="105"/>
      <c r="QLI57" s="105"/>
      <c r="QLJ57" s="105"/>
      <c r="QLK57" s="105"/>
      <c r="QLL57" s="105"/>
      <c r="QLM57" s="105"/>
      <c r="QLN57" s="105"/>
      <c r="QLO57" s="105"/>
      <c r="QLP57" s="105"/>
      <c r="QLQ57" s="105"/>
      <c r="QLR57" s="105"/>
      <c r="QLS57" s="105"/>
      <c r="QLT57" s="105"/>
      <c r="QLU57" s="105"/>
      <c r="QLV57" s="105"/>
      <c r="QLW57" s="105"/>
      <c r="QLX57" s="105"/>
      <c r="QLY57" s="105"/>
      <c r="QLZ57" s="105"/>
      <c r="QMA57" s="105"/>
      <c r="QMB57" s="105"/>
      <c r="QMC57" s="105"/>
      <c r="QMD57" s="105"/>
      <c r="QME57" s="105"/>
      <c r="QMF57" s="105"/>
      <c r="QMG57" s="105"/>
      <c r="QMH57" s="105"/>
      <c r="QMI57" s="105"/>
      <c r="QMJ57" s="105"/>
      <c r="QMK57" s="105"/>
      <c r="QML57" s="105"/>
      <c r="QMM57" s="105"/>
      <c r="QMN57" s="105"/>
      <c r="QMO57" s="105"/>
      <c r="QMP57" s="105"/>
      <c r="QMQ57" s="105"/>
      <c r="QMR57" s="105"/>
      <c r="QMS57" s="105"/>
      <c r="QMT57" s="105"/>
      <c r="QMU57" s="105"/>
      <c r="QMV57" s="105"/>
      <c r="QMW57" s="105"/>
      <c r="QMX57" s="105"/>
      <c r="QMY57" s="105"/>
      <c r="QMZ57" s="105"/>
      <c r="QNA57" s="105"/>
      <c r="QNB57" s="105"/>
      <c r="QNC57" s="105"/>
      <c r="QND57" s="105"/>
      <c r="QNE57" s="105"/>
      <c r="QNF57" s="105"/>
      <c r="QNG57" s="105"/>
      <c r="QNH57" s="105"/>
      <c r="QNI57" s="105"/>
      <c r="QNJ57" s="105"/>
      <c r="QNK57" s="105"/>
      <c r="QNL57" s="105"/>
      <c r="QNM57" s="105"/>
      <c r="QNN57" s="105"/>
      <c r="QNO57" s="105"/>
      <c r="QNP57" s="105"/>
      <c r="QNQ57" s="105"/>
      <c r="QNR57" s="105"/>
      <c r="QNS57" s="105"/>
      <c r="QNT57" s="105"/>
      <c r="QNU57" s="105"/>
      <c r="QNV57" s="105"/>
      <c r="QNW57" s="105"/>
      <c r="QNX57" s="105"/>
      <c r="QNY57" s="105"/>
      <c r="QNZ57" s="105"/>
      <c r="QOA57" s="105"/>
      <c r="QOB57" s="105"/>
      <c r="QOC57" s="105"/>
      <c r="QOD57" s="105"/>
      <c r="QOE57" s="105"/>
      <c r="QOF57" s="105"/>
      <c r="QOG57" s="105"/>
      <c r="QOH57" s="105"/>
      <c r="QOI57" s="105"/>
      <c r="QOJ57" s="105"/>
      <c r="QOK57" s="105"/>
      <c r="QOL57" s="105"/>
      <c r="QOM57" s="105"/>
      <c r="QON57" s="105"/>
      <c r="QOO57" s="105"/>
      <c r="QOP57" s="105"/>
      <c r="QOQ57" s="105"/>
      <c r="QOR57" s="105"/>
      <c r="QOS57" s="105"/>
      <c r="QOT57" s="105"/>
      <c r="QOU57" s="105"/>
      <c r="QOV57" s="105"/>
      <c r="QOW57" s="105"/>
      <c r="QOX57" s="105"/>
      <c r="QOY57" s="105"/>
      <c r="QOZ57" s="105"/>
      <c r="QPA57" s="105"/>
      <c r="QPB57" s="105"/>
      <c r="QPC57" s="105"/>
      <c r="QPD57" s="105"/>
      <c r="QPE57" s="105"/>
      <c r="QPF57" s="105"/>
      <c r="QPG57" s="105"/>
      <c r="QPH57" s="105"/>
      <c r="QPI57" s="105"/>
      <c r="QPJ57" s="105"/>
      <c r="QPK57" s="105"/>
      <c r="QPL57" s="105"/>
      <c r="QPM57" s="105"/>
      <c r="QPN57" s="105"/>
      <c r="QPO57" s="105"/>
      <c r="QPP57" s="105"/>
      <c r="QPQ57" s="105"/>
      <c r="QPR57" s="105"/>
      <c r="QPS57" s="105"/>
      <c r="QPT57" s="105"/>
      <c r="QPU57" s="105"/>
      <c r="QPV57" s="105"/>
      <c r="QPW57" s="105"/>
      <c r="QPX57" s="105"/>
      <c r="QPY57" s="105"/>
      <c r="QPZ57" s="105"/>
      <c r="QQA57" s="105"/>
      <c r="QQB57" s="105"/>
      <c r="QQC57" s="105"/>
      <c r="QQD57" s="105"/>
      <c r="QQE57" s="105"/>
      <c r="QQF57" s="105"/>
      <c r="QQG57" s="105"/>
      <c r="QQH57" s="105"/>
      <c r="QQI57" s="105"/>
      <c r="QQJ57" s="105"/>
      <c r="QQK57" s="105"/>
      <c r="QQL57" s="105"/>
      <c r="QQM57" s="105"/>
      <c r="QQN57" s="105"/>
      <c r="QQO57" s="105"/>
      <c r="QQP57" s="105"/>
      <c r="QQQ57" s="105"/>
      <c r="QQR57" s="105"/>
      <c r="QQS57" s="105"/>
      <c r="QQT57" s="105"/>
      <c r="QQU57" s="105"/>
      <c r="QQV57" s="105"/>
      <c r="QQW57" s="105"/>
      <c r="QQX57" s="105"/>
      <c r="QQY57" s="105"/>
      <c r="QQZ57" s="105"/>
      <c r="QRA57" s="105"/>
      <c r="QRB57" s="105"/>
      <c r="QRC57" s="105"/>
      <c r="QRD57" s="105"/>
      <c r="QRE57" s="105"/>
      <c r="QRF57" s="105"/>
      <c r="QRG57" s="105"/>
      <c r="QRH57" s="105"/>
      <c r="QRI57" s="105"/>
      <c r="QRJ57" s="105"/>
      <c r="QRK57" s="105"/>
      <c r="QRL57" s="105"/>
      <c r="QRM57" s="105"/>
      <c r="QRN57" s="105"/>
      <c r="QRO57" s="105"/>
      <c r="QRP57" s="105"/>
      <c r="QRQ57" s="105"/>
      <c r="QRR57" s="105"/>
      <c r="QRS57" s="105"/>
      <c r="QRT57" s="105"/>
      <c r="QRU57" s="105"/>
      <c r="QRV57" s="105"/>
      <c r="QRW57" s="105"/>
      <c r="QRX57" s="105"/>
      <c r="QRY57" s="105"/>
      <c r="QRZ57" s="105"/>
      <c r="QSA57" s="105"/>
      <c r="QSB57" s="105"/>
      <c r="QSC57" s="105"/>
      <c r="QSD57" s="105"/>
      <c r="QSE57" s="105"/>
      <c r="QSF57" s="105"/>
      <c r="QSG57" s="105"/>
      <c r="QSH57" s="105"/>
      <c r="QSI57" s="105"/>
      <c r="QSJ57" s="105"/>
      <c r="QSK57" s="105"/>
      <c r="QSL57" s="105"/>
      <c r="QSM57" s="105"/>
      <c r="QSN57" s="105"/>
      <c r="QSO57" s="105"/>
      <c r="QSP57" s="105"/>
      <c r="QSQ57" s="105"/>
      <c r="QSR57" s="105"/>
      <c r="QSS57" s="105"/>
      <c r="QST57" s="105"/>
      <c r="QSU57" s="105"/>
      <c r="QSV57" s="105"/>
      <c r="QSW57" s="105"/>
      <c r="QSX57" s="105"/>
      <c r="QSY57" s="105"/>
      <c r="QSZ57" s="105"/>
      <c r="QTA57" s="105"/>
      <c r="QTB57" s="105"/>
      <c r="QTC57" s="105"/>
      <c r="QTD57" s="105"/>
      <c r="QTE57" s="105"/>
      <c r="QTF57" s="105"/>
      <c r="QTG57" s="105"/>
      <c r="QTH57" s="105"/>
      <c r="QTI57" s="105"/>
      <c r="QTJ57" s="105"/>
      <c r="QTK57" s="105"/>
      <c r="QTL57" s="105"/>
      <c r="QTM57" s="105"/>
      <c r="QTN57" s="105"/>
      <c r="QTO57" s="105"/>
      <c r="QTP57" s="105"/>
      <c r="QTQ57" s="105"/>
      <c r="QTR57" s="105"/>
      <c r="QTS57" s="105"/>
      <c r="QTT57" s="105"/>
      <c r="QTU57" s="105"/>
      <c r="QTV57" s="105"/>
      <c r="QTW57" s="105"/>
      <c r="QTX57" s="105"/>
      <c r="QTY57" s="105"/>
      <c r="QTZ57" s="105"/>
      <c r="QUA57" s="105"/>
      <c r="QUB57" s="105"/>
      <c r="QUC57" s="105"/>
      <c r="QUD57" s="105"/>
      <c r="QUE57" s="105"/>
      <c r="QUF57" s="105"/>
      <c r="QUG57" s="105"/>
      <c r="QUH57" s="105"/>
      <c r="QUI57" s="105"/>
      <c r="QUJ57" s="105"/>
      <c r="QUK57" s="105"/>
      <c r="QUL57" s="105"/>
      <c r="QUM57" s="105"/>
      <c r="QUN57" s="105"/>
      <c r="QUO57" s="105"/>
      <c r="QUP57" s="105"/>
      <c r="QUQ57" s="105"/>
      <c r="QUR57" s="105"/>
      <c r="QUS57" s="105"/>
      <c r="QUT57" s="105"/>
      <c r="QUU57" s="105"/>
      <c r="QUV57" s="105"/>
      <c r="QUW57" s="105"/>
      <c r="QUX57" s="105"/>
      <c r="QUY57" s="105"/>
      <c r="QUZ57" s="105"/>
      <c r="QVA57" s="105"/>
      <c r="QVB57" s="105"/>
      <c r="QVC57" s="105"/>
      <c r="QVD57" s="105"/>
      <c r="QVE57" s="105"/>
      <c r="QVF57" s="105"/>
      <c r="QVG57" s="105"/>
      <c r="QVH57" s="105"/>
      <c r="QVI57" s="105"/>
      <c r="QVJ57" s="105"/>
      <c r="QVK57" s="105"/>
      <c r="QVL57" s="105"/>
      <c r="QVM57" s="105"/>
      <c r="QVN57" s="105"/>
      <c r="QVO57" s="105"/>
      <c r="QVP57" s="105"/>
      <c r="QVQ57" s="105"/>
      <c r="QVR57" s="105"/>
      <c r="QVS57" s="105"/>
      <c r="QVT57" s="105"/>
      <c r="QVU57" s="105"/>
      <c r="QVV57" s="105"/>
      <c r="QVW57" s="105"/>
      <c r="QVX57" s="105"/>
      <c r="QVY57" s="105"/>
      <c r="QVZ57" s="105"/>
      <c r="QWA57" s="105"/>
      <c r="QWB57" s="105"/>
      <c r="QWC57" s="105"/>
      <c r="QWD57" s="105"/>
      <c r="QWE57" s="105"/>
      <c r="QWF57" s="105"/>
      <c r="QWG57" s="105"/>
      <c r="QWH57" s="105"/>
      <c r="QWI57" s="105"/>
      <c r="QWJ57" s="105"/>
      <c r="QWK57" s="105"/>
      <c r="QWL57" s="105"/>
      <c r="QWM57" s="105"/>
      <c r="QWN57" s="105"/>
      <c r="QWO57" s="105"/>
      <c r="QWP57" s="105"/>
      <c r="QWQ57" s="105"/>
      <c r="QWR57" s="105"/>
      <c r="QWS57" s="105"/>
      <c r="QWT57" s="105"/>
      <c r="QWU57" s="105"/>
      <c r="QWV57" s="105"/>
      <c r="QWW57" s="105"/>
      <c r="QWX57" s="105"/>
      <c r="QWY57" s="105"/>
      <c r="QWZ57" s="105"/>
      <c r="QXA57" s="105"/>
      <c r="QXB57" s="105"/>
      <c r="QXC57" s="105"/>
      <c r="QXD57" s="105"/>
      <c r="QXE57" s="105"/>
      <c r="QXF57" s="105"/>
      <c r="QXG57" s="105"/>
      <c r="QXH57" s="105"/>
      <c r="QXI57" s="105"/>
      <c r="QXJ57" s="105"/>
      <c r="QXK57" s="105"/>
      <c r="QXL57" s="105"/>
      <c r="QXM57" s="105"/>
      <c r="QXN57" s="105"/>
      <c r="QXO57" s="105"/>
      <c r="QXP57" s="105"/>
      <c r="QXQ57" s="105"/>
      <c r="QXR57" s="105"/>
      <c r="QXS57" s="105"/>
      <c r="QXT57" s="105"/>
      <c r="QXU57" s="105"/>
      <c r="QXV57" s="105"/>
      <c r="QXW57" s="105"/>
      <c r="QXX57" s="105"/>
      <c r="QXY57" s="105"/>
      <c r="QXZ57" s="105"/>
      <c r="QYA57" s="105"/>
      <c r="QYB57" s="105"/>
      <c r="QYC57" s="105"/>
      <c r="QYD57" s="105"/>
      <c r="QYE57" s="105"/>
      <c r="QYF57" s="105"/>
      <c r="QYG57" s="105"/>
      <c r="QYH57" s="105"/>
      <c r="QYI57" s="105"/>
      <c r="QYJ57" s="105"/>
      <c r="QYK57" s="105"/>
      <c r="QYL57" s="105"/>
      <c r="QYM57" s="105"/>
      <c r="QYN57" s="105"/>
      <c r="QYO57" s="105"/>
      <c r="QYP57" s="105"/>
      <c r="QYQ57" s="105"/>
      <c r="QYR57" s="105"/>
      <c r="QYS57" s="105"/>
      <c r="QYT57" s="105"/>
      <c r="QYU57" s="105"/>
      <c r="QYV57" s="105"/>
      <c r="QYW57" s="105"/>
      <c r="QYX57" s="105"/>
      <c r="QYY57" s="105"/>
      <c r="QYZ57" s="105"/>
      <c r="QZA57" s="105"/>
      <c r="QZB57" s="105"/>
      <c r="QZC57" s="105"/>
      <c r="QZD57" s="105"/>
      <c r="QZE57" s="105"/>
      <c r="QZF57" s="105"/>
      <c r="QZG57" s="105"/>
      <c r="QZH57" s="105"/>
      <c r="QZI57" s="105"/>
      <c r="QZJ57" s="105"/>
      <c r="QZK57" s="105"/>
      <c r="QZL57" s="105"/>
      <c r="QZM57" s="105"/>
      <c r="QZN57" s="105"/>
      <c r="QZO57" s="105"/>
      <c r="QZP57" s="105"/>
      <c r="QZQ57" s="105"/>
      <c r="QZR57" s="105"/>
      <c r="QZS57" s="105"/>
      <c r="QZT57" s="105"/>
      <c r="QZU57" s="105"/>
      <c r="QZV57" s="105"/>
      <c r="QZW57" s="105"/>
      <c r="QZX57" s="105"/>
      <c r="QZY57" s="105"/>
      <c r="QZZ57" s="105"/>
      <c r="RAA57" s="105"/>
      <c r="RAB57" s="105"/>
      <c r="RAC57" s="105"/>
      <c r="RAD57" s="105"/>
      <c r="RAE57" s="105"/>
      <c r="RAF57" s="105"/>
      <c r="RAG57" s="105"/>
      <c r="RAH57" s="105"/>
      <c r="RAI57" s="105"/>
      <c r="RAJ57" s="105"/>
      <c r="RAK57" s="105"/>
      <c r="RAL57" s="105"/>
      <c r="RAM57" s="105"/>
      <c r="RAN57" s="105"/>
      <c r="RAO57" s="105"/>
      <c r="RAP57" s="105"/>
      <c r="RAQ57" s="105"/>
      <c r="RAR57" s="105"/>
      <c r="RAS57" s="105"/>
      <c r="RAT57" s="105"/>
      <c r="RAU57" s="105"/>
      <c r="RAV57" s="105"/>
      <c r="RAW57" s="105"/>
      <c r="RAX57" s="105"/>
      <c r="RAY57" s="105"/>
      <c r="RAZ57" s="105"/>
      <c r="RBA57" s="105"/>
      <c r="RBB57" s="105"/>
      <c r="RBC57" s="105"/>
      <c r="RBD57" s="105"/>
      <c r="RBE57" s="105"/>
      <c r="RBF57" s="105"/>
      <c r="RBG57" s="105"/>
      <c r="RBH57" s="105"/>
      <c r="RBI57" s="105"/>
      <c r="RBJ57" s="105"/>
      <c r="RBK57" s="105"/>
      <c r="RBL57" s="105"/>
      <c r="RBM57" s="105"/>
      <c r="RBN57" s="105"/>
      <c r="RBO57" s="105"/>
      <c r="RBP57" s="105"/>
      <c r="RBQ57" s="105"/>
      <c r="RBR57" s="105"/>
      <c r="RBS57" s="105"/>
      <c r="RBT57" s="105"/>
      <c r="RBU57" s="105"/>
      <c r="RBV57" s="105"/>
      <c r="RBW57" s="105"/>
      <c r="RBX57" s="105"/>
      <c r="RBY57" s="105"/>
      <c r="RBZ57" s="105"/>
      <c r="RCA57" s="105"/>
      <c r="RCB57" s="105"/>
      <c r="RCC57" s="105"/>
      <c r="RCD57" s="105"/>
      <c r="RCE57" s="105"/>
      <c r="RCF57" s="105"/>
      <c r="RCG57" s="105"/>
      <c r="RCH57" s="105"/>
      <c r="RCI57" s="105"/>
      <c r="RCJ57" s="105"/>
      <c r="RCK57" s="105"/>
      <c r="RCL57" s="105"/>
      <c r="RCM57" s="105"/>
      <c r="RCN57" s="105"/>
      <c r="RCO57" s="105"/>
      <c r="RCP57" s="105"/>
      <c r="RCQ57" s="105"/>
      <c r="RCR57" s="105"/>
      <c r="RCS57" s="105"/>
      <c r="RCT57" s="105"/>
      <c r="RCU57" s="105"/>
      <c r="RCV57" s="105"/>
      <c r="RCW57" s="105"/>
      <c r="RCX57" s="105"/>
      <c r="RCY57" s="105"/>
      <c r="RCZ57" s="105"/>
      <c r="RDA57" s="105"/>
      <c r="RDB57" s="105"/>
      <c r="RDC57" s="105"/>
      <c r="RDD57" s="105"/>
      <c r="RDE57" s="105"/>
      <c r="RDF57" s="105"/>
      <c r="RDG57" s="105"/>
      <c r="RDH57" s="105"/>
      <c r="RDI57" s="105"/>
      <c r="RDJ57" s="105"/>
      <c r="RDK57" s="105"/>
      <c r="RDL57" s="105"/>
      <c r="RDM57" s="105"/>
      <c r="RDN57" s="105"/>
      <c r="RDO57" s="105"/>
      <c r="RDP57" s="105"/>
      <c r="RDQ57" s="105"/>
      <c r="RDR57" s="105"/>
      <c r="RDS57" s="105"/>
      <c r="RDT57" s="105"/>
      <c r="RDU57" s="105"/>
      <c r="RDV57" s="105"/>
      <c r="RDW57" s="105"/>
      <c r="RDX57" s="105"/>
      <c r="RDY57" s="105"/>
      <c r="RDZ57" s="105"/>
      <c r="REA57" s="105"/>
      <c r="REB57" s="105"/>
      <c r="REC57" s="105"/>
      <c r="RED57" s="105"/>
      <c r="REE57" s="105"/>
      <c r="REF57" s="105"/>
      <c r="REG57" s="105"/>
      <c r="REH57" s="105"/>
      <c r="REI57" s="105"/>
      <c r="REJ57" s="105"/>
      <c r="REK57" s="105"/>
      <c r="REL57" s="105"/>
      <c r="REM57" s="105"/>
      <c r="REN57" s="105"/>
      <c r="REO57" s="105"/>
      <c r="REP57" s="105"/>
      <c r="REQ57" s="105"/>
      <c r="RER57" s="105"/>
      <c r="RES57" s="105"/>
      <c r="RET57" s="105"/>
      <c r="REU57" s="105"/>
      <c r="REV57" s="105"/>
      <c r="REW57" s="105"/>
      <c r="REX57" s="105"/>
      <c r="REY57" s="105"/>
      <c r="REZ57" s="105"/>
      <c r="RFA57" s="105"/>
      <c r="RFB57" s="105"/>
      <c r="RFC57" s="105"/>
      <c r="RFD57" s="105"/>
      <c r="RFE57" s="105"/>
      <c r="RFF57" s="105"/>
      <c r="RFG57" s="105"/>
      <c r="RFH57" s="105"/>
      <c r="RFI57" s="105"/>
      <c r="RFJ57" s="105"/>
      <c r="RFK57" s="105"/>
      <c r="RFL57" s="105"/>
      <c r="RFM57" s="105"/>
      <c r="RFN57" s="105"/>
      <c r="RFO57" s="105"/>
      <c r="RFP57" s="105"/>
      <c r="RFQ57" s="105"/>
      <c r="RFR57" s="105"/>
      <c r="RFS57" s="105"/>
      <c r="RFT57" s="105"/>
      <c r="RFU57" s="105"/>
      <c r="RFV57" s="105"/>
      <c r="RFW57" s="105"/>
      <c r="RFX57" s="105"/>
      <c r="RFY57" s="105"/>
      <c r="RFZ57" s="105"/>
      <c r="RGA57" s="105"/>
      <c r="RGB57" s="105"/>
      <c r="RGC57" s="105"/>
      <c r="RGD57" s="105"/>
      <c r="RGE57" s="105"/>
      <c r="RGF57" s="105"/>
      <c r="RGG57" s="105"/>
      <c r="RGH57" s="105"/>
      <c r="RGI57" s="105"/>
      <c r="RGJ57" s="105"/>
      <c r="RGK57" s="105"/>
      <c r="RGL57" s="105"/>
      <c r="RGM57" s="105"/>
      <c r="RGN57" s="105"/>
      <c r="RGO57" s="105"/>
      <c r="RGP57" s="105"/>
      <c r="RGQ57" s="105"/>
      <c r="RGR57" s="105"/>
      <c r="RGS57" s="105"/>
      <c r="RGT57" s="105"/>
      <c r="RGU57" s="105"/>
      <c r="RGV57" s="105"/>
      <c r="RGW57" s="105"/>
      <c r="RGX57" s="105"/>
      <c r="RGY57" s="105"/>
      <c r="RGZ57" s="105"/>
      <c r="RHA57" s="105"/>
      <c r="RHB57" s="105"/>
      <c r="RHC57" s="105"/>
      <c r="RHD57" s="105"/>
      <c r="RHE57" s="105"/>
      <c r="RHF57" s="105"/>
      <c r="RHG57" s="105"/>
      <c r="RHH57" s="105"/>
      <c r="RHI57" s="105"/>
      <c r="RHJ57" s="105"/>
      <c r="RHK57" s="105"/>
      <c r="RHL57" s="105"/>
      <c r="RHM57" s="105"/>
      <c r="RHN57" s="105"/>
      <c r="RHO57" s="105"/>
      <c r="RHP57" s="105"/>
      <c r="RHQ57" s="105"/>
      <c r="RHR57" s="105"/>
      <c r="RHS57" s="105"/>
      <c r="RHT57" s="105"/>
      <c r="RHU57" s="105"/>
      <c r="RHV57" s="105"/>
      <c r="RHW57" s="105"/>
      <c r="RHX57" s="105"/>
      <c r="RHY57" s="105"/>
      <c r="RHZ57" s="105"/>
      <c r="RIA57" s="105"/>
      <c r="RIB57" s="105"/>
      <c r="RIC57" s="105"/>
      <c r="RID57" s="105"/>
      <c r="RIE57" s="105"/>
      <c r="RIF57" s="105"/>
      <c r="RIG57" s="105"/>
      <c r="RIH57" s="105"/>
      <c r="RII57" s="105"/>
      <c r="RIJ57" s="105"/>
      <c r="RIK57" s="105"/>
      <c r="RIL57" s="105"/>
      <c r="RIM57" s="105"/>
      <c r="RIN57" s="105"/>
      <c r="RIO57" s="105"/>
      <c r="RIP57" s="105"/>
      <c r="RIQ57" s="105"/>
      <c r="RIR57" s="105"/>
      <c r="RIS57" s="105"/>
      <c r="RIT57" s="105"/>
      <c r="RIU57" s="105"/>
      <c r="RIV57" s="105"/>
      <c r="RIW57" s="105"/>
      <c r="RIX57" s="105"/>
      <c r="RIY57" s="105"/>
      <c r="RIZ57" s="105"/>
      <c r="RJA57" s="105"/>
      <c r="RJB57" s="105"/>
      <c r="RJC57" s="105"/>
      <c r="RJD57" s="105"/>
      <c r="RJE57" s="105"/>
      <c r="RJF57" s="105"/>
      <c r="RJG57" s="105"/>
      <c r="RJH57" s="105"/>
      <c r="RJI57" s="105"/>
      <c r="RJJ57" s="105"/>
      <c r="RJK57" s="105"/>
      <c r="RJL57" s="105"/>
      <c r="RJM57" s="105"/>
      <c r="RJN57" s="105"/>
      <c r="RJO57" s="105"/>
      <c r="RJP57" s="105"/>
      <c r="RJQ57" s="105"/>
      <c r="RJR57" s="105"/>
      <c r="RJS57" s="105"/>
      <c r="RJT57" s="105"/>
      <c r="RJU57" s="105"/>
      <c r="RJV57" s="105"/>
      <c r="RJW57" s="105"/>
      <c r="RJX57" s="105"/>
      <c r="RJY57" s="105"/>
      <c r="RJZ57" s="105"/>
      <c r="RKA57" s="105"/>
      <c r="RKB57" s="105"/>
      <c r="RKC57" s="105"/>
      <c r="RKD57" s="105"/>
      <c r="RKE57" s="105"/>
      <c r="RKF57" s="105"/>
      <c r="RKG57" s="105"/>
      <c r="RKH57" s="105"/>
      <c r="RKI57" s="105"/>
      <c r="RKJ57" s="105"/>
      <c r="RKK57" s="105"/>
      <c r="RKL57" s="105"/>
      <c r="RKM57" s="105"/>
      <c r="RKN57" s="105"/>
      <c r="RKO57" s="105"/>
      <c r="RKP57" s="105"/>
      <c r="RKQ57" s="105"/>
      <c r="RKR57" s="105"/>
      <c r="RKS57" s="105"/>
      <c r="RKT57" s="105"/>
      <c r="RKU57" s="105"/>
      <c r="RKV57" s="105"/>
      <c r="RKW57" s="105"/>
      <c r="RKX57" s="105"/>
      <c r="RKY57" s="105"/>
      <c r="RKZ57" s="105"/>
      <c r="RLA57" s="105"/>
      <c r="RLB57" s="105"/>
      <c r="RLC57" s="105"/>
      <c r="RLD57" s="105"/>
      <c r="RLE57" s="105"/>
      <c r="RLF57" s="105"/>
      <c r="RLG57" s="105"/>
      <c r="RLH57" s="105"/>
      <c r="RLI57" s="105"/>
      <c r="RLJ57" s="105"/>
      <c r="RLK57" s="105"/>
      <c r="RLL57" s="105"/>
      <c r="RLM57" s="105"/>
      <c r="RLN57" s="105"/>
      <c r="RLO57" s="105"/>
      <c r="RLP57" s="105"/>
      <c r="RLQ57" s="105"/>
      <c r="RLR57" s="105"/>
      <c r="RLS57" s="105"/>
      <c r="RLT57" s="105"/>
      <c r="RLU57" s="105"/>
      <c r="RLV57" s="105"/>
      <c r="RLW57" s="105"/>
      <c r="RLX57" s="105"/>
      <c r="RLY57" s="105"/>
      <c r="RLZ57" s="105"/>
      <c r="RMA57" s="105"/>
      <c r="RMB57" s="105"/>
      <c r="RMC57" s="105"/>
      <c r="RMD57" s="105"/>
      <c r="RME57" s="105"/>
      <c r="RMF57" s="105"/>
      <c r="RMG57" s="105"/>
      <c r="RMH57" s="105"/>
      <c r="RMI57" s="105"/>
      <c r="RMJ57" s="105"/>
      <c r="RMK57" s="105"/>
      <c r="RML57" s="105"/>
      <c r="RMM57" s="105"/>
      <c r="RMN57" s="105"/>
      <c r="RMO57" s="105"/>
      <c r="RMP57" s="105"/>
      <c r="RMQ57" s="105"/>
      <c r="RMR57" s="105"/>
      <c r="RMS57" s="105"/>
      <c r="RMT57" s="105"/>
      <c r="RMU57" s="105"/>
      <c r="RMV57" s="105"/>
      <c r="RMW57" s="105"/>
      <c r="RMX57" s="105"/>
      <c r="RMY57" s="105"/>
      <c r="RMZ57" s="105"/>
      <c r="RNA57" s="105"/>
      <c r="RNB57" s="105"/>
      <c r="RNC57" s="105"/>
      <c r="RND57" s="105"/>
      <c r="RNE57" s="105"/>
      <c r="RNF57" s="105"/>
      <c r="RNG57" s="105"/>
      <c r="RNH57" s="105"/>
      <c r="RNI57" s="105"/>
      <c r="RNJ57" s="105"/>
      <c r="RNK57" s="105"/>
      <c r="RNL57" s="105"/>
      <c r="RNM57" s="105"/>
      <c r="RNN57" s="105"/>
      <c r="RNO57" s="105"/>
      <c r="RNP57" s="105"/>
      <c r="RNQ57" s="105"/>
      <c r="RNR57" s="105"/>
      <c r="RNS57" s="105"/>
      <c r="RNT57" s="105"/>
      <c r="RNU57" s="105"/>
      <c r="RNV57" s="105"/>
      <c r="RNW57" s="105"/>
      <c r="RNX57" s="105"/>
      <c r="RNY57" s="105"/>
      <c r="RNZ57" s="105"/>
      <c r="ROA57" s="105"/>
      <c r="ROB57" s="105"/>
      <c r="ROC57" s="105"/>
      <c r="ROD57" s="105"/>
      <c r="ROE57" s="105"/>
      <c r="ROF57" s="105"/>
      <c r="ROG57" s="105"/>
      <c r="ROH57" s="105"/>
      <c r="ROI57" s="105"/>
      <c r="ROJ57" s="105"/>
      <c r="ROK57" s="105"/>
      <c r="ROL57" s="105"/>
      <c r="ROM57" s="105"/>
      <c r="RON57" s="105"/>
      <c r="ROO57" s="105"/>
      <c r="ROP57" s="105"/>
      <c r="ROQ57" s="105"/>
      <c r="ROR57" s="105"/>
      <c r="ROS57" s="105"/>
      <c r="ROT57" s="105"/>
      <c r="ROU57" s="105"/>
      <c r="ROV57" s="105"/>
      <c r="ROW57" s="105"/>
      <c r="ROX57" s="105"/>
      <c r="ROY57" s="105"/>
      <c r="ROZ57" s="105"/>
      <c r="RPA57" s="105"/>
      <c r="RPB57" s="105"/>
      <c r="RPC57" s="105"/>
      <c r="RPD57" s="105"/>
      <c r="RPE57" s="105"/>
      <c r="RPF57" s="105"/>
      <c r="RPG57" s="105"/>
      <c r="RPH57" s="105"/>
      <c r="RPI57" s="105"/>
      <c r="RPJ57" s="105"/>
      <c r="RPK57" s="105"/>
      <c r="RPL57" s="105"/>
      <c r="RPM57" s="105"/>
      <c r="RPN57" s="105"/>
      <c r="RPO57" s="105"/>
      <c r="RPP57" s="105"/>
      <c r="RPQ57" s="105"/>
      <c r="RPR57" s="105"/>
      <c r="RPS57" s="105"/>
      <c r="RPT57" s="105"/>
      <c r="RPU57" s="105"/>
      <c r="RPV57" s="105"/>
      <c r="RPW57" s="105"/>
      <c r="RPX57" s="105"/>
      <c r="RPY57" s="105"/>
      <c r="RPZ57" s="105"/>
      <c r="RQA57" s="105"/>
      <c r="RQB57" s="105"/>
      <c r="RQC57" s="105"/>
      <c r="RQD57" s="105"/>
      <c r="RQE57" s="105"/>
      <c r="RQF57" s="105"/>
      <c r="RQG57" s="105"/>
      <c r="RQH57" s="105"/>
      <c r="RQI57" s="105"/>
      <c r="RQJ57" s="105"/>
      <c r="RQK57" s="105"/>
      <c r="RQL57" s="105"/>
      <c r="RQM57" s="105"/>
      <c r="RQN57" s="105"/>
      <c r="RQO57" s="105"/>
      <c r="RQP57" s="105"/>
      <c r="RQQ57" s="105"/>
      <c r="RQR57" s="105"/>
      <c r="RQS57" s="105"/>
      <c r="RQT57" s="105"/>
      <c r="RQU57" s="105"/>
      <c r="RQV57" s="105"/>
      <c r="RQW57" s="105"/>
      <c r="RQX57" s="105"/>
      <c r="RQY57" s="105"/>
      <c r="RQZ57" s="105"/>
      <c r="RRA57" s="105"/>
      <c r="RRB57" s="105"/>
      <c r="RRC57" s="105"/>
      <c r="RRD57" s="105"/>
      <c r="RRE57" s="105"/>
      <c r="RRF57" s="105"/>
      <c r="RRG57" s="105"/>
      <c r="RRH57" s="105"/>
      <c r="RRI57" s="105"/>
      <c r="RRJ57" s="105"/>
      <c r="RRK57" s="105"/>
      <c r="RRL57" s="105"/>
      <c r="RRM57" s="105"/>
      <c r="RRN57" s="105"/>
      <c r="RRO57" s="105"/>
      <c r="RRP57" s="105"/>
      <c r="RRQ57" s="105"/>
      <c r="RRR57" s="105"/>
      <c r="RRS57" s="105"/>
      <c r="RRT57" s="105"/>
      <c r="RRU57" s="105"/>
      <c r="RRV57" s="105"/>
      <c r="RRW57" s="105"/>
      <c r="RRX57" s="105"/>
      <c r="RRY57" s="105"/>
      <c r="RRZ57" s="105"/>
      <c r="RSA57" s="105"/>
      <c r="RSB57" s="105"/>
      <c r="RSC57" s="105"/>
      <c r="RSD57" s="105"/>
      <c r="RSE57" s="105"/>
      <c r="RSF57" s="105"/>
      <c r="RSG57" s="105"/>
      <c r="RSH57" s="105"/>
      <c r="RSI57" s="105"/>
      <c r="RSJ57" s="105"/>
      <c r="RSK57" s="105"/>
      <c r="RSL57" s="105"/>
      <c r="RSM57" s="105"/>
      <c r="RSN57" s="105"/>
      <c r="RSO57" s="105"/>
      <c r="RSP57" s="105"/>
      <c r="RSQ57" s="105"/>
      <c r="RSR57" s="105"/>
      <c r="RSS57" s="105"/>
      <c r="RST57" s="105"/>
      <c r="RSU57" s="105"/>
      <c r="RSV57" s="105"/>
      <c r="RSW57" s="105"/>
      <c r="RSX57" s="105"/>
      <c r="RSY57" s="105"/>
      <c r="RSZ57" s="105"/>
      <c r="RTA57" s="105"/>
      <c r="RTB57" s="105"/>
      <c r="RTC57" s="105"/>
      <c r="RTD57" s="105"/>
      <c r="RTE57" s="105"/>
      <c r="RTF57" s="105"/>
      <c r="RTG57" s="105"/>
      <c r="RTH57" s="105"/>
      <c r="RTI57" s="105"/>
      <c r="RTJ57" s="105"/>
      <c r="RTK57" s="105"/>
      <c r="RTL57" s="105"/>
      <c r="RTM57" s="105"/>
      <c r="RTN57" s="105"/>
      <c r="RTO57" s="105"/>
      <c r="RTP57" s="105"/>
      <c r="RTQ57" s="105"/>
      <c r="RTR57" s="105"/>
      <c r="RTS57" s="105"/>
      <c r="RTT57" s="105"/>
      <c r="RTU57" s="105"/>
      <c r="RTV57" s="105"/>
      <c r="RTW57" s="105"/>
      <c r="RTX57" s="105"/>
      <c r="RTY57" s="105"/>
      <c r="RTZ57" s="105"/>
      <c r="RUA57" s="105"/>
      <c r="RUB57" s="105"/>
      <c r="RUC57" s="105"/>
      <c r="RUD57" s="105"/>
      <c r="RUE57" s="105"/>
      <c r="RUF57" s="105"/>
      <c r="RUG57" s="105"/>
      <c r="RUH57" s="105"/>
      <c r="RUI57" s="105"/>
      <c r="RUJ57" s="105"/>
      <c r="RUK57" s="105"/>
      <c r="RUL57" s="105"/>
      <c r="RUM57" s="105"/>
      <c r="RUN57" s="105"/>
      <c r="RUO57" s="105"/>
      <c r="RUP57" s="105"/>
      <c r="RUQ57" s="105"/>
      <c r="RUR57" s="105"/>
      <c r="RUS57" s="105"/>
      <c r="RUT57" s="105"/>
      <c r="RUU57" s="105"/>
      <c r="RUV57" s="105"/>
      <c r="RUW57" s="105"/>
      <c r="RUX57" s="105"/>
      <c r="RUY57" s="105"/>
      <c r="RUZ57" s="105"/>
      <c r="RVA57" s="105"/>
      <c r="RVB57" s="105"/>
      <c r="RVC57" s="105"/>
      <c r="RVD57" s="105"/>
      <c r="RVE57" s="105"/>
      <c r="RVF57" s="105"/>
      <c r="RVG57" s="105"/>
      <c r="RVH57" s="105"/>
      <c r="RVI57" s="105"/>
      <c r="RVJ57" s="105"/>
      <c r="RVK57" s="105"/>
      <c r="RVL57" s="105"/>
      <c r="RVM57" s="105"/>
      <c r="RVN57" s="105"/>
      <c r="RVO57" s="105"/>
      <c r="RVP57" s="105"/>
      <c r="RVQ57" s="105"/>
      <c r="RVR57" s="105"/>
      <c r="RVS57" s="105"/>
      <c r="RVT57" s="105"/>
      <c r="RVU57" s="105"/>
      <c r="RVV57" s="105"/>
      <c r="RVW57" s="105"/>
      <c r="RVX57" s="105"/>
      <c r="RVY57" s="105"/>
      <c r="RVZ57" s="105"/>
      <c r="RWA57" s="105"/>
      <c r="RWB57" s="105"/>
      <c r="RWC57" s="105"/>
      <c r="RWD57" s="105"/>
      <c r="RWE57" s="105"/>
      <c r="RWF57" s="105"/>
      <c r="RWG57" s="105"/>
      <c r="RWH57" s="105"/>
      <c r="RWI57" s="105"/>
      <c r="RWJ57" s="105"/>
      <c r="RWK57" s="105"/>
      <c r="RWL57" s="105"/>
      <c r="RWM57" s="105"/>
      <c r="RWN57" s="105"/>
      <c r="RWO57" s="105"/>
      <c r="RWP57" s="105"/>
      <c r="RWQ57" s="105"/>
      <c r="RWR57" s="105"/>
      <c r="RWS57" s="105"/>
      <c r="RWT57" s="105"/>
      <c r="RWU57" s="105"/>
      <c r="RWV57" s="105"/>
      <c r="RWW57" s="105"/>
      <c r="RWX57" s="105"/>
      <c r="RWY57" s="105"/>
      <c r="RWZ57" s="105"/>
      <c r="RXA57" s="105"/>
      <c r="RXB57" s="105"/>
      <c r="RXC57" s="105"/>
      <c r="RXD57" s="105"/>
      <c r="RXE57" s="105"/>
      <c r="RXF57" s="105"/>
      <c r="RXG57" s="105"/>
      <c r="RXH57" s="105"/>
      <c r="RXI57" s="105"/>
      <c r="RXJ57" s="105"/>
      <c r="RXK57" s="105"/>
      <c r="RXL57" s="105"/>
      <c r="RXM57" s="105"/>
      <c r="RXN57" s="105"/>
      <c r="RXO57" s="105"/>
      <c r="RXP57" s="105"/>
      <c r="RXQ57" s="105"/>
      <c r="RXR57" s="105"/>
      <c r="RXS57" s="105"/>
      <c r="RXT57" s="105"/>
      <c r="RXU57" s="105"/>
      <c r="RXV57" s="105"/>
      <c r="RXW57" s="105"/>
      <c r="RXX57" s="105"/>
      <c r="RXY57" s="105"/>
      <c r="RXZ57" s="105"/>
      <c r="RYA57" s="105"/>
      <c r="RYB57" s="105"/>
      <c r="RYC57" s="105"/>
      <c r="RYD57" s="105"/>
      <c r="RYE57" s="105"/>
      <c r="RYF57" s="105"/>
      <c r="RYG57" s="105"/>
      <c r="RYH57" s="105"/>
      <c r="RYI57" s="105"/>
      <c r="RYJ57" s="105"/>
      <c r="RYK57" s="105"/>
      <c r="RYL57" s="105"/>
      <c r="RYM57" s="105"/>
      <c r="RYN57" s="105"/>
      <c r="RYO57" s="105"/>
      <c r="RYP57" s="105"/>
      <c r="RYQ57" s="105"/>
      <c r="RYR57" s="105"/>
      <c r="RYS57" s="105"/>
      <c r="RYT57" s="105"/>
      <c r="RYU57" s="105"/>
      <c r="RYV57" s="105"/>
      <c r="RYW57" s="105"/>
      <c r="RYX57" s="105"/>
      <c r="RYY57" s="105"/>
      <c r="RYZ57" s="105"/>
      <c r="RZA57" s="105"/>
      <c r="RZB57" s="105"/>
      <c r="RZC57" s="105"/>
      <c r="RZD57" s="105"/>
      <c r="RZE57" s="105"/>
      <c r="RZF57" s="105"/>
      <c r="RZG57" s="105"/>
      <c r="RZH57" s="105"/>
      <c r="RZI57" s="105"/>
      <c r="RZJ57" s="105"/>
      <c r="RZK57" s="105"/>
      <c r="RZL57" s="105"/>
      <c r="RZM57" s="105"/>
      <c r="RZN57" s="105"/>
      <c r="RZO57" s="105"/>
      <c r="RZP57" s="105"/>
      <c r="RZQ57" s="105"/>
      <c r="RZR57" s="105"/>
      <c r="RZS57" s="105"/>
      <c r="RZT57" s="105"/>
      <c r="RZU57" s="105"/>
      <c r="RZV57" s="105"/>
      <c r="RZW57" s="105"/>
      <c r="RZX57" s="105"/>
      <c r="RZY57" s="105"/>
      <c r="RZZ57" s="105"/>
      <c r="SAA57" s="105"/>
      <c r="SAB57" s="105"/>
      <c r="SAC57" s="105"/>
      <c r="SAD57" s="105"/>
      <c r="SAE57" s="105"/>
      <c r="SAF57" s="105"/>
      <c r="SAG57" s="105"/>
      <c r="SAH57" s="105"/>
      <c r="SAI57" s="105"/>
      <c r="SAJ57" s="105"/>
      <c r="SAK57" s="105"/>
      <c r="SAL57" s="105"/>
      <c r="SAM57" s="105"/>
      <c r="SAN57" s="105"/>
      <c r="SAO57" s="105"/>
      <c r="SAP57" s="105"/>
      <c r="SAQ57" s="105"/>
      <c r="SAR57" s="105"/>
      <c r="SAS57" s="105"/>
      <c r="SAT57" s="105"/>
      <c r="SAU57" s="105"/>
      <c r="SAV57" s="105"/>
      <c r="SAW57" s="105"/>
      <c r="SAX57" s="105"/>
      <c r="SAY57" s="105"/>
      <c r="SAZ57" s="105"/>
      <c r="SBA57" s="105"/>
      <c r="SBB57" s="105"/>
      <c r="SBC57" s="105"/>
      <c r="SBD57" s="105"/>
      <c r="SBE57" s="105"/>
      <c r="SBF57" s="105"/>
      <c r="SBG57" s="105"/>
      <c r="SBH57" s="105"/>
      <c r="SBI57" s="105"/>
      <c r="SBJ57" s="105"/>
      <c r="SBK57" s="105"/>
      <c r="SBL57" s="105"/>
      <c r="SBM57" s="105"/>
      <c r="SBN57" s="105"/>
      <c r="SBO57" s="105"/>
      <c r="SBP57" s="105"/>
      <c r="SBQ57" s="105"/>
      <c r="SBR57" s="105"/>
      <c r="SBS57" s="105"/>
      <c r="SBT57" s="105"/>
      <c r="SBU57" s="105"/>
      <c r="SBV57" s="105"/>
      <c r="SBW57" s="105"/>
      <c r="SBX57" s="105"/>
      <c r="SBY57" s="105"/>
      <c r="SBZ57" s="105"/>
      <c r="SCA57" s="105"/>
      <c r="SCB57" s="105"/>
      <c r="SCC57" s="105"/>
      <c r="SCD57" s="105"/>
      <c r="SCE57" s="105"/>
      <c r="SCF57" s="105"/>
      <c r="SCG57" s="105"/>
      <c r="SCH57" s="105"/>
      <c r="SCI57" s="105"/>
      <c r="SCJ57" s="105"/>
      <c r="SCK57" s="105"/>
      <c r="SCL57" s="105"/>
      <c r="SCM57" s="105"/>
      <c r="SCN57" s="105"/>
      <c r="SCO57" s="105"/>
      <c r="SCP57" s="105"/>
      <c r="SCQ57" s="105"/>
      <c r="SCR57" s="105"/>
      <c r="SCS57" s="105"/>
      <c r="SCT57" s="105"/>
      <c r="SCU57" s="105"/>
      <c r="SCV57" s="105"/>
      <c r="SCW57" s="105"/>
      <c r="SCX57" s="105"/>
      <c r="SCY57" s="105"/>
      <c r="SCZ57" s="105"/>
      <c r="SDA57" s="105"/>
      <c r="SDB57" s="105"/>
      <c r="SDC57" s="105"/>
      <c r="SDD57" s="105"/>
      <c r="SDE57" s="105"/>
      <c r="SDF57" s="105"/>
      <c r="SDG57" s="105"/>
      <c r="SDH57" s="105"/>
      <c r="SDI57" s="105"/>
      <c r="SDJ57" s="105"/>
      <c r="SDK57" s="105"/>
      <c r="SDL57" s="105"/>
      <c r="SDM57" s="105"/>
      <c r="SDN57" s="105"/>
      <c r="SDO57" s="105"/>
      <c r="SDP57" s="105"/>
      <c r="SDQ57" s="105"/>
      <c r="SDR57" s="105"/>
      <c r="SDS57" s="105"/>
      <c r="SDT57" s="105"/>
      <c r="SDU57" s="105"/>
      <c r="SDV57" s="105"/>
      <c r="SDW57" s="105"/>
      <c r="SDX57" s="105"/>
      <c r="SDY57" s="105"/>
      <c r="SDZ57" s="105"/>
      <c r="SEA57" s="105"/>
      <c r="SEB57" s="105"/>
      <c r="SEC57" s="105"/>
      <c r="SED57" s="105"/>
      <c r="SEE57" s="105"/>
      <c r="SEF57" s="105"/>
      <c r="SEG57" s="105"/>
      <c r="SEH57" s="105"/>
      <c r="SEI57" s="105"/>
      <c r="SEJ57" s="105"/>
      <c r="SEK57" s="105"/>
      <c r="SEL57" s="105"/>
      <c r="SEM57" s="105"/>
      <c r="SEN57" s="105"/>
      <c r="SEO57" s="105"/>
      <c r="SEP57" s="105"/>
      <c r="SEQ57" s="105"/>
      <c r="SER57" s="105"/>
      <c r="SES57" s="105"/>
      <c r="SET57" s="105"/>
      <c r="SEU57" s="105"/>
      <c r="SEV57" s="105"/>
      <c r="SEW57" s="105"/>
      <c r="SEX57" s="105"/>
      <c r="SEY57" s="105"/>
      <c r="SEZ57" s="105"/>
      <c r="SFA57" s="105"/>
      <c r="SFB57" s="105"/>
      <c r="SFC57" s="105"/>
      <c r="SFD57" s="105"/>
      <c r="SFE57" s="105"/>
      <c r="SFF57" s="105"/>
      <c r="SFG57" s="105"/>
      <c r="SFH57" s="105"/>
      <c r="SFI57" s="105"/>
      <c r="SFJ57" s="105"/>
      <c r="SFK57" s="105"/>
      <c r="SFL57" s="105"/>
      <c r="SFM57" s="105"/>
      <c r="SFN57" s="105"/>
      <c r="SFO57" s="105"/>
      <c r="SFP57" s="105"/>
      <c r="SFQ57" s="105"/>
      <c r="SFR57" s="105"/>
      <c r="SFS57" s="105"/>
      <c r="SFT57" s="105"/>
      <c r="SFU57" s="105"/>
      <c r="SFV57" s="105"/>
      <c r="SFW57" s="105"/>
      <c r="SFX57" s="105"/>
      <c r="SFY57" s="105"/>
      <c r="SFZ57" s="105"/>
      <c r="SGA57" s="105"/>
      <c r="SGB57" s="105"/>
      <c r="SGC57" s="105"/>
      <c r="SGD57" s="105"/>
      <c r="SGE57" s="105"/>
      <c r="SGF57" s="105"/>
      <c r="SGG57" s="105"/>
      <c r="SGH57" s="105"/>
      <c r="SGI57" s="105"/>
      <c r="SGJ57" s="105"/>
      <c r="SGK57" s="105"/>
      <c r="SGL57" s="105"/>
      <c r="SGM57" s="105"/>
      <c r="SGN57" s="105"/>
      <c r="SGO57" s="105"/>
      <c r="SGP57" s="105"/>
      <c r="SGQ57" s="105"/>
      <c r="SGR57" s="105"/>
      <c r="SGS57" s="105"/>
      <c r="SGT57" s="105"/>
      <c r="SGU57" s="105"/>
      <c r="SGV57" s="105"/>
      <c r="SGW57" s="105"/>
      <c r="SGX57" s="105"/>
      <c r="SGY57" s="105"/>
      <c r="SGZ57" s="105"/>
      <c r="SHA57" s="105"/>
      <c r="SHB57" s="105"/>
      <c r="SHC57" s="105"/>
      <c r="SHD57" s="105"/>
      <c r="SHE57" s="105"/>
      <c r="SHF57" s="105"/>
      <c r="SHG57" s="105"/>
      <c r="SHH57" s="105"/>
      <c r="SHI57" s="105"/>
      <c r="SHJ57" s="105"/>
      <c r="SHK57" s="105"/>
      <c r="SHL57" s="105"/>
      <c r="SHM57" s="105"/>
      <c r="SHN57" s="105"/>
      <c r="SHO57" s="105"/>
      <c r="SHP57" s="105"/>
      <c r="SHQ57" s="105"/>
      <c r="SHR57" s="105"/>
      <c r="SHS57" s="105"/>
      <c r="SHT57" s="105"/>
      <c r="SHU57" s="105"/>
      <c r="SHV57" s="105"/>
      <c r="SHW57" s="105"/>
      <c r="SHX57" s="105"/>
      <c r="SHY57" s="105"/>
      <c r="SHZ57" s="105"/>
      <c r="SIA57" s="105"/>
      <c r="SIB57" s="105"/>
      <c r="SIC57" s="105"/>
      <c r="SID57" s="105"/>
      <c r="SIE57" s="105"/>
      <c r="SIF57" s="105"/>
      <c r="SIG57" s="105"/>
      <c r="SIH57" s="105"/>
      <c r="SII57" s="105"/>
      <c r="SIJ57" s="105"/>
      <c r="SIK57" s="105"/>
      <c r="SIL57" s="105"/>
      <c r="SIM57" s="105"/>
      <c r="SIN57" s="105"/>
      <c r="SIO57" s="105"/>
      <c r="SIP57" s="105"/>
      <c r="SIQ57" s="105"/>
      <c r="SIR57" s="105"/>
      <c r="SIS57" s="105"/>
      <c r="SIT57" s="105"/>
      <c r="SIU57" s="105"/>
      <c r="SIV57" s="105"/>
      <c r="SIW57" s="105"/>
      <c r="SIX57" s="105"/>
      <c r="SIY57" s="105"/>
      <c r="SIZ57" s="105"/>
      <c r="SJA57" s="105"/>
      <c r="SJB57" s="105"/>
      <c r="SJC57" s="105"/>
      <c r="SJD57" s="105"/>
      <c r="SJE57" s="105"/>
      <c r="SJF57" s="105"/>
      <c r="SJG57" s="105"/>
      <c r="SJH57" s="105"/>
      <c r="SJI57" s="105"/>
      <c r="SJJ57" s="105"/>
      <c r="SJK57" s="105"/>
      <c r="SJL57" s="105"/>
      <c r="SJM57" s="105"/>
      <c r="SJN57" s="105"/>
      <c r="SJO57" s="105"/>
      <c r="SJP57" s="105"/>
      <c r="SJQ57" s="105"/>
      <c r="SJR57" s="105"/>
      <c r="SJS57" s="105"/>
      <c r="SJT57" s="105"/>
      <c r="SJU57" s="105"/>
      <c r="SJV57" s="105"/>
      <c r="SJW57" s="105"/>
      <c r="SJX57" s="105"/>
      <c r="SJY57" s="105"/>
      <c r="SJZ57" s="105"/>
      <c r="SKA57" s="105"/>
      <c r="SKB57" s="105"/>
      <c r="SKC57" s="105"/>
      <c r="SKD57" s="105"/>
      <c r="SKE57" s="105"/>
      <c r="SKF57" s="105"/>
      <c r="SKG57" s="105"/>
      <c r="SKH57" s="105"/>
      <c r="SKI57" s="105"/>
      <c r="SKJ57" s="105"/>
      <c r="SKK57" s="105"/>
      <c r="SKL57" s="105"/>
      <c r="SKM57" s="105"/>
      <c r="SKN57" s="105"/>
      <c r="SKO57" s="105"/>
      <c r="SKP57" s="105"/>
      <c r="SKQ57" s="105"/>
      <c r="SKR57" s="105"/>
      <c r="SKS57" s="105"/>
      <c r="SKT57" s="105"/>
      <c r="SKU57" s="105"/>
      <c r="SKV57" s="105"/>
      <c r="SKW57" s="105"/>
      <c r="SKX57" s="105"/>
      <c r="SKY57" s="105"/>
      <c r="SKZ57" s="105"/>
      <c r="SLA57" s="105"/>
      <c r="SLB57" s="105"/>
      <c r="SLC57" s="105"/>
      <c r="SLD57" s="105"/>
      <c r="SLE57" s="105"/>
      <c r="SLF57" s="105"/>
      <c r="SLG57" s="105"/>
      <c r="SLH57" s="105"/>
      <c r="SLI57" s="105"/>
      <c r="SLJ57" s="105"/>
      <c r="SLK57" s="105"/>
      <c r="SLL57" s="105"/>
      <c r="SLM57" s="105"/>
      <c r="SLN57" s="105"/>
      <c r="SLO57" s="105"/>
      <c r="SLP57" s="105"/>
      <c r="SLQ57" s="105"/>
      <c r="SLR57" s="105"/>
      <c r="SLS57" s="105"/>
      <c r="SLT57" s="105"/>
      <c r="SLU57" s="105"/>
      <c r="SLV57" s="105"/>
      <c r="SLW57" s="105"/>
      <c r="SLX57" s="105"/>
      <c r="SLY57" s="105"/>
      <c r="SLZ57" s="105"/>
      <c r="SMA57" s="105"/>
      <c r="SMB57" s="105"/>
      <c r="SMC57" s="105"/>
      <c r="SMD57" s="105"/>
      <c r="SME57" s="105"/>
      <c r="SMF57" s="105"/>
      <c r="SMG57" s="105"/>
      <c r="SMH57" s="105"/>
      <c r="SMI57" s="105"/>
      <c r="SMJ57" s="105"/>
      <c r="SMK57" s="105"/>
      <c r="SML57" s="105"/>
      <c r="SMM57" s="105"/>
      <c r="SMN57" s="105"/>
      <c r="SMO57" s="105"/>
      <c r="SMP57" s="105"/>
      <c r="SMQ57" s="105"/>
      <c r="SMR57" s="105"/>
      <c r="SMS57" s="105"/>
      <c r="SMT57" s="105"/>
      <c r="SMU57" s="105"/>
      <c r="SMV57" s="105"/>
      <c r="SMW57" s="105"/>
      <c r="SMX57" s="105"/>
      <c r="SMY57" s="105"/>
      <c r="SMZ57" s="105"/>
      <c r="SNA57" s="105"/>
      <c r="SNB57" s="105"/>
      <c r="SNC57" s="105"/>
      <c r="SND57" s="105"/>
      <c r="SNE57" s="105"/>
      <c r="SNF57" s="105"/>
      <c r="SNG57" s="105"/>
      <c r="SNH57" s="105"/>
      <c r="SNI57" s="105"/>
      <c r="SNJ57" s="105"/>
      <c r="SNK57" s="105"/>
      <c r="SNL57" s="105"/>
      <c r="SNM57" s="105"/>
      <c r="SNN57" s="105"/>
      <c r="SNO57" s="105"/>
      <c r="SNP57" s="105"/>
      <c r="SNQ57" s="105"/>
      <c r="SNR57" s="105"/>
      <c r="SNS57" s="105"/>
      <c r="SNT57" s="105"/>
      <c r="SNU57" s="105"/>
      <c r="SNV57" s="105"/>
      <c r="SNW57" s="105"/>
      <c r="SNX57" s="105"/>
      <c r="SNY57" s="105"/>
      <c r="SNZ57" s="105"/>
      <c r="SOA57" s="105"/>
      <c r="SOB57" s="105"/>
      <c r="SOC57" s="105"/>
      <c r="SOD57" s="105"/>
      <c r="SOE57" s="105"/>
      <c r="SOF57" s="105"/>
      <c r="SOG57" s="105"/>
      <c r="SOH57" s="105"/>
      <c r="SOI57" s="105"/>
      <c r="SOJ57" s="105"/>
      <c r="SOK57" s="105"/>
      <c r="SOL57" s="105"/>
      <c r="SOM57" s="105"/>
      <c r="SON57" s="105"/>
      <c r="SOO57" s="105"/>
      <c r="SOP57" s="105"/>
      <c r="SOQ57" s="105"/>
      <c r="SOR57" s="105"/>
      <c r="SOS57" s="105"/>
      <c r="SOT57" s="105"/>
      <c r="SOU57" s="105"/>
      <c r="SOV57" s="105"/>
      <c r="SOW57" s="105"/>
      <c r="SOX57" s="105"/>
      <c r="SOY57" s="105"/>
      <c r="SOZ57" s="105"/>
      <c r="SPA57" s="105"/>
      <c r="SPB57" s="105"/>
      <c r="SPC57" s="105"/>
      <c r="SPD57" s="105"/>
      <c r="SPE57" s="105"/>
      <c r="SPF57" s="105"/>
      <c r="SPG57" s="105"/>
      <c r="SPH57" s="105"/>
      <c r="SPI57" s="105"/>
      <c r="SPJ57" s="105"/>
      <c r="SPK57" s="105"/>
      <c r="SPL57" s="105"/>
      <c r="SPM57" s="105"/>
      <c r="SPN57" s="105"/>
      <c r="SPO57" s="105"/>
      <c r="SPP57" s="105"/>
      <c r="SPQ57" s="105"/>
      <c r="SPR57" s="105"/>
      <c r="SPS57" s="105"/>
      <c r="SPT57" s="105"/>
      <c r="SPU57" s="105"/>
      <c r="SPV57" s="105"/>
      <c r="SPW57" s="105"/>
      <c r="SPX57" s="105"/>
      <c r="SPY57" s="105"/>
      <c r="SPZ57" s="105"/>
      <c r="SQA57" s="105"/>
      <c r="SQB57" s="105"/>
      <c r="SQC57" s="105"/>
      <c r="SQD57" s="105"/>
      <c r="SQE57" s="105"/>
      <c r="SQF57" s="105"/>
      <c r="SQG57" s="105"/>
      <c r="SQH57" s="105"/>
      <c r="SQI57" s="105"/>
      <c r="SQJ57" s="105"/>
      <c r="SQK57" s="105"/>
      <c r="SQL57" s="105"/>
      <c r="SQM57" s="105"/>
      <c r="SQN57" s="105"/>
      <c r="SQO57" s="105"/>
      <c r="SQP57" s="105"/>
      <c r="SQQ57" s="105"/>
      <c r="SQR57" s="105"/>
      <c r="SQS57" s="105"/>
      <c r="SQT57" s="105"/>
      <c r="SQU57" s="105"/>
      <c r="SQV57" s="105"/>
      <c r="SQW57" s="105"/>
      <c r="SQX57" s="105"/>
      <c r="SQY57" s="105"/>
      <c r="SQZ57" s="105"/>
      <c r="SRA57" s="105"/>
      <c r="SRB57" s="105"/>
      <c r="SRC57" s="105"/>
      <c r="SRD57" s="105"/>
      <c r="SRE57" s="105"/>
      <c r="SRF57" s="105"/>
      <c r="SRG57" s="105"/>
      <c r="SRH57" s="105"/>
      <c r="SRI57" s="105"/>
      <c r="SRJ57" s="105"/>
      <c r="SRK57" s="105"/>
      <c r="SRL57" s="105"/>
      <c r="SRM57" s="105"/>
      <c r="SRN57" s="105"/>
      <c r="SRO57" s="105"/>
      <c r="SRP57" s="105"/>
      <c r="SRQ57" s="105"/>
      <c r="SRR57" s="105"/>
      <c r="SRS57" s="105"/>
      <c r="SRT57" s="105"/>
      <c r="SRU57" s="105"/>
      <c r="SRV57" s="105"/>
      <c r="SRW57" s="105"/>
      <c r="SRX57" s="105"/>
      <c r="SRY57" s="105"/>
      <c r="SRZ57" s="105"/>
      <c r="SSA57" s="105"/>
      <c r="SSB57" s="105"/>
      <c r="SSC57" s="105"/>
      <c r="SSD57" s="105"/>
      <c r="SSE57" s="105"/>
      <c r="SSF57" s="105"/>
      <c r="SSG57" s="105"/>
      <c r="SSH57" s="105"/>
      <c r="SSI57" s="105"/>
      <c r="SSJ57" s="105"/>
      <c r="SSK57" s="105"/>
      <c r="SSL57" s="105"/>
      <c r="SSM57" s="105"/>
      <c r="SSN57" s="105"/>
      <c r="SSO57" s="105"/>
      <c r="SSP57" s="105"/>
      <c r="SSQ57" s="105"/>
      <c r="SSR57" s="105"/>
      <c r="SSS57" s="105"/>
      <c r="SST57" s="105"/>
      <c r="SSU57" s="105"/>
      <c r="SSV57" s="105"/>
      <c r="SSW57" s="105"/>
      <c r="SSX57" s="105"/>
      <c r="SSY57" s="105"/>
      <c r="SSZ57" s="105"/>
      <c r="STA57" s="105"/>
      <c r="STB57" s="105"/>
      <c r="STC57" s="105"/>
      <c r="STD57" s="105"/>
      <c r="STE57" s="105"/>
      <c r="STF57" s="105"/>
      <c r="STG57" s="105"/>
      <c r="STH57" s="105"/>
      <c r="STI57" s="105"/>
      <c r="STJ57" s="105"/>
      <c r="STK57" s="105"/>
      <c r="STL57" s="105"/>
      <c r="STM57" s="105"/>
      <c r="STN57" s="105"/>
      <c r="STO57" s="105"/>
      <c r="STP57" s="105"/>
      <c r="STQ57" s="105"/>
      <c r="STR57" s="105"/>
      <c r="STS57" s="105"/>
      <c r="STT57" s="105"/>
      <c r="STU57" s="105"/>
      <c r="STV57" s="105"/>
      <c r="STW57" s="105"/>
      <c r="STX57" s="105"/>
      <c r="STY57" s="105"/>
      <c r="STZ57" s="105"/>
      <c r="SUA57" s="105"/>
      <c r="SUB57" s="105"/>
      <c r="SUC57" s="105"/>
      <c r="SUD57" s="105"/>
      <c r="SUE57" s="105"/>
      <c r="SUF57" s="105"/>
      <c r="SUG57" s="105"/>
      <c r="SUH57" s="105"/>
      <c r="SUI57" s="105"/>
      <c r="SUJ57" s="105"/>
      <c r="SUK57" s="105"/>
      <c r="SUL57" s="105"/>
      <c r="SUM57" s="105"/>
      <c r="SUN57" s="105"/>
      <c r="SUO57" s="105"/>
      <c r="SUP57" s="105"/>
      <c r="SUQ57" s="105"/>
      <c r="SUR57" s="105"/>
      <c r="SUS57" s="105"/>
      <c r="SUT57" s="105"/>
      <c r="SUU57" s="105"/>
      <c r="SUV57" s="105"/>
      <c r="SUW57" s="105"/>
      <c r="SUX57" s="105"/>
      <c r="SUY57" s="105"/>
      <c r="SUZ57" s="105"/>
      <c r="SVA57" s="105"/>
      <c r="SVB57" s="105"/>
      <c r="SVC57" s="105"/>
      <c r="SVD57" s="105"/>
      <c r="SVE57" s="105"/>
      <c r="SVF57" s="105"/>
      <c r="SVG57" s="105"/>
      <c r="SVH57" s="105"/>
      <c r="SVI57" s="105"/>
      <c r="SVJ57" s="105"/>
      <c r="SVK57" s="105"/>
      <c r="SVL57" s="105"/>
      <c r="SVM57" s="105"/>
      <c r="SVN57" s="105"/>
      <c r="SVO57" s="105"/>
      <c r="SVP57" s="105"/>
      <c r="SVQ57" s="105"/>
      <c r="SVR57" s="105"/>
      <c r="SVS57" s="105"/>
      <c r="SVT57" s="105"/>
      <c r="SVU57" s="105"/>
      <c r="SVV57" s="105"/>
      <c r="SVW57" s="105"/>
      <c r="SVX57" s="105"/>
      <c r="SVY57" s="105"/>
      <c r="SVZ57" s="105"/>
      <c r="SWA57" s="105"/>
      <c r="SWB57" s="105"/>
      <c r="SWC57" s="105"/>
      <c r="SWD57" s="105"/>
      <c r="SWE57" s="105"/>
      <c r="SWF57" s="105"/>
      <c r="SWG57" s="105"/>
      <c r="SWH57" s="105"/>
      <c r="SWI57" s="105"/>
      <c r="SWJ57" s="105"/>
      <c r="SWK57" s="105"/>
      <c r="SWL57" s="105"/>
      <c r="SWM57" s="105"/>
      <c r="SWN57" s="105"/>
      <c r="SWO57" s="105"/>
      <c r="SWP57" s="105"/>
      <c r="SWQ57" s="105"/>
      <c r="SWR57" s="105"/>
      <c r="SWS57" s="105"/>
      <c r="SWT57" s="105"/>
      <c r="SWU57" s="105"/>
      <c r="SWV57" s="105"/>
      <c r="SWW57" s="105"/>
      <c r="SWX57" s="105"/>
      <c r="SWY57" s="105"/>
      <c r="SWZ57" s="105"/>
      <c r="SXA57" s="105"/>
      <c r="SXB57" s="105"/>
      <c r="SXC57" s="105"/>
      <c r="SXD57" s="105"/>
      <c r="SXE57" s="105"/>
      <c r="SXF57" s="105"/>
      <c r="SXG57" s="105"/>
      <c r="SXH57" s="105"/>
      <c r="SXI57" s="105"/>
      <c r="SXJ57" s="105"/>
      <c r="SXK57" s="105"/>
      <c r="SXL57" s="105"/>
      <c r="SXM57" s="105"/>
      <c r="SXN57" s="105"/>
      <c r="SXO57" s="105"/>
      <c r="SXP57" s="105"/>
      <c r="SXQ57" s="105"/>
      <c r="SXR57" s="105"/>
      <c r="SXS57" s="105"/>
      <c r="SXT57" s="105"/>
      <c r="SXU57" s="105"/>
      <c r="SXV57" s="105"/>
      <c r="SXW57" s="105"/>
      <c r="SXX57" s="105"/>
      <c r="SXY57" s="105"/>
      <c r="SXZ57" s="105"/>
      <c r="SYA57" s="105"/>
      <c r="SYB57" s="105"/>
      <c r="SYC57" s="105"/>
      <c r="SYD57" s="105"/>
      <c r="SYE57" s="105"/>
      <c r="SYF57" s="105"/>
      <c r="SYG57" s="105"/>
      <c r="SYH57" s="105"/>
      <c r="SYI57" s="105"/>
      <c r="SYJ57" s="105"/>
      <c r="SYK57" s="105"/>
      <c r="SYL57" s="105"/>
      <c r="SYM57" s="105"/>
      <c r="SYN57" s="105"/>
      <c r="SYO57" s="105"/>
      <c r="SYP57" s="105"/>
      <c r="SYQ57" s="105"/>
      <c r="SYR57" s="105"/>
      <c r="SYS57" s="105"/>
      <c r="SYT57" s="105"/>
      <c r="SYU57" s="105"/>
      <c r="SYV57" s="105"/>
      <c r="SYW57" s="105"/>
      <c r="SYX57" s="105"/>
      <c r="SYY57" s="105"/>
      <c r="SYZ57" s="105"/>
      <c r="SZA57" s="105"/>
      <c r="SZB57" s="105"/>
      <c r="SZC57" s="105"/>
      <c r="SZD57" s="105"/>
      <c r="SZE57" s="105"/>
      <c r="SZF57" s="105"/>
      <c r="SZG57" s="105"/>
      <c r="SZH57" s="105"/>
      <c r="SZI57" s="105"/>
      <c r="SZJ57" s="105"/>
      <c r="SZK57" s="105"/>
      <c r="SZL57" s="105"/>
      <c r="SZM57" s="105"/>
      <c r="SZN57" s="105"/>
      <c r="SZO57" s="105"/>
      <c r="SZP57" s="105"/>
      <c r="SZQ57" s="105"/>
      <c r="SZR57" s="105"/>
      <c r="SZS57" s="105"/>
      <c r="SZT57" s="105"/>
      <c r="SZU57" s="105"/>
      <c r="SZV57" s="105"/>
      <c r="SZW57" s="105"/>
      <c r="SZX57" s="105"/>
      <c r="SZY57" s="105"/>
      <c r="SZZ57" s="105"/>
      <c r="TAA57" s="105"/>
      <c r="TAB57" s="105"/>
      <c r="TAC57" s="105"/>
      <c r="TAD57" s="105"/>
      <c r="TAE57" s="105"/>
      <c r="TAF57" s="105"/>
      <c r="TAG57" s="105"/>
      <c r="TAH57" s="105"/>
      <c r="TAI57" s="105"/>
      <c r="TAJ57" s="105"/>
      <c r="TAK57" s="105"/>
      <c r="TAL57" s="105"/>
      <c r="TAM57" s="105"/>
      <c r="TAN57" s="105"/>
      <c r="TAO57" s="105"/>
      <c r="TAP57" s="105"/>
      <c r="TAQ57" s="105"/>
      <c r="TAR57" s="105"/>
      <c r="TAS57" s="105"/>
      <c r="TAT57" s="105"/>
      <c r="TAU57" s="105"/>
      <c r="TAV57" s="105"/>
      <c r="TAW57" s="105"/>
      <c r="TAX57" s="105"/>
      <c r="TAY57" s="105"/>
      <c r="TAZ57" s="105"/>
      <c r="TBA57" s="105"/>
      <c r="TBB57" s="105"/>
      <c r="TBC57" s="105"/>
      <c r="TBD57" s="105"/>
      <c r="TBE57" s="105"/>
      <c r="TBF57" s="105"/>
      <c r="TBG57" s="105"/>
      <c r="TBH57" s="105"/>
      <c r="TBI57" s="105"/>
      <c r="TBJ57" s="105"/>
      <c r="TBK57" s="105"/>
      <c r="TBL57" s="105"/>
      <c r="TBM57" s="105"/>
      <c r="TBN57" s="105"/>
      <c r="TBO57" s="105"/>
      <c r="TBP57" s="105"/>
      <c r="TBQ57" s="105"/>
      <c r="TBR57" s="105"/>
      <c r="TBS57" s="105"/>
      <c r="TBT57" s="105"/>
      <c r="TBU57" s="105"/>
      <c r="TBV57" s="105"/>
      <c r="TBW57" s="105"/>
      <c r="TBX57" s="105"/>
      <c r="TBY57" s="105"/>
      <c r="TBZ57" s="105"/>
      <c r="TCA57" s="105"/>
      <c r="TCB57" s="105"/>
      <c r="TCC57" s="105"/>
      <c r="TCD57" s="105"/>
      <c r="TCE57" s="105"/>
      <c r="TCF57" s="105"/>
      <c r="TCG57" s="105"/>
      <c r="TCH57" s="105"/>
      <c r="TCI57" s="105"/>
      <c r="TCJ57" s="105"/>
      <c r="TCK57" s="105"/>
      <c r="TCL57" s="105"/>
      <c r="TCM57" s="105"/>
      <c r="TCN57" s="105"/>
      <c r="TCO57" s="105"/>
      <c r="TCP57" s="105"/>
      <c r="TCQ57" s="105"/>
      <c r="TCR57" s="105"/>
      <c r="TCS57" s="105"/>
      <c r="TCT57" s="105"/>
      <c r="TCU57" s="105"/>
      <c r="TCV57" s="105"/>
      <c r="TCW57" s="105"/>
      <c r="TCX57" s="105"/>
      <c r="TCY57" s="105"/>
      <c r="TCZ57" s="105"/>
      <c r="TDA57" s="105"/>
      <c r="TDB57" s="105"/>
      <c r="TDC57" s="105"/>
      <c r="TDD57" s="105"/>
      <c r="TDE57" s="105"/>
      <c r="TDF57" s="105"/>
      <c r="TDG57" s="105"/>
      <c r="TDH57" s="105"/>
      <c r="TDI57" s="105"/>
      <c r="TDJ57" s="105"/>
      <c r="TDK57" s="105"/>
      <c r="TDL57" s="105"/>
      <c r="TDM57" s="105"/>
      <c r="TDN57" s="105"/>
      <c r="TDO57" s="105"/>
      <c r="TDP57" s="105"/>
      <c r="TDQ57" s="105"/>
      <c r="TDR57" s="105"/>
      <c r="TDS57" s="105"/>
      <c r="TDT57" s="105"/>
      <c r="TDU57" s="105"/>
      <c r="TDV57" s="105"/>
      <c r="TDW57" s="105"/>
      <c r="TDX57" s="105"/>
      <c r="TDY57" s="105"/>
      <c r="TDZ57" s="105"/>
      <c r="TEA57" s="105"/>
      <c r="TEB57" s="105"/>
      <c r="TEC57" s="105"/>
      <c r="TED57" s="105"/>
      <c r="TEE57" s="105"/>
      <c r="TEF57" s="105"/>
      <c r="TEG57" s="105"/>
      <c r="TEH57" s="105"/>
      <c r="TEI57" s="105"/>
      <c r="TEJ57" s="105"/>
      <c r="TEK57" s="105"/>
      <c r="TEL57" s="105"/>
      <c r="TEM57" s="105"/>
      <c r="TEN57" s="105"/>
      <c r="TEO57" s="105"/>
      <c r="TEP57" s="105"/>
      <c r="TEQ57" s="105"/>
      <c r="TER57" s="105"/>
      <c r="TES57" s="105"/>
      <c r="TET57" s="105"/>
      <c r="TEU57" s="105"/>
      <c r="TEV57" s="105"/>
      <c r="TEW57" s="105"/>
      <c r="TEX57" s="105"/>
      <c r="TEY57" s="105"/>
      <c r="TEZ57" s="105"/>
      <c r="TFA57" s="105"/>
      <c r="TFB57" s="105"/>
      <c r="TFC57" s="105"/>
      <c r="TFD57" s="105"/>
      <c r="TFE57" s="105"/>
      <c r="TFF57" s="105"/>
      <c r="TFG57" s="105"/>
      <c r="TFH57" s="105"/>
      <c r="TFI57" s="105"/>
      <c r="TFJ57" s="105"/>
      <c r="TFK57" s="105"/>
      <c r="TFL57" s="105"/>
      <c r="TFM57" s="105"/>
      <c r="TFN57" s="105"/>
      <c r="TFO57" s="105"/>
      <c r="TFP57" s="105"/>
      <c r="TFQ57" s="105"/>
      <c r="TFR57" s="105"/>
      <c r="TFS57" s="105"/>
      <c r="TFT57" s="105"/>
      <c r="TFU57" s="105"/>
      <c r="TFV57" s="105"/>
      <c r="TFW57" s="105"/>
      <c r="TFX57" s="105"/>
      <c r="TFY57" s="105"/>
      <c r="TFZ57" s="105"/>
      <c r="TGA57" s="105"/>
      <c r="TGB57" s="105"/>
      <c r="TGC57" s="105"/>
      <c r="TGD57" s="105"/>
      <c r="TGE57" s="105"/>
      <c r="TGF57" s="105"/>
      <c r="TGG57" s="105"/>
      <c r="TGH57" s="105"/>
      <c r="TGI57" s="105"/>
      <c r="TGJ57" s="105"/>
      <c r="TGK57" s="105"/>
      <c r="TGL57" s="105"/>
      <c r="TGM57" s="105"/>
      <c r="TGN57" s="105"/>
      <c r="TGO57" s="105"/>
      <c r="TGP57" s="105"/>
      <c r="TGQ57" s="105"/>
      <c r="TGR57" s="105"/>
      <c r="TGS57" s="105"/>
      <c r="TGT57" s="105"/>
      <c r="TGU57" s="105"/>
      <c r="TGV57" s="105"/>
      <c r="TGW57" s="105"/>
      <c r="TGX57" s="105"/>
      <c r="TGY57" s="105"/>
      <c r="TGZ57" s="105"/>
      <c r="THA57" s="105"/>
      <c r="THB57" s="105"/>
      <c r="THC57" s="105"/>
      <c r="THD57" s="105"/>
      <c r="THE57" s="105"/>
      <c r="THF57" s="105"/>
      <c r="THG57" s="105"/>
      <c r="THH57" s="105"/>
      <c r="THI57" s="105"/>
      <c r="THJ57" s="105"/>
      <c r="THK57" s="105"/>
      <c r="THL57" s="105"/>
      <c r="THM57" s="105"/>
      <c r="THN57" s="105"/>
      <c r="THO57" s="105"/>
      <c r="THP57" s="105"/>
      <c r="THQ57" s="105"/>
      <c r="THR57" s="105"/>
      <c r="THS57" s="105"/>
      <c r="THT57" s="105"/>
      <c r="THU57" s="105"/>
      <c r="THV57" s="105"/>
      <c r="THW57" s="105"/>
      <c r="THX57" s="105"/>
      <c r="THY57" s="105"/>
      <c r="THZ57" s="105"/>
      <c r="TIA57" s="105"/>
      <c r="TIB57" s="105"/>
      <c r="TIC57" s="105"/>
      <c r="TID57" s="105"/>
      <c r="TIE57" s="105"/>
      <c r="TIF57" s="105"/>
      <c r="TIG57" s="105"/>
      <c r="TIH57" s="105"/>
      <c r="TII57" s="105"/>
      <c r="TIJ57" s="105"/>
      <c r="TIK57" s="105"/>
      <c r="TIL57" s="105"/>
      <c r="TIM57" s="105"/>
      <c r="TIN57" s="105"/>
      <c r="TIO57" s="105"/>
      <c r="TIP57" s="105"/>
      <c r="TIQ57" s="105"/>
      <c r="TIR57" s="105"/>
      <c r="TIS57" s="105"/>
      <c r="TIT57" s="105"/>
      <c r="TIU57" s="105"/>
      <c r="TIV57" s="105"/>
      <c r="TIW57" s="105"/>
      <c r="TIX57" s="105"/>
      <c r="TIY57" s="105"/>
      <c r="TIZ57" s="105"/>
      <c r="TJA57" s="105"/>
      <c r="TJB57" s="105"/>
      <c r="TJC57" s="105"/>
      <c r="TJD57" s="105"/>
      <c r="TJE57" s="105"/>
      <c r="TJF57" s="105"/>
      <c r="TJG57" s="105"/>
      <c r="TJH57" s="105"/>
      <c r="TJI57" s="105"/>
      <c r="TJJ57" s="105"/>
      <c r="TJK57" s="105"/>
      <c r="TJL57" s="105"/>
      <c r="TJM57" s="105"/>
      <c r="TJN57" s="105"/>
      <c r="TJO57" s="105"/>
      <c r="TJP57" s="105"/>
      <c r="TJQ57" s="105"/>
      <c r="TJR57" s="105"/>
      <c r="TJS57" s="105"/>
      <c r="TJT57" s="105"/>
      <c r="TJU57" s="105"/>
      <c r="TJV57" s="105"/>
      <c r="TJW57" s="105"/>
      <c r="TJX57" s="105"/>
      <c r="TJY57" s="105"/>
      <c r="TJZ57" s="105"/>
      <c r="TKA57" s="105"/>
      <c r="TKB57" s="105"/>
      <c r="TKC57" s="105"/>
      <c r="TKD57" s="105"/>
      <c r="TKE57" s="105"/>
      <c r="TKF57" s="105"/>
      <c r="TKG57" s="105"/>
      <c r="TKH57" s="105"/>
      <c r="TKI57" s="105"/>
      <c r="TKJ57" s="105"/>
      <c r="TKK57" s="105"/>
      <c r="TKL57" s="105"/>
      <c r="TKM57" s="105"/>
      <c r="TKN57" s="105"/>
      <c r="TKO57" s="105"/>
      <c r="TKP57" s="105"/>
      <c r="TKQ57" s="105"/>
      <c r="TKR57" s="105"/>
      <c r="TKS57" s="105"/>
      <c r="TKT57" s="105"/>
      <c r="TKU57" s="105"/>
      <c r="TKV57" s="105"/>
      <c r="TKW57" s="105"/>
      <c r="TKX57" s="105"/>
      <c r="TKY57" s="105"/>
      <c r="TKZ57" s="105"/>
      <c r="TLA57" s="105"/>
      <c r="TLB57" s="105"/>
      <c r="TLC57" s="105"/>
      <c r="TLD57" s="105"/>
      <c r="TLE57" s="105"/>
      <c r="TLF57" s="105"/>
      <c r="TLG57" s="105"/>
      <c r="TLH57" s="105"/>
      <c r="TLI57" s="105"/>
      <c r="TLJ57" s="105"/>
      <c r="TLK57" s="105"/>
      <c r="TLL57" s="105"/>
      <c r="TLM57" s="105"/>
      <c r="TLN57" s="105"/>
      <c r="TLO57" s="105"/>
      <c r="TLP57" s="105"/>
      <c r="TLQ57" s="105"/>
      <c r="TLR57" s="105"/>
      <c r="TLS57" s="105"/>
      <c r="TLT57" s="105"/>
      <c r="TLU57" s="105"/>
      <c r="TLV57" s="105"/>
      <c r="TLW57" s="105"/>
      <c r="TLX57" s="105"/>
      <c r="TLY57" s="105"/>
      <c r="TLZ57" s="105"/>
      <c r="TMA57" s="105"/>
      <c r="TMB57" s="105"/>
      <c r="TMC57" s="105"/>
      <c r="TMD57" s="105"/>
      <c r="TME57" s="105"/>
      <c r="TMF57" s="105"/>
      <c r="TMG57" s="105"/>
      <c r="TMH57" s="105"/>
      <c r="TMI57" s="105"/>
      <c r="TMJ57" s="105"/>
      <c r="TMK57" s="105"/>
      <c r="TML57" s="105"/>
      <c r="TMM57" s="105"/>
      <c r="TMN57" s="105"/>
      <c r="TMO57" s="105"/>
      <c r="TMP57" s="105"/>
      <c r="TMQ57" s="105"/>
      <c r="TMR57" s="105"/>
      <c r="TMS57" s="105"/>
      <c r="TMT57" s="105"/>
      <c r="TMU57" s="105"/>
      <c r="TMV57" s="105"/>
      <c r="TMW57" s="105"/>
      <c r="TMX57" s="105"/>
      <c r="TMY57" s="105"/>
      <c r="TMZ57" s="105"/>
      <c r="TNA57" s="105"/>
      <c r="TNB57" s="105"/>
      <c r="TNC57" s="105"/>
      <c r="TND57" s="105"/>
      <c r="TNE57" s="105"/>
      <c r="TNF57" s="105"/>
      <c r="TNG57" s="105"/>
      <c r="TNH57" s="105"/>
      <c r="TNI57" s="105"/>
      <c r="TNJ57" s="105"/>
      <c r="TNK57" s="105"/>
      <c r="TNL57" s="105"/>
      <c r="TNM57" s="105"/>
      <c r="TNN57" s="105"/>
      <c r="TNO57" s="105"/>
      <c r="TNP57" s="105"/>
      <c r="TNQ57" s="105"/>
      <c r="TNR57" s="105"/>
      <c r="TNS57" s="105"/>
      <c r="TNT57" s="105"/>
      <c r="TNU57" s="105"/>
      <c r="TNV57" s="105"/>
      <c r="TNW57" s="105"/>
      <c r="TNX57" s="105"/>
      <c r="TNY57" s="105"/>
      <c r="TNZ57" s="105"/>
      <c r="TOA57" s="105"/>
      <c r="TOB57" s="105"/>
      <c r="TOC57" s="105"/>
      <c r="TOD57" s="105"/>
      <c r="TOE57" s="105"/>
      <c r="TOF57" s="105"/>
      <c r="TOG57" s="105"/>
      <c r="TOH57" s="105"/>
      <c r="TOI57" s="105"/>
      <c r="TOJ57" s="105"/>
      <c r="TOK57" s="105"/>
      <c r="TOL57" s="105"/>
      <c r="TOM57" s="105"/>
      <c r="TON57" s="105"/>
      <c r="TOO57" s="105"/>
      <c r="TOP57" s="105"/>
      <c r="TOQ57" s="105"/>
      <c r="TOR57" s="105"/>
      <c r="TOS57" s="105"/>
      <c r="TOT57" s="105"/>
      <c r="TOU57" s="105"/>
      <c r="TOV57" s="105"/>
      <c r="TOW57" s="105"/>
      <c r="TOX57" s="105"/>
      <c r="TOY57" s="105"/>
      <c r="TOZ57" s="105"/>
      <c r="TPA57" s="105"/>
      <c r="TPB57" s="105"/>
      <c r="TPC57" s="105"/>
      <c r="TPD57" s="105"/>
      <c r="TPE57" s="105"/>
      <c r="TPF57" s="105"/>
      <c r="TPG57" s="105"/>
      <c r="TPH57" s="105"/>
      <c r="TPI57" s="105"/>
      <c r="TPJ57" s="105"/>
      <c r="TPK57" s="105"/>
      <c r="TPL57" s="105"/>
      <c r="TPM57" s="105"/>
      <c r="TPN57" s="105"/>
      <c r="TPO57" s="105"/>
      <c r="TPP57" s="105"/>
      <c r="TPQ57" s="105"/>
      <c r="TPR57" s="105"/>
      <c r="TPS57" s="105"/>
      <c r="TPT57" s="105"/>
      <c r="TPU57" s="105"/>
      <c r="TPV57" s="105"/>
      <c r="TPW57" s="105"/>
      <c r="TPX57" s="105"/>
      <c r="TPY57" s="105"/>
      <c r="TPZ57" s="105"/>
      <c r="TQA57" s="105"/>
      <c r="TQB57" s="105"/>
      <c r="TQC57" s="105"/>
      <c r="TQD57" s="105"/>
      <c r="TQE57" s="105"/>
      <c r="TQF57" s="105"/>
      <c r="TQG57" s="105"/>
      <c r="TQH57" s="105"/>
      <c r="TQI57" s="105"/>
      <c r="TQJ57" s="105"/>
      <c r="TQK57" s="105"/>
      <c r="TQL57" s="105"/>
      <c r="TQM57" s="105"/>
      <c r="TQN57" s="105"/>
      <c r="TQO57" s="105"/>
      <c r="TQP57" s="105"/>
      <c r="TQQ57" s="105"/>
      <c r="TQR57" s="105"/>
      <c r="TQS57" s="105"/>
      <c r="TQT57" s="105"/>
      <c r="TQU57" s="105"/>
      <c r="TQV57" s="105"/>
      <c r="TQW57" s="105"/>
      <c r="TQX57" s="105"/>
      <c r="TQY57" s="105"/>
      <c r="TQZ57" s="105"/>
      <c r="TRA57" s="105"/>
      <c r="TRB57" s="105"/>
      <c r="TRC57" s="105"/>
      <c r="TRD57" s="105"/>
      <c r="TRE57" s="105"/>
      <c r="TRF57" s="105"/>
      <c r="TRG57" s="105"/>
      <c r="TRH57" s="105"/>
      <c r="TRI57" s="105"/>
      <c r="TRJ57" s="105"/>
      <c r="TRK57" s="105"/>
      <c r="TRL57" s="105"/>
      <c r="TRM57" s="105"/>
      <c r="TRN57" s="105"/>
      <c r="TRO57" s="105"/>
      <c r="TRP57" s="105"/>
      <c r="TRQ57" s="105"/>
      <c r="TRR57" s="105"/>
      <c r="TRS57" s="105"/>
      <c r="TRT57" s="105"/>
      <c r="TRU57" s="105"/>
      <c r="TRV57" s="105"/>
      <c r="TRW57" s="105"/>
      <c r="TRX57" s="105"/>
      <c r="TRY57" s="105"/>
      <c r="TRZ57" s="105"/>
      <c r="TSA57" s="105"/>
      <c r="TSB57" s="105"/>
      <c r="TSC57" s="105"/>
      <c r="TSD57" s="105"/>
      <c r="TSE57" s="105"/>
      <c r="TSF57" s="105"/>
      <c r="TSG57" s="105"/>
      <c r="TSH57" s="105"/>
      <c r="TSI57" s="105"/>
      <c r="TSJ57" s="105"/>
      <c r="TSK57" s="105"/>
      <c r="TSL57" s="105"/>
      <c r="TSM57" s="105"/>
      <c r="TSN57" s="105"/>
      <c r="TSO57" s="105"/>
      <c r="TSP57" s="105"/>
      <c r="TSQ57" s="105"/>
      <c r="TSR57" s="105"/>
      <c r="TSS57" s="105"/>
      <c r="TST57" s="105"/>
      <c r="TSU57" s="105"/>
      <c r="TSV57" s="105"/>
      <c r="TSW57" s="105"/>
      <c r="TSX57" s="105"/>
      <c r="TSY57" s="105"/>
      <c r="TSZ57" s="105"/>
      <c r="TTA57" s="105"/>
      <c r="TTB57" s="105"/>
      <c r="TTC57" s="105"/>
      <c r="TTD57" s="105"/>
      <c r="TTE57" s="105"/>
      <c r="TTF57" s="105"/>
      <c r="TTG57" s="105"/>
      <c r="TTH57" s="105"/>
      <c r="TTI57" s="105"/>
      <c r="TTJ57" s="105"/>
      <c r="TTK57" s="105"/>
      <c r="TTL57" s="105"/>
      <c r="TTM57" s="105"/>
      <c r="TTN57" s="105"/>
      <c r="TTO57" s="105"/>
      <c r="TTP57" s="105"/>
      <c r="TTQ57" s="105"/>
      <c r="TTR57" s="105"/>
      <c r="TTS57" s="105"/>
      <c r="TTT57" s="105"/>
      <c r="TTU57" s="105"/>
      <c r="TTV57" s="105"/>
      <c r="TTW57" s="105"/>
      <c r="TTX57" s="105"/>
      <c r="TTY57" s="105"/>
      <c r="TTZ57" s="105"/>
      <c r="TUA57" s="105"/>
      <c r="TUB57" s="105"/>
      <c r="TUC57" s="105"/>
      <c r="TUD57" s="105"/>
      <c r="TUE57" s="105"/>
      <c r="TUF57" s="105"/>
      <c r="TUG57" s="105"/>
      <c r="TUH57" s="105"/>
      <c r="TUI57" s="105"/>
      <c r="TUJ57" s="105"/>
      <c r="TUK57" s="105"/>
      <c r="TUL57" s="105"/>
      <c r="TUM57" s="105"/>
      <c r="TUN57" s="105"/>
      <c r="TUO57" s="105"/>
      <c r="TUP57" s="105"/>
      <c r="TUQ57" s="105"/>
      <c r="TUR57" s="105"/>
      <c r="TUS57" s="105"/>
      <c r="TUT57" s="105"/>
      <c r="TUU57" s="105"/>
      <c r="TUV57" s="105"/>
      <c r="TUW57" s="105"/>
      <c r="TUX57" s="105"/>
      <c r="TUY57" s="105"/>
      <c r="TUZ57" s="105"/>
      <c r="TVA57" s="105"/>
      <c r="TVB57" s="105"/>
      <c r="TVC57" s="105"/>
      <c r="TVD57" s="105"/>
      <c r="TVE57" s="105"/>
      <c r="TVF57" s="105"/>
      <c r="TVG57" s="105"/>
      <c r="TVH57" s="105"/>
      <c r="TVI57" s="105"/>
      <c r="TVJ57" s="105"/>
      <c r="TVK57" s="105"/>
      <c r="TVL57" s="105"/>
      <c r="TVM57" s="105"/>
      <c r="TVN57" s="105"/>
      <c r="TVO57" s="105"/>
      <c r="TVP57" s="105"/>
      <c r="TVQ57" s="105"/>
      <c r="TVR57" s="105"/>
      <c r="TVS57" s="105"/>
      <c r="TVT57" s="105"/>
      <c r="TVU57" s="105"/>
      <c r="TVV57" s="105"/>
      <c r="TVW57" s="105"/>
      <c r="TVX57" s="105"/>
      <c r="TVY57" s="105"/>
      <c r="TVZ57" s="105"/>
      <c r="TWA57" s="105"/>
      <c r="TWB57" s="105"/>
      <c r="TWC57" s="105"/>
      <c r="TWD57" s="105"/>
      <c r="TWE57" s="105"/>
      <c r="TWF57" s="105"/>
      <c r="TWG57" s="105"/>
      <c r="TWH57" s="105"/>
      <c r="TWI57" s="105"/>
      <c r="TWJ57" s="105"/>
      <c r="TWK57" s="105"/>
      <c r="TWL57" s="105"/>
      <c r="TWM57" s="105"/>
      <c r="TWN57" s="105"/>
      <c r="TWO57" s="105"/>
      <c r="TWP57" s="105"/>
      <c r="TWQ57" s="105"/>
      <c r="TWR57" s="105"/>
      <c r="TWS57" s="105"/>
      <c r="TWT57" s="105"/>
      <c r="TWU57" s="105"/>
      <c r="TWV57" s="105"/>
      <c r="TWW57" s="105"/>
      <c r="TWX57" s="105"/>
      <c r="TWY57" s="105"/>
      <c r="TWZ57" s="105"/>
      <c r="TXA57" s="105"/>
      <c r="TXB57" s="105"/>
      <c r="TXC57" s="105"/>
      <c r="TXD57" s="105"/>
      <c r="TXE57" s="105"/>
      <c r="TXF57" s="105"/>
      <c r="TXG57" s="105"/>
      <c r="TXH57" s="105"/>
      <c r="TXI57" s="105"/>
      <c r="TXJ57" s="105"/>
      <c r="TXK57" s="105"/>
      <c r="TXL57" s="105"/>
      <c r="TXM57" s="105"/>
      <c r="TXN57" s="105"/>
      <c r="TXO57" s="105"/>
      <c r="TXP57" s="105"/>
      <c r="TXQ57" s="105"/>
      <c r="TXR57" s="105"/>
      <c r="TXS57" s="105"/>
      <c r="TXT57" s="105"/>
      <c r="TXU57" s="105"/>
      <c r="TXV57" s="105"/>
      <c r="TXW57" s="105"/>
      <c r="TXX57" s="105"/>
      <c r="TXY57" s="105"/>
      <c r="TXZ57" s="105"/>
      <c r="TYA57" s="105"/>
      <c r="TYB57" s="105"/>
      <c r="TYC57" s="105"/>
      <c r="TYD57" s="105"/>
      <c r="TYE57" s="105"/>
      <c r="TYF57" s="105"/>
      <c r="TYG57" s="105"/>
      <c r="TYH57" s="105"/>
      <c r="TYI57" s="105"/>
      <c r="TYJ57" s="105"/>
      <c r="TYK57" s="105"/>
      <c r="TYL57" s="105"/>
      <c r="TYM57" s="105"/>
      <c r="TYN57" s="105"/>
      <c r="TYO57" s="105"/>
      <c r="TYP57" s="105"/>
      <c r="TYQ57" s="105"/>
      <c r="TYR57" s="105"/>
      <c r="TYS57" s="105"/>
      <c r="TYT57" s="105"/>
      <c r="TYU57" s="105"/>
      <c r="TYV57" s="105"/>
      <c r="TYW57" s="105"/>
      <c r="TYX57" s="105"/>
      <c r="TYY57" s="105"/>
      <c r="TYZ57" s="105"/>
      <c r="TZA57" s="105"/>
      <c r="TZB57" s="105"/>
      <c r="TZC57" s="105"/>
      <c r="TZD57" s="105"/>
      <c r="TZE57" s="105"/>
      <c r="TZF57" s="105"/>
      <c r="TZG57" s="105"/>
      <c r="TZH57" s="105"/>
      <c r="TZI57" s="105"/>
      <c r="TZJ57" s="105"/>
      <c r="TZK57" s="105"/>
      <c r="TZL57" s="105"/>
      <c r="TZM57" s="105"/>
      <c r="TZN57" s="105"/>
      <c r="TZO57" s="105"/>
      <c r="TZP57" s="105"/>
      <c r="TZQ57" s="105"/>
      <c r="TZR57" s="105"/>
      <c r="TZS57" s="105"/>
      <c r="TZT57" s="105"/>
      <c r="TZU57" s="105"/>
      <c r="TZV57" s="105"/>
      <c r="TZW57" s="105"/>
      <c r="TZX57" s="105"/>
      <c r="TZY57" s="105"/>
      <c r="TZZ57" s="105"/>
      <c r="UAA57" s="105"/>
      <c r="UAB57" s="105"/>
      <c r="UAC57" s="105"/>
      <c r="UAD57" s="105"/>
      <c r="UAE57" s="105"/>
      <c r="UAF57" s="105"/>
      <c r="UAG57" s="105"/>
      <c r="UAH57" s="105"/>
      <c r="UAI57" s="105"/>
      <c r="UAJ57" s="105"/>
      <c r="UAK57" s="105"/>
      <c r="UAL57" s="105"/>
      <c r="UAM57" s="105"/>
      <c r="UAN57" s="105"/>
      <c r="UAO57" s="105"/>
      <c r="UAP57" s="105"/>
      <c r="UAQ57" s="105"/>
      <c r="UAR57" s="105"/>
      <c r="UAS57" s="105"/>
      <c r="UAT57" s="105"/>
      <c r="UAU57" s="105"/>
      <c r="UAV57" s="105"/>
      <c r="UAW57" s="105"/>
      <c r="UAX57" s="105"/>
      <c r="UAY57" s="105"/>
      <c r="UAZ57" s="105"/>
      <c r="UBA57" s="105"/>
      <c r="UBB57" s="105"/>
      <c r="UBC57" s="105"/>
      <c r="UBD57" s="105"/>
      <c r="UBE57" s="105"/>
      <c r="UBF57" s="105"/>
      <c r="UBG57" s="105"/>
      <c r="UBH57" s="105"/>
      <c r="UBI57" s="105"/>
      <c r="UBJ57" s="105"/>
      <c r="UBK57" s="105"/>
      <c r="UBL57" s="105"/>
      <c r="UBM57" s="105"/>
      <c r="UBN57" s="105"/>
      <c r="UBO57" s="105"/>
      <c r="UBP57" s="105"/>
      <c r="UBQ57" s="105"/>
      <c r="UBR57" s="105"/>
      <c r="UBS57" s="105"/>
      <c r="UBT57" s="105"/>
      <c r="UBU57" s="105"/>
      <c r="UBV57" s="105"/>
      <c r="UBW57" s="105"/>
      <c r="UBX57" s="105"/>
      <c r="UBY57" s="105"/>
      <c r="UBZ57" s="105"/>
      <c r="UCA57" s="105"/>
      <c r="UCB57" s="105"/>
      <c r="UCC57" s="105"/>
      <c r="UCD57" s="105"/>
      <c r="UCE57" s="105"/>
      <c r="UCF57" s="105"/>
      <c r="UCG57" s="105"/>
      <c r="UCH57" s="105"/>
      <c r="UCI57" s="105"/>
      <c r="UCJ57" s="105"/>
      <c r="UCK57" s="105"/>
      <c r="UCL57" s="105"/>
      <c r="UCM57" s="105"/>
      <c r="UCN57" s="105"/>
      <c r="UCO57" s="105"/>
      <c r="UCP57" s="105"/>
      <c r="UCQ57" s="105"/>
      <c r="UCR57" s="105"/>
      <c r="UCS57" s="105"/>
      <c r="UCT57" s="105"/>
      <c r="UCU57" s="105"/>
      <c r="UCV57" s="105"/>
      <c r="UCW57" s="105"/>
      <c r="UCX57" s="105"/>
      <c r="UCY57" s="105"/>
      <c r="UCZ57" s="105"/>
      <c r="UDA57" s="105"/>
      <c r="UDB57" s="105"/>
      <c r="UDC57" s="105"/>
      <c r="UDD57" s="105"/>
      <c r="UDE57" s="105"/>
      <c r="UDF57" s="105"/>
      <c r="UDG57" s="105"/>
      <c r="UDH57" s="105"/>
      <c r="UDI57" s="105"/>
      <c r="UDJ57" s="105"/>
      <c r="UDK57" s="105"/>
      <c r="UDL57" s="105"/>
      <c r="UDM57" s="105"/>
      <c r="UDN57" s="105"/>
      <c r="UDO57" s="105"/>
      <c r="UDP57" s="105"/>
      <c r="UDQ57" s="105"/>
      <c r="UDR57" s="105"/>
      <c r="UDS57" s="105"/>
      <c r="UDT57" s="105"/>
      <c r="UDU57" s="105"/>
      <c r="UDV57" s="105"/>
      <c r="UDW57" s="105"/>
      <c r="UDX57" s="105"/>
      <c r="UDY57" s="105"/>
      <c r="UDZ57" s="105"/>
      <c r="UEA57" s="105"/>
      <c r="UEB57" s="105"/>
      <c r="UEC57" s="105"/>
      <c r="UED57" s="105"/>
      <c r="UEE57" s="105"/>
      <c r="UEF57" s="105"/>
      <c r="UEG57" s="105"/>
      <c r="UEH57" s="105"/>
      <c r="UEI57" s="105"/>
      <c r="UEJ57" s="105"/>
      <c r="UEK57" s="105"/>
      <c r="UEL57" s="105"/>
      <c r="UEM57" s="105"/>
      <c r="UEN57" s="105"/>
      <c r="UEO57" s="105"/>
      <c r="UEP57" s="105"/>
      <c r="UEQ57" s="105"/>
      <c r="UER57" s="105"/>
      <c r="UES57" s="105"/>
      <c r="UET57" s="105"/>
      <c r="UEU57" s="105"/>
      <c r="UEV57" s="105"/>
      <c r="UEW57" s="105"/>
      <c r="UEX57" s="105"/>
      <c r="UEY57" s="105"/>
      <c r="UEZ57" s="105"/>
      <c r="UFA57" s="105"/>
      <c r="UFB57" s="105"/>
      <c r="UFC57" s="105"/>
      <c r="UFD57" s="105"/>
      <c r="UFE57" s="105"/>
      <c r="UFF57" s="105"/>
      <c r="UFG57" s="105"/>
      <c r="UFH57" s="105"/>
      <c r="UFI57" s="105"/>
      <c r="UFJ57" s="105"/>
      <c r="UFK57" s="105"/>
      <c r="UFL57" s="105"/>
      <c r="UFM57" s="105"/>
      <c r="UFN57" s="105"/>
      <c r="UFO57" s="105"/>
      <c r="UFP57" s="105"/>
      <c r="UFQ57" s="105"/>
      <c r="UFR57" s="105"/>
      <c r="UFS57" s="105"/>
      <c r="UFT57" s="105"/>
      <c r="UFU57" s="105"/>
      <c r="UFV57" s="105"/>
      <c r="UFW57" s="105"/>
      <c r="UFX57" s="105"/>
      <c r="UFY57" s="105"/>
      <c r="UFZ57" s="105"/>
      <c r="UGA57" s="105"/>
      <c r="UGB57" s="105"/>
      <c r="UGC57" s="105"/>
      <c r="UGD57" s="105"/>
      <c r="UGE57" s="105"/>
      <c r="UGF57" s="105"/>
      <c r="UGG57" s="105"/>
      <c r="UGH57" s="105"/>
      <c r="UGI57" s="105"/>
      <c r="UGJ57" s="105"/>
      <c r="UGK57" s="105"/>
      <c r="UGL57" s="105"/>
      <c r="UGM57" s="105"/>
      <c r="UGN57" s="105"/>
      <c r="UGO57" s="105"/>
      <c r="UGP57" s="105"/>
      <c r="UGQ57" s="105"/>
      <c r="UGR57" s="105"/>
      <c r="UGS57" s="105"/>
      <c r="UGT57" s="105"/>
      <c r="UGU57" s="105"/>
      <c r="UGV57" s="105"/>
      <c r="UGW57" s="105"/>
      <c r="UGX57" s="105"/>
      <c r="UGY57" s="105"/>
      <c r="UGZ57" s="105"/>
      <c r="UHA57" s="105"/>
      <c r="UHB57" s="105"/>
      <c r="UHC57" s="105"/>
      <c r="UHD57" s="105"/>
      <c r="UHE57" s="105"/>
      <c r="UHF57" s="105"/>
      <c r="UHG57" s="105"/>
      <c r="UHH57" s="105"/>
      <c r="UHI57" s="105"/>
      <c r="UHJ57" s="105"/>
      <c r="UHK57" s="105"/>
      <c r="UHL57" s="105"/>
      <c r="UHM57" s="105"/>
      <c r="UHN57" s="105"/>
      <c r="UHO57" s="105"/>
      <c r="UHP57" s="105"/>
      <c r="UHQ57" s="105"/>
      <c r="UHR57" s="105"/>
      <c r="UHS57" s="105"/>
      <c r="UHT57" s="105"/>
      <c r="UHU57" s="105"/>
      <c r="UHV57" s="105"/>
      <c r="UHW57" s="105"/>
      <c r="UHX57" s="105"/>
      <c r="UHY57" s="105"/>
      <c r="UHZ57" s="105"/>
      <c r="UIA57" s="105"/>
      <c r="UIB57" s="105"/>
      <c r="UIC57" s="105"/>
      <c r="UID57" s="105"/>
      <c r="UIE57" s="105"/>
      <c r="UIF57" s="105"/>
      <c r="UIG57" s="105"/>
      <c r="UIH57" s="105"/>
      <c r="UII57" s="105"/>
      <c r="UIJ57" s="105"/>
      <c r="UIK57" s="105"/>
      <c r="UIL57" s="105"/>
      <c r="UIM57" s="105"/>
      <c r="UIN57" s="105"/>
      <c r="UIO57" s="105"/>
      <c r="UIP57" s="105"/>
      <c r="UIQ57" s="105"/>
      <c r="UIR57" s="105"/>
      <c r="UIS57" s="105"/>
      <c r="UIT57" s="105"/>
      <c r="UIU57" s="105"/>
      <c r="UIV57" s="105"/>
      <c r="UIW57" s="105"/>
      <c r="UIX57" s="105"/>
      <c r="UIY57" s="105"/>
      <c r="UIZ57" s="105"/>
      <c r="UJA57" s="105"/>
      <c r="UJB57" s="105"/>
      <c r="UJC57" s="105"/>
      <c r="UJD57" s="105"/>
      <c r="UJE57" s="105"/>
      <c r="UJF57" s="105"/>
      <c r="UJG57" s="105"/>
      <c r="UJH57" s="105"/>
      <c r="UJI57" s="105"/>
      <c r="UJJ57" s="105"/>
      <c r="UJK57" s="105"/>
      <c r="UJL57" s="105"/>
      <c r="UJM57" s="105"/>
      <c r="UJN57" s="105"/>
      <c r="UJO57" s="105"/>
      <c r="UJP57" s="105"/>
      <c r="UJQ57" s="105"/>
      <c r="UJR57" s="105"/>
      <c r="UJS57" s="105"/>
      <c r="UJT57" s="105"/>
      <c r="UJU57" s="105"/>
      <c r="UJV57" s="105"/>
      <c r="UJW57" s="105"/>
      <c r="UJX57" s="105"/>
      <c r="UJY57" s="105"/>
      <c r="UJZ57" s="105"/>
      <c r="UKA57" s="105"/>
      <c r="UKB57" s="105"/>
      <c r="UKC57" s="105"/>
      <c r="UKD57" s="105"/>
      <c r="UKE57" s="105"/>
      <c r="UKF57" s="105"/>
      <c r="UKG57" s="105"/>
      <c r="UKH57" s="105"/>
      <c r="UKI57" s="105"/>
      <c r="UKJ57" s="105"/>
      <c r="UKK57" s="105"/>
      <c r="UKL57" s="105"/>
      <c r="UKM57" s="105"/>
      <c r="UKN57" s="105"/>
      <c r="UKO57" s="105"/>
      <c r="UKP57" s="105"/>
      <c r="UKQ57" s="105"/>
      <c r="UKR57" s="105"/>
      <c r="UKS57" s="105"/>
      <c r="UKT57" s="105"/>
      <c r="UKU57" s="105"/>
      <c r="UKV57" s="105"/>
      <c r="UKW57" s="105"/>
      <c r="UKX57" s="105"/>
      <c r="UKY57" s="105"/>
      <c r="UKZ57" s="105"/>
      <c r="ULA57" s="105"/>
      <c r="ULB57" s="105"/>
      <c r="ULC57" s="105"/>
      <c r="ULD57" s="105"/>
      <c r="ULE57" s="105"/>
      <c r="ULF57" s="105"/>
      <c r="ULG57" s="105"/>
      <c r="ULH57" s="105"/>
      <c r="ULI57" s="105"/>
      <c r="ULJ57" s="105"/>
      <c r="ULK57" s="105"/>
      <c r="ULL57" s="105"/>
      <c r="ULM57" s="105"/>
      <c r="ULN57" s="105"/>
      <c r="ULO57" s="105"/>
      <c r="ULP57" s="105"/>
      <c r="ULQ57" s="105"/>
      <c r="ULR57" s="105"/>
      <c r="ULS57" s="105"/>
      <c r="ULT57" s="105"/>
      <c r="ULU57" s="105"/>
      <c r="ULV57" s="105"/>
      <c r="ULW57" s="105"/>
      <c r="ULX57" s="105"/>
      <c r="ULY57" s="105"/>
      <c r="ULZ57" s="105"/>
      <c r="UMA57" s="105"/>
      <c r="UMB57" s="105"/>
      <c r="UMC57" s="105"/>
      <c r="UMD57" s="105"/>
      <c r="UME57" s="105"/>
      <c r="UMF57" s="105"/>
      <c r="UMG57" s="105"/>
      <c r="UMH57" s="105"/>
      <c r="UMI57" s="105"/>
      <c r="UMJ57" s="105"/>
      <c r="UMK57" s="105"/>
      <c r="UML57" s="105"/>
      <c r="UMM57" s="105"/>
      <c r="UMN57" s="105"/>
      <c r="UMO57" s="105"/>
      <c r="UMP57" s="105"/>
      <c r="UMQ57" s="105"/>
      <c r="UMR57" s="105"/>
      <c r="UMS57" s="105"/>
      <c r="UMT57" s="105"/>
      <c r="UMU57" s="105"/>
      <c r="UMV57" s="105"/>
      <c r="UMW57" s="105"/>
      <c r="UMX57" s="105"/>
      <c r="UMY57" s="105"/>
      <c r="UMZ57" s="105"/>
      <c r="UNA57" s="105"/>
      <c r="UNB57" s="105"/>
      <c r="UNC57" s="105"/>
      <c r="UND57" s="105"/>
      <c r="UNE57" s="105"/>
      <c r="UNF57" s="105"/>
      <c r="UNG57" s="105"/>
      <c r="UNH57" s="105"/>
      <c r="UNI57" s="105"/>
      <c r="UNJ57" s="105"/>
      <c r="UNK57" s="105"/>
      <c r="UNL57" s="105"/>
      <c r="UNM57" s="105"/>
      <c r="UNN57" s="105"/>
      <c r="UNO57" s="105"/>
      <c r="UNP57" s="105"/>
      <c r="UNQ57" s="105"/>
      <c r="UNR57" s="105"/>
      <c r="UNS57" s="105"/>
      <c r="UNT57" s="105"/>
      <c r="UNU57" s="105"/>
      <c r="UNV57" s="105"/>
      <c r="UNW57" s="105"/>
      <c r="UNX57" s="105"/>
      <c r="UNY57" s="105"/>
      <c r="UNZ57" s="105"/>
      <c r="UOA57" s="105"/>
      <c r="UOB57" s="105"/>
      <c r="UOC57" s="105"/>
      <c r="UOD57" s="105"/>
      <c r="UOE57" s="105"/>
      <c r="UOF57" s="105"/>
      <c r="UOG57" s="105"/>
      <c r="UOH57" s="105"/>
      <c r="UOI57" s="105"/>
      <c r="UOJ57" s="105"/>
      <c r="UOK57" s="105"/>
      <c r="UOL57" s="105"/>
      <c r="UOM57" s="105"/>
      <c r="UON57" s="105"/>
      <c r="UOO57" s="105"/>
      <c r="UOP57" s="105"/>
      <c r="UOQ57" s="105"/>
      <c r="UOR57" s="105"/>
      <c r="UOS57" s="105"/>
      <c r="UOT57" s="105"/>
      <c r="UOU57" s="105"/>
      <c r="UOV57" s="105"/>
      <c r="UOW57" s="105"/>
      <c r="UOX57" s="105"/>
      <c r="UOY57" s="105"/>
      <c r="UOZ57" s="105"/>
      <c r="UPA57" s="105"/>
      <c r="UPB57" s="105"/>
      <c r="UPC57" s="105"/>
      <c r="UPD57" s="105"/>
      <c r="UPE57" s="105"/>
      <c r="UPF57" s="105"/>
      <c r="UPG57" s="105"/>
      <c r="UPH57" s="105"/>
      <c r="UPI57" s="105"/>
      <c r="UPJ57" s="105"/>
      <c r="UPK57" s="105"/>
      <c r="UPL57" s="105"/>
      <c r="UPM57" s="105"/>
      <c r="UPN57" s="105"/>
      <c r="UPO57" s="105"/>
      <c r="UPP57" s="105"/>
      <c r="UPQ57" s="105"/>
      <c r="UPR57" s="105"/>
      <c r="UPS57" s="105"/>
      <c r="UPT57" s="105"/>
      <c r="UPU57" s="105"/>
      <c r="UPV57" s="105"/>
      <c r="UPW57" s="105"/>
      <c r="UPX57" s="105"/>
      <c r="UPY57" s="105"/>
      <c r="UPZ57" s="105"/>
      <c r="UQA57" s="105"/>
      <c r="UQB57" s="105"/>
      <c r="UQC57" s="105"/>
      <c r="UQD57" s="105"/>
      <c r="UQE57" s="105"/>
      <c r="UQF57" s="105"/>
      <c r="UQG57" s="105"/>
      <c r="UQH57" s="105"/>
      <c r="UQI57" s="105"/>
      <c r="UQJ57" s="105"/>
      <c r="UQK57" s="105"/>
      <c r="UQL57" s="105"/>
      <c r="UQM57" s="105"/>
      <c r="UQN57" s="105"/>
      <c r="UQO57" s="105"/>
      <c r="UQP57" s="105"/>
      <c r="UQQ57" s="105"/>
      <c r="UQR57" s="105"/>
      <c r="UQS57" s="105"/>
      <c r="UQT57" s="105"/>
      <c r="UQU57" s="105"/>
      <c r="UQV57" s="105"/>
      <c r="UQW57" s="105"/>
      <c r="UQX57" s="105"/>
      <c r="UQY57" s="105"/>
      <c r="UQZ57" s="105"/>
      <c r="URA57" s="105"/>
      <c r="URB57" s="105"/>
      <c r="URC57" s="105"/>
      <c r="URD57" s="105"/>
      <c r="URE57" s="105"/>
      <c r="URF57" s="105"/>
      <c r="URG57" s="105"/>
      <c r="URH57" s="105"/>
      <c r="URI57" s="105"/>
      <c r="URJ57" s="105"/>
      <c r="URK57" s="105"/>
      <c r="URL57" s="105"/>
      <c r="URM57" s="105"/>
      <c r="URN57" s="105"/>
      <c r="URO57" s="105"/>
      <c r="URP57" s="105"/>
      <c r="URQ57" s="105"/>
      <c r="URR57" s="105"/>
      <c r="URS57" s="105"/>
      <c r="URT57" s="105"/>
      <c r="URU57" s="105"/>
      <c r="URV57" s="105"/>
      <c r="URW57" s="105"/>
      <c r="URX57" s="105"/>
      <c r="URY57" s="105"/>
      <c r="URZ57" s="105"/>
      <c r="USA57" s="105"/>
      <c r="USB57" s="105"/>
      <c r="USC57" s="105"/>
      <c r="USD57" s="105"/>
      <c r="USE57" s="105"/>
      <c r="USF57" s="105"/>
      <c r="USG57" s="105"/>
      <c r="USH57" s="105"/>
      <c r="USI57" s="105"/>
      <c r="USJ57" s="105"/>
      <c r="USK57" s="105"/>
      <c r="USL57" s="105"/>
      <c r="USM57" s="105"/>
      <c r="USN57" s="105"/>
      <c r="USO57" s="105"/>
      <c r="USP57" s="105"/>
      <c r="USQ57" s="105"/>
      <c r="USR57" s="105"/>
      <c r="USS57" s="105"/>
      <c r="UST57" s="105"/>
      <c r="USU57" s="105"/>
      <c r="USV57" s="105"/>
      <c r="USW57" s="105"/>
      <c r="USX57" s="105"/>
      <c r="USY57" s="105"/>
      <c r="USZ57" s="105"/>
      <c r="UTA57" s="105"/>
      <c r="UTB57" s="105"/>
      <c r="UTC57" s="105"/>
      <c r="UTD57" s="105"/>
      <c r="UTE57" s="105"/>
      <c r="UTF57" s="105"/>
      <c r="UTG57" s="105"/>
      <c r="UTH57" s="105"/>
      <c r="UTI57" s="105"/>
      <c r="UTJ57" s="105"/>
      <c r="UTK57" s="105"/>
      <c r="UTL57" s="105"/>
      <c r="UTM57" s="105"/>
      <c r="UTN57" s="105"/>
      <c r="UTO57" s="105"/>
      <c r="UTP57" s="105"/>
      <c r="UTQ57" s="105"/>
      <c r="UTR57" s="105"/>
      <c r="UTS57" s="105"/>
      <c r="UTT57" s="105"/>
      <c r="UTU57" s="105"/>
      <c r="UTV57" s="105"/>
      <c r="UTW57" s="105"/>
      <c r="UTX57" s="105"/>
      <c r="UTY57" s="105"/>
      <c r="UTZ57" s="105"/>
      <c r="UUA57" s="105"/>
      <c r="UUB57" s="105"/>
      <c r="UUC57" s="105"/>
      <c r="UUD57" s="105"/>
      <c r="UUE57" s="105"/>
      <c r="UUF57" s="105"/>
      <c r="UUG57" s="105"/>
      <c r="UUH57" s="105"/>
      <c r="UUI57" s="105"/>
      <c r="UUJ57" s="105"/>
      <c r="UUK57" s="105"/>
      <c r="UUL57" s="105"/>
      <c r="UUM57" s="105"/>
      <c r="UUN57" s="105"/>
      <c r="UUO57" s="105"/>
      <c r="UUP57" s="105"/>
      <c r="UUQ57" s="105"/>
      <c r="UUR57" s="105"/>
      <c r="UUS57" s="105"/>
      <c r="UUT57" s="105"/>
      <c r="UUU57" s="105"/>
      <c r="UUV57" s="105"/>
      <c r="UUW57" s="105"/>
      <c r="UUX57" s="105"/>
      <c r="UUY57" s="105"/>
      <c r="UUZ57" s="105"/>
      <c r="UVA57" s="105"/>
      <c r="UVB57" s="105"/>
      <c r="UVC57" s="105"/>
      <c r="UVD57" s="105"/>
      <c r="UVE57" s="105"/>
      <c r="UVF57" s="105"/>
      <c r="UVG57" s="105"/>
      <c r="UVH57" s="105"/>
      <c r="UVI57" s="105"/>
      <c r="UVJ57" s="105"/>
      <c r="UVK57" s="105"/>
      <c r="UVL57" s="105"/>
      <c r="UVM57" s="105"/>
      <c r="UVN57" s="105"/>
      <c r="UVO57" s="105"/>
      <c r="UVP57" s="105"/>
      <c r="UVQ57" s="105"/>
      <c r="UVR57" s="105"/>
      <c r="UVS57" s="105"/>
      <c r="UVT57" s="105"/>
      <c r="UVU57" s="105"/>
      <c r="UVV57" s="105"/>
      <c r="UVW57" s="105"/>
      <c r="UVX57" s="105"/>
      <c r="UVY57" s="105"/>
      <c r="UVZ57" s="105"/>
      <c r="UWA57" s="105"/>
      <c r="UWB57" s="105"/>
      <c r="UWC57" s="105"/>
      <c r="UWD57" s="105"/>
      <c r="UWE57" s="105"/>
      <c r="UWF57" s="105"/>
      <c r="UWG57" s="105"/>
      <c r="UWH57" s="105"/>
      <c r="UWI57" s="105"/>
      <c r="UWJ57" s="105"/>
      <c r="UWK57" s="105"/>
      <c r="UWL57" s="105"/>
      <c r="UWM57" s="105"/>
      <c r="UWN57" s="105"/>
      <c r="UWO57" s="105"/>
      <c r="UWP57" s="105"/>
      <c r="UWQ57" s="105"/>
      <c r="UWR57" s="105"/>
      <c r="UWS57" s="105"/>
      <c r="UWT57" s="105"/>
      <c r="UWU57" s="105"/>
      <c r="UWV57" s="105"/>
      <c r="UWW57" s="105"/>
      <c r="UWX57" s="105"/>
      <c r="UWY57" s="105"/>
      <c r="UWZ57" s="105"/>
      <c r="UXA57" s="105"/>
      <c r="UXB57" s="105"/>
      <c r="UXC57" s="105"/>
      <c r="UXD57" s="105"/>
      <c r="UXE57" s="105"/>
      <c r="UXF57" s="105"/>
      <c r="UXG57" s="105"/>
      <c r="UXH57" s="105"/>
      <c r="UXI57" s="105"/>
      <c r="UXJ57" s="105"/>
      <c r="UXK57" s="105"/>
      <c r="UXL57" s="105"/>
      <c r="UXM57" s="105"/>
      <c r="UXN57" s="105"/>
      <c r="UXO57" s="105"/>
      <c r="UXP57" s="105"/>
      <c r="UXQ57" s="105"/>
      <c r="UXR57" s="105"/>
      <c r="UXS57" s="105"/>
      <c r="UXT57" s="105"/>
      <c r="UXU57" s="105"/>
      <c r="UXV57" s="105"/>
      <c r="UXW57" s="105"/>
      <c r="UXX57" s="105"/>
      <c r="UXY57" s="105"/>
      <c r="UXZ57" s="105"/>
      <c r="UYA57" s="105"/>
      <c r="UYB57" s="105"/>
      <c r="UYC57" s="105"/>
      <c r="UYD57" s="105"/>
      <c r="UYE57" s="105"/>
      <c r="UYF57" s="105"/>
      <c r="UYG57" s="105"/>
      <c r="UYH57" s="105"/>
      <c r="UYI57" s="105"/>
      <c r="UYJ57" s="105"/>
      <c r="UYK57" s="105"/>
      <c r="UYL57" s="105"/>
      <c r="UYM57" s="105"/>
      <c r="UYN57" s="105"/>
      <c r="UYO57" s="105"/>
      <c r="UYP57" s="105"/>
      <c r="UYQ57" s="105"/>
      <c r="UYR57" s="105"/>
      <c r="UYS57" s="105"/>
      <c r="UYT57" s="105"/>
      <c r="UYU57" s="105"/>
      <c r="UYV57" s="105"/>
      <c r="UYW57" s="105"/>
      <c r="UYX57" s="105"/>
      <c r="UYY57" s="105"/>
      <c r="UYZ57" s="105"/>
      <c r="UZA57" s="105"/>
      <c r="UZB57" s="105"/>
      <c r="UZC57" s="105"/>
      <c r="UZD57" s="105"/>
      <c r="UZE57" s="105"/>
      <c r="UZF57" s="105"/>
      <c r="UZG57" s="105"/>
      <c r="UZH57" s="105"/>
      <c r="UZI57" s="105"/>
      <c r="UZJ57" s="105"/>
      <c r="UZK57" s="105"/>
      <c r="UZL57" s="105"/>
      <c r="UZM57" s="105"/>
      <c r="UZN57" s="105"/>
      <c r="UZO57" s="105"/>
      <c r="UZP57" s="105"/>
      <c r="UZQ57" s="105"/>
      <c r="UZR57" s="105"/>
      <c r="UZS57" s="105"/>
      <c r="UZT57" s="105"/>
      <c r="UZU57" s="105"/>
      <c r="UZV57" s="105"/>
      <c r="UZW57" s="105"/>
      <c r="UZX57" s="105"/>
      <c r="UZY57" s="105"/>
      <c r="UZZ57" s="105"/>
      <c r="VAA57" s="105"/>
      <c r="VAB57" s="105"/>
      <c r="VAC57" s="105"/>
      <c r="VAD57" s="105"/>
      <c r="VAE57" s="105"/>
      <c r="VAF57" s="105"/>
      <c r="VAG57" s="105"/>
      <c r="VAH57" s="105"/>
      <c r="VAI57" s="105"/>
      <c r="VAJ57" s="105"/>
      <c r="VAK57" s="105"/>
      <c r="VAL57" s="105"/>
      <c r="VAM57" s="105"/>
      <c r="VAN57" s="105"/>
      <c r="VAO57" s="105"/>
      <c r="VAP57" s="105"/>
      <c r="VAQ57" s="105"/>
      <c r="VAR57" s="105"/>
      <c r="VAS57" s="105"/>
      <c r="VAT57" s="105"/>
      <c r="VAU57" s="105"/>
      <c r="VAV57" s="105"/>
      <c r="VAW57" s="105"/>
      <c r="VAX57" s="105"/>
      <c r="VAY57" s="105"/>
      <c r="VAZ57" s="105"/>
      <c r="VBA57" s="105"/>
      <c r="VBB57" s="105"/>
      <c r="VBC57" s="105"/>
      <c r="VBD57" s="105"/>
      <c r="VBE57" s="105"/>
      <c r="VBF57" s="105"/>
      <c r="VBG57" s="105"/>
      <c r="VBH57" s="105"/>
      <c r="VBI57" s="105"/>
      <c r="VBJ57" s="105"/>
      <c r="VBK57" s="105"/>
      <c r="VBL57" s="105"/>
      <c r="VBM57" s="105"/>
      <c r="VBN57" s="105"/>
      <c r="VBO57" s="105"/>
      <c r="VBP57" s="105"/>
      <c r="VBQ57" s="105"/>
      <c r="VBR57" s="105"/>
      <c r="VBS57" s="105"/>
      <c r="VBT57" s="105"/>
      <c r="VBU57" s="105"/>
      <c r="VBV57" s="105"/>
      <c r="VBW57" s="105"/>
      <c r="VBX57" s="105"/>
      <c r="VBY57" s="105"/>
      <c r="VBZ57" s="105"/>
      <c r="VCA57" s="105"/>
      <c r="VCB57" s="105"/>
      <c r="VCC57" s="105"/>
      <c r="VCD57" s="105"/>
      <c r="VCE57" s="105"/>
      <c r="VCF57" s="105"/>
      <c r="VCG57" s="105"/>
      <c r="VCH57" s="105"/>
      <c r="VCI57" s="105"/>
      <c r="VCJ57" s="105"/>
      <c r="VCK57" s="105"/>
      <c r="VCL57" s="105"/>
      <c r="VCM57" s="105"/>
      <c r="VCN57" s="105"/>
      <c r="VCO57" s="105"/>
      <c r="VCP57" s="105"/>
      <c r="VCQ57" s="105"/>
      <c r="VCR57" s="105"/>
      <c r="VCS57" s="105"/>
      <c r="VCT57" s="105"/>
      <c r="VCU57" s="105"/>
      <c r="VCV57" s="105"/>
      <c r="VCW57" s="105"/>
      <c r="VCX57" s="105"/>
      <c r="VCY57" s="105"/>
      <c r="VCZ57" s="105"/>
      <c r="VDA57" s="105"/>
      <c r="VDB57" s="105"/>
      <c r="VDC57" s="105"/>
      <c r="VDD57" s="105"/>
      <c r="VDE57" s="105"/>
      <c r="VDF57" s="105"/>
      <c r="VDG57" s="105"/>
      <c r="VDH57" s="105"/>
      <c r="VDI57" s="105"/>
      <c r="VDJ57" s="105"/>
      <c r="VDK57" s="105"/>
      <c r="VDL57" s="105"/>
      <c r="VDM57" s="105"/>
      <c r="VDN57" s="105"/>
      <c r="VDO57" s="105"/>
      <c r="VDP57" s="105"/>
      <c r="VDQ57" s="105"/>
      <c r="VDR57" s="105"/>
      <c r="VDS57" s="105"/>
      <c r="VDT57" s="105"/>
      <c r="VDU57" s="105"/>
      <c r="VDV57" s="105"/>
      <c r="VDW57" s="105"/>
      <c r="VDX57" s="105"/>
      <c r="VDY57" s="105"/>
      <c r="VDZ57" s="105"/>
      <c r="VEA57" s="105"/>
      <c r="VEB57" s="105"/>
      <c r="VEC57" s="105"/>
      <c r="VED57" s="105"/>
      <c r="VEE57" s="105"/>
      <c r="VEF57" s="105"/>
      <c r="VEG57" s="105"/>
      <c r="VEH57" s="105"/>
      <c r="VEI57" s="105"/>
      <c r="VEJ57" s="105"/>
      <c r="VEK57" s="105"/>
      <c r="VEL57" s="105"/>
      <c r="VEM57" s="105"/>
      <c r="VEN57" s="105"/>
      <c r="VEO57" s="105"/>
      <c r="VEP57" s="105"/>
      <c r="VEQ57" s="105"/>
      <c r="VER57" s="105"/>
      <c r="VES57" s="105"/>
      <c r="VET57" s="105"/>
      <c r="VEU57" s="105"/>
      <c r="VEV57" s="105"/>
      <c r="VEW57" s="105"/>
      <c r="VEX57" s="105"/>
      <c r="VEY57" s="105"/>
      <c r="VEZ57" s="105"/>
      <c r="VFA57" s="105"/>
      <c r="VFB57" s="105"/>
      <c r="VFC57" s="105"/>
      <c r="VFD57" s="105"/>
      <c r="VFE57" s="105"/>
      <c r="VFF57" s="105"/>
      <c r="VFG57" s="105"/>
      <c r="VFH57" s="105"/>
      <c r="VFI57" s="105"/>
      <c r="VFJ57" s="105"/>
      <c r="VFK57" s="105"/>
      <c r="VFL57" s="105"/>
      <c r="VFM57" s="105"/>
      <c r="VFN57" s="105"/>
      <c r="VFO57" s="105"/>
      <c r="VFP57" s="105"/>
      <c r="VFQ57" s="105"/>
      <c r="VFR57" s="105"/>
      <c r="VFS57" s="105"/>
      <c r="VFT57" s="105"/>
      <c r="VFU57" s="105"/>
      <c r="VFV57" s="105"/>
      <c r="VFW57" s="105"/>
      <c r="VFX57" s="105"/>
      <c r="VFY57" s="105"/>
      <c r="VFZ57" s="105"/>
      <c r="VGA57" s="105"/>
      <c r="VGB57" s="105"/>
      <c r="VGC57" s="105"/>
      <c r="VGD57" s="105"/>
      <c r="VGE57" s="105"/>
      <c r="VGF57" s="105"/>
      <c r="VGG57" s="105"/>
      <c r="VGH57" s="105"/>
      <c r="VGI57" s="105"/>
      <c r="VGJ57" s="105"/>
      <c r="VGK57" s="105"/>
      <c r="VGL57" s="105"/>
      <c r="VGM57" s="105"/>
      <c r="VGN57" s="105"/>
      <c r="VGO57" s="105"/>
      <c r="VGP57" s="105"/>
      <c r="VGQ57" s="105"/>
      <c r="VGR57" s="105"/>
      <c r="VGS57" s="105"/>
      <c r="VGT57" s="105"/>
      <c r="VGU57" s="105"/>
      <c r="VGV57" s="105"/>
      <c r="VGW57" s="105"/>
      <c r="VGX57" s="105"/>
      <c r="VGY57" s="105"/>
      <c r="VGZ57" s="105"/>
      <c r="VHA57" s="105"/>
      <c r="VHB57" s="105"/>
      <c r="VHC57" s="105"/>
      <c r="VHD57" s="105"/>
      <c r="VHE57" s="105"/>
      <c r="VHF57" s="105"/>
      <c r="VHG57" s="105"/>
      <c r="VHH57" s="105"/>
      <c r="VHI57" s="105"/>
      <c r="VHJ57" s="105"/>
      <c r="VHK57" s="105"/>
      <c r="VHL57" s="105"/>
      <c r="VHM57" s="105"/>
      <c r="VHN57" s="105"/>
      <c r="VHO57" s="105"/>
      <c r="VHP57" s="105"/>
      <c r="VHQ57" s="105"/>
      <c r="VHR57" s="105"/>
      <c r="VHS57" s="105"/>
      <c r="VHT57" s="105"/>
      <c r="VHU57" s="105"/>
      <c r="VHV57" s="105"/>
      <c r="VHW57" s="105"/>
      <c r="VHX57" s="105"/>
      <c r="VHY57" s="105"/>
      <c r="VHZ57" s="105"/>
      <c r="VIA57" s="105"/>
      <c r="VIB57" s="105"/>
      <c r="VIC57" s="105"/>
      <c r="VID57" s="105"/>
      <c r="VIE57" s="105"/>
      <c r="VIF57" s="105"/>
      <c r="VIG57" s="105"/>
      <c r="VIH57" s="105"/>
      <c r="VII57" s="105"/>
      <c r="VIJ57" s="105"/>
      <c r="VIK57" s="105"/>
      <c r="VIL57" s="105"/>
      <c r="VIM57" s="105"/>
      <c r="VIN57" s="105"/>
      <c r="VIO57" s="105"/>
      <c r="VIP57" s="105"/>
      <c r="VIQ57" s="105"/>
      <c r="VIR57" s="105"/>
      <c r="VIS57" s="105"/>
      <c r="VIT57" s="105"/>
      <c r="VIU57" s="105"/>
      <c r="VIV57" s="105"/>
      <c r="VIW57" s="105"/>
      <c r="VIX57" s="105"/>
      <c r="VIY57" s="105"/>
      <c r="VIZ57" s="105"/>
      <c r="VJA57" s="105"/>
      <c r="VJB57" s="105"/>
      <c r="VJC57" s="105"/>
      <c r="VJD57" s="105"/>
      <c r="VJE57" s="105"/>
      <c r="VJF57" s="105"/>
      <c r="VJG57" s="105"/>
      <c r="VJH57" s="105"/>
      <c r="VJI57" s="105"/>
      <c r="VJJ57" s="105"/>
      <c r="VJK57" s="105"/>
      <c r="VJL57" s="105"/>
      <c r="VJM57" s="105"/>
      <c r="VJN57" s="105"/>
      <c r="VJO57" s="105"/>
      <c r="VJP57" s="105"/>
      <c r="VJQ57" s="105"/>
      <c r="VJR57" s="105"/>
      <c r="VJS57" s="105"/>
      <c r="VJT57" s="105"/>
      <c r="VJU57" s="105"/>
      <c r="VJV57" s="105"/>
      <c r="VJW57" s="105"/>
      <c r="VJX57" s="105"/>
      <c r="VJY57" s="105"/>
      <c r="VJZ57" s="105"/>
      <c r="VKA57" s="105"/>
      <c r="VKB57" s="105"/>
      <c r="VKC57" s="105"/>
      <c r="VKD57" s="105"/>
      <c r="VKE57" s="105"/>
      <c r="VKF57" s="105"/>
      <c r="VKG57" s="105"/>
      <c r="VKH57" s="105"/>
      <c r="VKI57" s="105"/>
      <c r="VKJ57" s="105"/>
      <c r="VKK57" s="105"/>
      <c r="VKL57" s="105"/>
      <c r="VKM57" s="105"/>
      <c r="VKN57" s="105"/>
      <c r="VKO57" s="105"/>
      <c r="VKP57" s="105"/>
      <c r="VKQ57" s="105"/>
      <c r="VKR57" s="105"/>
      <c r="VKS57" s="105"/>
      <c r="VKT57" s="105"/>
      <c r="VKU57" s="105"/>
      <c r="VKV57" s="105"/>
      <c r="VKW57" s="105"/>
      <c r="VKX57" s="105"/>
      <c r="VKY57" s="105"/>
      <c r="VKZ57" s="105"/>
      <c r="VLA57" s="105"/>
      <c r="VLB57" s="105"/>
      <c r="VLC57" s="105"/>
      <c r="VLD57" s="105"/>
      <c r="VLE57" s="105"/>
      <c r="VLF57" s="105"/>
      <c r="VLG57" s="105"/>
      <c r="VLH57" s="105"/>
      <c r="VLI57" s="105"/>
      <c r="VLJ57" s="105"/>
      <c r="VLK57" s="105"/>
      <c r="VLL57" s="105"/>
      <c r="VLM57" s="105"/>
      <c r="VLN57" s="105"/>
      <c r="VLO57" s="105"/>
      <c r="VLP57" s="105"/>
      <c r="VLQ57" s="105"/>
      <c r="VLR57" s="105"/>
      <c r="VLS57" s="105"/>
      <c r="VLT57" s="105"/>
      <c r="VLU57" s="105"/>
      <c r="VLV57" s="105"/>
      <c r="VLW57" s="105"/>
      <c r="VLX57" s="105"/>
      <c r="VLY57" s="105"/>
      <c r="VLZ57" s="105"/>
      <c r="VMA57" s="105"/>
      <c r="VMB57" s="105"/>
      <c r="VMC57" s="105"/>
      <c r="VMD57" s="105"/>
      <c r="VME57" s="105"/>
      <c r="VMF57" s="105"/>
      <c r="VMG57" s="105"/>
      <c r="VMH57" s="105"/>
      <c r="VMI57" s="105"/>
      <c r="VMJ57" s="105"/>
      <c r="VMK57" s="105"/>
      <c r="VML57" s="105"/>
      <c r="VMM57" s="105"/>
      <c r="VMN57" s="105"/>
      <c r="VMO57" s="105"/>
      <c r="VMP57" s="105"/>
      <c r="VMQ57" s="105"/>
      <c r="VMR57" s="105"/>
      <c r="VMS57" s="105"/>
      <c r="VMT57" s="105"/>
      <c r="VMU57" s="105"/>
      <c r="VMV57" s="105"/>
      <c r="VMW57" s="105"/>
      <c r="VMX57" s="105"/>
      <c r="VMY57" s="105"/>
      <c r="VMZ57" s="105"/>
      <c r="VNA57" s="105"/>
      <c r="VNB57" s="105"/>
      <c r="VNC57" s="105"/>
      <c r="VND57" s="105"/>
      <c r="VNE57" s="105"/>
      <c r="VNF57" s="105"/>
      <c r="VNG57" s="105"/>
      <c r="VNH57" s="105"/>
      <c r="VNI57" s="105"/>
      <c r="VNJ57" s="105"/>
      <c r="VNK57" s="105"/>
      <c r="VNL57" s="105"/>
      <c r="VNM57" s="105"/>
      <c r="VNN57" s="105"/>
      <c r="VNO57" s="105"/>
      <c r="VNP57" s="105"/>
      <c r="VNQ57" s="105"/>
      <c r="VNR57" s="105"/>
      <c r="VNS57" s="105"/>
      <c r="VNT57" s="105"/>
      <c r="VNU57" s="105"/>
      <c r="VNV57" s="105"/>
      <c r="VNW57" s="105"/>
      <c r="VNX57" s="105"/>
      <c r="VNY57" s="105"/>
      <c r="VNZ57" s="105"/>
      <c r="VOA57" s="105"/>
      <c r="VOB57" s="105"/>
      <c r="VOC57" s="105"/>
      <c r="VOD57" s="105"/>
      <c r="VOE57" s="105"/>
      <c r="VOF57" s="105"/>
      <c r="VOG57" s="105"/>
      <c r="VOH57" s="105"/>
      <c r="VOI57" s="105"/>
      <c r="VOJ57" s="105"/>
      <c r="VOK57" s="105"/>
      <c r="VOL57" s="105"/>
      <c r="VOM57" s="105"/>
      <c r="VON57" s="105"/>
      <c r="VOO57" s="105"/>
      <c r="VOP57" s="105"/>
      <c r="VOQ57" s="105"/>
      <c r="VOR57" s="105"/>
      <c r="VOS57" s="105"/>
      <c r="VOT57" s="105"/>
      <c r="VOU57" s="105"/>
      <c r="VOV57" s="105"/>
      <c r="VOW57" s="105"/>
      <c r="VOX57" s="105"/>
      <c r="VOY57" s="105"/>
      <c r="VOZ57" s="105"/>
      <c r="VPA57" s="105"/>
      <c r="VPB57" s="105"/>
      <c r="VPC57" s="105"/>
      <c r="VPD57" s="105"/>
      <c r="VPE57" s="105"/>
      <c r="VPF57" s="105"/>
      <c r="VPG57" s="105"/>
      <c r="VPH57" s="105"/>
      <c r="VPI57" s="105"/>
      <c r="VPJ57" s="105"/>
      <c r="VPK57" s="105"/>
      <c r="VPL57" s="105"/>
      <c r="VPM57" s="105"/>
      <c r="VPN57" s="105"/>
      <c r="VPO57" s="105"/>
      <c r="VPP57" s="105"/>
      <c r="VPQ57" s="105"/>
      <c r="VPR57" s="105"/>
      <c r="VPS57" s="105"/>
      <c r="VPT57" s="105"/>
      <c r="VPU57" s="105"/>
      <c r="VPV57" s="105"/>
      <c r="VPW57" s="105"/>
      <c r="VPX57" s="105"/>
      <c r="VPY57" s="105"/>
      <c r="VPZ57" s="105"/>
      <c r="VQA57" s="105"/>
      <c r="VQB57" s="105"/>
      <c r="VQC57" s="105"/>
      <c r="VQD57" s="105"/>
      <c r="VQE57" s="105"/>
      <c r="VQF57" s="105"/>
      <c r="VQG57" s="105"/>
      <c r="VQH57" s="105"/>
      <c r="VQI57" s="105"/>
      <c r="VQJ57" s="105"/>
      <c r="VQK57" s="105"/>
      <c r="VQL57" s="105"/>
      <c r="VQM57" s="105"/>
      <c r="VQN57" s="105"/>
      <c r="VQO57" s="105"/>
      <c r="VQP57" s="105"/>
      <c r="VQQ57" s="105"/>
      <c r="VQR57" s="105"/>
      <c r="VQS57" s="105"/>
      <c r="VQT57" s="105"/>
      <c r="VQU57" s="105"/>
      <c r="VQV57" s="105"/>
      <c r="VQW57" s="105"/>
      <c r="VQX57" s="105"/>
      <c r="VQY57" s="105"/>
      <c r="VQZ57" s="105"/>
      <c r="VRA57" s="105"/>
      <c r="VRB57" s="105"/>
      <c r="VRC57" s="105"/>
      <c r="VRD57" s="105"/>
      <c r="VRE57" s="105"/>
      <c r="VRF57" s="105"/>
      <c r="VRG57" s="105"/>
      <c r="VRH57" s="105"/>
      <c r="VRI57" s="105"/>
      <c r="VRJ57" s="105"/>
      <c r="VRK57" s="105"/>
      <c r="VRL57" s="105"/>
      <c r="VRM57" s="105"/>
      <c r="VRN57" s="105"/>
      <c r="VRO57" s="105"/>
      <c r="VRP57" s="105"/>
      <c r="VRQ57" s="105"/>
      <c r="VRR57" s="105"/>
      <c r="VRS57" s="105"/>
      <c r="VRT57" s="105"/>
      <c r="VRU57" s="105"/>
      <c r="VRV57" s="105"/>
      <c r="VRW57" s="105"/>
      <c r="VRX57" s="105"/>
      <c r="VRY57" s="105"/>
      <c r="VRZ57" s="105"/>
      <c r="VSA57" s="105"/>
      <c r="VSB57" s="105"/>
      <c r="VSC57" s="105"/>
      <c r="VSD57" s="105"/>
      <c r="VSE57" s="105"/>
      <c r="VSF57" s="105"/>
      <c r="VSG57" s="105"/>
      <c r="VSH57" s="105"/>
      <c r="VSI57" s="105"/>
      <c r="VSJ57" s="105"/>
      <c r="VSK57" s="105"/>
      <c r="VSL57" s="105"/>
      <c r="VSM57" s="105"/>
      <c r="VSN57" s="105"/>
      <c r="VSO57" s="105"/>
      <c r="VSP57" s="105"/>
      <c r="VSQ57" s="105"/>
      <c r="VSR57" s="105"/>
      <c r="VSS57" s="105"/>
      <c r="VST57" s="105"/>
      <c r="VSU57" s="105"/>
      <c r="VSV57" s="105"/>
      <c r="VSW57" s="105"/>
      <c r="VSX57" s="105"/>
      <c r="VSY57" s="105"/>
      <c r="VSZ57" s="105"/>
      <c r="VTA57" s="105"/>
      <c r="VTB57" s="105"/>
      <c r="VTC57" s="105"/>
      <c r="VTD57" s="105"/>
      <c r="VTE57" s="105"/>
      <c r="VTF57" s="105"/>
      <c r="VTG57" s="105"/>
      <c r="VTH57" s="105"/>
      <c r="VTI57" s="105"/>
      <c r="VTJ57" s="105"/>
      <c r="VTK57" s="105"/>
      <c r="VTL57" s="105"/>
      <c r="VTM57" s="105"/>
      <c r="VTN57" s="105"/>
      <c r="VTO57" s="105"/>
      <c r="VTP57" s="105"/>
      <c r="VTQ57" s="105"/>
      <c r="VTR57" s="105"/>
      <c r="VTS57" s="105"/>
      <c r="VTT57" s="105"/>
      <c r="VTU57" s="105"/>
      <c r="VTV57" s="105"/>
      <c r="VTW57" s="105"/>
      <c r="VTX57" s="105"/>
      <c r="VTY57" s="105"/>
      <c r="VTZ57" s="105"/>
      <c r="VUA57" s="105"/>
      <c r="VUB57" s="105"/>
      <c r="VUC57" s="105"/>
      <c r="VUD57" s="105"/>
      <c r="VUE57" s="105"/>
      <c r="VUF57" s="105"/>
      <c r="VUG57" s="105"/>
      <c r="VUH57" s="105"/>
      <c r="VUI57" s="105"/>
      <c r="VUJ57" s="105"/>
      <c r="VUK57" s="105"/>
      <c r="VUL57" s="105"/>
      <c r="VUM57" s="105"/>
      <c r="VUN57" s="105"/>
      <c r="VUO57" s="105"/>
      <c r="VUP57" s="105"/>
      <c r="VUQ57" s="105"/>
      <c r="VUR57" s="105"/>
      <c r="VUS57" s="105"/>
      <c r="VUT57" s="105"/>
      <c r="VUU57" s="105"/>
      <c r="VUV57" s="105"/>
      <c r="VUW57" s="105"/>
      <c r="VUX57" s="105"/>
      <c r="VUY57" s="105"/>
      <c r="VUZ57" s="105"/>
      <c r="VVA57" s="105"/>
      <c r="VVB57" s="105"/>
      <c r="VVC57" s="105"/>
      <c r="VVD57" s="105"/>
      <c r="VVE57" s="105"/>
      <c r="VVF57" s="105"/>
      <c r="VVG57" s="105"/>
      <c r="VVH57" s="105"/>
      <c r="VVI57" s="105"/>
      <c r="VVJ57" s="105"/>
      <c r="VVK57" s="105"/>
      <c r="VVL57" s="105"/>
      <c r="VVM57" s="105"/>
      <c r="VVN57" s="105"/>
      <c r="VVO57" s="105"/>
      <c r="VVP57" s="105"/>
      <c r="VVQ57" s="105"/>
      <c r="VVR57" s="105"/>
      <c r="VVS57" s="105"/>
      <c r="VVT57" s="105"/>
      <c r="VVU57" s="105"/>
      <c r="VVV57" s="105"/>
      <c r="VVW57" s="105"/>
      <c r="VVX57" s="105"/>
      <c r="VVY57" s="105"/>
      <c r="VVZ57" s="105"/>
      <c r="VWA57" s="105"/>
      <c r="VWB57" s="105"/>
      <c r="VWC57" s="105"/>
      <c r="VWD57" s="105"/>
      <c r="VWE57" s="105"/>
      <c r="VWF57" s="105"/>
      <c r="VWG57" s="105"/>
      <c r="VWH57" s="105"/>
      <c r="VWI57" s="105"/>
      <c r="VWJ57" s="105"/>
      <c r="VWK57" s="105"/>
      <c r="VWL57" s="105"/>
      <c r="VWM57" s="105"/>
      <c r="VWN57" s="105"/>
      <c r="VWO57" s="105"/>
      <c r="VWP57" s="105"/>
      <c r="VWQ57" s="105"/>
      <c r="VWR57" s="105"/>
      <c r="VWS57" s="105"/>
      <c r="VWT57" s="105"/>
      <c r="VWU57" s="105"/>
      <c r="VWV57" s="105"/>
      <c r="VWW57" s="105"/>
      <c r="VWX57" s="105"/>
      <c r="VWY57" s="105"/>
      <c r="VWZ57" s="105"/>
      <c r="VXA57" s="105"/>
      <c r="VXB57" s="105"/>
      <c r="VXC57" s="105"/>
      <c r="VXD57" s="105"/>
      <c r="VXE57" s="105"/>
      <c r="VXF57" s="105"/>
      <c r="VXG57" s="105"/>
      <c r="VXH57" s="105"/>
      <c r="VXI57" s="105"/>
      <c r="VXJ57" s="105"/>
      <c r="VXK57" s="105"/>
      <c r="VXL57" s="105"/>
      <c r="VXM57" s="105"/>
      <c r="VXN57" s="105"/>
      <c r="VXO57" s="105"/>
      <c r="VXP57" s="105"/>
      <c r="VXQ57" s="105"/>
      <c r="VXR57" s="105"/>
      <c r="VXS57" s="105"/>
      <c r="VXT57" s="105"/>
      <c r="VXU57" s="105"/>
      <c r="VXV57" s="105"/>
      <c r="VXW57" s="105"/>
      <c r="VXX57" s="105"/>
      <c r="VXY57" s="105"/>
      <c r="VXZ57" s="105"/>
      <c r="VYA57" s="105"/>
      <c r="VYB57" s="105"/>
      <c r="VYC57" s="105"/>
      <c r="VYD57" s="105"/>
      <c r="VYE57" s="105"/>
      <c r="VYF57" s="105"/>
      <c r="VYG57" s="105"/>
      <c r="VYH57" s="105"/>
      <c r="VYI57" s="105"/>
      <c r="VYJ57" s="105"/>
      <c r="VYK57" s="105"/>
      <c r="VYL57" s="105"/>
      <c r="VYM57" s="105"/>
      <c r="VYN57" s="105"/>
      <c r="VYO57" s="105"/>
      <c r="VYP57" s="105"/>
      <c r="VYQ57" s="105"/>
      <c r="VYR57" s="105"/>
      <c r="VYS57" s="105"/>
      <c r="VYT57" s="105"/>
      <c r="VYU57" s="105"/>
      <c r="VYV57" s="105"/>
      <c r="VYW57" s="105"/>
      <c r="VYX57" s="105"/>
      <c r="VYY57" s="105"/>
      <c r="VYZ57" s="105"/>
      <c r="VZA57" s="105"/>
      <c r="VZB57" s="105"/>
      <c r="VZC57" s="105"/>
      <c r="VZD57" s="105"/>
      <c r="VZE57" s="105"/>
      <c r="VZF57" s="105"/>
      <c r="VZG57" s="105"/>
      <c r="VZH57" s="105"/>
      <c r="VZI57" s="105"/>
      <c r="VZJ57" s="105"/>
      <c r="VZK57" s="105"/>
      <c r="VZL57" s="105"/>
      <c r="VZM57" s="105"/>
      <c r="VZN57" s="105"/>
      <c r="VZO57" s="105"/>
      <c r="VZP57" s="105"/>
      <c r="VZQ57" s="105"/>
      <c r="VZR57" s="105"/>
      <c r="VZS57" s="105"/>
      <c r="VZT57" s="105"/>
      <c r="VZU57" s="105"/>
      <c r="VZV57" s="105"/>
      <c r="VZW57" s="105"/>
      <c r="VZX57" s="105"/>
      <c r="VZY57" s="105"/>
      <c r="VZZ57" s="105"/>
      <c r="WAA57" s="105"/>
      <c r="WAB57" s="105"/>
      <c r="WAC57" s="105"/>
      <c r="WAD57" s="105"/>
      <c r="WAE57" s="105"/>
      <c r="WAF57" s="105"/>
      <c r="WAG57" s="105"/>
      <c r="WAH57" s="105"/>
      <c r="WAI57" s="105"/>
      <c r="WAJ57" s="105"/>
      <c r="WAK57" s="105"/>
      <c r="WAL57" s="105"/>
      <c r="WAM57" s="105"/>
      <c r="WAN57" s="105"/>
      <c r="WAO57" s="105"/>
      <c r="WAP57" s="105"/>
      <c r="WAQ57" s="105"/>
      <c r="WAR57" s="105"/>
      <c r="WAS57" s="105"/>
      <c r="WAT57" s="105"/>
      <c r="WAU57" s="105"/>
      <c r="WAV57" s="105"/>
      <c r="WAW57" s="105"/>
      <c r="WAX57" s="105"/>
      <c r="WAY57" s="105"/>
      <c r="WAZ57" s="105"/>
      <c r="WBA57" s="105"/>
      <c r="WBB57" s="105"/>
      <c r="WBC57" s="105"/>
      <c r="WBD57" s="105"/>
      <c r="WBE57" s="105"/>
      <c r="WBF57" s="105"/>
      <c r="WBG57" s="105"/>
      <c r="WBH57" s="105"/>
      <c r="WBI57" s="105"/>
      <c r="WBJ57" s="105"/>
      <c r="WBK57" s="105"/>
      <c r="WBL57" s="105"/>
      <c r="WBM57" s="105"/>
      <c r="WBN57" s="105"/>
      <c r="WBO57" s="105"/>
      <c r="WBP57" s="105"/>
      <c r="WBQ57" s="105"/>
      <c r="WBR57" s="105"/>
      <c r="WBS57" s="105"/>
      <c r="WBT57" s="105"/>
      <c r="WBU57" s="105"/>
      <c r="WBV57" s="105"/>
      <c r="WBW57" s="105"/>
      <c r="WBX57" s="105"/>
      <c r="WBY57" s="105"/>
      <c r="WBZ57" s="105"/>
      <c r="WCA57" s="105"/>
      <c r="WCB57" s="105"/>
      <c r="WCC57" s="105"/>
      <c r="WCD57" s="105"/>
      <c r="WCE57" s="105"/>
      <c r="WCF57" s="105"/>
      <c r="WCG57" s="105"/>
      <c r="WCH57" s="105"/>
      <c r="WCI57" s="105"/>
      <c r="WCJ57" s="105"/>
      <c r="WCK57" s="105"/>
      <c r="WCL57" s="105"/>
      <c r="WCM57" s="105"/>
      <c r="WCN57" s="105"/>
      <c r="WCO57" s="105"/>
      <c r="WCP57" s="105"/>
      <c r="WCQ57" s="105"/>
      <c r="WCR57" s="105"/>
      <c r="WCS57" s="105"/>
      <c r="WCT57" s="105"/>
      <c r="WCU57" s="105"/>
      <c r="WCV57" s="105"/>
      <c r="WCW57" s="105"/>
      <c r="WCX57" s="105"/>
      <c r="WCY57" s="105"/>
      <c r="WCZ57" s="105"/>
      <c r="WDA57" s="105"/>
      <c r="WDB57" s="105"/>
      <c r="WDC57" s="105"/>
      <c r="WDD57" s="105"/>
      <c r="WDE57" s="105"/>
      <c r="WDF57" s="105"/>
      <c r="WDG57" s="105"/>
      <c r="WDH57" s="105"/>
      <c r="WDI57" s="105"/>
      <c r="WDJ57" s="105"/>
      <c r="WDK57" s="105"/>
      <c r="WDL57" s="105"/>
      <c r="WDM57" s="105"/>
      <c r="WDN57" s="105"/>
      <c r="WDO57" s="105"/>
      <c r="WDP57" s="105"/>
      <c r="WDQ57" s="105"/>
      <c r="WDR57" s="105"/>
      <c r="WDS57" s="105"/>
      <c r="WDT57" s="105"/>
      <c r="WDU57" s="105"/>
      <c r="WDV57" s="105"/>
      <c r="WDW57" s="105"/>
      <c r="WDX57" s="105"/>
      <c r="WDY57" s="105"/>
      <c r="WDZ57" s="105"/>
      <c r="WEA57" s="105"/>
      <c r="WEB57" s="105"/>
      <c r="WEC57" s="105"/>
      <c r="WED57" s="105"/>
      <c r="WEE57" s="105"/>
      <c r="WEF57" s="105"/>
      <c r="WEG57" s="105"/>
      <c r="WEH57" s="105"/>
      <c r="WEI57" s="105"/>
      <c r="WEJ57" s="105"/>
      <c r="WEK57" s="105"/>
      <c r="WEL57" s="105"/>
      <c r="WEM57" s="105"/>
      <c r="WEN57" s="105"/>
      <c r="WEO57" s="105"/>
      <c r="WEP57" s="105"/>
      <c r="WEQ57" s="105"/>
      <c r="WER57" s="105"/>
      <c r="WES57" s="105"/>
      <c r="WET57" s="105"/>
      <c r="WEU57" s="105"/>
      <c r="WEV57" s="105"/>
      <c r="WEW57" s="105"/>
      <c r="WEX57" s="105"/>
      <c r="WEY57" s="105"/>
      <c r="WEZ57" s="105"/>
      <c r="WFA57" s="105"/>
      <c r="WFB57" s="105"/>
      <c r="WFC57" s="105"/>
      <c r="WFD57" s="105"/>
      <c r="WFE57" s="105"/>
      <c r="WFF57" s="105"/>
      <c r="WFG57" s="105"/>
      <c r="WFH57" s="105"/>
      <c r="WFI57" s="105"/>
      <c r="WFJ57" s="105"/>
      <c r="WFK57" s="105"/>
      <c r="WFL57" s="105"/>
      <c r="WFM57" s="105"/>
      <c r="WFN57" s="105"/>
      <c r="WFO57" s="105"/>
      <c r="WFP57" s="105"/>
      <c r="WFQ57" s="105"/>
      <c r="WFR57" s="105"/>
      <c r="WFS57" s="105"/>
      <c r="WFT57" s="105"/>
      <c r="WFU57" s="105"/>
      <c r="WFV57" s="105"/>
      <c r="WFW57" s="105"/>
      <c r="WFX57" s="105"/>
      <c r="WFY57" s="105"/>
      <c r="WFZ57" s="105"/>
      <c r="WGA57" s="105"/>
      <c r="WGB57" s="105"/>
      <c r="WGC57" s="105"/>
      <c r="WGD57" s="105"/>
      <c r="WGE57" s="105"/>
      <c r="WGF57" s="105"/>
      <c r="WGG57" s="105"/>
      <c r="WGH57" s="105"/>
      <c r="WGI57" s="105"/>
      <c r="WGJ57" s="105"/>
      <c r="WGK57" s="105"/>
      <c r="WGL57" s="105"/>
      <c r="WGM57" s="105"/>
      <c r="WGN57" s="105"/>
      <c r="WGO57" s="105"/>
      <c r="WGP57" s="105"/>
      <c r="WGQ57" s="105"/>
      <c r="WGR57" s="105"/>
      <c r="WGS57" s="105"/>
      <c r="WGT57" s="105"/>
      <c r="WGU57" s="105"/>
      <c r="WGV57" s="105"/>
      <c r="WGW57" s="105"/>
      <c r="WGX57" s="105"/>
      <c r="WGY57" s="105"/>
      <c r="WGZ57" s="105"/>
      <c r="WHA57" s="105"/>
      <c r="WHB57" s="105"/>
      <c r="WHC57" s="105"/>
      <c r="WHD57" s="105"/>
      <c r="WHE57" s="105"/>
      <c r="WHF57" s="105"/>
      <c r="WHG57" s="105"/>
      <c r="WHH57" s="105"/>
      <c r="WHI57" s="105"/>
      <c r="WHJ57" s="105"/>
      <c r="WHK57" s="105"/>
      <c r="WHL57" s="105"/>
      <c r="WHM57" s="105"/>
      <c r="WHN57" s="105"/>
      <c r="WHO57" s="105"/>
      <c r="WHP57" s="105"/>
      <c r="WHQ57" s="105"/>
      <c r="WHR57" s="105"/>
      <c r="WHS57" s="105"/>
      <c r="WHT57" s="105"/>
      <c r="WHU57" s="105"/>
      <c r="WHV57" s="105"/>
      <c r="WHW57" s="105"/>
      <c r="WHX57" s="105"/>
      <c r="WHY57" s="105"/>
      <c r="WHZ57" s="105"/>
      <c r="WIA57" s="105"/>
      <c r="WIB57" s="105"/>
      <c r="WIC57" s="105"/>
      <c r="WID57" s="105"/>
      <c r="WIE57" s="105"/>
      <c r="WIF57" s="105"/>
      <c r="WIG57" s="105"/>
      <c r="WIH57" s="105"/>
      <c r="WII57" s="105"/>
      <c r="WIJ57" s="105"/>
      <c r="WIK57" s="105"/>
      <c r="WIL57" s="105"/>
      <c r="WIM57" s="105"/>
      <c r="WIN57" s="105"/>
      <c r="WIO57" s="105"/>
      <c r="WIP57" s="105"/>
      <c r="WIQ57" s="105"/>
      <c r="WIR57" s="105"/>
      <c r="WIS57" s="105"/>
      <c r="WIT57" s="105"/>
      <c r="WIU57" s="105"/>
      <c r="WIV57" s="105"/>
      <c r="WIW57" s="105"/>
      <c r="WIX57" s="105"/>
      <c r="WIY57" s="105"/>
      <c r="WIZ57" s="105"/>
      <c r="WJA57" s="105"/>
      <c r="WJB57" s="105"/>
      <c r="WJC57" s="105"/>
      <c r="WJD57" s="105"/>
      <c r="WJE57" s="105"/>
      <c r="WJF57" s="105"/>
      <c r="WJG57" s="105"/>
      <c r="WJH57" s="105"/>
      <c r="WJI57" s="105"/>
      <c r="WJJ57" s="105"/>
      <c r="WJK57" s="105"/>
      <c r="WJL57" s="105"/>
      <c r="WJM57" s="105"/>
      <c r="WJN57" s="105"/>
      <c r="WJO57" s="105"/>
      <c r="WJP57" s="105"/>
      <c r="WJQ57" s="105"/>
      <c r="WJR57" s="105"/>
      <c r="WJS57" s="105"/>
      <c r="WJT57" s="105"/>
      <c r="WJU57" s="105"/>
      <c r="WJV57" s="105"/>
      <c r="WJW57" s="105"/>
      <c r="WJX57" s="105"/>
      <c r="WJY57" s="105"/>
      <c r="WJZ57" s="105"/>
      <c r="WKA57" s="105"/>
      <c r="WKB57" s="105"/>
      <c r="WKC57" s="105"/>
      <c r="WKD57" s="105"/>
      <c r="WKE57" s="105"/>
      <c r="WKF57" s="105"/>
      <c r="WKG57" s="105"/>
      <c r="WKH57" s="105"/>
      <c r="WKI57" s="105"/>
      <c r="WKJ57" s="105"/>
      <c r="WKK57" s="105"/>
      <c r="WKL57" s="105"/>
      <c r="WKM57" s="105"/>
      <c r="WKN57" s="105"/>
      <c r="WKO57" s="105"/>
      <c r="WKP57" s="105"/>
      <c r="WKQ57" s="105"/>
      <c r="WKR57" s="105"/>
      <c r="WKS57" s="105"/>
      <c r="WKT57" s="105"/>
      <c r="WKU57" s="105"/>
      <c r="WKV57" s="105"/>
      <c r="WKW57" s="105"/>
      <c r="WKX57" s="105"/>
      <c r="WKY57" s="105"/>
      <c r="WKZ57" s="105"/>
      <c r="WLA57" s="105"/>
      <c r="WLB57" s="105"/>
      <c r="WLC57" s="105"/>
      <c r="WLD57" s="105"/>
      <c r="WLE57" s="105"/>
      <c r="WLF57" s="105"/>
      <c r="WLG57" s="105"/>
      <c r="WLH57" s="105"/>
      <c r="WLI57" s="105"/>
      <c r="WLJ57" s="105"/>
      <c r="WLK57" s="105"/>
      <c r="WLL57" s="105"/>
      <c r="WLM57" s="105"/>
      <c r="WLN57" s="105"/>
      <c r="WLO57" s="105"/>
      <c r="WLP57" s="105"/>
      <c r="WLQ57" s="105"/>
      <c r="WLR57" s="105"/>
      <c r="WLS57" s="105"/>
      <c r="WLT57" s="105"/>
      <c r="WLU57" s="105"/>
      <c r="WLV57" s="105"/>
      <c r="WLW57" s="105"/>
      <c r="WLX57" s="105"/>
      <c r="WLY57" s="105"/>
      <c r="WLZ57" s="105"/>
      <c r="WMA57" s="105"/>
      <c r="WMB57" s="105"/>
      <c r="WMC57" s="105"/>
      <c r="WMD57" s="105"/>
      <c r="WME57" s="105"/>
      <c r="WMF57" s="105"/>
      <c r="WMG57" s="105"/>
      <c r="WMH57" s="105"/>
      <c r="WMI57" s="105"/>
      <c r="WMJ57" s="105"/>
      <c r="WMK57" s="105"/>
      <c r="WML57" s="105"/>
      <c r="WMM57" s="105"/>
      <c r="WMN57" s="105"/>
      <c r="WMO57" s="105"/>
      <c r="WMP57" s="105"/>
      <c r="WMQ57" s="105"/>
      <c r="WMR57" s="105"/>
      <c r="WMS57" s="105"/>
      <c r="WMT57" s="105"/>
      <c r="WMU57" s="105"/>
      <c r="WMV57" s="105"/>
      <c r="WMW57" s="105"/>
      <c r="WMX57" s="105"/>
      <c r="WMY57" s="105"/>
      <c r="WMZ57" s="105"/>
      <c r="WNA57" s="105"/>
      <c r="WNB57" s="105"/>
      <c r="WNC57" s="105"/>
      <c r="WND57" s="105"/>
      <c r="WNE57" s="105"/>
      <c r="WNF57" s="105"/>
      <c r="WNG57" s="105"/>
      <c r="WNH57" s="105"/>
      <c r="WNI57" s="105"/>
      <c r="WNJ57" s="105"/>
      <c r="WNK57" s="105"/>
      <c r="WNL57" s="105"/>
      <c r="WNM57" s="105"/>
      <c r="WNN57" s="105"/>
      <c r="WNO57" s="105"/>
      <c r="WNP57" s="105"/>
      <c r="WNQ57" s="105"/>
      <c r="WNR57" s="105"/>
      <c r="WNS57" s="105"/>
      <c r="WNT57" s="105"/>
      <c r="WNU57" s="105"/>
      <c r="WNV57" s="105"/>
      <c r="WNW57" s="105"/>
      <c r="WNX57" s="105"/>
      <c r="WNY57" s="105"/>
      <c r="WNZ57" s="105"/>
      <c r="WOA57" s="105"/>
      <c r="WOB57" s="105"/>
      <c r="WOC57" s="105"/>
      <c r="WOD57" s="105"/>
      <c r="WOE57" s="105"/>
      <c r="WOF57" s="105"/>
      <c r="WOG57" s="105"/>
      <c r="WOH57" s="105"/>
      <c r="WOI57" s="105"/>
      <c r="WOJ57" s="105"/>
      <c r="WOK57" s="105"/>
      <c r="WOL57" s="105"/>
      <c r="WOM57" s="105"/>
      <c r="WON57" s="105"/>
      <c r="WOO57" s="105"/>
      <c r="WOP57" s="105"/>
      <c r="WOQ57" s="105"/>
      <c r="WOR57" s="105"/>
      <c r="WOS57" s="105"/>
      <c r="WOT57" s="105"/>
      <c r="WOU57" s="105"/>
      <c r="WOV57" s="105"/>
      <c r="WOW57" s="105"/>
      <c r="WOX57" s="105"/>
      <c r="WOY57" s="105"/>
      <c r="WOZ57" s="105"/>
      <c r="WPA57" s="105"/>
      <c r="WPB57" s="105"/>
      <c r="WPC57" s="105"/>
      <c r="WPD57" s="105"/>
      <c r="WPE57" s="105"/>
      <c r="WPF57" s="105"/>
      <c r="WPG57" s="105"/>
      <c r="WPH57" s="105"/>
      <c r="WPI57" s="105"/>
      <c r="WPJ57" s="105"/>
      <c r="WPK57" s="105"/>
      <c r="WPL57" s="105"/>
      <c r="WPM57" s="105"/>
      <c r="WPN57" s="105"/>
      <c r="WPO57" s="105"/>
      <c r="WPP57" s="105"/>
      <c r="WPQ57" s="105"/>
      <c r="WPR57" s="105"/>
      <c r="WPS57" s="105"/>
      <c r="WPT57" s="105"/>
      <c r="WPU57" s="105"/>
      <c r="WPV57" s="105"/>
      <c r="WPW57" s="105"/>
      <c r="WPX57" s="105"/>
      <c r="WPY57" s="105"/>
      <c r="WPZ57" s="105"/>
      <c r="WQA57" s="105"/>
      <c r="WQB57" s="105"/>
      <c r="WQC57" s="105"/>
      <c r="WQD57" s="105"/>
      <c r="WQE57" s="105"/>
      <c r="WQF57" s="105"/>
      <c r="WQG57" s="105"/>
      <c r="WQH57" s="105"/>
      <c r="WQI57" s="105"/>
      <c r="WQJ57" s="105"/>
      <c r="WQK57" s="105"/>
      <c r="WQL57" s="105"/>
      <c r="WQM57" s="105"/>
      <c r="WQN57" s="105"/>
      <c r="WQO57" s="105"/>
      <c r="WQP57" s="105"/>
      <c r="WQQ57" s="105"/>
      <c r="WQR57" s="105"/>
      <c r="WQS57" s="105"/>
      <c r="WQT57" s="105"/>
      <c r="WQU57" s="105"/>
      <c r="WQV57" s="105"/>
      <c r="WQW57" s="105"/>
      <c r="WQX57" s="105"/>
      <c r="WQY57" s="105"/>
      <c r="WQZ57" s="105"/>
      <c r="WRA57" s="105"/>
      <c r="WRB57" s="105"/>
      <c r="WRC57" s="105"/>
      <c r="WRD57" s="105"/>
      <c r="WRE57" s="105"/>
      <c r="WRF57" s="105"/>
      <c r="WRG57" s="105"/>
      <c r="WRH57" s="105"/>
      <c r="WRI57" s="105"/>
      <c r="WRJ57" s="105"/>
      <c r="WRK57" s="105"/>
      <c r="WRL57" s="105"/>
      <c r="WRM57" s="105"/>
      <c r="WRN57" s="105"/>
      <c r="WRO57" s="105"/>
      <c r="WRP57" s="105"/>
      <c r="WRQ57" s="105"/>
      <c r="WRR57" s="105"/>
      <c r="WRS57" s="105"/>
      <c r="WRT57" s="105"/>
      <c r="WRU57" s="105"/>
      <c r="WRV57" s="105"/>
      <c r="WRW57" s="105"/>
      <c r="WRX57" s="105"/>
      <c r="WRY57" s="105"/>
      <c r="WRZ57" s="105"/>
      <c r="WSA57" s="105"/>
      <c r="WSB57" s="105"/>
      <c r="WSC57" s="105"/>
      <c r="WSD57" s="105"/>
      <c r="WSE57" s="105"/>
      <c r="WSF57" s="105"/>
      <c r="WSG57" s="105"/>
      <c r="WSH57" s="105"/>
      <c r="WSI57" s="105"/>
      <c r="WSJ57" s="105"/>
      <c r="WSK57" s="105"/>
      <c r="WSL57" s="105"/>
      <c r="WSM57" s="105"/>
      <c r="WSN57" s="105"/>
      <c r="WSO57" s="105"/>
      <c r="WSP57" s="105"/>
      <c r="WSQ57" s="105"/>
      <c r="WSR57" s="105"/>
      <c r="WSS57" s="105"/>
      <c r="WST57" s="105"/>
      <c r="WSU57" s="105"/>
      <c r="WSV57" s="105"/>
      <c r="WSW57" s="105"/>
      <c r="WSX57" s="105"/>
      <c r="WSY57" s="105"/>
      <c r="WSZ57" s="105"/>
      <c r="WTA57" s="105"/>
      <c r="WTB57" s="105"/>
      <c r="WTC57" s="105"/>
      <c r="WTD57" s="105"/>
      <c r="WTE57" s="105"/>
      <c r="WTF57" s="105"/>
      <c r="WTG57" s="105"/>
      <c r="WTH57" s="105"/>
      <c r="WTI57" s="105"/>
      <c r="WTJ57" s="105"/>
      <c r="WTK57" s="105"/>
      <c r="WTL57" s="105"/>
      <c r="WTM57" s="105"/>
      <c r="WTN57" s="105"/>
      <c r="WTO57" s="105"/>
      <c r="WTP57" s="105"/>
      <c r="WTQ57" s="105"/>
      <c r="WTR57" s="105"/>
      <c r="WTS57" s="105"/>
      <c r="WTT57" s="105"/>
      <c r="WTU57" s="105"/>
      <c r="WTV57" s="105"/>
      <c r="WTW57" s="105"/>
      <c r="WTX57" s="105"/>
      <c r="WTY57" s="105"/>
      <c r="WTZ57" s="105"/>
      <c r="WUA57" s="105"/>
      <c r="WUB57" s="105"/>
      <c r="WUC57" s="105"/>
      <c r="WUD57" s="105"/>
      <c r="WUE57" s="105"/>
      <c r="WUF57" s="105"/>
      <c r="WUG57" s="105"/>
      <c r="WUH57" s="105"/>
      <c r="WUI57" s="105"/>
      <c r="WUJ57" s="105"/>
      <c r="WUK57" s="105"/>
      <c r="WUL57" s="105"/>
      <c r="WUM57" s="105"/>
      <c r="WUN57" s="105"/>
      <c r="WUO57" s="105"/>
      <c r="WUP57" s="105"/>
      <c r="WUQ57" s="105"/>
      <c r="WUR57" s="105"/>
      <c r="WUS57" s="105"/>
      <c r="WUT57" s="105"/>
      <c r="WUU57" s="105"/>
      <c r="WUV57" s="105"/>
      <c r="WUW57" s="105"/>
      <c r="WUX57" s="105"/>
      <c r="WUY57" s="105"/>
      <c r="WUZ57" s="105"/>
      <c r="WVA57" s="105"/>
      <c r="WVB57" s="105"/>
      <c r="WVC57" s="105"/>
      <c r="WVD57" s="105"/>
      <c r="WVE57" s="105"/>
      <c r="WVF57" s="105"/>
      <c r="WVG57" s="105"/>
      <c r="WVH57" s="105"/>
      <c r="WVI57" s="105"/>
      <c r="WVJ57" s="105"/>
      <c r="WVK57" s="105"/>
      <c r="WVL57" s="105"/>
      <c r="WVM57" s="105"/>
      <c r="WVN57" s="105"/>
      <c r="WVO57" s="105"/>
      <c r="WVP57" s="105"/>
      <c r="WVQ57" s="105"/>
      <c r="WVR57" s="105"/>
      <c r="WVS57" s="105"/>
      <c r="WVT57" s="105"/>
      <c r="WVU57" s="105"/>
      <c r="WVV57" s="105"/>
      <c r="WVW57" s="105"/>
      <c r="WVX57" s="105"/>
      <c r="WVY57" s="105"/>
      <c r="WVZ57" s="105"/>
      <c r="WWA57" s="105"/>
      <c r="WWB57" s="105"/>
      <c r="WWC57" s="105"/>
      <c r="WWD57" s="105"/>
      <c r="WWE57" s="105"/>
      <c r="WWF57" s="105"/>
      <c r="WWG57" s="105"/>
      <c r="WWH57" s="105"/>
      <c r="WWI57" s="105"/>
      <c r="WWJ57" s="105"/>
      <c r="WWK57" s="105"/>
      <c r="WWL57" s="105"/>
      <c r="WWM57" s="105"/>
      <c r="WWN57" s="105"/>
      <c r="WWO57" s="105"/>
      <c r="WWP57" s="105"/>
      <c r="WWQ57" s="105"/>
      <c r="WWR57" s="105"/>
      <c r="WWS57" s="105"/>
      <c r="WWT57" s="105"/>
      <c r="WWU57" s="105"/>
      <c r="WWV57" s="105"/>
      <c r="WWW57" s="105"/>
      <c r="WWX57" s="105"/>
      <c r="WWY57" s="105"/>
      <c r="WWZ57" s="105"/>
      <c r="WXA57" s="105"/>
      <c r="WXB57" s="105"/>
      <c r="WXC57" s="105"/>
      <c r="WXD57" s="105"/>
      <c r="WXE57" s="105"/>
      <c r="WXF57" s="105"/>
      <c r="WXG57" s="105"/>
      <c r="WXH57" s="105"/>
      <c r="WXI57" s="105"/>
      <c r="WXJ57" s="105"/>
      <c r="WXK57" s="105"/>
      <c r="WXL57" s="105"/>
      <c r="WXM57" s="105"/>
      <c r="WXN57" s="105"/>
      <c r="WXO57" s="105"/>
      <c r="WXP57" s="105"/>
      <c r="WXQ57" s="105"/>
      <c r="WXR57" s="105"/>
      <c r="WXS57" s="105"/>
      <c r="WXT57" s="105"/>
      <c r="WXU57" s="105"/>
      <c r="WXV57" s="105"/>
      <c r="WXW57" s="105"/>
      <c r="WXX57" s="105"/>
      <c r="WXY57" s="105"/>
      <c r="WXZ57" s="105"/>
      <c r="WYA57" s="105"/>
      <c r="WYB57" s="105"/>
      <c r="WYC57" s="105"/>
      <c r="WYD57" s="105"/>
      <c r="WYE57" s="105"/>
      <c r="WYF57" s="105"/>
      <c r="WYG57" s="105"/>
      <c r="WYH57" s="105"/>
      <c r="WYI57" s="105"/>
      <c r="WYJ57" s="105"/>
      <c r="WYK57" s="105"/>
      <c r="WYL57" s="105"/>
      <c r="WYM57" s="105"/>
      <c r="WYN57" s="105"/>
      <c r="WYO57" s="105"/>
      <c r="WYP57" s="105"/>
      <c r="WYQ57" s="105"/>
      <c r="WYR57" s="105"/>
      <c r="WYS57" s="105"/>
      <c r="WYT57" s="105"/>
      <c r="WYU57" s="105"/>
      <c r="WYV57" s="105"/>
      <c r="WYW57" s="105"/>
      <c r="WYX57" s="105"/>
      <c r="WYY57" s="105"/>
      <c r="WYZ57" s="105"/>
      <c r="WZA57" s="105"/>
      <c r="WZB57" s="105"/>
      <c r="WZC57" s="105"/>
      <c r="WZD57" s="105"/>
      <c r="WZE57" s="105"/>
      <c r="WZF57" s="105"/>
      <c r="WZG57" s="105"/>
      <c r="WZH57" s="105"/>
      <c r="WZI57" s="105"/>
      <c r="WZJ57" s="105"/>
      <c r="WZK57" s="105"/>
      <c r="WZL57" s="105"/>
      <c r="WZM57" s="105"/>
      <c r="WZN57" s="105"/>
      <c r="WZO57" s="105"/>
      <c r="WZP57" s="105"/>
      <c r="WZQ57" s="105"/>
      <c r="WZR57" s="105"/>
      <c r="WZS57" s="105"/>
      <c r="WZT57" s="105"/>
      <c r="WZU57" s="105"/>
      <c r="WZV57" s="105"/>
      <c r="WZW57" s="105"/>
      <c r="WZX57" s="105"/>
      <c r="WZY57" s="105"/>
      <c r="WZZ57" s="105"/>
      <c r="XAA57" s="105"/>
      <c r="XAB57" s="105"/>
      <c r="XAC57" s="105"/>
      <c r="XAD57" s="105"/>
      <c r="XAE57" s="105"/>
      <c r="XAF57" s="105"/>
      <c r="XAG57" s="105"/>
      <c r="XAH57" s="105"/>
      <c r="XAI57" s="105"/>
      <c r="XAJ57" s="105"/>
      <c r="XAK57" s="105"/>
      <c r="XAL57" s="105"/>
      <c r="XAM57" s="105"/>
      <c r="XAN57" s="105"/>
      <c r="XAO57" s="105"/>
      <c r="XAP57" s="105"/>
      <c r="XAQ57" s="105"/>
      <c r="XAR57" s="105"/>
      <c r="XAS57" s="105"/>
      <c r="XAT57" s="105"/>
      <c r="XAU57" s="105"/>
      <c r="XAV57" s="105"/>
      <c r="XAW57" s="105"/>
      <c r="XAX57" s="105"/>
      <c r="XAY57" s="105"/>
      <c r="XAZ57" s="105"/>
      <c r="XBA57" s="105"/>
      <c r="XBB57" s="105"/>
      <c r="XBC57" s="105"/>
      <c r="XBD57" s="105"/>
      <c r="XBE57" s="105"/>
      <c r="XBF57" s="105"/>
      <c r="XBG57" s="105"/>
      <c r="XBH57" s="105"/>
      <c r="XBI57" s="105"/>
      <c r="XBJ57" s="105"/>
      <c r="XBK57" s="105"/>
      <c r="XBL57" s="105"/>
      <c r="XBM57" s="105"/>
      <c r="XBN57" s="105"/>
      <c r="XBO57" s="105"/>
      <c r="XBP57" s="105"/>
      <c r="XBQ57" s="105"/>
      <c r="XBR57" s="105"/>
      <c r="XBS57" s="105"/>
      <c r="XBT57" s="105"/>
      <c r="XBU57" s="105"/>
      <c r="XBV57" s="105"/>
      <c r="XBW57" s="105"/>
      <c r="XBX57" s="105"/>
      <c r="XBY57" s="105"/>
      <c r="XBZ57" s="105"/>
      <c r="XCA57" s="105"/>
      <c r="XCB57" s="105"/>
      <c r="XCC57" s="105"/>
      <c r="XCD57" s="105"/>
      <c r="XCE57" s="105"/>
      <c r="XCF57" s="105"/>
      <c r="XCG57" s="105"/>
      <c r="XCH57" s="105"/>
      <c r="XCI57" s="105"/>
      <c r="XCJ57" s="105"/>
      <c r="XCK57" s="105"/>
      <c r="XCL57" s="105"/>
      <c r="XCM57" s="105"/>
      <c r="XCN57" s="105"/>
      <c r="XCO57" s="105"/>
      <c r="XCP57" s="105"/>
      <c r="XCQ57" s="105"/>
      <c r="XCR57" s="105"/>
      <c r="XCS57" s="105"/>
      <c r="XCT57" s="105"/>
      <c r="XCU57" s="105"/>
      <c r="XCV57" s="105"/>
      <c r="XCW57" s="105"/>
      <c r="XCX57" s="105"/>
      <c r="XCY57" s="105"/>
      <c r="XCZ57" s="105"/>
      <c r="XDA57" s="105"/>
      <c r="XDB57" s="105"/>
      <c r="XDC57" s="105"/>
      <c r="XDD57" s="105"/>
      <c r="XDE57" s="105"/>
      <c r="XDF57" s="105"/>
      <c r="XDG57" s="105"/>
      <c r="XDH57" s="105"/>
      <c r="XDI57" s="105"/>
      <c r="XDJ57" s="105"/>
      <c r="XDK57" s="105"/>
      <c r="XDL57" s="105"/>
      <c r="XDM57" s="105"/>
      <c r="XDN57" s="105"/>
      <c r="XDO57" s="105"/>
      <c r="XDP57" s="105"/>
      <c r="XDQ57" s="105"/>
      <c r="XDR57" s="105"/>
      <c r="XDS57" s="105"/>
      <c r="XDT57" s="105"/>
      <c r="XDU57" s="105"/>
      <c r="XDV57" s="105"/>
      <c r="XDW57" s="105"/>
      <c r="XDX57" s="105"/>
      <c r="XDY57" s="105"/>
      <c r="XDZ57" s="105"/>
      <c r="XEA57" s="105"/>
      <c r="XEB57" s="105"/>
      <c r="XEC57" s="105"/>
      <c r="XED57" s="105"/>
      <c r="XEE57" s="105"/>
      <c r="XEF57" s="105"/>
      <c r="XEG57" s="105"/>
      <c r="XEH57" s="105"/>
      <c r="XEI57" s="105"/>
      <c r="XEJ57" s="105"/>
      <c r="XEK57" s="105"/>
      <c r="XEL57" s="105"/>
      <c r="XEM57" s="105"/>
      <c r="XEN57" s="105"/>
      <c r="XEO57" s="105"/>
      <c r="XEP57" s="105"/>
      <c r="XEQ57" s="105"/>
      <c r="XER57" s="105"/>
      <c r="XES57" s="105"/>
      <c r="XET57" s="105"/>
      <c r="XEU57" s="105"/>
      <c r="XEV57" s="105"/>
      <c r="XEW57" s="105"/>
      <c r="XEX57" s="105"/>
      <c r="XEY57" s="105"/>
    </row>
    <row r="58" spans="1:16379" ht="16" thickBot="1" x14ac:dyDescent="0.4">
      <c r="A58" s="84" t="s">
        <v>86</v>
      </c>
      <c r="B58" s="106" t="s">
        <v>40</v>
      </c>
      <c r="C58" s="107" t="s">
        <v>58</v>
      </c>
      <c r="D58" s="105"/>
      <c r="E58" s="105"/>
      <c r="F58" s="105"/>
      <c r="G58" s="105"/>
      <c r="H58" s="105"/>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105"/>
      <c r="AJ58" s="105"/>
      <c r="AK58" s="105"/>
      <c r="AL58" s="105"/>
      <c r="AM58" s="105"/>
      <c r="AN58" s="105"/>
      <c r="AO58" s="105"/>
      <c r="AP58" s="105"/>
      <c r="AQ58" s="105"/>
      <c r="AR58" s="105"/>
      <c r="AS58" s="105"/>
      <c r="AT58" s="105"/>
      <c r="AU58" s="105"/>
      <c r="AV58" s="105"/>
      <c r="AW58" s="105"/>
      <c r="AX58" s="105"/>
      <c r="AY58" s="105"/>
      <c r="AZ58" s="105"/>
      <c r="BA58" s="105"/>
      <c r="BB58" s="105"/>
      <c r="BC58" s="105"/>
      <c r="BD58" s="105"/>
      <c r="BE58" s="105"/>
      <c r="BF58" s="105"/>
      <c r="BG58" s="105"/>
      <c r="BH58" s="105"/>
      <c r="BI58" s="105"/>
      <c r="BJ58" s="105"/>
      <c r="BK58" s="105"/>
      <c r="BL58" s="105"/>
      <c r="BM58" s="105"/>
      <c r="BN58" s="105"/>
      <c r="BO58" s="105"/>
      <c r="BP58" s="105"/>
      <c r="BQ58" s="105"/>
      <c r="BR58" s="105"/>
      <c r="BS58" s="105"/>
      <c r="BT58" s="105"/>
      <c r="BU58" s="105"/>
      <c r="BV58" s="105"/>
      <c r="BW58" s="105"/>
      <c r="BX58" s="105"/>
      <c r="BY58" s="105"/>
      <c r="BZ58" s="105"/>
      <c r="CA58" s="105"/>
      <c r="CB58" s="105"/>
      <c r="CC58" s="105"/>
      <c r="CD58" s="105"/>
      <c r="CE58" s="105"/>
      <c r="CF58" s="105"/>
      <c r="CG58" s="105"/>
      <c r="CH58" s="105"/>
      <c r="CI58" s="105"/>
      <c r="CJ58" s="105"/>
      <c r="CK58" s="105"/>
      <c r="CL58" s="105"/>
      <c r="CM58" s="105"/>
      <c r="CN58" s="105"/>
      <c r="CO58" s="105"/>
      <c r="CP58" s="105"/>
      <c r="CQ58" s="105"/>
      <c r="CR58" s="105"/>
      <c r="CS58" s="105"/>
      <c r="CT58" s="105"/>
      <c r="CU58" s="105"/>
      <c r="CV58" s="105"/>
      <c r="CW58" s="105"/>
      <c r="CX58" s="105"/>
      <c r="CY58" s="105"/>
      <c r="CZ58" s="105"/>
      <c r="DA58" s="105"/>
      <c r="DB58" s="105"/>
      <c r="DC58" s="105"/>
      <c r="DD58" s="105"/>
      <c r="DE58" s="105"/>
      <c r="DF58" s="105"/>
      <c r="DG58" s="105"/>
      <c r="DH58" s="105"/>
      <c r="DI58" s="105"/>
      <c r="DJ58" s="105"/>
      <c r="DK58" s="105"/>
      <c r="DL58" s="105"/>
      <c r="DM58" s="105"/>
      <c r="DN58" s="105"/>
      <c r="DO58" s="105"/>
      <c r="DP58" s="105"/>
      <c r="DQ58" s="105"/>
      <c r="DR58" s="105"/>
      <c r="DS58" s="105"/>
      <c r="DT58" s="105"/>
      <c r="DU58" s="105"/>
      <c r="DV58" s="105"/>
      <c r="DW58" s="105"/>
      <c r="DX58" s="105"/>
      <c r="DY58" s="105"/>
      <c r="DZ58" s="105"/>
      <c r="EA58" s="105"/>
      <c r="EB58" s="105"/>
      <c r="EC58" s="105"/>
      <c r="ED58" s="105"/>
      <c r="EE58" s="105"/>
      <c r="EF58" s="105"/>
      <c r="EG58" s="105"/>
      <c r="EH58" s="105"/>
      <c r="EI58" s="105"/>
      <c r="EJ58" s="105"/>
      <c r="EK58" s="105"/>
      <c r="EL58" s="105"/>
      <c r="EM58" s="105"/>
      <c r="EN58" s="105"/>
      <c r="EO58" s="105"/>
      <c r="EP58" s="105"/>
      <c r="EQ58" s="105"/>
      <c r="ER58" s="105"/>
      <c r="ES58" s="105"/>
      <c r="ET58" s="105"/>
      <c r="EU58" s="105"/>
      <c r="EV58" s="105"/>
      <c r="EW58" s="105"/>
      <c r="EX58" s="105"/>
      <c r="EY58" s="105"/>
      <c r="EZ58" s="105"/>
      <c r="FA58" s="105"/>
      <c r="FB58" s="105"/>
      <c r="FC58" s="105"/>
      <c r="FD58" s="105"/>
      <c r="FE58" s="105"/>
      <c r="FF58" s="105"/>
      <c r="FG58" s="105"/>
      <c r="FH58" s="105"/>
      <c r="FI58" s="105"/>
      <c r="FJ58" s="105"/>
      <c r="FK58" s="105"/>
      <c r="FL58" s="105"/>
      <c r="FM58" s="105"/>
      <c r="FN58" s="105"/>
      <c r="FO58" s="105"/>
      <c r="FP58" s="105"/>
      <c r="FQ58" s="105"/>
      <c r="FR58" s="105"/>
      <c r="FS58" s="105"/>
      <c r="FT58" s="105"/>
      <c r="FU58" s="105"/>
      <c r="FV58" s="105"/>
      <c r="FW58" s="105"/>
      <c r="FX58" s="105"/>
      <c r="FY58" s="105"/>
      <c r="FZ58" s="105"/>
      <c r="GA58" s="105"/>
      <c r="GB58" s="105"/>
      <c r="GC58" s="105"/>
      <c r="GD58" s="105"/>
      <c r="GE58" s="105"/>
      <c r="GF58" s="105"/>
      <c r="GG58" s="105"/>
      <c r="GH58" s="105"/>
      <c r="GI58" s="105"/>
      <c r="GJ58" s="105"/>
      <c r="GK58" s="105"/>
      <c r="GL58" s="105"/>
      <c r="GM58" s="105"/>
      <c r="GN58" s="105"/>
      <c r="GO58" s="105"/>
      <c r="GP58" s="105"/>
      <c r="GQ58" s="105"/>
      <c r="GR58" s="105"/>
      <c r="GS58" s="105"/>
      <c r="GT58" s="105"/>
      <c r="GU58" s="105"/>
      <c r="GV58" s="105"/>
      <c r="GW58" s="105"/>
      <c r="GX58" s="105"/>
      <c r="GY58" s="105"/>
      <c r="GZ58" s="105"/>
      <c r="HA58" s="105"/>
      <c r="HB58" s="105"/>
      <c r="HC58" s="105"/>
      <c r="HD58" s="105"/>
      <c r="HE58" s="105"/>
      <c r="HF58" s="105"/>
      <c r="HG58" s="105"/>
      <c r="HH58" s="105"/>
      <c r="HI58" s="105"/>
      <c r="HJ58" s="105"/>
      <c r="HK58" s="105"/>
      <c r="HL58" s="105"/>
      <c r="HM58" s="105"/>
      <c r="HN58" s="105"/>
      <c r="HO58" s="105"/>
      <c r="HP58" s="105"/>
      <c r="HQ58" s="105"/>
      <c r="HR58" s="105"/>
      <c r="HS58" s="105"/>
      <c r="HT58" s="105"/>
      <c r="HU58" s="105"/>
      <c r="HV58" s="105"/>
      <c r="HW58" s="105"/>
      <c r="HX58" s="105"/>
      <c r="HY58" s="105"/>
      <c r="HZ58" s="105"/>
      <c r="IA58" s="105"/>
      <c r="IB58" s="105"/>
      <c r="IC58" s="105"/>
      <c r="ID58" s="105"/>
      <c r="IE58" s="105"/>
      <c r="IF58" s="105"/>
      <c r="IG58" s="105"/>
      <c r="IH58" s="105"/>
      <c r="II58" s="105"/>
      <c r="IJ58" s="105"/>
      <c r="IK58" s="105"/>
      <c r="IL58" s="105"/>
      <c r="IM58" s="105"/>
      <c r="IN58" s="105"/>
      <c r="IO58" s="105"/>
      <c r="IP58" s="105"/>
      <c r="IQ58" s="105"/>
      <c r="IR58" s="105"/>
      <c r="IS58" s="105"/>
      <c r="IT58" s="105"/>
      <c r="IU58" s="105"/>
      <c r="IV58" s="105"/>
      <c r="IW58" s="105"/>
      <c r="IX58" s="105"/>
      <c r="IY58" s="105"/>
      <c r="IZ58" s="105"/>
      <c r="JA58" s="105"/>
      <c r="JB58" s="105"/>
      <c r="JC58" s="105"/>
      <c r="JD58" s="105"/>
      <c r="JE58" s="105"/>
      <c r="JF58" s="105"/>
      <c r="JG58" s="105"/>
      <c r="JH58" s="105"/>
      <c r="JI58" s="105"/>
      <c r="JJ58" s="105"/>
      <c r="JK58" s="105"/>
      <c r="JL58" s="105"/>
      <c r="JM58" s="105"/>
      <c r="JN58" s="105"/>
      <c r="JO58" s="105"/>
      <c r="JP58" s="105"/>
      <c r="JQ58" s="105"/>
      <c r="JR58" s="105"/>
      <c r="JS58" s="105"/>
      <c r="JT58" s="105"/>
      <c r="JU58" s="105"/>
      <c r="JV58" s="105"/>
      <c r="JW58" s="105"/>
      <c r="JX58" s="105"/>
      <c r="JY58" s="105"/>
      <c r="JZ58" s="105"/>
      <c r="KA58" s="105"/>
      <c r="KB58" s="105"/>
      <c r="KC58" s="105"/>
      <c r="KD58" s="105"/>
      <c r="KE58" s="105"/>
      <c r="KF58" s="105"/>
      <c r="KG58" s="105"/>
      <c r="KH58" s="105"/>
      <c r="KI58" s="105"/>
      <c r="KJ58" s="105"/>
      <c r="KK58" s="105"/>
      <c r="KL58" s="105"/>
      <c r="KM58" s="105"/>
      <c r="KN58" s="105"/>
      <c r="KO58" s="105"/>
      <c r="KP58" s="105"/>
      <c r="KQ58" s="105"/>
      <c r="KR58" s="105"/>
      <c r="KS58" s="105"/>
      <c r="KT58" s="105"/>
      <c r="KU58" s="105"/>
      <c r="KV58" s="105"/>
      <c r="KW58" s="105"/>
      <c r="KX58" s="105"/>
      <c r="KY58" s="105"/>
      <c r="KZ58" s="105"/>
      <c r="LA58" s="105"/>
      <c r="LB58" s="105"/>
      <c r="LC58" s="105"/>
      <c r="LD58" s="105"/>
      <c r="LE58" s="105"/>
      <c r="LF58" s="105"/>
      <c r="LG58" s="105"/>
      <c r="LH58" s="105"/>
      <c r="LI58" s="105"/>
      <c r="LJ58" s="105"/>
      <c r="LK58" s="105"/>
      <c r="LL58" s="105"/>
      <c r="LM58" s="105"/>
      <c r="LN58" s="105"/>
      <c r="LO58" s="105"/>
      <c r="LP58" s="105"/>
      <c r="LQ58" s="105"/>
      <c r="LR58" s="105"/>
      <c r="LS58" s="105"/>
      <c r="LT58" s="105"/>
      <c r="LU58" s="105"/>
      <c r="LV58" s="105"/>
      <c r="LW58" s="105"/>
      <c r="LX58" s="105"/>
      <c r="LY58" s="105"/>
      <c r="LZ58" s="105"/>
      <c r="MA58" s="105"/>
      <c r="MB58" s="105"/>
      <c r="MC58" s="105"/>
      <c r="MD58" s="105"/>
      <c r="ME58" s="105"/>
      <c r="MF58" s="105"/>
      <c r="MG58" s="105"/>
      <c r="MH58" s="105"/>
      <c r="MI58" s="105"/>
      <c r="MJ58" s="105"/>
      <c r="MK58" s="105"/>
      <c r="ML58" s="105"/>
      <c r="MM58" s="105"/>
      <c r="MN58" s="105"/>
      <c r="MO58" s="105"/>
      <c r="MP58" s="105"/>
      <c r="MQ58" s="105"/>
      <c r="MR58" s="105"/>
      <c r="MS58" s="105"/>
      <c r="MT58" s="105"/>
      <c r="MU58" s="105"/>
      <c r="MV58" s="105"/>
      <c r="MW58" s="105"/>
      <c r="MX58" s="105"/>
      <c r="MY58" s="105"/>
      <c r="MZ58" s="105"/>
      <c r="NA58" s="105"/>
      <c r="NB58" s="105"/>
      <c r="NC58" s="105"/>
      <c r="ND58" s="105"/>
      <c r="NE58" s="105"/>
      <c r="NF58" s="105"/>
      <c r="NG58" s="105"/>
      <c r="NH58" s="105"/>
      <c r="NI58" s="105"/>
      <c r="NJ58" s="105"/>
      <c r="NK58" s="105"/>
      <c r="NL58" s="105"/>
      <c r="NM58" s="105"/>
      <c r="NN58" s="105"/>
      <c r="NO58" s="105"/>
      <c r="NP58" s="105"/>
      <c r="NQ58" s="105"/>
      <c r="NR58" s="105"/>
      <c r="NS58" s="105"/>
      <c r="NT58" s="105"/>
      <c r="NU58" s="105"/>
      <c r="NV58" s="105"/>
      <c r="NW58" s="105"/>
      <c r="NX58" s="105"/>
      <c r="NY58" s="105"/>
      <c r="NZ58" s="105"/>
      <c r="OA58" s="105"/>
      <c r="OB58" s="105"/>
      <c r="OC58" s="105"/>
      <c r="OD58" s="105"/>
      <c r="OE58" s="105"/>
      <c r="OF58" s="105"/>
      <c r="OG58" s="105"/>
      <c r="OH58" s="105"/>
      <c r="OI58" s="105"/>
      <c r="OJ58" s="105"/>
      <c r="OK58" s="105"/>
      <c r="OL58" s="105"/>
      <c r="OM58" s="105"/>
      <c r="ON58" s="105"/>
      <c r="OO58" s="105"/>
      <c r="OP58" s="105"/>
      <c r="OQ58" s="105"/>
      <c r="OR58" s="105"/>
      <c r="OS58" s="105"/>
      <c r="OT58" s="105"/>
      <c r="OU58" s="105"/>
      <c r="OV58" s="105"/>
      <c r="OW58" s="105"/>
      <c r="OX58" s="105"/>
      <c r="OY58" s="105"/>
      <c r="OZ58" s="105"/>
      <c r="PA58" s="105"/>
      <c r="PB58" s="105"/>
      <c r="PC58" s="105"/>
      <c r="PD58" s="105"/>
      <c r="PE58" s="105"/>
      <c r="PF58" s="105"/>
      <c r="PG58" s="105"/>
      <c r="PH58" s="105"/>
      <c r="PI58" s="105"/>
      <c r="PJ58" s="105"/>
      <c r="PK58" s="105"/>
      <c r="PL58" s="105"/>
      <c r="PM58" s="105"/>
      <c r="PN58" s="105"/>
      <c r="PO58" s="105"/>
      <c r="PP58" s="105"/>
      <c r="PQ58" s="105"/>
      <c r="PR58" s="105"/>
      <c r="PS58" s="105"/>
      <c r="PT58" s="105"/>
      <c r="PU58" s="105"/>
      <c r="PV58" s="105"/>
      <c r="PW58" s="105"/>
      <c r="PX58" s="105"/>
      <c r="PY58" s="105"/>
      <c r="PZ58" s="105"/>
      <c r="QA58" s="105"/>
      <c r="QB58" s="105"/>
      <c r="QC58" s="105"/>
      <c r="QD58" s="105"/>
      <c r="QE58" s="105"/>
      <c r="QF58" s="105"/>
      <c r="QG58" s="105"/>
      <c r="QH58" s="105"/>
      <c r="QI58" s="105"/>
      <c r="QJ58" s="105"/>
      <c r="QK58" s="105"/>
      <c r="QL58" s="105"/>
      <c r="QM58" s="105"/>
      <c r="QN58" s="105"/>
      <c r="QO58" s="105"/>
      <c r="QP58" s="105"/>
      <c r="QQ58" s="105"/>
      <c r="QR58" s="105"/>
      <c r="QS58" s="105"/>
      <c r="QT58" s="105"/>
      <c r="QU58" s="105"/>
      <c r="QV58" s="105"/>
      <c r="QW58" s="105"/>
      <c r="QX58" s="105"/>
      <c r="QY58" s="105"/>
      <c r="QZ58" s="105"/>
      <c r="RA58" s="105"/>
      <c r="RB58" s="105"/>
      <c r="RC58" s="105"/>
      <c r="RD58" s="105"/>
      <c r="RE58" s="105"/>
      <c r="RF58" s="105"/>
      <c r="RG58" s="105"/>
      <c r="RH58" s="105"/>
      <c r="RI58" s="105"/>
      <c r="RJ58" s="105"/>
      <c r="RK58" s="105"/>
      <c r="RL58" s="105"/>
      <c r="RM58" s="105"/>
      <c r="RN58" s="105"/>
      <c r="RO58" s="105"/>
      <c r="RP58" s="105"/>
      <c r="RQ58" s="105"/>
      <c r="RR58" s="105"/>
      <c r="RS58" s="105"/>
      <c r="RT58" s="105"/>
      <c r="RU58" s="105"/>
      <c r="RV58" s="105"/>
      <c r="RW58" s="105"/>
      <c r="RX58" s="105"/>
      <c r="RY58" s="105"/>
      <c r="RZ58" s="105"/>
      <c r="SA58" s="105"/>
      <c r="SB58" s="105"/>
      <c r="SC58" s="105"/>
      <c r="SD58" s="105"/>
      <c r="SE58" s="105"/>
      <c r="SF58" s="105"/>
      <c r="SG58" s="105"/>
      <c r="SH58" s="105"/>
      <c r="SI58" s="105"/>
      <c r="SJ58" s="105"/>
      <c r="SK58" s="105"/>
      <c r="SL58" s="105"/>
      <c r="SM58" s="105"/>
      <c r="SN58" s="105"/>
      <c r="SO58" s="105"/>
      <c r="SP58" s="105"/>
      <c r="SQ58" s="105"/>
      <c r="SR58" s="105"/>
      <c r="SS58" s="105"/>
      <c r="ST58" s="105"/>
      <c r="SU58" s="105"/>
      <c r="SV58" s="105"/>
      <c r="SW58" s="105"/>
      <c r="SX58" s="105"/>
      <c r="SY58" s="105"/>
      <c r="SZ58" s="105"/>
      <c r="TA58" s="105"/>
      <c r="TB58" s="105"/>
      <c r="TC58" s="105"/>
      <c r="TD58" s="105"/>
      <c r="TE58" s="105"/>
      <c r="TF58" s="105"/>
      <c r="TG58" s="105"/>
      <c r="TH58" s="105"/>
      <c r="TI58" s="105"/>
      <c r="TJ58" s="105"/>
      <c r="TK58" s="105"/>
      <c r="TL58" s="105"/>
      <c r="TM58" s="105"/>
      <c r="TN58" s="105"/>
      <c r="TO58" s="105"/>
      <c r="TP58" s="105"/>
      <c r="TQ58" s="105"/>
      <c r="TR58" s="105"/>
      <c r="TS58" s="105"/>
      <c r="TT58" s="105"/>
      <c r="TU58" s="105"/>
      <c r="TV58" s="105"/>
      <c r="TW58" s="105"/>
      <c r="TX58" s="105"/>
      <c r="TY58" s="105"/>
      <c r="TZ58" s="105"/>
      <c r="UA58" s="105"/>
      <c r="UB58" s="105"/>
      <c r="UC58" s="105"/>
      <c r="UD58" s="105"/>
      <c r="UE58" s="105"/>
      <c r="UF58" s="105"/>
      <c r="UG58" s="105"/>
      <c r="UH58" s="105"/>
      <c r="UI58" s="105"/>
      <c r="UJ58" s="105"/>
      <c r="UK58" s="105"/>
      <c r="UL58" s="105"/>
      <c r="UM58" s="105"/>
      <c r="UN58" s="105"/>
      <c r="UO58" s="105"/>
      <c r="UP58" s="105"/>
      <c r="UQ58" s="105"/>
      <c r="UR58" s="105"/>
      <c r="US58" s="105"/>
      <c r="UT58" s="105"/>
      <c r="UU58" s="105"/>
      <c r="UV58" s="105"/>
      <c r="UW58" s="105"/>
      <c r="UX58" s="105"/>
      <c r="UY58" s="105"/>
      <c r="UZ58" s="105"/>
      <c r="VA58" s="105"/>
      <c r="VB58" s="105"/>
      <c r="VC58" s="105"/>
      <c r="VD58" s="105"/>
      <c r="VE58" s="105"/>
      <c r="VF58" s="105"/>
      <c r="VG58" s="105"/>
      <c r="VH58" s="105"/>
      <c r="VI58" s="105"/>
      <c r="VJ58" s="105"/>
      <c r="VK58" s="105"/>
      <c r="VL58" s="105"/>
      <c r="VM58" s="105"/>
      <c r="VN58" s="105"/>
      <c r="VO58" s="105"/>
      <c r="VP58" s="105"/>
      <c r="VQ58" s="105"/>
      <c r="VR58" s="105"/>
      <c r="VS58" s="105"/>
      <c r="VT58" s="105"/>
      <c r="VU58" s="105"/>
      <c r="VV58" s="105"/>
      <c r="VW58" s="105"/>
      <c r="VX58" s="105"/>
      <c r="VY58" s="105"/>
      <c r="VZ58" s="105"/>
      <c r="WA58" s="105"/>
      <c r="WB58" s="105"/>
      <c r="WC58" s="105"/>
      <c r="WD58" s="105"/>
      <c r="WE58" s="105"/>
      <c r="WF58" s="105"/>
      <c r="WG58" s="105"/>
      <c r="WH58" s="105"/>
      <c r="WI58" s="105"/>
      <c r="WJ58" s="105"/>
      <c r="WK58" s="105"/>
      <c r="WL58" s="105"/>
      <c r="WM58" s="105"/>
      <c r="WN58" s="105"/>
      <c r="WO58" s="105"/>
      <c r="WP58" s="105"/>
      <c r="WQ58" s="105"/>
      <c r="WR58" s="105"/>
      <c r="WS58" s="105"/>
      <c r="WT58" s="105"/>
      <c r="WU58" s="105"/>
      <c r="WV58" s="105"/>
      <c r="WW58" s="105"/>
      <c r="WX58" s="105"/>
      <c r="WY58" s="105"/>
      <c r="WZ58" s="105"/>
      <c r="XA58" s="105"/>
      <c r="XB58" s="105"/>
      <c r="XC58" s="105"/>
      <c r="XD58" s="105"/>
      <c r="XE58" s="105"/>
      <c r="XF58" s="105"/>
      <c r="XG58" s="105"/>
      <c r="XH58" s="105"/>
      <c r="XI58" s="105"/>
      <c r="XJ58" s="105"/>
      <c r="XK58" s="105"/>
      <c r="XL58" s="105"/>
      <c r="XM58" s="105"/>
      <c r="XN58" s="105"/>
      <c r="XO58" s="105"/>
      <c r="XP58" s="105"/>
      <c r="XQ58" s="105"/>
      <c r="XR58" s="105"/>
      <c r="XS58" s="105"/>
      <c r="XT58" s="105"/>
      <c r="XU58" s="105"/>
      <c r="XV58" s="105"/>
      <c r="XW58" s="105"/>
      <c r="XX58" s="105"/>
      <c r="XY58" s="105"/>
      <c r="XZ58" s="105"/>
      <c r="YA58" s="105"/>
      <c r="YB58" s="105"/>
      <c r="YC58" s="105"/>
      <c r="YD58" s="105"/>
      <c r="YE58" s="105"/>
      <c r="YF58" s="105"/>
      <c r="YG58" s="105"/>
      <c r="YH58" s="105"/>
      <c r="YI58" s="105"/>
      <c r="YJ58" s="105"/>
      <c r="YK58" s="105"/>
      <c r="YL58" s="105"/>
      <c r="YM58" s="105"/>
      <c r="YN58" s="105"/>
      <c r="YO58" s="105"/>
      <c r="YP58" s="105"/>
      <c r="YQ58" s="105"/>
      <c r="YR58" s="105"/>
      <c r="YS58" s="105"/>
      <c r="YT58" s="105"/>
      <c r="YU58" s="105"/>
      <c r="YV58" s="105"/>
      <c r="YW58" s="105"/>
      <c r="YX58" s="105"/>
      <c r="YY58" s="105"/>
      <c r="YZ58" s="105"/>
      <c r="ZA58" s="105"/>
      <c r="ZB58" s="105"/>
      <c r="ZC58" s="105"/>
      <c r="ZD58" s="105"/>
      <c r="ZE58" s="105"/>
      <c r="ZF58" s="105"/>
      <c r="ZG58" s="105"/>
      <c r="ZH58" s="105"/>
      <c r="ZI58" s="105"/>
      <c r="ZJ58" s="105"/>
      <c r="ZK58" s="105"/>
      <c r="ZL58" s="105"/>
      <c r="ZM58" s="105"/>
      <c r="ZN58" s="105"/>
      <c r="ZO58" s="105"/>
      <c r="ZP58" s="105"/>
      <c r="ZQ58" s="105"/>
      <c r="ZR58" s="105"/>
      <c r="ZS58" s="105"/>
      <c r="ZT58" s="105"/>
      <c r="ZU58" s="105"/>
      <c r="ZV58" s="105"/>
      <c r="ZW58" s="105"/>
      <c r="ZX58" s="105"/>
      <c r="ZY58" s="105"/>
      <c r="ZZ58" s="105"/>
      <c r="AAA58" s="105"/>
      <c r="AAB58" s="105"/>
      <c r="AAC58" s="105"/>
      <c r="AAD58" s="105"/>
      <c r="AAE58" s="105"/>
      <c r="AAF58" s="105"/>
      <c r="AAG58" s="105"/>
      <c r="AAH58" s="105"/>
      <c r="AAI58" s="105"/>
      <c r="AAJ58" s="105"/>
      <c r="AAK58" s="105"/>
      <c r="AAL58" s="105"/>
      <c r="AAM58" s="105"/>
      <c r="AAN58" s="105"/>
      <c r="AAO58" s="105"/>
      <c r="AAP58" s="105"/>
      <c r="AAQ58" s="105"/>
      <c r="AAR58" s="105"/>
      <c r="AAS58" s="105"/>
      <c r="AAT58" s="105"/>
      <c r="AAU58" s="105"/>
      <c r="AAV58" s="105"/>
      <c r="AAW58" s="105"/>
      <c r="AAX58" s="105"/>
      <c r="AAY58" s="105"/>
      <c r="AAZ58" s="105"/>
      <c r="ABA58" s="105"/>
      <c r="ABB58" s="105"/>
      <c r="ABC58" s="105"/>
      <c r="ABD58" s="105"/>
      <c r="ABE58" s="105"/>
      <c r="ABF58" s="105"/>
      <c r="ABG58" s="105"/>
      <c r="ABH58" s="105"/>
      <c r="ABI58" s="105"/>
      <c r="ABJ58" s="105"/>
      <c r="ABK58" s="105"/>
      <c r="ABL58" s="105"/>
      <c r="ABM58" s="105"/>
      <c r="ABN58" s="105"/>
      <c r="ABO58" s="105"/>
      <c r="ABP58" s="105"/>
      <c r="ABQ58" s="105"/>
      <c r="ABR58" s="105"/>
      <c r="ABS58" s="105"/>
      <c r="ABT58" s="105"/>
      <c r="ABU58" s="105"/>
      <c r="ABV58" s="105"/>
      <c r="ABW58" s="105"/>
      <c r="ABX58" s="105"/>
      <c r="ABY58" s="105"/>
      <c r="ABZ58" s="105"/>
      <c r="ACA58" s="105"/>
      <c r="ACB58" s="105"/>
      <c r="ACC58" s="105"/>
      <c r="ACD58" s="105"/>
      <c r="ACE58" s="105"/>
      <c r="ACF58" s="105"/>
      <c r="ACG58" s="105"/>
      <c r="ACH58" s="105"/>
      <c r="ACI58" s="105"/>
      <c r="ACJ58" s="105"/>
      <c r="ACK58" s="105"/>
      <c r="ACL58" s="105"/>
      <c r="ACM58" s="105"/>
      <c r="ACN58" s="105"/>
      <c r="ACO58" s="105"/>
      <c r="ACP58" s="105"/>
      <c r="ACQ58" s="105"/>
      <c r="ACR58" s="105"/>
      <c r="ACS58" s="105"/>
      <c r="ACT58" s="105"/>
      <c r="ACU58" s="105"/>
      <c r="ACV58" s="105"/>
      <c r="ACW58" s="105"/>
      <c r="ACX58" s="105"/>
      <c r="ACY58" s="105"/>
      <c r="ACZ58" s="105"/>
      <c r="ADA58" s="105"/>
      <c r="ADB58" s="105"/>
      <c r="ADC58" s="105"/>
      <c r="ADD58" s="105"/>
      <c r="ADE58" s="105"/>
      <c r="ADF58" s="105"/>
      <c r="ADG58" s="105"/>
      <c r="ADH58" s="105"/>
      <c r="ADI58" s="105"/>
      <c r="ADJ58" s="105"/>
      <c r="ADK58" s="105"/>
      <c r="ADL58" s="105"/>
      <c r="ADM58" s="105"/>
      <c r="ADN58" s="105"/>
      <c r="ADO58" s="105"/>
      <c r="ADP58" s="105"/>
      <c r="ADQ58" s="105"/>
      <c r="ADR58" s="105"/>
      <c r="ADS58" s="105"/>
      <c r="ADT58" s="105"/>
      <c r="ADU58" s="105"/>
      <c r="ADV58" s="105"/>
      <c r="ADW58" s="105"/>
      <c r="ADX58" s="105"/>
      <c r="ADY58" s="105"/>
      <c r="ADZ58" s="105"/>
      <c r="AEA58" s="105"/>
      <c r="AEB58" s="105"/>
      <c r="AEC58" s="105"/>
      <c r="AED58" s="105"/>
      <c r="AEE58" s="105"/>
      <c r="AEF58" s="105"/>
      <c r="AEG58" s="105"/>
      <c r="AEH58" s="105"/>
      <c r="AEI58" s="105"/>
      <c r="AEJ58" s="105"/>
      <c r="AEK58" s="105"/>
      <c r="AEL58" s="105"/>
      <c r="AEM58" s="105"/>
      <c r="AEN58" s="105"/>
      <c r="AEO58" s="105"/>
      <c r="AEP58" s="105"/>
      <c r="AEQ58" s="105"/>
      <c r="AER58" s="105"/>
      <c r="AES58" s="105"/>
      <c r="AET58" s="105"/>
      <c r="AEU58" s="105"/>
      <c r="AEV58" s="105"/>
      <c r="AEW58" s="105"/>
      <c r="AEX58" s="105"/>
      <c r="AEY58" s="105"/>
      <c r="AEZ58" s="105"/>
      <c r="AFA58" s="105"/>
      <c r="AFB58" s="105"/>
      <c r="AFC58" s="105"/>
      <c r="AFD58" s="105"/>
      <c r="AFE58" s="105"/>
      <c r="AFF58" s="105"/>
      <c r="AFG58" s="105"/>
      <c r="AFH58" s="105"/>
      <c r="AFI58" s="105"/>
      <c r="AFJ58" s="105"/>
      <c r="AFK58" s="105"/>
      <c r="AFL58" s="105"/>
      <c r="AFM58" s="105"/>
      <c r="AFN58" s="105"/>
      <c r="AFO58" s="105"/>
      <c r="AFP58" s="105"/>
      <c r="AFQ58" s="105"/>
      <c r="AFR58" s="105"/>
      <c r="AFS58" s="105"/>
      <c r="AFT58" s="105"/>
      <c r="AFU58" s="105"/>
      <c r="AFV58" s="105"/>
      <c r="AFW58" s="105"/>
      <c r="AFX58" s="105"/>
      <c r="AFY58" s="105"/>
      <c r="AFZ58" s="105"/>
      <c r="AGA58" s="105"/>
      <c r="AGB58" s="105"/>
      <c r="AGC58" s="105"/>
      <c r="AGD58" s="105"/>
      <c r="AGE58" s="105"/>
      <c r="AGF58" s="105"/>
      <c r="AGG58" s="105"/>
      <c r="AGH58" s="105"/>
      <c r="AGI58" s="105"/>
      <c r="AGJ58" s="105"/>
      <c r="AGK58" s="105"/>
      <c r="AGL58" s="105"/>
      <c r="AGM58" s="105"/>
      <c r="AGN58" s="105"/>
      <c r="AGO58" s="105"/>
      <c r="AGP58" s="105"/>
      <c r="AGQ58" s="105"/>
      <c r="AGR58" s="105"/>
      <c r="AGS58" s="105"/>
      <c r="AGT58" s="105"/>
      <c r="AGU58" s="105"/>
      <c r="AGV58" s="105"/>
      <c r="AGW58" s="105"/>
      <c r="AGX58" s="105"/>
      <c r="AGY58" s="105"/>
      <c r="AGZ58" s="105"/>
      <c r="AHA58" s="105"/>
      <c r="AHB58" s="105"/>
      <c r="AHC58" s="105"/>
      <c r="AHD58" s="105"/>
      <c r="AHE58" s="105"/>
      <c r="AHF58" s="105"/>
      <c r="AHG58" s="105"/>
      <c r="AHH58" s="105"/>
      <c r="AHI58" s="105"/>
      <c r="AHJ58" s="105"/>
      <c r="AHK58" s="105"/>
      <c r="AHL58" s="105"/>
      <c r="AHM58" s="105"/>
      <c r="AHN58" s="105"/>
      <c r="AHO58" s="105"/>
      <c r="AHP58" s="105"/>
      <c r="AHQ58" s="105"/>
      <c r="AHR58" s="105"/>
      <c r="AHS58" s="105"/>
      <c r="AHT58" s="105"/>
      <c r="AHU58" s="105"/>
      <c r="AHV58" s="105"/>
      <c r="AHW58" s="105"/>
      <c r="AHX58" s="105"/>
      <c r="AHY58" s="105"/>
      <c r="AHZ58" s="105"/>
      <c r="AIA58" s="105"/>
      <c r="AIB58" s="105"/>
      <c r="AIC58" s="105"/>
      <c r="AID58" s="105"/>
      <c r="AIE58" s="105"/>
      <c r="AIF58" s="105"/>
      <c r="AIG58" s="105"/>
      <c r="AIH58" s="105"/>
      <c r="AII58" s="105"/>
      <c r="AIJ58" s="105"/>
      <c r="AIK58" s="105"/>
      <c r="AIL58" s="105"/>
      <c r="AIM58" s="105"/>
      <c r="AIN58" s="105"/>
      <c r="AIO58" s="105"/>
      <c r="AIP58" s="105"/>
      <c r="AIQ58" s="105"/>
      <c r="AIR58" s="105"/>
      <c r="AIS58" s="105"/>
      <c r="AIT58" s="105"/>
      <c r="AIU58" s="105"/>
      <c r="AIV58" s="105"/>
      <c r="AIW58" s="105"/>
      <c r="AIX58" s="105"/>
      <c r="AIY58" s="105"/>
      <c r="AIZ58" s="105"/>
      <c r="AJA58" s="105"/>
      <c r="AJB58" s="105"/>
      <c r="AJC58" s="105"/>
      <c r="AJD58" s="105"/>
      <c r="AJE58" s="105"/>
      <c r="AJF58" s="105"/>
      <c r="AJG58" s="105"/>
      <c r="AJH58" s="105"/>
      <c r="AJI58" s="105"/>
      <c r="AJJ58" s="105"/>
      <c r="AJK58" s="105"/>
      <c r="AJL58" s="105"/>
      <c r="AJM58" s="105"/>
      <c r="AJN58" s="105"/>
      <c r="AJO58" s="105"/>
      <c r="AJP58" s="105"/>
      <c r="AJQ58" s="105"/>
      <c r="AJR58" s="105"/>
      <c r="AJS58" s="105"/>
      <c r="AJT58" s="105"/>
      <c r="AJU58" s="105"/>
      <c r="AJV58" s="105"/>
      <c r="AJW58" s="105"/>
      <c r="AJX58" s="105"/>
      <c r="AJY58" s="105"/>
      <c r="AJZ58" s="105"/>
      <c r="AKA58" s="105"/>
      <c r="AKB58" s="105"/>
      <c r="AKC58" s="105"/>
      <c r="AKD58" s="105"/>
      <c r="AKE58" s="105"/>
      <c r="AKF58" s="105"/>
      <c r="AKG58" s="105"/>
      <c r="AKH58" s="105"/>
      <c r="AKI58" s="105"/>
      <c r="AKJ58" s="105"/>
      <c r="AKK58" s="105"/>
      <c r="AKL58" s="105"/>
      <c r="AKM58" s="105"/>
      <c r="AKN58" s="105"/>
      <c r="AKO58" s="105"/>
      <c r="AKP58" s="105"/>
      <c r="AKQ58" s="105"/>
      <c r="AKR58" s="105"/>
      <c r="AKS58" s="105"/>
      <c r="AKT58" s="105"/>
      <c r="AKU58" s="105"/>
      <c r="AKV58" s="105"/>
      <c r="AKW58" s="105"/>
      <c r="AKX58" s="105"/>
      <c r="AKY58" s="105"/>
      <c r="AKZ58" s="105"/>
      <c r="ALA58" s="105"/>
      <c r="ALB58" s="105"/>
      <c r="ALC58" s="105"/>
      <c r="ALD58" s="105"/>
      <c r="ALE58" s="105"/>
      <c r="ALF58" s="105"/>
      <c r="ALG58" s="105"/>
      <c r="ALH58" s="105"/>
      <c r="ALI58" s="105"/>
      <c r="ALJ58" s="105"/>
      <c r="ALK58" s="105"/>
      <c r="ALL58" s="105"/>
      <c r="ALM58" s="105"/>
      <c r="ALN58" s="105"/>
      <c r="ALO58" s="105"/>
      <c r="ALP58" s="105"/>
      <c r="ALQ58" s="105"/>
      <c r="ALR58" s="105"/>
      <c r="ALS58" s="105"/>
      <c r="ALT58" s="105"/>
      <c r="ALU58" s="105"/>
      <c r="ALV58" s="105"/>
      <c r="ALW58" s="105"/>
      <c r="ALX58" s="105"/>
      <c r="ALY58" s="105"/>
      <c r="ALZ58" s="105"/>
      <c r="AMA58" s="105"/>
      <c r="AMB58" s="105"/>
      <c r="AMC58" s="105"/>
      <c r="AMD58" s="105"/>
      <c r="AME58" s="105"/>
      <c r="AMF58" s="105"/>
      <c r="AMG58" s="105"/>
      <c r="AMH58" s="105"/>
      <c r="AMI58" s="105"/>
      <c r="AMJ58" s="105"/>
      <c r="AMK58" s="105"/>
      <c r="AML58" s="105"/>
      <c r="AMM58" s="105"/>
      <c r="AMN58" s="105"/>
      <c r="AMO58" s="105"/>
      <c r="AMP58" s="105"/>
      <c r="AMQ58" s="105"/>
      <c r="AMR58" s="105"/>
      <c r="AMS58" s="105"/>
      <c r="AMT58" s="105"/>
      <c r="AMU58" s="105"/>
      <c r="AMV58" s="105"/>
      <c r="AMW58" s="105"/>
      <c r="AMX58" s="105"/>
      <c r="AMY58" s="105"/>
      <c r="AMZ58" s="105"/>
      <c r="ANA58" s="105"/>
      <c r="ANB58" s="105"/>
      <c r="ANC58" s="105"/>
      <c r="AND58" s="105"/>
      <c r="ANE58" s="105"/>
      <c r="ANF58" s="105"/>
      <c r="ANG58" s="105"/>
      <c r="ANH58" s="105"/>
      <c r="ANI58" s="105"/>
      <c r="ANJ58" s="105"/>
      <c r="ANK58" s="105"/>
      <c r="ANL58" s="105"/>
      <c r="ANM58" s="105"/>
      <c r="ANN58" s="105"/>
      <c r="ANO58" s="105"/>
      <c r="ANP58" s="105"/>
      <c r="ANQ58" s="105"/>
      <c r="ANR58" s="105"/>
      <c r="ANS58" s="105"/>
      <c r="ANT58" s="105"/>
      <c r="ANU58" s="105"/>
      <c r="ANV58" s="105"/>
      <c r="ANW58" s="105"/>
      <c r="ANX58" s="105"/>
      <c r="ANY58" s="105"/>
      <c r="ANZ58" s="105"/>
      <c r="AOA58" s="105"/>
      <c r="AOB58" s="105"/>
      <c r="AOC58" s="105"/>
      <c r="AOD58" s="105"/>
      <c r="AOE58" s="105"/>
      <c r="AOF58" s="105"/>
      <c r="AOG58" s="105"/>
      <c r="AOH58" s="105"/>
      <c r="AOI58" s="105"/>
      <c r="AOJ58" s="105"/>
      <c r="AOK58" s="105"/>
      <c r="AOL58" s="105"/>
      <c r="AOM58" s="105"/>
      <c r="AON58" s="105"/>
      <c r="AOO58" s="105"/>
      <c r="AOP58" s="105"/>
      <c r="AOQ58" s="105"/>
      <c r="AOR58" s="105"/>
      <c r="AOS58" s="105"/>
      <c r="AOT58" s="105"/>
      <c r="AOU58" s="105"/>
      <c r="AOV58" s="105"/>
      <c r="AOW58" s="105"/>
      <c r="AOX58" s="105"/>
      <c r="AOY58" s="105"/>
      <c r="AOZ58" s="105"/>
      <c r="APA58" s="105"/>
      <c r="APB58" s="105"/>
      <c r="APC58" s="105"/>
      <c r="APD58" s="105"/>
      <c r="APE58" s="105"/>
      <c r="APF58" s="105"/>
      <c r="APG58" s="105"/>
      <c r="APH58" s="105"/>
      <c r="API58" s="105"/>
      <c r="APJ58" s="105"/>
      <c r="APK58" s="105"/>
      <c r="APL58" s="105"/>
      <c r="APM58" s="105"/>
      <c r="APN58" s="105"/>
      <c r="APO58" s="105"/>
      <c r="APP58" s="105"/>
      <c r="APQ58" s="105"/>
      <c r="APR58" s="105"/>
      <c r="APS58" s="105"/>
      <c r="APT58" s="105"/>
      <c r="APU58" s="105"/>
      <c r="APV58" s="105"/>
      <c r="APW58" s="105"/>
      <c r="APX58" s="105"/>
      <c r="APY58" s="105"/>
      <c r="APZ58" s="105"/>
      <c r="AQA58" s="105"/>
      <c r="AQB58" s="105"/>
      <c r="AQC58" s="105"/>
      <c r="AQD58" s="105"/>
      <c r="AQE58" s="105"/>
      <c r="AQF58" s="105"/>
      <c r="AQG58" s="105"/>
      <c r="AQH58" s="105"/>
      <c r="AQI58" s="105"/>
      <c r="AQJ58" s="105"/>
      <c r="AQK58" s="105"/>
      <c r="AQL58" s="105"/>
      <c r="AQM58" s="105"/>
      <c r="AQN58" s="105"/>
      <c r="AQO58" s="105"/>
      <c r="AQP58" s="105"/>
      <c r="AQQ58" s="105"/>
      <c r="AQR58" s="105"/>
      <c r="AQS58" s="105"/>
      <c r="AQT58" s="105"/>
      <c r="AQU58" s="105"/>
      <c r="AQV58" s="105"/>
      <c r="AQW58" s="105"/>
      <c r="AQX58" s="105"/>
      <c r="AQY58" s="105"/>
      <c r="AQZ58" s="105"/>
      <c r="ARA58" s="105"/>
      <c r="ARB58" s="105"/>
      <c r="ARC58" s="105"/>
      <c r="ARD58" s="105"/>
      <c r="ARE58" s="105"/>
      <c r="ARF58" s="105"/>
      <c r="ARG58" s="105"/>
      <c r="ARH58" s="105"/>
      <c r="ARI58" s="105"/>
      <c r="ARJ58" s="105"/>
      <c r="ARK58" s="105"/>
      <c r="ARL58" s="105"/>
      <c r="ARM58" s="105"/>
      <c r="ARN58" s="105"/>
      <c r="ARO58" s="105"/>
      <c r="ARP58" s="105"/>
      <c r="ARQ58" s="105"/>
      <c r="ARR58" s="105"/>
      <c r="ARS58" s="105"/>
      <c r="ART58" s="105"/>
      <c r="ARU58" s="105"/>
      <c r="ARV58" s="105"/>
      <c r="ARW58" s="105"/>
      <c r="ARX58" s="105"/>
      <c r="ARY58" s="105"/>
      <c r="ARZ58" s="105"/>
      <c r="ASA58" s="105"/>
      <c r="ASB58" s="105"/>
      <c r="ASC58" s="105"/>
      <c r="ASD58" s="105"/>
      <c r="ASE58" s="105"/>
      <c r="ASF58" s="105"/>
      <c r="ASG58" s="105"/>
      <c r="ASH58" s="105"/>
      <c r="ASI58" s="105"/>
      <c r="ASJ58" s="105"/>
      <c r="ASK58" s="105"/>
      <c r="ASL58" s="105"/>
      <c r="ASM58" s="105"/>
      <c r="ASN58" s="105"/>
      <c r="ASO58" s="105"/>
      <c r="ASP58" s="105"/>
      <c r="ASQ58" s="105"/>
      <c r="ASR58" s="105"/>
      <c r="ASS58" s="105"/>
      <c r="AST58" s="105"/>
      <c r="ASU58" s="105"/>
      <c r="ASV58" s="105"/>
      <c r="ASW58" s="105"/>
      <c r="ASX58" s="105"/>
      <c r="ASY58" s="105"/>
      <c r="ASZ58" s="105"/>
      <c r="ATA58" s="105"/>
      <c r="ATB58" s="105"/>
      <c r="ATC58" s="105"/>
      <c r="ATD58" s="105"/>
      <c r="ATE58" s="105"/>
      <c r="ATF58" s="105"/>
      <c r="ATG58" s="105"/>
      <c r="ATH58" s="105"/>
      <c r="ATI58" s="105"/>
      <c r="ATJ58" s="105"/>
      <c r="ATK58" s="105"/>
      <c r="ATL58" s="105"/>
      <c r="ATM58" s="105"/>
      <c r="ATN58" s="105"/>
      <c r="ATO58" s="105"/>
      <c r="ATP58" s="105"/>
      <c r="ATQ58" s="105"/>
      <c r="ATR58" s="105"/>
      <c r="ATS58" s="105"/>
      <c r="ATT58" s="105"/>
      <c r="ATU58" s="105"/>
      <c r="ATV58" s="105"/>
      <c r="ATW58" s="105"/>
      <c r="ATX58" s="105"/>
      <c r="ATY58" s="105"/>
      <c r="ATZ58" s="105"/>
      <c r="AUA58" s="105"/>
      <c r="AUB58" s="105"/>
      <c r="AUC58" s="105"/>
      <c r="AUD58" s="105"/>
      <c r="AUE58" s="105"/>
      <c r="AUF58" s="105"/>
      <c r="AUG58" s="105"/>
      <c r="AUH58" s="105"/>
      <c r="AUI58" s="105"/>
      <c r="AUJ58" s="105"/>
      <c r="AUK58" s="105"/>
      <c r="AUL58" s="105"/>
      <c r="AUM58" s="105"/>
      <c r="AUN58" s="105"/>
      <c r="AUO58" s="105"/>
      <c r="AUP58" s="105"/>
      <c r="AUQ58" s="105"/>
      <c r="AUR58" s="105"/>
      <c r="AUS58" s="105"/>
      <c r="AUT58" s="105"/>
      <c r="AUU58" s="105"/>
      <c r="AUV58" s="105"/>
      <c r="AUW58" s="105"/>
      <c r="AUX58" s="105"/>
      <c r="AUY58" s="105"/>
      <c r="AUZ58" s="105"/>
      <c r="AVA58" s="105"/>
      <c r="AVB58" s="105"/>
      <c r="AVC58" s="105"/>
      <c r="AVD58" s="105"/>
      <c r="AVE58" s="105"/>
      <c r="AVF58" s="105"/>
      <c r="AVG58" s="105"/>
      <c r="AVH58" s="105"/>
      <c r="AVI58" s="105"/>
      <c r="AVJ58" s="105"/>
      <c r="AVK58" s="105"/>
      <c r="AVL58" s="105"/>
      <c r="AVM58" s="105"/>
      <c r="AVN58" s="105"/>
      <c r="AVO58" s="105"/>
      <c r="AVP58" s="105"/>
      <c r="AVQ58" s="105"/>
      <c r="AVR58" s="105"/>
      <c r="AVS58" s="105"/>
      <c r="AVT58" s="105"/>
      <c r="AVU58" s="105"/>
      <c r="AVV58" s="105"/>
      <c r="AVW58" s="105"/>
      <c r="AVX58" s="105"/>
      <c r="AVY58" s="105"/>
      <c r="AVZ58" s="105"/>
      <c r="AWA58" s="105"/>
      <c r="AWB58" s="105"/>
      <c r="AWC58" s="105"/>
      <c r="AWD58" s="105"/>
      <c r="AWE58" s="105"/>
      <c r="AWF58" s="105"/>
      <c r="AWG58" s="105"/>
      <c r="AWH58" s="105"/>
      <c r="AWI58" s="105"/>
      <c r="AWJ58" s="105"/>
      <c r="AWK58" s="105"/>
      <c r="AWL58" s="105"/>
      <c r="AWM58" s="105"/>
      <c r="AWN58" s="105"/>
      <c r="AWO58" s="105"/>
      <c r="AWP58" s="105"/>
      <c r="AWQ58" s="105"/>
      <c r="AWR58" s="105"/>
      <c r="AWS58" s="105"/>
      <c r="AWT58" s="105"/>
      <c r="AWU58" s="105"/>
      <c r="AWV58" s="105"/>
      <c r="AWW58" s="105"/>
      <c r="AWX58" s="105"/>
      <c r="AWY58" s="105"/>
      <c r="AWZ58" s="105"/>
      <c r="AXA58" s="105"/>
      <c r="AXB58" s="105"/>
      <c r="AXC58" s="105"/>
      <c r="AXD58" s="105"/>
      <c r="AXE58" s="105"/>
      <c r="AXF58" s="105"/>
      <c r="AXG58" s="105"/>
      <c r="AXH58" s="105"/>
      <c r="AXI58" s="105"/>
      <c r="AXJ58" s="105"/>
      <c r="AXK58" s="105"/>
      <c r="AXL58" s="105"/>
      <c r="AXM58" s="105"/>
      <c r="AXN58" s="105"/>
      <c r="AXO58" s="105"/>
      <c r="AXP58" s="105"/>
      <c r="AXQ58" s="105"/>
      <c r="AXR58" s="105"/>
      <c r="AXS58" s="105"/>
      <c r="AXT58" s="105"/>
      <c r="AXU58" s="105"/>
      <c r="AXV58" s="105"/>
      <c r="AXW58" s="105"/>
      <c r="AXX58" s="105"/>
      <c r="AXY58" s="105"/>
      <c r="AXZ58" s="105"/>
      <c r="AYA58" s="105"/>
      <c r="AYB58" s="105"/>
      <c r="AYC58" s="105"/>
      <c r="AYD58" s="105"/>
      <c r="AYE58" s="105"/>
      <c r="AYF58" s="105"/>
      <c r="AYG58" s="105"/>
      <c r="AYH58" s="105"/>
      <c r="AYI58" s="105"/>
      <c r="AYJ58" s="105"/>
      <c r="AYK58" s="105"/>
      <c r="AYL58" s="105"/>
      <c r="AYM58" s="105"/>
      <c r="AYN58" s="105"/>
      <c r="AYO58" s="105"/>
      <c r="AYP58" s="105"/>
      <c r="AYQ58" s="105"/>
      <c r="AYR58" s="105"/>
      <c r="AYS58" s="105"/>
      <c r="AYT58" s="105"/>
      <c r="AYU58" s="105"/>
      <c r="AYV58" s="105"/>
      <c r="AYW58" s="105"/>
      <c r="AYX58" s="105"/>
      <c r="AYY58" s="105"/>
      <c r="AYZ58" s="105"/>
      <c r="AZA58" s="105"/>
      <c r="AZB58" s="105"/>
      <c r="AZC58" s="105"/>
      <c r="AZD58" s="105"/>
      <c r="AZE58" s="105"/>
      <c r="AZF58" s="105"/>
      <c r="AZG58" s="105"/>
      <c r="AZH58" s="105"/>
      <c r="AZI58" s="105"/>
      <c r="AZJ58" s="105"/>
      <c r="AZK58" s="105"/>
      <c r="AZL58" s="105"/>
      <c r="AZM58" s="105"/>
      <c r="AZN58" s="105"/>
      <c r="AZO58" s="105"/>
      <c r="AZP58" s="105"/>
      <c r="AZQ58" s="105"/>
      <c r="AZR58" s="105"/>
      <c r="AZS58" s="105"/>
      <c r="AZT58" s="105"/>
      <c r="AZU58" s="105"/>
      <c r="AZV58" s="105"/>
      <c r="AZW58" s="105"/>
      <c r="AZX58" s="105"/>
      <c r="AZY58" s="105"/>
      <c r="AZZ58" s="105"/>
      <c r="BAA58" s="105"/>
      <c r="BAB58" s="105"/>
      <c r="BAC58" s="105"/>
      <c r="BAD58" s="105"/>
      <c r="BAE58" s="105"/>
      <c r="BAF58" s="105"/>
      <c r="BAG58" s="105"/>
      <c r="BAH58" s="105"/>
      <c r="BAI58" s="105"/>
      <c r="BAJ58" s="105"/>
      <c r="BAK58" s="105"/>
      <c r="BAL58" s="105"/>
      <c r="BAM58" s="105"/>
      <c r="BAN58" s="105"/>
      <c r="BAO58" s="105"/>
      <c r="BAP58" s="105"/>
      <c r="BAQ58" s="105"/>
      <c r="BAR58" s="105"/>
      <c r="BAS58" s="105"/>
      <c r="BAT58" s="105"/>
      <c r="BAU58" s="105"/>
      <c r="BAV58" s="105"/>
      <c r="BAW58" s="105"/>
      <c r="BAX58" s="105"/>
      <c r="BAY58" s="105"/>
      <c r="BAZ58" s="105"/>
      <c r="BBA58" s="105"/>
      <c r="BBB58" s="105"/>
      <c r="BBC58" s="105"/>
      <c r="BBD58" s="105"/>
      <c r="BBE58" s="105"/>
      <c r="BBF58" s="105"/>
      <c r="BBG58" s="105"/>
      <c r="BBH58" s="105"/>
      <c r="BBI58" s="105"/>
      <c r="BBJ58" s="105"/>
      <c r="BBK58" s="105"/>
      <c r="BBL58" s="105"/>
      <c r="BBM58" s="105"/>
      <c r="BBN58" s="105"/>
      <c r="BBO58" s="105"/>
      <c r="BBP58" s="105"/>
      <c r="BBQ58" s="105"/>
      <c r="BBR58" s="105"/>
      <c r="BBS58" s="105"/>
      <c r="BBT58" s="105"/>
      <c r="BBU58" s="105"/>
      <c r="BBV58" s="105"/>
      <c r="BBW58" s="105"/>
      <c r="BBX58" s="105"/>
      <c r="BBY58" s="105"/>
      <c r="BBZ58" s="105"/>
      <c r="BCA58" s="105"/>
      <c r="BCB58" s="105"/>
      <c r="BCC58" s="105"/>
      <c r="BCD58" s="105"/>
      <c r="BCE58" s="105"/>
      <c r="BCF58" s="105"/>
      <c r="BCG58" s="105"/>
      <c r="BCH58" s="105"/>
      <c r="BCI58" s="105"/>
      <c r="BCJ58" s="105"/>
      <c r="BCK58" s="105"/>
      <c r="BCL58" s="105"/>
      <c r="BCM58" s="105"/>
      <c r="BCN58" s="105"/>
      <c r="BCO58" s="105"/>
      <c r="BCP58" s="105"/>
      <c r="BCQ58" s="105"/>
      <c r="BCR58" s="105"/>
      <c r="BCS58" s="105"/>
      <c r="BCT58" s="105"/>
      <c r="BCU58" s="105"/>
      <c r="BCV58" s="105"/>
      <c r="BCW58" s="105"/>
      <c r="BCX58" s="105"/>
      <c r="BCY58" s="105"/>
      <c r="BCZ58" s="105"/>
      <c r="BDA58" s="105"/>
      <c r="BDB58" s="105"/>
      <c r="BDC58" s="105"/>
      <c r="BDD58" s="105"/>
      <c r="BDE58" s="105"/>
      <c r="BDF58" s="105"/>
      <c r="BDG58" s="105"/>
      <c r="BDH58" s="105"/>
      <c r="BDI58" s="105"/>
      <c r="BDJ58" s="105"/>
      <c r="BDK58" s="105"/>
      <c r="BDL58" s="105"/>
      <c r="BDM58" s="105"/>
      <c r="BDN58" s="105"/>
      <c r="BDO58" s="105"/>
      <c r="BDP58" s="105"/>
      <c r="BDQ58" s="105"/>
      <c r="BDR58" s="105"/>
      <c r="BDS58" s="105"/>
      <c r="BDT58" s="105"/>
      <c r="BDU58" s="105"/>
      <c r="BDV58" s="105"/>
      <c r="BDW58" s="105"/>
      <c r="BDX58" s="105"/>
      <c r="BDY58" s="105"/>
      <c r="BDZ58" s="105"/>
      <c r="BEA58" s="105"/>
      <c r="BEB58" s="105"/>
      <c r="BEC58" s="105"/>
      <c r="BED58" s="105"/>
      <c r="BEE58" s="105"/>
      <c r="BEF58" s="105"/>
      <c r="BEG58" s="105"/>
      <c r="BEH58" s="105"/>
      <c r="BEI58" s="105"/>
      <c r="BEJ58" s="105"/>
      <c r="BEK58" s="105"/>
      <c r="BEL58" s="105"/>
      <c r="BEM58" s="105"/>
      <c r="BEN58" s="105"/>
      <c r="BEO58" s="105"/>
      <c r="BEP58" s="105"/>
      <c r="BEQ58" s="105"/>
      <c r="BER58" s="105"/>
      <c r="BES58" s="105"/>
      <c r="BET58" s="105"/>
      <c r="BEU58" s="105"/>
      <c r="BEV58" s="105"/>
      <c r="BEW58" s="105"/>
      <c r="BEX58" s="105"/>
      <c r="BEY58" s="105"/>
      <c r="BEZ58" s="105"/>
      <c r="BFA58" s="105"/>
      <c r="BFB58" s="105"/>
      <c r="BFC58" s="105"/>
      <c r="BFD58" s="105"/>
      <c r="BFE58" s="105"/>
      <c r="BFF58" s="105"/>
      <c r="BFG58" s="105"/>
      <c r="BFH58" s="105"/>
      <c r="BFI58" s="105"/>
      <c r="BFJ58" s="105"/>
      <c r="BFK58" s="105"/>
      <c r="BFL58" s="105"/>
      <c r="BFM58" s="105"/>
      <c r="BFN58" s="105"/>
      <c r="BFO58" s="105"/>
      <c r="BFP58" s="105"/>
      <c r="BFQ58" s="105"/>
      <c r="BFR58" s="105"/>
      <c r="BFS58" s="105"/>
      <c r="BFT58" s="105"/>
      <c r="BFU58" s="105"/>
      <c r="BFV58" s="105"/>
      <c r="BFW58" s="105"/>
      <c r="BFX58" s="105"/>
      <c r="BFY58" s="105"/>
      <c r="BFZ58" s="105"/>
      <c r="BGA58" s="105"/>
      <c r="BGB58" s="105"/>
      <c r="BGC58" s="105"/>
      <c r="BGD58" s="105"/>
      <c r="BGE58" s="105"/>
      <c r="BGF58" s="105"/>
      <c r="BGG58" s="105"/>
      <c r="BGH58" s="105"/>
      <c r="BGI58" s="105"/>
      <c r="BGJ58" s="105"/>
      <c r="BGK58" s="105"/>
      <c r="BGL58" s="105"/>
      <c r="BGM58" s="105"/>
      <c r="BGN58" s="105"/>
      <c r="BGO58" s="105"/>
      <c r="BGP58" s="105"/>
      <c r="BGQ58" s="105"/>
      <c r="BGR58" s="105"/>
      <c r="BGS58" s="105"/>
      <c r="BGT58" s="105"/>
      <c r="BGU58" s="105"/>
      <c r="BGV58" s="105"/>
      <c r="BGW58" s="105"/>
      <c r="BGX58" s="105"/>
      <c r="BGY58" s="105"/>
      <c r="BGZ58" s="105"/>
      <c r="BHA58" s="105"/>
      <c r="BHB58" s="105"/>
      <c r="BHC58" s="105"/>
      <c r="BHD58" s="105"/>
      <c r="BHE58" s="105"/>
      <c r="BHF58" s="105"/>
      <c r="BHG58" s="105"/>
      <c r="BHH58" s="105"/>
      <c r="BHI58" s="105"/>
      <c r="BHJ58" s="105"/>
      <c r="BHK58" s="105"/>
      <c r="BHL58" s="105"/>
      <c r="BHM58" s="105"/>
      <c r="BHN58" s="105"/>
      <c r="BHO58" s="105"/>
      <c r="BHP58" s="105"/>
      <c r="BHQ58" s="105"/>
      <c r="BHR58" s="105"/>
      <c r="BHS58" s="105"/>
      <c r="BHT58" s="105"/>
      <c r="BHU58" s="105"/>
      <c r="BHV58" s="105"/>
      <c r="BHW58" s="105"/>
      <c r="BHX58" s="105"/>
      <c r="BHY58" s="105"/>
      <c r="BHZ58" s="105"/>
      <c r="BIA58" s="105"/>
      <c r="BIB58" s="105"/>
      <c r="BIC58" s="105"/>
      <c r="BID58" s="105"/>
      <c r="BIE58" s="105"/>
      <c r="BIF58" s="105"/>
      <c r="BIG58" s="105"/>
      <c r="BIH58" s="105"/>
      <c r="BII58" s="105"/>
      <c r="BIJ58" s="105"/>
      <c r="BIK58" s="105"/>
      <c r="BIL58" s="105"/>
      <c r="BIM58" s="105"/>
      <c r="BIN58" s="105"/>
      <c r="BIO58" s="105"/>
      <c r="BIP58" s="105"/>
      <c r="BIQ58" s="105"/>
      <c r="BIR58" s="105"/>
      <c r="BIS58" s="105"/>
      <c r="BIT58" s="105"/>
      <c r="BIU58" s="105"/>
      <c r="BIV58" s="105"/>
      <c r="BIW58" s="105"/>
      <c r="BIX58" s="105"/>
      <c r="BIY58" s="105"/>
      <c r="BIZ58" s="105"/>
      <c r="BJA58" s="105"/>
      <c r="BJB58" s="105"/>
      <c r="BJC58" s="105"/>
      <c r="BJD58" s="105"/>
      <c r="BJE58" s="105"/>
      <c r="BJF58" s="105"/>
      <c r="BJG58" s="105"/>
      <c r="BJH58" s="105"/>
      <c r="BJI58" s="105"/>
      <c r="BJJ58" s="105"/>
      <c r="BJK58" s="105"/>
      <c r="BJL58" s="105"/>
      <c r="BJM58" s="105"/>
      <c r="BJN58" s="105"/>
      <c r="BJO58" s="105"/>
      <c r="BJP58" s="105"/>
      <c r="BJQ58" s="105"/>
      <c r="BJR58" s="105"/>
      <c r="BJS58" s="105"/>
      <c r="BJT58" s="105"/>
      <c r="BJU58" s="105"/>
      <c r="BJV58" s="105"/>
      <c r="BJW58" s="105"/>
      <c r="BJX58" s="105"/>
      <c r="BJY58" s="105"/>
      <c r="BJZ58" s="105"/>
      <c r="BKA58" s="105"/>
      <c r="BKB58" s="105"/>
      <c r="BKC58" s="105"/>
      <c r="BKD58" s="105"/>
      <c r="BKE58" s="105"/>
      <c r="BKF58" s="105"/>
      <c r="BKG58" s="105"/>
      <c r="BKH58" s="105"/>
      <c r="BKI58" s="105"/>
      <c r="BKJ58" s="105"/>
      <c r="BKK58" s="105"/>
      <c r="BKL58" s="105"/>
      <c r="BKM58" s="105"/>
      <c r="BKN58" s="105"/>
      <c r="BKO58" s="105"/>
      <c r="BKP58" s="105"/>
      <c r="BKQ58" s="105"/>
      <c r="BKR58" s="105"/>
      <c r="BKS58" s="105"/>
      <c r="BKT58" s="105"/>
      <c r="BKU58" s="105"/>
      <c r="BKV58" s="105"/>
      <c r="BKW58" s="105"/>
      <c r="BKX58" s="105"/>
      <c r="BKY58" s="105"/>
      <c r="BKZ58" s="105"/>
      <c r="BLA58" s="105"/>
      <c r="BLB58" s="105"/>
      <c r="BLC58" s="105"/>
      <c r="BLD58" s="105"/>
      <c r="BLE58" s="105"/>
      <c r="BLF58" s="105"/>
      <c r="BLG58" s="105"/>
      <c r="BLH58" s="105"/>
      <c r="BLI58" s="105"/>
      <c r="BLJ58" s="105"/>
      <c r="BLK58" s="105"/>
      <c r="BLL58" s="105"/>
      <c r="BLM58" s="105"/>
      <c r="BLN58" s="105"/>
      <c r="BLO58" s="105"/>
      <c r="BLP58" s="105"/>
      <c r="BLQ58" s="105"/>
      <c r="BLR58" s="105"/>
      <c r="BLS58" s="105"/>
      <c r="BLT58" s="105"/>
      <c r="BLU58" s="105"/>
      <c r="BLV58" s="105"/>
      <c r="BLW58" s="105"/>
      <c r="BLX58" s="105"/>
      <c r="BLY58" s="105"/>
      <c r="BLZ58" s="105"/>
      <c r="BMA58" s="105"/>
      <c r="BMB58" s="105"/>
      <c r="BMC58" s="105"/>
      <c r="BMD58" s="105"/>
      <c r="BME58" s="105"/>
      <c r="BMF58" s="105"/>
      <c r="BMG58" s="105"/>
      <c r="BMH58" s="105"/>
      <c r="BMI58" s="105"/>
      <c r="BMJ58" s="105"/>
      <c r="BMK58" s="105"/>
      <c r="BML58" s="105"/>
      <c r="BMM58" s="105"/>
      <c r="BMN58" s="105"/>
      <c r="BMO58" s="105"/>
      <c r="BMP58" s="105"/>
      <c r="BMQ58" s="105"/>
      <c r="BMR58" s="105"/>
      <c r="BMS58" s="105"/>
      <c r="BMT58" s="105"/>
      <c r="BMU58" s="105"/>
      <c r="BMV58" s="105"/>
      <c r="BMW58" s="105"/>
      <c r="BMX58" s="105"/>
      <c r="BMY58" s="105"/>
      <c r="BMZ58" s="105"/>
      <c r="BNA58" s="105"/>
      <c r="BNB58" s="105"/>
      <c r="BNC58" s="105"/>
      <c r="BND58" s="105"/>
      <c r="BNE58" s="105"/>
      <c r="BNF58" s="105"/>
      <c r="BNG58" s="105"/>
      <c r="BNH58" s="105"/>
      <c r="BNI58" s="105"/>
      <c r="BNJ58" s="105"/>
      <c r="BNK58" s="105"/>
      <c r="BNL58" s="105"/>
      <c r="BNM58" s="105"/>
      <c r="BNN58" s="105"/>
      <c r="BNO58" s="105"/>
      <c r="BNP58" s="105"/>
      <c r="BNQ58" s="105"/>
      <c r="BNR58" s="105"/>
      <c r="BNS58" s="105"/>
      <c r="BNT58" s="105"/>
      <c r="BNU58" s="105"/>
      <c r="BNV58" s="105"/>
      <c r="BNW58" s="105"/>
      <c r="BNX58" s="105"/>
      <c r="BNY58" s="105"/>
      <c r="BNZ58" s="105"/>
      <c r="BOA58" s="105"/>
      <c r="BOB58" s="105"/>
      <c r="BOC58" s="105"/>
      <c r="BOD58" s="105"/>
      <c r="BOE58" s="105"/>
      <c r="BOF58" s="105"/>
      <c r="BOG58" s="105"/>
      <c r="BOH58" s="105"/>
      <c r="BOI58" s="105"/>
      <c r="BOJ58" s="105"/>
      <c r="BOK58" s="105"/>
      <c r="BOL58" s="105"/>
      <c r="BOM58" s="105"/>
      <c r="BON58" s="105"/>
      <c r="BOO58" s="105"/>
      <c r="BOP58" s="105"/>
      <c r="BOQ58" s="105"/>
      <c r="BOR58" s="105"/>
      <c r="BOS58" s="105"/>
      <c r="BOT58" s="105"/>
      <c r="BOU58" s="105"/>
      <c r="BOV58" s="105"/>
      <c r="BOW58" s="105"/>
      <c r="BOX58" s="105"/>
      <c r="BOY58" s="105"/>
      <c r="BOZ58" s="105"/>
      <c r="BPA58" s="105"/>
      <c r="BPB58" s="105"/>
      <c r="BPC58" s="105"/>
      <c r="BPD58" s="105"/>
      <c r="BPE58" s="105"/>
      <c r="BPF58" s="105"/>
      <c r="BPG58" s="105"/>
      <c r="BPH58" s="105"/>
      <c r="BPI58" s="105"/>
      <c r="BPJ58" s="105"/>
      <c r="BPK58" s="105"/>
      <c r="BPL58" s="105"/>
      <c r="BPM58" s="105"/>
      <c r="BPN58" s="105"/>
      <c r="BPO58" s="105"/>
      <c r="BPP58" s="105"/>
      <c r="BPQ58" s="105"/>
      <c r="BPR58" s="105"/>
      <c r="BPS58" s="105"/>
      <c r="BPT58" s="105"/>
      <c r="BPU58" s="105"/>
      <c r="BPV58" s="105"/>
      <c r="BPW58" s="105"/>
      <c r="BPX58" s="105"/>
      <c r="BPY58" s="105"/>
      <c r="BPZ58" s="105"/>
      <c r="BQA58" s="105"/>
      <c r="BQB58" s="105"/>
      <c r="BQC58" s="105"/>
      <c r="BQD58" s="105"/>
      <c r="BQE58" s="105"/>
      <c r="BQF58" s="105"/>
      <c r="BQG58" s="105"/>
      <c r="BQH58" s="105"/>
      <c r="BQI58" s="105"/>
      <c r="BQJ58" s="105"/>
      <c r="BQK58" s="105"/>
      <c r="BQL58" s="105"/>
      <c r="BQM58" s="105"/>
      <c r="BQN58" s="105"/>
      <c r="BQO58" s="105"/>
      <c r="BQP58" s="105"/>
      <c r="BQQ58" s="105"/>
      <c r="BQR58" s="105"/>
      <c r="BQS58" s="105"/>
      <c r="BQT58" s="105"/>
      <c r="BQU58" s="105"/>
      <c r="BQV58" s="105"/>
      <c r="BQW58" s="105"/>
      <c r="BQX58" s="105"/>
      <c r="BQY58" s="105"/>
      <c r="BQZ58" s="105"/>
      <c r="BRA58" s="105"/>
      <c r="BRB58" s="105"/>
      <c r="BRC58" s="105"/>
      <c r="BRD58" s="105"/>
      <c r="BRE58" s="105"/>
      <c r="BRF58" s="105"/>
      <c r="BRG58" s="105"/>
      <c r="BRH58" s="105"/>
      <c r="BRI58" s="105"/>
      <c r="BRJ58" s="105"/>
      <c r="BRK58" s="105"/>
      <c r="BRL58" s="105"/>
      <c r="BRM58" s="105"/>
      <c r="BRN58" s="105"/>
      <c r="BRO58" s="105"/>
      <c r="BRP58" s="105"/>
      <c r="BRQ58" s="105"/>
      <c r="BRR58" s="105"/>
      <c r="BRS58" s="105"/>
      <c r="BRT58" s="105"/>
      <c r="BRU58" s="105"/>
      <c r="BRV58" s="105"/>
      <c r="BRW58" s="105"/>
      <c r="BRX58" s="105"/>
      <c r="BRY58" s="105"/>
      <c r="BRZ58" s="105"/>
      <c r="BSA58" s="105"/>
      <c r="BSB58" s="105"/>
      <c r="BSC58" s="105"/>
      <c r="BSD58" s="105"/>
      <c r="BSE58" s="105"/>
      <c r="BSF58" s="105"/>
      <c r="BSG58" s="105"/>
      <c r="BSH58" s="105"/>
      <c r="BSI58" s="105"/>
      <c r="BSJ58" s="105"/>
      <c r="BSK58" s="105"/>
      <c r="BSL58" s="105"/>
      <c r="BSM58" s="105"/>
      <c r="BSN58" s="105"/>
      <c r="BSO58" s="105"/>
      <c r="BSP58" s="105"/>
      <c r="BSQ58" s="105"/>
      <c r="BSR58" s="105"/>
      <c r="BSS58" s="105"/>
      <c r="BST58" s="105"/>
      <c r="BSU58" s="105"/>
      <c r="BSV58" s="105"/>
      <c r="BSW58" s="105"/>
      <c r="BSX58" s="105"/>
      <c r="BSY58" s="105"/>
      <c r="BSZ58" s="105"/>
      <c r="BTA58" s="105"/>
      <c r="BTB58" s="105"/>
      <c r="BTC58" s="105"/>
      <c r="BTD58" s="105"/>
      <c r="BTE58" s="105"/>
      <c r="BTF58" s="105"/>
      <c r="BTG58" s="105"/>
      <c r="BTH58" s="105"/>
      <c r="BTI58" s="105"/>
      <c r="BTJ58" s="105"/>
      <c r="BTK58" s="105"/>
      <c r="BTL58" s="105"/>
      <c r="BTM58" s="105"/>
      <c r="BTN58" s="105"/>
      <c r="BTO58" s="105"/>
      <c r="BTP58" s="105"/>
      <c r="BTQ58" s="105"/>
      <c r="BTR58" s="105"/>
      <c r="BTS58" s="105"/>
      <c r="BTT58" s="105"/>
      <c r="BTU58" s="105"/>
      <c r="BTV58" s="105"/>
      <c r="BTW58" s="105"/>
      <c r="BTX58" s="105"/>
      <c r="BTY58" s="105"/>
      <c r="BTZ58" s="105"/>
      <c r="BUA58" s="105"/>
      <c r="BUB58" s="105"/>
      <c r="BUC58" s="105"/>
      <c r="BUD58" s="105"/>
      <c r="BUE58" s="105"/>
      <c r="BUF58" s="105"/>
      <c r="BUG58" s="105"/>
      <c r="BUH58" s="105"/>
      <c r="BUI58" s="105"/>
      <c r="BUJ58" s="105"/>
      <c r="BUK58" s="105"/>
      <c r="BUL58" s="105"/>
      <c r="BUM58" s="105"/>
      <c r="BUN58" s="105"/>
      <c r="BUO58" s="105"/>
      <c r="BUP58" s="105"/>
      <c r="BUQ58" s="105"/>
      <c r="BUR58" s="105"/>
      <c r="BUS58" s="105"/>
      <c r="BUT58" s="105"/>
      <c r="BUU58" s="105"/>
      <c r="BUV58" s="105"/>
      <c r="BUW58" s="105"/>
      <c r="BUX58" s="105"/>
      <c r="BUY58" s="105"/>
      <c r="BUZ58" s="105"/>
      <c r="BVA58" s="105"/>
      <c r="BVB58" s="105"/>
      <c r="BVC58" s="105"/>
      <c r="BVD58" s="105"/>
      <c r="BVE58" s="105"/>
      <c r="BVF58" s="105"/>
      <c r="BVG58" s="105"/>
      <c r="BVH58" s="105"/>
      <c r="BVI58" s="105"/>
      <c r="BVJ58" s="105"/>
      <c r="BVK58" s="105"/>
      <c r="BVL58" s="105"/>
      <c r="BVM58" s="105"/>
      <c r="BVN58" s="105"/>
      <c r="BVO58" s="105"/>
      <c r="BVP58" s="105"/>
      <c r="BVQ58" s="105"/>
      <c r="BVR58" s="105"/>
      <c r="BVS58" s="105"/>
      <c r="BVT58" s="105"/>
      <c r="BVU58" s="105"/>
      <c r="BVV58" s="105"/>
      <c r="BVW58" s="105"/>
      <c r="BVX58" s="105"/>
      <c r="BVY58" s="105"/>
      <c r="BVZ58" s="105"/>
      <c r="BWA58" s="105"/>
      <c r="BWB58" s="105"/>
      <c r="BWC58" s="105"/>
      <c r="BWD58" s="105"/>
      <c r="BWE58" s="105"/>
      <c r="BWF58" s="105"/>
      <c r="BWG58" s="105"/>
      <c r="BWH58" s="105"/>
      <c r="BWI58" s="105"/>
      <c r="BWJ58" s="105"/>
      <c r="BWK58" s="105"/>
      <c r="BWL58" s="105"/>
      <c r="BWM58" s="105"/>
      <c r="BWN58" s="105"/>
      <c r="BWO58" s="105"/>
      <c r="BWP58" s="105"/>
      <c r="BWQ58" s="105"/>
      <c r="BWR58" s="105"/>
      <c r="BWS58" s="105"/>
      <c r="BWT58" s="105"/>
      <c r="BWU58" s="105"/>
      <c r="BWV58" s="105"/>
      <c r="BWW58" s="105"/>
      <c r="BWX58" s="105"/>
      <c r="BWY58" s="105"/>
      <c r="BWZ58" s="105"/>
      <c r="BXA58" s="105"/>
      <c r="BXB58" s="105"/>
      <c r="BXC58" s="105"/>
      <c r="BXD58" s="105"/>
      <c r="BXE58" s="105"/>
      <c r="BXF58" s="105"/>
      <c r="BXG58" s="105"/>
      <c r="BXH58" s="105"/>
      <c r="BXI58" s="105"/>
      <c r="BXJ58" s="105"/>
      <c r="BXK58" s="105"/>
      <c r="BXL58" s="105"/>
      <c r="BXM58" s="105"/>
      <c r="BXN58" s="105"/>
      <c r="BXO58" s="105"/>
      <c r="BXP58" s="105"/>
      <c r="BXQ58" s="105"/>
      <c r="BXR58" s="105"/>
      <c r="BXS58" s="105"/>
      <c r="BXT58" s="105"/>
      <c r="BXU58" s="105"/>
      <c r="BXV58" s="105"/>
      <c r="BXW58" s="105"/>
      <c r="BXX58" s="105"/>
      <c r="BXY58" s="105"/>
      <c r="BXZ58" s="105"/>
      <c r="BYA58" s="105"/>
      <c r="BYB58" s="105"/>
      <c r="BYC58" s="105"/>
      <c r="BYD58" s="105"/>
      <c r="BYE58" s="105"/>
      <c r="BYF58" s="105"/>
      <c r="BYG58" s="105"/>
      <c r="BYH58" s="105"/>
      <c r="BYI58" s="105"/>
      <c r="BYJ58" s="105"/>
      <c r="BYK58" s="105"/>
      <c r="BYL58" s="105"/>
      <c r="BYM58" s="105"/>
      <c r="BYN58" s="105"/>
      <c r="BYO58" s="105"/>
      <c r="BYP58" s="105"/>
      <c r="BYQ58" s="105"/>
      <c r="BYR58" s="105"/>
      <c r="BYS58" s="105"/>
      <c r="BYT58" s="105"/>
      <c r="BYU58" s="105"/>
      <c r="BYV58" s="105"/>
      <c r="BYW58" s="105"/>
      <c r="BYX58" s="105"/>
      <c r="BYY58" s="105"/>
      <c r="BYZ58" s="105"/>
      <c r="BZA58" s="105"/>
      <c r="BZB58" s="105"/>
      <c r="BZC58" s="105"/>
      <c r="BZD58" s="105"/>
      <c r="BZE58" s="105"/>
      <c r="BZF58" s="105"/>
      <c r="BZG58" s="105"/>
      <c r="BZH58" s="105"/>
      <c r="BZI58" s="105"/>
      <c r="BZJ58" s="105"/>
      <c r="BZK58" s="105"/>
      <c r="BZL58" s="105"/>
      <c r="BZM58" s="105"/>
      <c r="BZN58" s="105"/>
      <c r="BZO58" s="105"/>
      <c r="BZP58" s="105"/>
      <c r="BZQ58" s="105"/>
      <c r="BZR58" s="105"/>
      <c r="BZS58" s="105"/>
      <c r="BZT58" s="105"/>
      <c r="BZU58" s="105"/>
      <c r="BZV58" s="105"/>
      <c r="BZW58" s="105"/>
      <c r="BZX58" s="105"/>
      <c r="BZY58" s="105"/>
      <c r="BZZ58" s="105"/>
      <c r="CAA58" s="105"/>
      <c r="CAB58" s="105"/>
      <c r="CAC58" s="105"/>
      <c r="CAD58" s="105"/>
      <c r="CAE58" s="105"/>
      <c r="CAF58" s="105"/>
      <c r="CAG58" s="105"/>
      <c r="CAH58" s="105"/>
      <c r="CAI58" s="105"/>
      <c r="CAJ58" s="105"/>
      <c r="CAK58" s="105"/>
      <c r="CAL58" s="105"/>
      <c r="CAM58" s="105"/>
      <c r="CAN58" s="105"/>
      <c r="CAO58" s="105"/>
      <c r="CAP58" s="105"/>
      <c r="CAQ58" s="105"/>
      <c r="CAR58" s="105"/>
      <c r="CAS58" s="105"/>
      <c r="CAT58" s="105"/>
      <c r="CAU58" s="105"/>
      <c r="CAV58" s="105"/>
      <c r="CAW58" s="105"/>
      <c r="CAX58" s="105"/>
      <c r="CAY58" s="105"/>
      <c r="CAZ58" s="105"/>
      <c r="CBA58" s="105"/>
      <c r="CBB58" s="105"/>
      <c r="CBC58" s="105"/>
      <c r="CBD58" s="105"/>
      <c r="CBE58" s="105"/>
      <c r="CBF58" s="105"/>
      <c r="CBG58" s="105"/>
      <c r="CBH58" s="105"/>
      <c r="CBI58" s="105"/>
      <c r="CBJ58" s="105"/>
      <c r="CBK58" s="105"/>
      <c r="CBL58" s="105"/>
      <c r="CBM58" s="105"/>
      <c r="CBN58" s="105"/>
      <c r="CBO58" s="105"/>
      <c r="CBP58" s="105"/>
      <c r="CBQ58" s="105"/>
      <c r="CBR58" s="105"/>
      <c r="CBS58" s="105"/>
      <c r="CBT58" s="105"/>
      <c r="CBU58" s="105"/>
      <c r="CBV58" s="105"/>
      <c r="CBW58" s="105"/>
      <c r="CBX58" s="105"/>
      <c r="CBY58" s="105"/>
      <c r="CBZ58" s="105"/>
      <c r="CCA58" s="105"/>
      <c r="CCB58" s="105"/>
      <c r="CCC58" s="105"/>
      <c r="CCD58" s="105"/>
      <c r="CCE58" s="105"/>
      <c r="CCF58" s="105"/>
      <c r="CCG58" s="105"/>
      <c r="CCH58" s="105"/>
      <c r="CCI58" s="105"/>
      <c r="CCJ58" s="105"/>
      <c r="CCK58" s="105"/>
      <c r="CCL58" s="105"/>
      <c r="CCM58" s="105"/>
      <c r="CCN58" s="105"/>
      <c r="CCO58" s="105"/>
      <c r="CCP58" s="105"/>
      <c r="CCQ58" s="105"/>
      <c r="CCR58" s="105"/>
      <c r="CCS58" s="105"/>
      <c r="CCT58" s="105"/>
      <c r="CCU58" s="105"/>
      <c r="CCV58" s="105"/>
      <c r="CCW58" s="105"/>
      <c r="CCX58" s="105"/>
      <c r="CCY58" s="105"/>
      <c r="CCZ58" s="105"/>
      <c r="CDA58" s="105"/>
      <c r="CDB58" s="105"/>
      <c r="CDC58" s="105"/>
      <c r="CDD58" s="105"/>
      <c r="CDE58" s="105"/>
      <c r="CDF58" s="105"/>
      <c r="CDG58" s="105"/>
      <c r="CDH58" s="105"/>
      <c r="CDI58" s="105"/>
      <c r="CDJ58" s="105"/>
      <c r="CDK58" s="105"/>
      <c r="CDL58" s="105"/>
      <c r="CDM58" s="105"/>
      <c r="CDN58" s="105"/>
      <c r="CDO58" s="105"/>
      <c r="CDP58" s="105"/>
      <c r="CDQ58" s="105"/>
      <c r="CDR58" s="105"/>
      <c r="CDS58" s="105"/>
      <c r="CDT58" s="105"/>
      <c r="CDU58" s="105"/>
      <c r="CDV58" s="105"/>
      <c r="CDW58" s="105"/>
      <c r="CDX58" s="105"/>
      <c r="CDY58" s="105"/>
      <c r="CDZ58" s="105"/>
      <c r="CEA58" s="105"/>
      <c r="CEB58" s="105"/>
      <c r="CEC58" s="105"/>
      <c r="CED58" s="105"/>
      <c r="CEE58" s="105"/>
      <c r="CEF58" s="105"/>
      <c r="CEG58" s="105"/>
      <c r="CEH58" s="105"/>
      <c r="CEI58" s="105"/>
      <c r="CEJ58" s="105"/>
      <c r="CEK58" s="105"/>
      <c r="CEL58" s="105"/>
      <c r="CEM58" s="105"/>
      <c r="CEN58" s="105"/>
      <c r="CEO58" s="105"/>
      <c r="CEP58" s="105"/>
      <c r="CEQ58" s="105"/>
      <c r="CER58" s="105"/>
      <c r="CES58" s="105"/>
      <c r="CET58" s="105"/>
      <c r="CEU58" s="105"/>
      <c r="CEV58" s="105"/>
      <c r="CEW58" s="105"/>
      <c r="CEX58" s="105"/>
      <c r="CEY58" s="105"/>
      <c r="CEZ58" s="105"/>
      <c r="CFA58" s="105"/>
      <c r="CFB58" s="105"/>
      <c r="CFC58" s="105"/>
      <c r="CFD58" s="105"/>
      <c r="CFE58" s="105"/>
      <c r="CFF58" s="105"/>
      <c r="CFG58" s="105"/>
      <c r="CFH58" s="105"/>
      <c r="CFI58" s="105"/>
      <c r="CFJ58" s="105"/>
      <c r="CFK58" s="105"/>
      <c r="CFL58" s="105"/>
      <c r="CFM58" s="105"/>
      <c r="CFN58" s="105"/>
      <c r="CFO58" s="105"/>
      <c r="CFP58" s="105"/>
      <c r="CFQ58" s="105"/>
      <c r="CFR58" s="105"/>
      <c r="CFS58" s="105"/>
      <c r="CFT58" s="105"/>
      <c r="CFU58" s="105"/>
      <c r="CFV58" s="105"/>
      <c r="CFW58" s="105"/>
      <c r="CFX58" s="105"/>
      <c r="CFY58" s="105"/>
      <c r="CFZ58" s="105"/>
      <c r="CGA58" s="105"/>
      <c r="CGB58" s="105"/>
      <c r="CGC58" s="105"/>
      <c r="CGD58" s="105"/>
      <c r="CGE58" s="105"/>
      <c r="CGF58" s="105"/>
      <c r="CGG58" s="105"/>
      <c r="CGH58" s="105"/>
      <c r="CGI58" s="105"/>
      <c r="CGJ58" s="105"/>
      <c r="CGK58" s="105"/>
      <c r="CGL58" s="105"/>
      <c r="CGM58" s="105"/>
      <c r="CGN58" s="105"/>
      <c r="CGO58" s="105"/>
      <c r="CGP58" s="105"/>
      <c r="CGQ58" s="105"/>
      <c r="CGR58" s="105"/>
      <c r="CGS58" s="105"/>
      <c r="CGT58" s="105"/>
      <c r="CGU58" s="105"/>
      <c r="CGV58" s="105"/>
      <c r="CGW58" s="105"/>
      <c r="CGX58" s="105"/>
      <c r="CGY58" s="105"/>
      <c r="CGZ58" s="105"/>
      <c r="CHA58" s="105"/>
      <c r="CHB58" s="105"/>
      <c r="CHC58" s="105"/>
      <c r="CHD58" s="105"/>
      <c r="CHE58" s="105"/>
      <c r="CHF58" s="105"/>
      <c r="CHG58" s="105"/>
      <c r="CHH58" s="105"/>
      <c r="CHI58" s="105"/>
      <c r="CHJ58" s="105"/>
      <c r="CHK58" s="105"/>
      <c r="CHL58" s="105"/>
      <c r="CHM58" s="105"/>
      <c r="CHN58" s="105"/>
      <c r="CHO58" s="105"/>
      <c r="CHP58" s="105"/>
      <c r="CHQ58" s="105"/>
      <c r="CHR58" s="105"/>
      <c r="CHS58" s="105"/>
      <c r="CHT58" s="105"/>
      <c r="CHU58" s="105"/>
      <c r="CHV58" s="105"/>
      <c r="CHW58" s="105"/>
      <c r="CHX58" s="105"/>
      <c r="CHY58" s="105"/>
      <c r="CHZ58" s="105"/>
      <c r="CIA58" s="105"/>
      <c r="CIB58" s="105"/>
      <c r="CIC58" s="105"/>
      <c r="CID58" s="105"/>
      <c r="CIE58" s="105"/>
      <c r="CIF58" s="105"/>
      <c r="CIG58" s="105"/>
      <c r="CIH58" s="105"/>
      <c r="CII58" s="105"/>
      <c r="CIJ58" s="105"/>
      <c r="CIK58" s="105"/>
      <c r="CIL58" s="105"/>
      <c r="CIM58" s="105"/>
      <c r="CIN58" s="105"/>
      <c r="CIO58" s="105"/>
      <c r="CIP58" s="105"/>
      <c r="CIQ58" s="105"/>
      <c r="CIR58" s="105"/>
      <c r="CIS58" s="105"/>
      <c r="CIT58" s="105"/>
      <c r="CIU58" s="105"/>
      <c r="CIV58" s="105"/>
      <c r="CIW58" s="105"/>
      <c r="CIX58" s="105"/>
      <c r="CIY58" s="105"/>
      <c r="CIZ58" s="105"/>
      <c r="CJA58" s="105"/>
      <c r="CJB58" s="105"/>
      <c r="CJC58" s="105"/>
      <c r="CJD58" s="105"/>
      <c r="CJE58" s="105"/>
      <c r="CJF58" s="105"/>
      <c r="CJG58" s="105"/>
      <c r="CJH58" s="105"/>
      <c r="CJI58" s="105"/>
      <c r="CJJ58" s="105"/>
      <c r="CJK58" s="105"/>
      <c r="CJL58" s="105"/>
      <c r="CJM58" s="105"/>
      <c r="CJN58" s="105"/>
      <c r="CJO58" s="105"/>
      <c r="CJP58" s="105"/>
      <c r="CJQ58" s="105"/>
      <c r="CJR58" s="105"/>
      <c r="CJS58" s="105"/>
      <c r="CJT58" s="105"/>
      <c r="CJU58" s="105"/>
      <c r="CJV58" s="105"/>
      <c r="CJW58" s="105"/>
      <c r="CJX58" s="105"/>
      <c r="CJY58" s="105"/>
      <c r="CJZ58" s="105"/>
      <c r="CKA58" s="105"/>
      <c r="CKB58" s="105"/>
      <c r="CKC58" s="105"/>
      <c r="CKD58" s="105"/>
      <c r="CKE58" s="105"/>
      <c r="CKF58" s="105"/>
      <c r="CKG58" s="105"/>
      <c r="CKH58" s="105"/>
      <c r="CKI58" s="105"/>
      <c r="CKJ58" s="105"/>
      <c r="CKK58" s="105"/>
      <c r="CKL58" s="105"/>
      <c r="CKM58" s="105"/>
      <c r="CKN58" s="105"/>
      <c r="CKO58" s="105"/>
      <c r="CKP58" s="105"/>
      <c r="CKQ58" s="105"/>
      <c r="CKR58" s="105"/>
      <c r="CKS58" s="105"/>
      <c r="CKT58" s="105"/>
      <c r="CKU58" s="105"/>
      <c r="CKV58" s="105"/>
      <c r="CKW58" s="105"/>
      <c r="CKX58" s="105"/>
      <c r="CKY58" s="105"/>
      <c r="CKZ58" s="105"/>
      <c r="CLA58" s="105"/>
      <c r="CLB58" s="105"/>
      <c r="CLC58" s="105"/>
      <c r="CLD58" s="105"/>
      <c r="CLE58" s="105"/>
      <c r="CLF58" s="105"/>
      <c r="CLG58" s="105"/>
      <c r="CLH58" s="105"/>
      <c r="CLI58" s="105"/>
      <c r="CLJ58" s="105"/>
      <c r="CLK58" s="105"/>
      <c r="CLL58" s="105"/>
      <c r="CLM58" s="105"/>
      <c r="CLN58" s="105"/>
      <c r="CLO58" s="105"/>
      <c r="CLP58" s="105"/>
      <c r="CLQ58" s="105"/>
      <c r="CLR58" s="105"/>
      <c r="CLS58" s="105"/>
      <c r="CLT58" s="105"/>
      <c r="CLU58" s="105"/>
      <c r="CLV58" s="105"/>
      <c r="CLW58" s="105"/>
      <c r="CLX58" s="105"/>
      <c r="CLY58" s="105"/>
      <c r="CLZ58" s="105"/>
      <c r="CMA58" s="105"/>
      <c r="CMB58" s="105"/>
      <c r="CMC58" s="105"/>
      <c r="CMD58" s="105"/>
      <c r="CME58" s="105"/>
      <c r="CMF58" s="105"/>
      <c r="CMG58" s="105"/>
      <c r="CMH58" s="105"/>
      <c r="CMI58" s="105"/>
      <c r="CMJ58" s="105"/>
      <c r="CMK58" s="105"/>
      <c r="CML58" s="105"/>
      <c r="CMM58" s="105"/>
      <c r="CMN58" s="105"/>
      <c r="CMO58" s="105"/>
      <c r="CMP58" s="105"/>
      <c r="CMQ58" s="105"/>
      <c r="CMR58" s="105"/>
      <c r="CMS58" s="105"/>
      <c r="CMT58" s="105"/>
      <c r="CMU58" s="105"/>
      <c r="CMV58" s="105"/>
      <c r="CMW58" s="105"/>
      <c r="CMX58" s="105"/>
      <c r="CMY58" s="105"/>
      <c r="CMZ58" s="105"/>
      <c r="CNA58" s="105"/>
      <c r="CNB58" s="105"/>
      <c r="CNC58" s="105"/>
      <c r="CND58" s="105"/>
      <c r="CNE58" s="105"/>
      <c r="CNF58" s="105"/>
      <c r="CNG58" s="105"/>
      <c r="CNH58" s="105"/>
      <c r="CNI58" s="105"/>
      <c r="CNJ58" s="105"/>
      <c r="CNK58" s="105"/>
      <c r="CNL58" s="105"/>
      <c r="CNM58" s="105"/>
      <c r="CNN58" s="105"/>
      <c r="CNO58" s="105"/>
      <c r="CNP58" s="105"/>
      <c r="CNQ58" s="105"/>
      <c r="CNR58" s="105"/>
      <c r="CNS58" s="105"/>
      <c r="CNT58" s="105"/>
      <c r="CNU58" s="105"/>
      <c r="CNV58" s="105"/>
      <c r="CNW58" s="105"/>
      <c r="CNX58" s="105"/>
      <c r="CNY58" s="105"/>
      <c r="CNZ58" s="105"/>
      <c r="COA58" s="105"/>
      <c r="COB58" s="105"/>
      <c r="COC58" s="105"/>
      <c r="COD58" s="105"/>
      <c r="COE58" s="105"/>
      <c r="COF58" s="105"/>
      <c r="COG58" s="105"/>
      <c r="COH58" s="105"/>
      <c r="COI58" s="105"/>
      <c r="COJ58" s="105"/>
      <c r="COK58" s="105"/>
      <c r="COL58" s="105"/>
      <c r="COM58" s="105"/>
      <c r="CON58" s="105"/>
      <c r="COO58" s="105"/>
      <c r="COP58" s="105"/>
      <c r="COQ58" s="105"/>
      <c r="COR58" s="105"/>
      <c r="COS58" s="105"/>
      <c r="COT58" s="105"/>
      <c r="COU58" s="105"/>
      <c r="COV58" s="105"/>
      <c r="COW58" s="105"/>
      <c r="COX58" s="105"/>
      <c r="COY58" s="105"/>
      <c r="COZ58" s="105"/>
      <c r="CPA58" s="105"/>
      <c r="CPB58" s="105"/>
      <c r="CPC58" s="105"/>
      <c r="CPD58" s="105"/>
      <c r="CPE58" s="105"/>
      <c r="CPF58" s="105"/>
      <c r="CPG58" s="105"/>
      <c r="CPH58" s="105"/>
      <c r="CPI58" s="105"/>
      <c r="CPJ58" s="105"/>
      <c r="CPK58" s="105"/>
      <c r="CPL58" s="105"/>
      <c r="CPM58" s="105"/>
      <c r="CPN58" s="105"/>
      <c r="CPO58" s="105"/>
      <c r="CPP58" s="105"/>
      <c r="CPQ58" s="105"/>
      <c r="CPR58" s="105"/>
      <c r="CPS58" s="105"/>
      <c r="CPT58" s="105"/>
      <c r="CPU58" s="105"/>
      <c r="CPV58" s="105"/>
      <c r="CPW58" s="105"/>
      <c r="CPX58" s="105"/>
      <c r="CPY58" s="105"/>
      <c r="CPZ58" s="105"/>
      <c r="CQA58" s="105"/>
      <c r="CQB58" s="105"/>
      <c r="CQC58" s="105"/>
      <c r="CQD58" s="105"/>
      <c r="CQE58" s="105"/>
      <c r="CQF58" s="105"/>
      <c r="CQG58" s="105"/>
      <c r="CQH58" s="105"/>
      <c r="CQI58" s="105"/>
      <c r="CQJ58" s="105"/>
      <c r="CQK58" s="105"/>
      <c r="CQL58" s="105"/>
      <c r="CQM58" s="105"/>
      <c r="CQN58" s="105"/>
      <c r="CQO58" s="105"/>
      <c r="CQP58" s="105"/>
      <c r="CQQ58" s="105"/>
      <c r="CQR58" s="105"/>
      <c r="CQS58" s="105"/>
      <c r="CQT58" s="105"/>
      <c r="CQU58" s="105"/>
      <c r="CQV58" s="105"/>
      <c r="CQW58" s="105"/>
      <c r="CQX58" s="105"/>
      <c r="CQY58" s="105"/>
      <c r="CQZ58" s="105"/>
      <c r="CRA58" s="105"/>
      <c r="CRB58" s="105"/>
      <c r="CRC58" s="105"/>
      <c r="CRD58" s="105"/>
      <c r="CRE58" s="105"/>
      <c r="CRF58" s="105"/>
      <c r="CRG58" s="105"/>
      <c r="CRH58" s="105"/>
      <c r="CRI58" s="105"/>
      <c r="CRJ58" s="105"/>
      <c r="CRK58" s="105"/>
      <c r="CRL58" s="105"/>
      <c r="CRM58" s="105"/>
      <c r="CRN58" s="105"/>
      <c r="CRO58" s="105"/>
      <c r="CRP58" s="105"/>
      <c r="CRQ58" s="105"/>
      <c r="CRR58" s="105"/>
      <c r="CRS58" s="105"/>
      <c r="CRT58" s="105"/>
      <c r="CRU58" s="105"/>
      <c r="CRV58" s="105"/>
      <c r="CRW58" s="105"/>
      <c r="CRX58" s="105"/>
      <c r="CRY58" s="105"/>
      <c r="CRZ58" s="105"/>
      <c r="CSA58" s="105"/>
      <c r="CSB58" s="105"/>
      <c r="CSC58" s="105"/>
      <c r="CSD58" s="105"/>
      <c r="CSE58" s="105"/>
      <c r="CSF58" s="105"/>
      <c r="CSG58" s="105"/>
      <c r="CSH58" s="105"/>
      <c r="CSI58" s="105"/>
      <c r="CSJ58" s="105"/>
      <c r="CSK58" s="105"/>
      <c r="CSL58" s="105"/>
      <c r="CSM58" s="105"/>
      <c r="CSN58" s="105"/>
      <c r="CSO58" s="105"/>
      <c r="CSP58" s="105"/>
      <c r="CSQ58" s="105"/>
      <c r="CSR58" s="105"/>
      <c r="CSS58" s="105"/>
      <c r="CST58" s="105"/>
      <c r="CSU58" s="105"/>
      <c r="CSV58" s="105"/>
      <c r="CSW58" s="105"/>
      <c r="CSX58" s="105"/>
      <c r="CSY58" s="105"/>
      <c r="CSZ58" s="105"/>
      <c r="CTA58" s="105"/>
      <c r="CTB58" s="105"/>
      <c r="CTC58" s="105"/>
      <c r="CTD58" s="105"/>
      <c r="CTE58" s="105"/>
      <c r="CTF58" s="105"/>
      <c r="CTG58" s="105"/>
      <c r="CTH58" s="105"/>
      <c r="CTI58" s="105"/>
      <c r="CTJ58" s="105"/>
      <c r="CTK58" s="105"/>
      <c r="CTL58" s="105"/>
      <c r="CTM58" s="105"/>
      <c r="CTN58" s="105"/>
      <c r="CTO58" s="105"/>
      <c r="CTP58" s="105"/>
      <c r="CTQ58" s="105"/>
      <c r="CTR58" s="105"/>
      <c r="CTS58" s="105"/>
      <c r="CTT58" s="105"/>
      <c r="CTU58" s="105"/>
      <c r="CTV58" s="105"/>
      <c r="CTW58" s="105"/>
      <c r="CTX58" s="105"/>
      <c r="CTY58" s="105"/>
      <c r="CTZ58" s="105"/>
      <c r="CUA58" s="105"/>
      <c r="CUB58" s="105"/>
      <c r="CUC58" s="105"/>
      <c r="CUD58" s="105"/>
      <c r="CUE58" s="105"/>
      <c r="CUF58" s="105"/>
      <c r="CUG58" s="105"/>
      <c r="CUH58" s="105"/>
      <c r="CUI58" s="105"/>
      <c r="CUJ58" s="105"/>
      <c r="CUK58" s="105"/>
      <c r="CUL58" s="105"/>
      <c r="CUM58" s="105"/>
      <c r="CUN58" s="105"/>
      <c r="CUO58" s="105"/>
      <c r="CUP58" s="105"/>
      <c r="CUQ58" s="105"/>
      <c r="CUR58" s="105"/>
      <c r="CUS58" s="105"/>
      <c r="CUT58" s="105"/>
      <c r="CUU58" s="105"/>
      <c r="CUV58" s="105"/>
      <c r="CUW58" s="105"/>
      <c r="CUX58" s="105"/>
      <c r="CUY58" s="105"/>
      <c r="CUZ58" s="105"/>
      <c r="CVA58" s="105"/>
      <c r="CVB58" s="105"/>
      <c r="CVC58" s="105"/>
      <c r="CVD58" s="105"/>
      <c r="CVE58" s="105"/>
      <c r="CVF58" s="105"/>
      <c r="CVG58" s="105"/>
      <c r="CVH58" s="105"/>
      <c r="CVI58" s="105"/>
      <c r="CVJ58" s="105"/>
      <c r="CVK58" s="105"/>
      <c r="CVL58" s="105"/>
      <c r="CVM58" s="105"/>
      <c r="CVN58" s="105"/>
      <c r="CVO58" s="105"/>
      <c r="CVP58" s="105"/>
      <c r="CVQ58" s="105"/>
      <c r="CVR58" s="105"/>
      <c r="CVS58" s="105"/>
      <c r="CVT58" s="105"/>
      <c r="CVU58" s="105"/>
      <c r="CVV58" s="105"/>
      <c r="CVW58" s="105"/>
      <c r="CVX58" s="105"/>
      <c r="CVY58" s="105"/>
      <c r="CVZ58" s="105"/>
      <c r="CWA58" s="105"/>
      <c r="CWB58" s="105"/>
      <c r="CWC58" s="105"/>
      <c r="CWD58" s="105"/>
      <c r="CWE58" s="105"/>
      <c r="CWF58" s="105"/>
      <c r="CWG58" s="105"/>
      <c r="CWH58" s="105"/>
      <c r="CWI58" s="105"/>
      <c r="CWJ58" s="105"/>
      <c r="CWK58" s="105"/>
      <c r="CWL58" s="105"/>
      <c r="CWM58" s="105"/>
      <c r="CWN58" s="105"/>
      <c r="CWO58" s="105"/>
      <c r="CWP58" s="105"/>
      <c r="CWQ58" s="105"/>
      <c r="CWR58" s="105"/>
      <c r="CWS58" s="105"/>
      <c r="CWT58" s="105"/>
      <c r="CWU58" s="105"/>
      <c r="CWV58" s="105"/>
      <c r="CWW58" s="105"/>
      <c r="CWX58" s="105"/>
      <c r="CWY58" s="105"/>
      <c r="CWZ58" s="105"/>
      <c r="CXA58" s="105"/>
      <c r="CXB58" s="105"/>
      <c r="CXC58" s="105"/>
      <c r="CXD58" s="105"/>
      <c r="CXE58" s="105"/>
      <c r="CXF58" s="105"/>
      <c r="CXG58" s="105"/>
      <c r="CXH58" s="105"/>
      <c r="CXI58" s="105"/>
      <c r="CXJ58" s="105"/>
      <c r="CXK58" s="105"/>
      <c r="CXL58" s="105"/>
      <c r="CXM58" s="105"/>
      <c r="CXN58" s="105"/>
      <c r="CXO58" s="105"/>
      <c r="CXP58" s="105"/>
      <c r="CXQ58" s="105"/>
      <c r="CXR58" s="105"/>
      <c r="CXS58" s="105"/>
      <c r="CXT58" s="105"/>
      <c r="CXU58" s="105"/>
      <c r="CXV58" s="105"/>
      <c r="CXW58" s="105"/>
      <c r="CXX58" s="105"/>
      <c r="CXY58" s="105"/>
      <c r="CXZ58" s="105"/>
      <c r="CYA58" s="105"/>
      <c r="CYB58" s="105"/>
      <c r="CYC58" s="105"/>
      <c r="CYD58" s="105"/>
      <c r="CYE58" s="105"/>
      <c r="CYF58" s="105"/>
      <c r="CYG58" s="105"/>
      <c r="CYH58" s="105"/>
      <c r="CYI58" s="105"/>
      <c r="CYJ58" s="105"/>
      <c r="CYK58" s="105"/>
      <c r="CYL58" s="105"/>
      <c r="CYM58" s="105"/>
      <c r="CYN58" s="105"/>
      <c r="CYO58" s="105"/>
      <c r="CYP58" s="105"/>
      <c r="CYQ58" s="105"/>
      <c r="CYR58" s="105"/>
      <c r="CYS58" s="105"/>
      <c r="CYT58" s="105"/>
      <c r="CYU58" s="105"/>
      <c r="CYV58" s="105"/>
      <c r="CYW58" s="105"/>
      <c r="CYX58" s="105"/>
      <c r="CYY58" s="105"/>
      <c r="CYZ58" s="105"/>
      <c r="CZA58" s="105"/>
      <c r="CZB58" s="105"/>
      <c r="CZC58" s="105"/>
      <c r="CZD58" s="105"/>
      <c r="CZE58" s="105"/>
      <c r="CZF58" s="105"/>
      <c r="CZG58" s="105"/>
      <c r="CZH58" s="105"/>
      <c r="CZI58" s="105"/>
      <c r="CZJ58" s="105"/>
      <c r="CZK58" s="105"/>
      <c r="CZL58" s="105"/>
      <c r="CZM58" s="105"/>
      <c r="CZN58" s="105"/>
      <c r="CZO58" s="105"/>
      <c r="CZP58" s="105"/>
      <c r="CZQ58" s="105"/>
      <c r="CZR58" s="105"/>
      <c r="CZS58" s="105"/>
      <c r="CZT58" s="105"/>
      <c r="CZU58" s="105"/>
      <c r="CZV58" s="105"/>
      <c r="CZW58" s="105"/>
      <c r="CZX58" s="105"/>
      <c r="CZY58" s="105"/>
      <c r="CZZ58" s="105"/>
      <c r="DAA58" s="105"/>
      <c r="DAB58" s="105"/>
      <c r="DAC58" s="105"/>
      <c r="DAD58" s="105"/>
      <c r="DAE58" s="105"/>
      <c r="DAF58" s="105"/>
      <c r="DAG58" s="105"/>
      <c r="DAH58" s="105"/>
      <c r="DAI58" s="105"/>
      <c r="DAJ58" s="105"/>
      <c r="DAK58" s="105"/>
      <c r="DAL58" s="105"/>
      <c r="DAM58" s="105"/>
      <c r="DAN58" s="105"/>
      <c r="DAO58" s="105"/>
      <c r="DAP58" s="105"/>
      <c r="DAQ58" s="105"/>
      <c r="DAR58" s="105"/>
      <c r="DAS58" s="105"/>
      <c r="DAT58" s="105"/>
      <c r="DAU58" s="105"/>
      <c r="DAV58" s="105"/>
      <c r="DAW58" s="105"/>
      <c r="DAX58" s="105"/>
      <c r="DAY58" s="105"/>
      <c r="DAZ58" s="105"/>
      <c r="DBA58" s="105"/>
      <c r="DBB58" s="105"/>
      <c r="DBC58" s="105"/>
      <c r="DBD58" s="105"/>
      <c r="DBE58" s="105"/>
      <c r="DBF58" s="105"/>
      <c r="DBG58" s="105"/>
      <c r="DBH58" s="105"/>
      <c r="DBI58" s="105"/>
      <c r="DBJ58" s="105"/>
      <c r="DBK58" s="105"/>
      <c r="DBL58" s="105"/>
      <c r="DBM58" s="105"/>
      <c r="DBN58" s="105"/>
      <c r="DBO58" s="105"/>
      <c r="DBP58" s="105"/>
      <c r="DBQ58" s="105"/>
      <c r="DBR58" s="105"/>
      <c r="DBS58" s="105"/>
      <c r="DBT58" s="105"/>
      <c r="DBU58" s="105"/>
      <c r="DBV58" s="105"/>
      <c r="DBW58" s="105"/>
      <c r="DBX58" s="105"/>
      <c r="DBY58" s="105"/>
      <c r="DBZ58" s="105"/>
      <c r="DCA58" s="105"/>
      <c r="DCB58" s="105"/>
      <c r="DCC58" s="105"/>
      <c r="DCD58" s="105"/>
      <c r="DCE58" s="105"/>
      <c r="DCF58" s="105"/>
      <c r="DCG58" s="105"/>
      <c r="DCH58" s="105"/>
      <c r="DCI58" s="105"/>
      <c r="DCJ58" s="105"/>
      <c r="DCK58" s="105"/>
      <c r="DCL58" s="105"/>
      <c r="DCM58" s="105"/>
      <c r="DCN58" s="105"/>
      <c r="DCO58" s="105"/>
      <c r="DCP58" s="105"/>
      <c r="DCQ58" s="105"/>
      <c r="DCR58" s="105"/>
      <c r="DCS58" s="105"/>
      <c r="DCT58" s="105"/>
      <c r="DCU58" s="105"/>
      <c r="DCV58" s="105"/>
      <c r="DCW58" s="105"/>
      <c r="DCX58" s="105"/>
      <c r="DCY58" s="105"/>
      <c r="DCZ58" s="105"/>
      <c r="DDA58" s="105"/>
      <c r="DDB58" s="105"/>
      <c r="DDC58" s="105"/>
      <c r="DDD58" s="105"/>
      <c r="DDE58" s="105"/>
      <c r="DDF58" s="105"/>
      <c r="DDG58" s="105"/>
      <c r="DDH58" s="105"/>
      <c r="DDI58" s="105"/>
      <c r="DDJ58" s="105"/>
      <c r="DDK58" s="105"/>
      <c r="DDL58" s="105"/>
      <c r="DDM58" s="105"/>
      <c r="DDN58" s="105"/>
      <c r="DDO58" s="105"/>
      <c r="DDP58" s="105"/>
      <c r="DDQ58" s="105"/>
      <c r="DDR58" s="105"/>
      <c r="DDS58" s="105"/>
      <c r="DDT58" s="105"/>
      <c r="DDU58" s="105"/>
      <c r="DDV58" s="105"/>
      <c r="DDW58" s="105"/>
      <c r="DDX58" s="105"/>
      <c r="DDY58" s="105"/>
      <c r="DDZ58" s="105"/>
      <c r="DEA58" s="105"/>
      <c r="DEB58" s="105"/>
      <c r="DEC58" s="105"/>
      <c r="DED58" s="105"/>
      <c r="DEE58" s="105"/>
      <c r="DEF58" s="105"/>
      <c r="DEG58" s="105"/>
      <c r="DEH58" s="105"/>
      <c r="DEI58" s="105"/>
      <c r="DEJ58" s="105"/>
      <c r="DEK58" s="105"/>
      <c r="DEL58" s="105"/>
      <c r="DEM58" s="105"/>
      <c r="DEN58" s="105"/>
      <c r="DEO58" s="105"/>
      <c r="DEP58" s="105"/>
      <c r="DEQ58" s="105"/>
      <c r="DER58" s="105"/>
      <c r="DES58" s="105"/>
      <c r="DET58" s="105"/>
      <c r="DEU58" s="105"/>
      <c r="DEV58" s="105"/>
      <c r="DEW58" s="105"/>
      <c r="DEX58" s="105"/>
      <c r="DEY58" s="105"/>
      <c r="DEZ58" s="105"/>
      <c r="DFA58" s="105"/>
      <c r="DFB58" s="105"/>
      <c r="DFC58" s="105"/>
      <c r="DFD58" s="105"/>
      <c r="DFE58" s="105"/>
      <c r="DFF58" s="105"/>
      <c r="DFG58" s="105"/>
      <c r="DFH58" s="105"/>
      <c r="DFI58" s="105"/>
      <c r="DFJ58" s="105"/>
      <c r="DFK58" s="105"/>
      <c r="DFL58" s="105"/>
      <c r="DFM58" s="105"/>
      <c r="DFN58" s="105"/>
      <c r="DFO58" s="105"/>
      <c r="DFP58" s="105"/>
      <c r="DFQ58" s="105"/>
      <c r="DFR58" s="105"/>
      <c r="DFS58" s="105"/>
      <c r="DFT58" s="105"/>
      <c r="DFU58" s="105"/>
      <c r="DFV58" s="105"/>
      <c r="DFW58" s="105"/>
      <c r="DFX58" s="105"/>
      <c r="DFY58" s="105"/>
      <c r="DFZ58" s="105"/>
      <c r="DGA58" s="105"/>
      <c r="DGB58" s="105"/>
      <c r="DGC58" s="105"/>
      <c r="DGD58" s="105"/>
      <c r="DGE58" s="105"/>
      <c r="DGF58" s="105"/>
      <c r="DGG58" s="105"/>
      <c r="DGH58" s="105"/>
      <c r="DGI58" s="105"/>
      <c r="DGJ58" s="105"/>
      <c r="DGK58" s="105"/>
      <c r="DGL58" s="105"/>
      <c r="DGM58" s="105"/>
      <c r="DGN58" s="105"/>
      <c r="DGO58" s="105"/>
      <c r="DGP58" s="105"/>
      <c r="DGQ58" s="105"/>
      <c r="DGR58" s="105"/>
      <c r="DGS58" s="105"/>
      <c r="DGT58" s="105"/>
      <c r="DGU58" s="105"/>
      <c r="DGV58" s="105"/>
      <c r="DGW58" s="105"/>
      <c r="DGX58" s="105"/>
      <c r="DGY58" s="105"/>
      <c r="DGZ58" s="105"/>
      <c r="DHA58" s="105"/>
      <c r="DHB58" s="105"/>
      <c r="DHC58" s="105"/>
      <c r="DHD58" s="105"/>
      <c r="DHE58" s="105"/>
      <c r="DHF58" s="105"/>
      <c r="DHG58" s="105"/>
      <c r="DHH58" s="105"/>
      <c r="DHI58" s="105"/>
      <c r="DHJ58" s="105"/>
      <c r="DHK58" s="105"/>
      <c r="DHL58" s="105"/>
      <c r="DHM58" s="105"/>
      <c r="DHN58" s="105"/>
      <c r="DHO58" s="105"/>
      <c r="DHP58" s="105"/>
      <c r="DHQ58" s="105"/>
      <c r="DHR58" s="105"/>
      <c r="DHS58" s="105"/>
      <c r="DHT58" s="105"/>
      <c r="DHU58" s="105"/>
      <c r="DHV58" s="105"/>
      <c r="DHW58" s="105"/>
      <c r="DHX58" s="105"/>
      <c r="DHY58" s="105"/>
      <c r="DHZ58" s="105"/>
      <c r="DIA58" s="105"/>
      <c r="DIB58" s="105"/>
      <c r="DIC58" s="105"/>
      <c r="DID58" s="105"/>
      <c r="DIE58" s="105"/>
      <c r="DIF58" s="105"/>
      <c r="DIG58" s="105"/>
      <c r="DIH58" s="105"/>
      <c r="DII58" s="105"/>
      <c r="DIJ58" s="105"/>
      <c r="DIK58" s="105"/>
      <c r="DIL58" s="105"/>
      <c r="DIM58" s="105"/>
      <c r="DIN58" s="105"/>
      <c r="DIO58" s="105"/>
      <c r="DIP58" s="105"/>
      <c r="DIQ58" s="105"/>
      <c r="DIR58" s="105"/>
      <c r="DIS58" s="105"/>
      <c r="DIT58" s="105"/>
      <c r="DIU58" s="105"/>
      <c r="DIV58" s="105"/>
      <c r="DIW58" s="105"/>
      <c r="DIX58" s="105"/>
      <c r="DIY58" s="105"/>
      <c r="DIZ58" s="105"/>
      <c r="DJA58" s="105"/>
      <c r="DJB58" s="105"/>
      <c r="DJC58" s="105"/>
      <c r="DJD58" s="105"/>
      <c r="DJE58" s="105"/>
      <c r="DJF58" s="105"/>
      <c r="DJG58" s="105"/>
      <c r="DJH58" s="105"/>
      <c r="DJI58" s="105"/>
      <c r="DJJ58" s="105"/>
      <c r="DJK58" s="105"/>
      <c r="DJL58" s="105"/>
      <c r="DJM58" s="105"/>
      <c r="DJN58" s="105"/>
      <c r="DJO58" s="105"/>
      <c r="DJP58" s="105"/>
      <c r="DJQ58" s="105"/>
      <c r="DJR58" s="105"/>
      <c r="DJS58" s="105"/>
      <c r="DJT58" s="105"/>
      <c r="DJU58" s="105"/>
      <c r="DJV58" s="105"/>
      <c r="DJW58" s="105"/>
      <c r="DJX58" s="105"/>
      <c r="DJY58" s="105"/>
      <c r="DJZ58" s="105"/>
      <c r="DKA58" s="105"/>
      <c r="DKB58" s="105"/>
      <c r="DKC58" s="105"/>
      <c r="DKD58" s="105"/>
      <c r="DKE58" s="105"/>
      <c r="DKF58" s="105"/>
      <c r="DKG58" s="105"/>
      <c r="DKH58" s="105"/>
      <c r="DKI58" s="105"/>
      <c r="DKJ58" s="105"/>
      <c r="DKK58" s="105"/>
      <c r="DKL58" s="105"/>
      <c r="DKM58" s="105"/>
      <c r="DKN58" s="105"/>
      <c r="DKO58" s="105"/>
      <c r="DKP58" s="105"/>
      <c r="DKQ58" s="105"/>
      <c r="DKR58" s="105"/>
      <c r="DKS58" s="105"/>
      <c r="DKT58" s="105"/>
      <c r="DKU58" s="105"/>
      <c r="DKV58" s="105"/>
      <c r="DKW58" s="105"/>
      <c r="DKX58" s="105"/>
      <c r="DKY58" s="105"/>
      <c r="DKZ58" s="105"/>
      <c r="DLA58" s="105"/>
      <c r="DLB58" s="105"/>
      <c r="DLC58" s="105"/>
      <c r="DLD58" s="105"/>
      <c r="DLE58" s="105"/>
      <c r="DLF58" s="105"/>
      <c r="DLG58" s="105"/>
      <c r="DLH58" s="105"/>
      <c r="DLI58" s="105"/>
      <c r="DLJ58" s="105"/>
      <c r="DLK58" s="105"/>
      <c r="DLL58" s="105"/>
      <c r="DLM58" s="105"/>
      <c r="DLN58" s="105"/>
      <c r="DLO58" s="105"/>
      <c r="DLP58" s="105"/>
      <c r="DLQ58" s="105"/>
      <c r="DLR58" s="105"/>
      <c r="DLS58" s="105"/>
      <c r="DLT58" s="105"/>
      <c r="DLU58" s="105"/>
      <c r="DLV58" s="105"/>
      <c r="DLW58" s="105"/>
      <c r="DLX58" s="105"/>
      <c r="DLY58" s="105"/>
      <c r="DLZ58" s="105"/>
      <c r="DMA58" s="105"/>
      <c r="DMB58" s="105"/>
      <c r="DMC58" s="105"/>
      <c r="DMD58" s="105"/>
      <c r="DME58" s="105"/>
      <c r="DMF58" s="105"/>
      <c r="DMG58" s="105"/>
      <c r="DMH58" s="105"/>
      <c r="DMI58" s="105"/>
      <c r="DMJ58" s="105"/>
      <c r="DMK58" s="105"/>
      <c r="DML58" s="105"/>
      <c r="DMM58" s="105"/>
      <c r="DMN58" s="105"/>
      <c r="DMO58" s="105"/>
      <c r="DMP58" s="105"/>
      <c r="DMQ58" s="105"/>
      <c r="DMR58" s="105"/>
      <c r="DMS58" s="105"/>
      <c r="DMT58" s="105"/>
      <c r="DMU58" s="105"/>
      <c r="DMV58" s="105"/>
      <c r="DMW58" s="105"/>
      <c r="DMX58" s="105"/>
      <c r="DMY58" s="105"/>
      <c r="DMZ58" s="105"/>
      <c r="DNA58" s="105"/>
      <c r="DNB58" s="105"/>
      <c r="DNC58" s="105"/>
      <c r="DND58" s="105"/>
      <c r="DNE58" s="105"/>
      <c r="DNF58" s="105"/>
      <c r="DNG58" s="105"/>
      <c r="DNH58" s="105"/>
      <c r="DNI58" s="105"/>
      <c r="DNJ58" s="105"/>
      <c r="DNK58" s="105"/>
      <c r="DNL58" s="105"/>
      <c r="DNM58" s="105"/>
      <c r="DNN58" s="105"/>
      <c r="DNO58" s="105"/>
      <c r="DNP58" s="105"/>
      <c r="DNQ58" s="105"/>
      <c r="DNR58" s="105"/>
      <c r="DNS58" s="105"/>
      <c r="DNT58" s="105"/>
      <c r="DNU58" s="105"/>
      <c r="DNV58" s="105"/>
      <c r="DNW58" s="105"/>
      <c r="DNX58" s="105"/>
      <c r="DNY58" s="105"/>
      <c r="DNZ58" s="105"/>
      <c r="DOA58" s="105"/>
      <c r="DOB58" s="105"/>
      <c r="DOC58" s="105"/>
      <c r="DOD58" s="105"/>
      <c r="DOE58" s="105"/>
      <c r="DOF58" s="105"/>
      <c r="DOG58" s="105"/>
      <c r="DOH58" s="105"/>
      <c r="DOI58" s="105"/>
      <c r="DOJ58" s="105"/>
      <c r="DOK58" s="105"/>
      <c r="DOL58" s="105"/>
      <c r="DOM58" s="105"/>
      <c r="DON58" s="105"/>
      <c r="DOO58" s="105"/>
      <c r="DOP58" s="105"/>
      <c r="DOQ58" s="105"/>
      <c r="DOR58" s="105"/>
      <c r="DOS58" s="105"/>
      <c r="DOT58" s="105"/>
      <c r="DOU58" s="105"/>
      <c r="DOV58" s="105"/>
      <c r="DOW58" s="105"/>
      <c r="DOX58" s="105"/>
      <c r="DOY58" s="105"/>
      <c r="DOZ58" s="105"/>
      <c r="DPA58" s="105"/>
      <c r="DPB58" s="105"/>
      <c r="DPC58" s="105"/>
      <c r="DPD58" s="105"/>
      <c r="DPE58" s="105"/>
      <c r="DPF58" s="105"/>
      <c r="DPG58" s="105"/>
      <c r="DPH58" s="105"/>
      <c r="DPI58" s="105"/>
      <c r="DPJ58" s="105"/>
      <c r="DPK58" s="105"/>
      <c r="DPL58" s="105"/>
      <c r="DPM58" s="105"/>
      <c r="DPN58" s="105"/>
      <c r="DPO58" s="105"/>
      <c r="DPP58" s="105"/>
      <c r="DPQ58" s="105"/>
      <c r="DPR58" s="105"/>
      <c r="DPS58" s="105"/>
      <c r="DPT58" s="105"/>
      <c r="DPU58" s="105"/>
      <c r="DPV58" s="105"/>
      <c r="DPW58" s="105"/>
      <c r="DPX58" s="105"/>
      <c r="DPY58" s="105"/>
      <c r="DPZ58" s="105"/>
      <c r="DQA58" s="105"/>
      <c r="DQB58" s="105"/>
      <c r="DQC58" s="105"/>
      <c r="DQD58" s="105"/>
      <c r="DQE58" s="105"/>
      <c r="DQF58" s="105"/>
      <c r="DQG58" s="105"/>
      <c r="DQH58" s="105"/>
      <c r="DQI58" s="105"/>
      <c r="DQJ58" s="105"/>
      <c r="DQK58" s="105"/>
      <c r="DQL58" s="105"/>
      <c r="DQM58" s="105"/>
      <c r="DQN58" s="105"/>
      <c r="DQO58" s="105"/>
      <c r="DQP58" s="105"/>
      <c r="DQQ58" s="105"/>
      <c r="DQR58" s="105"/>
      <c r="DQS58" s="105"/>
      <c r="DQT58" s="105"/>
      <c r="DQU58" s="105"/>
      <c r="DQV58" s="105"/>
      <c r="DQW58" s="105"/>
      <c r="DQX58" s="105"/>
      <c r="DQY58" s="105"/>
      <c r="DQZ58" s="105"/>
      <c r="DRA58" s="105"/>
      <c r="DRB58" s="105"/>
      <c r="DRC58" s="105"/>
      <c r="DRD58" s="105"/>
      <c r="DRE58" s="105"/>
      <c r="DRF58" s="105"/>
      <c r="DRG58" s="105"/>
      <c r="DRH58" s="105"/>
      <c r="DRI58" s="105"/>
      <c r="DRJ58" s="105"/>
      <c r="DRK58" s="105"/>
      <c r="DRL58" s="105"/>
      <c r="DRM58" s="105"/>
      <c r="DRN58" s="105"/>
      <c r="DRO58" s="105"/>
      <c r="DRP58" s="105"/>
      <c r="DRQ58" s="105"/>
      <c r="DRR58" s="105"/>
      <c r="DRS58" s="105"/>
      <c r="DRT58" s="105"/>
      <c r="DRU58" s="105"/>
      <c r="DRV58" s="105"/>
      <c r="DRW58" s="105"/>
      <c r="DRX58" s="105"/>
      <c r="DRY58" s="105"/>
      <c r="DRZ58" s="105"/>
      <c r="DSA58" s="105"/>
      <c r="DSB58" s="105"/>
      <c r="DSC58" s="105"/>
      <c r="DSD58" s="105"/>
      <c r="DSE58" s="105"/>
      <c r="DSF58" s="105"/>
      <c r="DSG58" s="105"/>
      <c r="DSH58" s="105"/>
      <c r="DSI58" s="105"/>
      <c r="DSJ58" s="105"/>
      <c r="DSK58" s="105"/>
      <c r="DSL58" s="105"/>
      <c r="DSM58" s="105"/>
      <c r="DSN58" s="105"/>
      <c r="DSO58" s="105"/>
      <c r="DSP58" s="105"/>
      <c r="DSQ58" s="105"/>
      <c r="DSR58" s="105"/>
      <c r="DSS58" s="105"/>
      <c r="DST58" s="105"/>
      <c r="DSU58" s="105"/>
      <c r="DSV58" s="105"/>
      <c r="DSW58" s="105"/>
      <c r="DSX58" s="105"/>
      <c r="DSY58" s="105"/>
      <c r="DSZ58" s="105"/>
      <c r="DTA58" s="105"/>
      <c r="DTB58" s="105"/>
      <c r="DTC58" s="105"/>
      <c r="DTD58" s="105"/>
      <c r="DTE58" s="105"/>
      <c r="DTF58" s="105"/>
      <c r="DTG58" s="105"/>
      <c r="DTH58" s="105"/>
      <c r="DTI58" s="105"/>
      <c r="DTJ58" s="105"/>
      <c r="DTK58" s="105"/>
      <c r="DTL58" s="105"/>
      <c r="DTM58" s="105"/>
      <c r="DTN58" s="105"/>
      <c r="DTO58" s="105"/>
      <c r="DTP58" s="105"/>
      <c r="DTQ58" s="105"/>
      <c r="DTR58" s="105"/>
      <c r="DTS58" s="105"/>
      <c r="DTT58" s="105"/>
      <c r="DTU58" s="105"/>
      <c r="DTV58" s="105"/>
      <c r="DTW58" s="105"/>
      <c r="DTX58" s="105"/>
      <c r="DTY58" s="105"/>
      <c r="DTZ58" s="105"/>
      <c r="DUA58" s="105"/>
      <c r="DUB58" s="105"/>
      <c r="DUC58" s="105"/>
      <c r="DUD58" s="105"/>
      <c r="DUE58" s="105"/>
      <c r="DUF58" s="105"/>
      <c r="DUG58" s="105"/>
      <c r="DUH58" s="105"/>
      <c r="DUI58" s="105"/>
      <c r="DUJ58" s="105"/>
      <c r="DUK58" s="105"/>
      <c r="DUL58" s="105"/>
      <c r="DUM58" s="105"/>
      <c r="DUN58" s="105"/>
      <c r="DUO58" s="105"/>
      <c r="DUP58" s="105"/>
      <c r="DUQ58" s="105"/>
      <c r="DUR58" s="105"/>
      <c r="DUS58" s="105"/>
      <c r="DUT58" s="105"/>
      <c r="DUU58" s="105"/>
      <c r="DUV58" s="105"/>
      <c r="DUW58" s="105"/>
      <c r="DUX58" s="105"/>
      <c r="DUY58" s="105"/>
      <c r="DUZ58" s="105"/>
      <c r="DVA58" s="105"/>
      <c r="DVB58" s="105"/>
      <c r="DVC58" s="105"/>
      <c r="DVD58" s="105"/>
      <c r="DVE58" s="105"/>
      <c r="DVF58" s="105"/>
      <c r="DVG58" s="105"/>
      <c r="DVH58" s="105"/>
      <c r="DVI58" s="105"/>
      <c r="DVJ58" s="105"/>
      <c r="DVK58" s="105"/>
      <c r="DVL58" s="105"/>
      <c r="DVM58" s="105"/>
      <c r="DVN58" s="105"/>
      <c r="DVO58" s="105"/>
      <c r="DVP58" s="105"/>
      <c r="DVQ58" s="105"/>
      <c r="DVR58" s="105"/>
      <c r="DVS58" s="105"/>
      <c r="DVT58" s="105"/>
      <c r="DVU58" s="105"/>
      <c r="DVV58" s="105"/>
      <c r="DVW58" s="105"/>
      <c r="DVX58" s="105"/>
      <c r="DVY58" s="105"/>
      <c r="DVZ58" s="105"/>
      <c r="DWA58" s="105"/>
      <c r="DWB58" s="105"/>
      <c r="DWC58" s="105"/>
      <c r="DWD58" s="105"/>
      <c r="DWE58" s="105"/>
      <c r="DWF58" s="105"/>
      <c r="DWG58" s="105"/>
      <c r="DWH58" s="105"/>
      <c r="DWI58" s="105"/>
      <c r="DWJ58" s="105"/>
      <c r="DWK58" s="105"/>
      <c r="DWL58" s="105"/>
      <c r="DWM58" s="105"/>
      <c r="DWN58" s="105"/>
      <c r="DWO58" s="105"/>
      <c r="DWP58" s="105"/>
      <c r="DWQ58" s="105"/>
      <c r="DWR58" s="105"/>
      <c r="DWS58" s="105"/>
      <c r="DWT58" s="105"/>
      <c r="DWU58" s="105"/>
      <c r="DWV58" s="105"/>
      <c r="DWW58" s="105"/>
      <c r="DWX58" s="105"/>
      <c r="DWY58" s="105"/>
      <c r="DWZ58" s="105"/>
      <c r="DXA58" s="105"/>
      <c r="DXB58" s="105"/>
      <c r="DXC58" s="105"/>
      <c r="DXD58" s="105"/>
      <c r="DXE58" s="105"/>
      <c r="DXF58" s="105"/>
      <c r="DXG58" s="105"/>
      <c r="DXH58" s="105"/>
      <c r="DXI58" s="105"/>
      <c r="DXJ58" s="105"/>
      <c r="DXK58" s="105"/>
      <c r="DXL58" s="105"/>
      <c r="DXM58" s="105"/>
      <c r="DXN58" s="105"/>
      <c r="DXO58" s="105"/>
      <c r="DXP58" s="105"/>
      <c r="DXQ58" s="105"/>
      <c r="DXR58" s="105"/>
      <c r="DXS58" s="105"/>
      <c r="DXT58" s="105"/>
      <c r="DXU58" s="105"/>
      <c r="DXV58" s="105"/>
      <c r="DXW58" s="105"/>
      <c r="DXX58" s="105"/>
      <c r="DXY58" s="105"/>
      <c r="DXZ58" s="105"/>
      <c r="DYA58" s="105"/>
      <c r="DYB58" s="105"/>
      <c r="DYC58" s="105"/>
      <c r="DYD58" s="105"/>
      <c r="DYE58" s="105"/>
      <c r="DYF58" s="105"/>
      <c r="DYG58" s="105"/>
      <c r="DYH58" s="105"/>
      <c r="DYI58" s="105"/>
      <c r="DYJ58" s="105"/>
      <c r="DYK58" s="105"/>
      <c r="DYL58" s="105"/>
      <c r="DYM58" s="105"/>
      <c r="DYN58" s="105"/>
      <c r="DYO58" s="105"/>
      <c r="DYP58" s="105"/>
      <c r="DYQ58" s="105"/>
      <c r="DYR58" s="105"/>
      <c r="DYS58" s="105"/>
      <c r="DYT58" s="105"/>
      <c r="DYU58" s="105"/>
      <c r="DYV58" s="105"/>
      <c r="DYW58" s="105"/>
      <c r="DYX58" s="105"/>
      <c r="DYY58" s="105"/>
      <c r="DYZ58" s="105"/>
      <c r="DZA58" s="105"/>
      <c r="DZB58" s="105"/>
      <c r="DZC58" s="105"/>
      <c r="DZD58" s="105"/>
      <c r="DZE58" s="105"/>
      <c r="DZF58" s="105"/>
      <c r="DZG58" s="105"/>
      <c r="DZH58" s="105"/>
      <c r="DZI58" s="105"/>
      <c r="DZJ58" s="105"/>
      <c r="DZK58" s="105"/>
      <c r="DZL58" s="105"/>
      <c r="DZM58" s="105"/>
      <c r="DZN58" s="105"/>
      <c r="DZO58" s="105"/>
      <c r="DZP58" s="105"/>
      <c r="DZQ58" s="105"/>
      <c r="DZR58" s="105"/>
      <c r="DZS58" s="105"/>
      <c r="DZT58" s="105"/>
      <c r="DZU58" s="105"/>
      <c r="DZV58" s="105"/>
      <c r="DZW58" s="105"/>
      <c r="DZX58" s="105"/>
      <c r="DZY58" s="105"/>
      <c r="DZZ58" s="105"/>
      <c r="EAA58" s="105"/>
      <c r="EAB58" s="105"/>
      <c r="EAC58" s="105"/>
      <c r="EAD58" s="105"/>
      <c r="EAE58" s="105"/>
      <c r="EAF58" s="105"/>
      <c r="EAG58" s="105"/>
      <c r="EAH58" s="105"/>
      <c r="EAI58" s="105"/>
      <c r="EAJ58" s="105"/>
      <c r="EAK58" s="105"/>
      <c r="EAL58" s="105"/>
      <c r="EAM58" s="105"/>
      <c r="EAN58" s="105"/>
      <c r="EAO58" s="105"/>
      <c r="EAP58" s="105"/>
      <c r="EAQ58" s="105"/>
      <c r="EAR58" s="105"/>
      <c r="EAS58" s="105"/>
      <c r="EAT58" s="105"/>
      <c r="EAU58" s="105"/>
      <c r="EAV58" s="105"/>
      <c r="EAW58" s="105"/>
      <c r="EAX58" s="105"/>
      <c r="EAY58" s="105"/>
      <c r="EAZ58" s="105"/>
      <c r="EBA58" s="105"/>
      <c r="EBB58" s="105"/>
      <c r="EBC58" s="105"/>
      <c r="EBD58" s="105"/>
      <c r="EBE58" s="105"/>
      <c r="EBF58" s="105"/>
      <c r="EBG58" s="105"/>
      <c r="EBH58" s="105"/>
      <c r="EBI58" s="105"/>
      <c r="EBJ58" s="105"/>
      <c r="EBK58" s="105"/>
      <c r="EBL58" s="105"/>
      <c r="EBM58" s="105"/>
      <c r="EBN58" s="105"/>
      <c r="EBO58" s="105"/>
      <c r="EBP58" s="105"/>
      <c r="EBQ58" s="105"/>
      <c r="EBR58" s="105"/>
      <c r="EBS58" s="105"/>
      <c r="EBT58" s="105"/>
      <c r="EBU58" s="105"/>
      <c r="EBV58" s="105"/>
      <c r="EBW58" s="105"/>
      <c r="EBX58" s="105"/>
      <c r="EBY58" s="105"/>
      <c r="EBZ58" s="105"/>
      <c r="ECA58" s="105"/>
      <c r="ECB58" s="105"/>
      <c r="ECC58" s="105"/>
      <c r="ECD58" s="105"/>
      <c r="ECE58" s="105"/>
      <c r="ECF58" s="105"/>
      <c r="ECG58" s="105"/>
      <c r="ECH58" s="105"/>
      <c r="ECI58" s="105"/>
      <c r="ECJ58" s="105"/>
      <c r="ECK58" s="105"/>
      <c r="ECL58" s="105"/>
      <c r="ECM58" s="105"/>
      <c r="ECN58" s="105"/>
      <c r="ECO58" s="105"/>
      <c r="ECP58" s="105"/>
      <c r="ECQ58" s="105"/>
      <c r="ECR58" s="105"/>
      <c r="ECS58" s="105"/>
      <c r="ECT58" s="105"/>
      <c r="ECU58" s="105"/>
      <c r="ECV58" s="105"/>
      <c r="ECW58" s="105"/>
      <c r="ECX58" s="105"/>
      <c r="ECY58" s="105"/>
      <c r="ECZ58" s="105"/>
      <c r="EDA58" s="105"/>
      <c r="EDB58" s="105"/>
      <c r="EDC58" s="105"/>
      <c r="EDD58" s="105"/>
      <c r="EDE58" s="105"/>
      <c r="EDF58" s="105"/>
      <c r="EDG58" s="105"/>
      <c r="EDH58" s="105"/>
      <c r="EDI58" s="105"/>
      <c r="EDJ58" s="105"/>
      <c r="EDK58" s="105"/>
      <c r="EDL58" s="105"/>
      <c r="EDM58" s="105"/>
      <c r="EDN58" s="105"/>
      <c r="EDO58" s="105"/>
      <c r="EDP58" s="105"/>
      <c r="EDQ58" s="105"/>
      <c r="EDR58" s="105"/>
      <c r="EDS58" s="105"/>
      <c r="EDT58" s="105"/>
      <c r="EDU58" s="105"/>
      <c r="EDV58" s="105"/>
      <c r="EDW58" s="105"/>
      <c r="EDX58" s="105"/>
      <c r="EDY58" s="105"/>
      <c r="EDZ58" s="105"/>
      <c r="EEA58" s="105"/>
      <c r="EEB58" s="105"/>
      <c r="EEC58" s="105"/>
      <c r="EED58" s="105"/>
      <c r="EEE58" s="105"/>
      <c r="EEF58" s="105"/>
      <c r="EEG58" s="105"/>
      <c r="EEH58" s="105"/>
      <c r="EEI58" s="105"/>
      <c r="EEJ58" s="105"/>
      <c r="EEK58" s="105"/>
      <c r="EEL58" s="105"/>
      <c r="EEM58" s="105"/>
      <c r="EEN58" s="105"/>
      <c r="EEO58" s="105"/>
      <c r="EEP58" s="105"/>
      <c r="EEQ58" s="105"/>
      <c r="EER58" s="105"/>
      <c r="EES58" s="105"/>
      <c r="EET58" s="105"/>
      <c r="EEU58" s="105"/>
      <c r="EEV58" s="105"/>
      <c r="EEW58" s="105"/>
      <c r="EEX58" s="105"/>
      <c r="EEY58" s="105"/>
      <c r="EEZ58" s="105"/>
      <c r="EFA58" s="105"/>
      <c r="EFB58" s="105"/>
      <c r="EFC58" s="105"/>
      <c r="EFD58" s="105"/>
      <c r="EFE58" s="105"/>
      <c r="EFF58" s="105"/>
      <c r="EFG58" s="105"/>
      <c r="EFH58" s="105"/>
      <c r="EFI58" s="105"/>
      <c r="EFJ58" s="105"/>
      <c r="EFK58" s="105"/>
      <c r="EFL58" s="105"/>
      <c r="EFM58" s="105"/>
      <c r="EFN58" s="105"/>
      <c r="EFO58" s="105"/>
      <c r="EFP58" s="105"/>
      <c r="EFQ58" s="105"/>
      <c r="EFR58" s="105"/>
      <c r="EFS58" s="105"/>
      <c r="EFT58" s="105"/>
      <c r="EFU58" s="105"/>
      <c r="EFV58" s="105"/>
      <c r="EFW58" s="105"/>
      <c r="EFX58" s="105"/>
      <c r="EFY58" s="105"/>
      <c r="EFZ58" s="105"/>
      <c r="EGA58" s="105"/>
      <c r="EGB58" s="105"/>
      <c r="EGC58" s="105"/>
      <c r="EGD58" s="105"/>
      <c r="EGE58" s="105"/>
      <c r="EGF58" s="105"/>
      <c r="EGG58" s="105"/>
      <c r="EGH58" s="105"/>
      <c r="EGI58" s="105"/>
      <c r="EGJ58" s="105"/>
      <c r="EGK58" s="105"/>
      <c r="EGL58" s="105"/>
      <c r="EGM58" s="105"/>
      <c r="EGN58" s="105"/>
      <c r="EGO58" s="105"/>
      <c r="EGP58" s="105"/>
      <c r="EGQ58" s="105"/>
      <c r="EGR58" s="105"/>
      <c r="EGS58" s="105"/>
      <c r="EGT58" s="105"/>
      <c r="EGU58" s="105"/>
      <c r="EGV58" s="105"/>
      <c r="EGW58" s="105"/>
      <c r="EGX58" s="105"/>
      <c r="EGY58" s="105"/>
      <c r="EGZ58" s="105"/>
      <c r="EHA58" s="105"/>
      <c r="EHB58" s="105"/>
      <c r="EHC58" s="105"/>
      <c r="EHD58" s="105"/>
      <c r="EHE58" s="105"/>
      <c r="EHF58" s="105"/>
      <c r="EHG58" s="105"/>
      <c r="EHH58" s="105"/>
      <c r="EHI58" s="105"/>
      <c r="EHJ58" s="105"/>
      <c r="EHK58" s="105"/>
      <c r="EHL58" s="105"/>
      <c r="EHM58" s="105"/>
      <c r="EHN58" s="105"/>
      <c r="EHO58" s="105"/>
      <c r="EHP58" s="105"/>
      <c r="EHQ58" s="105"/>
      <c r="EHR58" s="105"/>
      <c r="EHS58" s="105"/>
      <c r="EHT58" s="105"/>
      <c r="EHU58" s="105"/>
      <c r="EHV58" s="105"/>
      <c r="EHW58" s="105"/>
      <c r="EHX58" s="105"/>
      <c r="EHY58" s="105"/>
      <c r="EHZ58" s="105"/>
      <c r="EIA58" s="105"/>
      <c r="EIB58" s="105"/>
      <c r="EIC58" s="105"/>
      <c r="EID58" s="105"/>
      <c r="EIE58" s="105"/>
      <c r="EIF58" s="105"/>
      <c r="EIG58" s="105"/>
      <c r="EIH58" s="105"/>
      <c r="EII58" s="105"/>
      <c r="EIJ58" s="105"/>
      <c r="EIK58" s="105"/>
      <c r="EIL58" s="105"/>
      <c r="EIM58" s="105"/>
      <c r="EIN58" s="105"/>
      <c r="EIO58" s="105"/>
      <c r="EIP58" s="105"/>
      <c r="EIQ58" s="105"/>
      <c r="EIR58" s="105"/>
      <c r="EIS58" s="105"/>
      <c r="EIT58" s="105"/>
      <c r="EIU58" s="105"/>
      <c r="EIV58" s="105"/>
      <c r="EIW58" s="105"/>
      <c r="EIX58" s="105"/>
      <c r="EIY58" s="105"/>
      <c r="EIZ58" s="105"/>
      <c r="EJA58" s="105"/>
      <c r="EJB58" s="105"/>
      <c r="EJC58" s="105"/>
      <c r="EJD58" s="105"/>
      <c r="EJE58" s="105"/>
      <c r="EJF58" s="105"/>
      <c r="EJG58" s="105"/>
      <c r="EJH58" s="105"/>
      <c r="EJI58" s="105"/>
      <c r="EJJ58" s="105"/>
      <c r="EJK58" s="105"/>
      <c r="EJL58" s="105"/>
      <c r="EJM58" s="105"/>
      <c r="EJN58" s="105"/>
      <c r="EJO58" s="105"/>
      <c r="EJP58" s="105"/>
      <c r="EJQ58" s="105"/>
      <c r="EJR58" s="105"/>
      <c r="EJS58" s="105"/>
      <c r="EJT58" s="105"/>
      <c r="EJU58" s="105"/>
      <c r="EJV58" s="105"/>
      <c r="EJW58" s="105"/>
      <c r="EJX58" s="105"/>
      <c r="EJY58" s="105"/>
      <c r="EJZ58" s="105"/>
      <c r="EKA58" s="105"/>
      <c r="EKB58" s="105"/>
      <c r="EKC58" s="105"/>
      <c r="EKD58" s="105"/>
      <c r="EKE58" s="105"/>
      <c r="EKF58" s="105"/>
      <c r="EKG58" s="105"/>
      <c r="EKH58" s="105"/>
      <c r="EKI58" s="105"/>
      <c r="EKJ58" s="105"/>
      <c r="EKK58" s="105"/>
      <c r="EKL58" s="105"/>
      <c r="EKM58" s="105"/>
      <c r="EKN58" s="105"/>
      <c r="EKO58" s="105"/>
      <c r="EKP58" s="105"/>
      <c r="EKQ58" s="105"/>
      <c r="EKR58" s="105"/>
      <c r="EKS58" s="105"/>
      <c r="EKT58" s="105"/>
      <c r="EKU58" s="105"/>
      <c r="EKV58" s="105"/>
      <c r="EKW58" s="105"/>
      <c r="EKX58" s="105"/>
      <c r="EKY58" s="105"/>
      <c r="EKZ58" s="105"/>
      <c r="ELA58" s="105"/>
      <c r="ELB58" s="105"/>
      <c r="ELC58" s="105"/>
      <c r="ELD58" s="105"/>
      <c r="ELE58" s="105"/>
      <c r="ELF58" s="105"/>
      <c r="ELG58" s="105"/>
      <c r="ELH58" s="105"/>
      <c r="ELI58" s="105"/>
      <c r="ELJ58" s="105"/>
      <c r="ELK58" s="105"/>
      <c r="ELL58" s="105"/>
      <c r="ELM58" s="105"/>
      <c r="ELN58" s="105"/>
      <c r="ELO58" s="105"/>
      <c r="ELP58" s="105"/>
      <c r="ELQ58" s="105"/>
      <c r="ELR58" s="105"/>
      <c r="ELS58" s="105"/>
      <c r="ELT58" s="105"/>
      <c r="ELU58" s="105"/>
      <c r="ELV58" s="105"/>
      <c r="ELW58" s="105"/>
      <c r="ELX58" s="105"/>
      <c r="ELY58" s="105"/>
      <c r="ELZ58" s="105"/>
      <c r="EMA58" s="105"/>
      <c r="EMB58" s="105"/>
      <c r="EMC58" s="105"/>
      <c r="EMD58" s="105"/>
      <c r="EME58" s="105"/>
      <c r="EMF58" s="105"/>
      <c r="EMG58" s="105"/>
      <c r="EMH58" s="105"/>
      <c r="EMI58" s="105"/>
      <c r="EMJ58" s="105"/>
      <c r="EMK58" s="105"/>
      <c r="EML58" s="105"/>
      <c r="EMM58" s="105"/>
      <c r="EMN58" s="105"/>
      <c r="EMO58" s="105"/>
      <c r="EMP58" s="105"/>
      <c r="EMQ58" s="105"/>
      <c r="EMR58" s="105"/>
      <c r="EMS58" s="105"/>
      <c r="EMT58" s="105"/>
      <c r="EMU58" s="105"/>
      <c r="EMV58" s="105"/>
      <c r="EMW58" s="105"/>
      <c r="EMX58" s="105"/>
      <c r="EMY58" s="105"/>
      <c r="EMZ58" s="105"/>
      <c r="ENA58" s="105"/>
      <c r="ENB58" s="105"/>
      <c r="ENC58" s="105"/>
      <c r="END58" s="105"/>
      <c r="ENE58" s="105"/>
      <c r="ENF58" s="105"/>
      <c r="ENG58" s="105"/>
      <c r="ENH58" s="105"/>
      <c r="ENI58" s="105"/>
      <c r="ENJ58" s="105"/>
      <c r="ENK58" s="105"/>
      <c r="ENL58" s="105"/>
      <c r="ENM58" s="105"/>
      <c r="ENN58" s="105"/>
      <c r="ENO58" s="105"/>
      <c r="ENP58" s="105"/>
      <c r="ENQ58" s="105"/>
      <c r="ENR58" s="105"/>
      <c r="ENS58" s="105"/>
      <c r="ENT58" s="105"/>
      <c r="ENU58" s="105"/>
      <c r="ENV58" s="105"/>
      <c r="ENW58" s="105"/>
      <c r="ENX58" s="105"/>
      <c r="ENY58" s="105"/>
      <c r="ENZ58" s="105"/>
      <c r="EOA58" s="105"/>
      <c r="EOB58" s="105"/>
      <c r="EOC58" s="105"/>
      <c r="EOD58" s="105"/>
      <c r="EOE58" s="105"/>
      <c r="EOF58" s="105"/>
      <c r="EOG58" s="105"/>
      <c r="EOH58" s="105"/>
      <c r="EOI58" s="105"/>
      <c r="EOJ58" s="105"/>
      <c r="EOK58" s="105"/>
      <c r="EOL58" s="105"/>
      <c r="EOM58" s="105"/>
      <c r="EON58" s="105"/>
      <c r="EOO58" s="105"/>
      <c r="EOP58" s="105"/>
      <c r="EOQ58" s="105"/>
      <c r="EOR58" s="105"/>
      <c r="EOS58" s="105"/>
      <c r="EOT58" s="105"/>
      <c r="EOU58" s="105"/>
      <c r="EOV58" s="105"/>
      <c r="EOW58" s="105"/>
      <c r="EOX58" s="105"/>
      <c r="EOY58" s="105"/>
      <c r="EOZ58" s="105"/>
      <c r="EPA58" s="105"/>
      <c r="EPB58" s="105"/>
      <c r="EPC58" s="105"/>
      <c r="EPD58" s="105"/>
      <c r="EPE58" s="105"/>
      <c r="EPF58" s="105"/>
      <c r="EPG58" s="105"/>
      <c r="EPH58" s="105"/>
      <c r="EPI58" s="105"/>
      <c r="EPJ58" s="105"/>
      <c r="EPK58" s="105"/>
      <c r="EPL58" s="105"/>
      <c r="EPM58" s="105"/>
      <c r="EPN58" s="105"/>
      <c r="EPO58" s="105"/>
      <c r="EPP58" s="105"/>
      <c r="EPQ58" s="105"/>
      <c r="EPR58" s="105"/>
      <c r="EPS58" s="105"/>
      <c r="EPT58" s="105"/>
      <c r="EPU58" s="105"/>
      <c r="EPV58" s="105"/>
      <c r="EPW58" s="105"/>
      <c r="EPX58" s="105"/>
      <c r="EPY58" s="105"/>
      <c r="EPZ58" s="105"/>
      <c r="EQA58" s="105"/>
      <c r="EQB58" s="105"/>
      <c r="EQC58" s="105"/>
      <c r="EQD58" s="105"/>
      <c r="EQE58" s="105"/>
      <c r="EQF58" s="105"/>
      <c r="EQG58" s="105"/>
      <c r="EQH58" s="105"/>
      <c r="EQI58" s="105"/>
      <c r="EQJ58" s="105"/>
      <c r="EQK58" s="105"/>
      <c r="EQL58" s="105"/>
      <c r="EQM58" s="105"/>
      <c r="EQN58" s="105"/>
      <c r="EQO58" s="105"/>
      <c r="EQP58" s="105"/>
      <c r="EQQ58" s="105"/>
      <c r="EQR58" s="105"/>
      <c r="EQS58" s="105"/>
      <c r="EQT58" s="105"/>
      <c r="EQU58" s="105"/>
      <c r="EQV58" s="105"/>
      <c r="EQW58" s="105"/>
      <c r="EQX58" s="105"/>
      <c r="EQY58" s="105"/>
      <c r="EQZ58" s="105"/>
      <c r="ERA58" s="105"/>
      <c r="ERB58" s="105"/>
      <c r="ERC58" s="105"/>
      <c r="ERD58" s="105"/>
      <c r="ERE58" s="105"/>
      <c r="ERF58" s="105"/>
      <c r="ERG58" s="105"/>
      <c r="ERH58" s="105"/>
      <c r="ERI58" s="105"/>
      <c r="ERJ58" s="105"/>
      <c r="ERK58" s="105"/>
      <c r="ERL58" s="105"/>
      <c r="ERM58" s="105"/>
      <c r="ERN58" s="105"/>
      <c r="ERO58" s="105"/>
      <c r="ERP58" s="105"/>
      <c r="ERQ58" s="105"/>
      <c r="ERR58" s="105"/>
      <c r="ERS58" s="105"/>
      <c r="ERT58" s="105"/>
      <c r="ERU58" s="105"/>
      <c r="ERV58" s="105"/>
      <c r="ERW58" s="105"/>
      <c r="ERX58" s="105"/>
      <c r="ERY58" s="105"/>
      <c r="ERZ58" s="105"/>
      <c r="ESA58" s="105"/>
      <c r="ESB58" s="105"/>
      <c r="ESC58" s="105"/>
      <c r="ESD58" s="105"/>
      <c r="ESE58" s="105"/>
      <c r="ESF58" s="105"/>
      <c r="ESG58" s="105"/>
      <c r="ESH58" s="105"/>
      <c r="ESI58" s="105"/>
      <c r="ESJ58" s="105"/>
      <c r="ESK58" s="105"/>
      <c r="ESL58" s="105"/>
      <c r="ESM58" s="105"/>
      <c r="ESN58" s="105"/>
      <c r="ESO58" s="105"/>
      <c r="ESP58" s="105"/>
      <c r="ESQ58" s="105"/>
      <c r="ESR58" s="105"/>
      <c r="ESS58" s="105"/>
      <c r="EST58" s="105"/>
      <c r="ESU58" s="105"/>
      <c r="ESV58" s="105"/>
      <c r="ESW58" s="105"/>
      <c r="ESX58" s="105"/>
      <c r="ESY58" s="105"/>
      <c r="ESZ58" s="105"/>
      <c r="ETA58" s="105"/>
      <c r="ETB58" s="105"/>
      <c r="ETC58" s="105"/>
      <c r="ETD58" s="105"/>
      <c r="ETE58" s="105"/>
      <c r="ETF58" s="105"/>
      <c r="ETG58" s="105"/>
      <c r="ETH58" s="105"/>
      <c r="ETI58" s="105"/>
      <c r="ETJ58" s="105"/>
      <c r="ETK58" s="105"/>
      <c r="ETL58" s="105"/>
      <c r="ETM58" s="105"/>
      <c r="ETN58" s="105"/>
      <c r="ETO58" s="105"/>
      <c r="ETP58" s="105"/>
      <c r="ETQ58" s="105"/>
      <c r="ETR58" s="105"/>
      <c r="ETS58" s="105"/>
      <c r="ETT58" s="105"/>
      <c r="ETU58" s="105"/>
      <c r="ETV58" s="105"/>
      <c r="ETW58" s="105"/>
      <c r="ETX58" s="105"/>
      <c r="ETY58" s="105"/>
      <c r="ETZ58" s="105"/>
      <c r="EUA58" s="105"/>
      <c r="EUB58" s="105"/>
      <c r="EUC58" s="105"/>
      <c r="EUD58" s="105"/>
      <c r="EUE58" s="105"/>
      <c r="EUF58" s="105"/>
      <c r="EUG58" s="105"/>
      <c r="EUH58" s="105"/>
      <c r="EUI58" s="105"/>
      <c r="EUJ58" s="105"/>
      <c r="EUK58" s="105"/>
      <c r="EUL58" s="105"/>
      <c r="EUM58" s="105"/>
      <c r="EUN58" s="105"/>
      <c r="EUO58" s="105"/>
      <c r="EUP58" s="105"/>
      <c r="EUQ58" s="105"/>
      <c r="EUR58" s="105"/>
      <c r="EUS58" s="105"/>
      <c r="EUT58" s="105"/>
      <c r="EUU58" s="105"/>
      <c r="EUV58" s="105"/>
      <c r="EUW58" s="105"/>
      <c r="EUX58" s="105"/>
      <c r="EUY58" s="105"/>
      <c r="EUZ58" s="105"/>
      <c r="EVA58" s="105"/>
      <c r="EVB58" s="105"/>
      <c r="EVC58" s="105"/>
      <c r="EVD58" s="105"/>
      <c r="EVE58" s="105"/>
      <c r="EVF58" s="105"/>
      <c r="EVG58" s="105"/>
      <c r="EVH58" s="105"/>
      <c r="EVI58" s="105"/>
      <c r="EVJ58" s="105"/>
      <c r="EVK58" s="105"/>
      <c r="EVL58" s="105"/>
      <c r="EVM58" s="105"/>
      <c r="EVN58" s="105"/>
      <c r="EVO58" s="105"/>
      <c r="EVP58" s="105"/>
      <c r="EVQ58" s="105"/>
      <c r="EVR58" s="105"/>
      <c r="EVS58" s="105"/>
      <c r="EVT58" s="105"/>
      <c r="EVU58" s="105"/>
      <c r="EVV58" s="105"/>
      <c r="EVW58" s="105"/>
      <c r="EVX58" s="105"/>
      <c r="EVY58" s="105"/>
      <c r="EVZ58" s="105"/>
      <c r="EWA58" s="105"/>
      <c r="EWB58" s="105"/>
      <c r="EWC58" s="105"/>
      <c r="EWD58" s="105"/>
      <c r="EWE58" s="105"/>
      <c r="EWF58" s="105"/>
      <c r="EWG58" s="105"/>
      <c r="EWH58" s="105"/>
      <c r="EWI58" s="105"/>
      <c r="EWJ58" s="105"/>
      <c r="EWK58" s="105"/>
      <c r="EWL58" s="105"/>
      <c r="EWM58" s="105"/>
      <c r="EWN58" s="105"/>
      <c r="EWO58" s="105"/>
      <c r="EWP58" s="105"/>
      <c r="EWQ58" s="105"/>
      <c r="EWR58" s="105"/>
      <c r="EWS58" s="105"/>
      <c r="EWT58" s="105"/>
      <c r="EWU58" s="105"/>
      <c r="EWV58" s="105"/>
      <c r="EWW58" s="105"/>
      <c r="EWX58" s="105"/>
      <c r="EWY58" s="105"/>
      <c r="EWZ58" s="105"/>
      <c r="EXA58" s="105"/>
      <c r="EXB58" s="105"/>
      <c r="EXC58" s="105"/>
      <c r="EXD58" s="105"/>
      <c r="EXE58" s="105"/>
      <c r="EXF58" s="105"/>
      <c r="EXG58" s="105"/>
      <c r="EXH58" s="105"/>
      <c r="EXI58" s="105"/>
      <c r="EXJ58" s="105"/>
      <c r="EXK58" s="105"/>
      <c r="EXL58" s="105"/>
      <c r="EXM58" s="105"/>
      <c r="EXN58" s="105"/>
      <c r="EXO58" s="105"/>
      <c r="EXP58" s="105"/>
      <c r="EXQ58" s="105"/>
      <c r="EXR58" s="105"/>
      <c r="EXS58" s="105"/>
      <c r="EXT58" s="105"/>
      <c r="EXU58" s="105"/>
      <c r="EXV58" s="105"/>
      <c r="EXW58" s="105"/>
      <c r="EXX58" s="105"/>
      <c r="EXY58" s="105"/>
      <c r="EXZ58" s="105"/>
      <c r="EYA58" s="105"/>
      <c r="EYB58" s="105"/>
      <c r="EYC58" s="105"/>
      <c r="EYD58" s="105"/>
      <c r="EYE58" s="105"/>
      <c r="EYF58" s="105"/>
      <c r="EYG58" s="105"/>
      <c r="EYH58" s="105"/>
      <c r="EYI58" s="105"/>
      <c r="EYJ58" s="105"/>
      <c r="EYK58" s="105"/>
      <c r="EYL58" s="105"/>
      <c r="EYM58" s="105"/>
      <c r="EYN58" s="105"/>
      <c r="EYO58" s="105"/>
      <c r="EYP58" s="105"/>
      <c r="EYQ58" s="105"/>
      <c r="EYR58" s="105"/>
      <c r="EYS58" s="105"/>
      <c r="EYT58" s="105"/>
      <c r="EYU58" s="105"/>
      <c r="EYV58" s="105"/>
      <c r="EYW58" s="105"/>
      <c r="EYX58" s="105"/>
      <c r="EYY58" s="105"/>
      <c r="EYZ58" s="105"/>
      <c r="EZA58" s="105"/>
      <c r="EZB58" s="105"/>
      <c r="EZC58" s="105"/>
      <c r="EZD58" s="105"/>
      <c r="EZE58" s="105"/>
      <c r="EZF58" s="105"/>
      <c r="EZG58" s="105"/>
      <c r="EZH58" s="105"/>
      <c r="EZI58" s="105"/>
      <c r="EZJ58" s="105"/>
      <c r="EZK58" s="105"/>
      <c r="EZL58" s="105"/>
      <c r="EZM58" s="105"/>
      <c r="EZN58" s="105"/>
      <c r="EZO58" s="105"/>
      <c r="EZP58" s="105"/>
      <c r="EZQ58" s="105"/>
      <c r="EZR58" s="105"/>
      <c r="EZS58" s="105"/>
      <c r="EZT58" s="105"/>
      <c r="EZU58" s="105"/>
      <c r="EZV58" s="105"/>
      <c r="EZW58" s="105"/>
      <c r="EZX58" s="105"/>
      <c r="EZY58" s="105"/>
      <c r="EZZ58" s="105"/>
      <c r="FAA58" s="105"/>
      <c r="FAB58" s="105"/>
      <c r="FAC58" s="105"/>
      <c r="FAD58" s="105"/>
      <c r="FAE58" s="105"/>
      <c r="FAF58" s="105"/>
      <c r="FAG58" s="105"/>
      <c r="FAH58" s="105"/>
      <c r="FAI58" s="105"/>
      <c r="FAJ58" s="105"/>
      <c r="FAK58" s="105"/>
      <c r="FAL58" s="105"/>
      <c r="FAM58" s="105"/>
      <c r="FAN58" s="105"/>
      <c r="FAO58" s="105"/>
      <c r="FAP58" s="105"/>
      <c r="FAQ58" s="105"/>
      <c r="FAR58" s="105"/>
      <c r="FAS58" s="105"/>
      <c r="FAT58" s="105"/>
      <c r="FAU58" s="105"/>
      <c r="FAV58" s="105"/>
      <c r="FAW58" s="105"/>
      <c r="FAX58" s="105"/>
      <c r="FAY58" s="105"/>
      <c r="FAZ58" s="105"/>
      <c r="FBA58" s="105"/>
      <c r="FBB58" s="105"/>
      <c r="FBC58" s="105"/>
      <c r="FBD58" s="105"/>
      <c r="FBE58" s="105"/>
      <c r="FBF58" s="105"/>
      <c r="FBG58" s="105"/>
      <c r="FBH58" s="105"/>
      <c r="FBI58" s="105"/>
      <c r="FBJ58" s="105"/>
      <c r="FBK58" s="105"/>
      <c r="FBL58" s="105"/>
      <c r="FBM58" s="105"/>
      <c r="FBN58" s="105"/>
      <c r="FBO58" s="105"/>
      <c r="FBP58" s="105"/>
      <c r="FBQ58" s="105"/>
      <c r="FBR58" s="105"/>
      <c r="FBS58" s="105"/>
      <c r="FBT58" s="105"/>
      <c r="FBU58" s="105"/>
      <c r="FBV58" s="105"/>
      <c r="FBW58" s="105"/>
      <c r="FBX58" s="105"/>
      <c r="FBY58" s="105"/>
      <c r="FBZ58" s="105"/>
      <c r="FCA58" s="105"/>
      <c r="FCB58" s="105"/>
      <c r="FCC58" s="105"/>
      <c r="FCD58" s="105"/>
      <c r="FCE58" s="105"/>
      <c r="FCF58" s="105"/>
      <c r="FCG58" s="105"/>
      <c r="FCH58" s="105"/>
      <c r="FCI58" s="105"/>
      <c r="FCJ58" s="105"/>
      <c r="FCK58" s="105"/>
      <c r="FCL58" s="105"/>
      <c r="FCM58" s="105"/>
      <c r="FCN58" s="105"/>
      <c r="FCO58" s="105"/>
      <c r="FCP58" s="105"/>
      <c r="FCQ58" s="105"/>
      <c r="FCR58" s="105"/>
      <c r="FCS58" s="105"/>
      <c r="FCT58" s="105"/>
      <c r="FCU58" s="105"/>
      <c r="FCV58" s="105"/>
      <c r="FCW58" s="105"/>
      <c r="FCX58" s="105"/>
      <c r="FCY58" s="105"/>
      <c r="FCZ58" s="105"/>
      <c r="FDA58" s="105"/>
      <c r="FDB58" s="105"/>
      <c r="FDC58" s="105"/>
      <c r="FDD58" s="105"/>
      <c r="FDE58" s="105"/>
      <c r="FDF58" s="105"/>
      <c r="FDG58" s="105"/>
      <c r="FDH58" s="105"/>
      <c r="FDI58" s="105"/>
      <c r="FDJ58" s="105"/>
      <c r="FDK58" s="105"/>
      <c r="FDL58" s="105"/>
      <c r="FDM58" s="105"/>
      <c r="FDN58" s="105"/>
      <c r="FDO58" s="105"/>
      <c r="FDP58" s="105"/>
      <c r="FDQ58" s="105"/>
      <c r="FDR58" s="105"/>
      <c r="FDS58" s="105"/>
      <c r="FDT58" s="105"/>
      <c r="FDU58" s="105"/>
      <c r="FDV58" s="105"/>
      <c r="FDW58" s="105"/>
      <c r="FDX58" s="105"/>
      <c r="FDY58" s="105"/>
      <c r="FDZ58" s="105"/>
      <c r="FEA58" s="105"/>
      <c r="FEB58" s="105"/>
      <c r="FEC58" s="105"/>
      <c r="FED58" s="105"/>
      <c r="FEE58" s="105"/>
      <c r="FEF58" s="105"/>
      <c r="FEG58" s="105"/>
      <c r="FEH58" s="105"/>
      <c r="FEI58" s="105"/>
      <c r="FEJ58" s="105"/>
      <c r="FEK58" s="105"/>
      <c r="FEL58" s="105"/>
      <c r="FEM58" s="105"/>
      <c r="FEN58" s="105"/>
      <c r="FEO58" s="105"/>
      <c r="FEP58" s="105"/>
      <c r="FEQ58" s="105"/>
      <c r="FER58" s="105"/>
      <c r="FES58" s="105"/>
      <c r="FET58" s="105"/>
      <c r="FEU58" s="105"/>
      <c r="FEV58" s="105"/>
      <c r="FEW58" s="105"/>
      <c r="FEX58" s="105"/>
      <c r="FEY58" s="105"/>
      <c r="FEZ58" s="105"/>
      <c r="FFA58" s="105"/>
      <c r="FFB58" s="105"/>
      <c r="FFC58" s="105"/>
      <c r="FFD58" s="105"/>
      <c r="FFE58" s="105"/>
      <c r="FFF58" s="105"/>
      <c r="FFG58" s="105"/>
      <c r="FFH58" s="105"/>
      <c r="FFI58" s="105"/>
      <c r="FFJ58" s="105"/>
      <c r="FFK58" s="105"/>
      <c r="FFL58" s="105"/>
      <c r="FFM58" s="105"/>
      <c r="FFN58" s="105"/>
      <c r="FFO58" s="105"/>
      <c r="FFP58" s="105"/>
      <c r="FFQ58" s="105"/>
      <c r="FFR58" s="105"/>
      <c r="FFS58" s="105"/>
      <c r="FFT58" s="105"/>
      <c r="FFU58" s="105"/>
      <c r="FFV58" s="105"/>
      <c r="FFW58" s="105"/>
      <c r="FFX58" s="105"/>
      <c r="FFY58" s="105"/>
      <c r="FFZ58" s="105"/>
      <c r="FGA58" s="105"/>
      <c r="FGB58" s="105"/>
      <c r="FGC58" s="105"/>
      <c r="FGD58" s="105"/>
      <c r="FGE58" s="105"/>
      <c r="FGF58" s="105"/>
      <c r="FGG58" s="105"/>
      <c r="FGH58" s="105"/>
      <c r="FGI58" s="105"/>
      <c r="FGJ58" s="105"/>
      <c r="FGK58" s="105"/>
      <c r="FGL58" s="105"/>
      <c r="FGM58" s="105"/>
      <c r="FGN58" s="105"/>
      <c r="FGO58" s="105"/>
      <c r="FGP58" s="105"/>
      <c r="FGQ58" s="105"/>
      <c r="FGR58" s="105"/>
      <c r="FGS58" s="105"/>
      <c r="FGT58" s="105"/>
      <c r="FGU58" s="105"/>
      <c r="FGV58" s="105"/>
      <c r="FGW58" s="105"/>
      <c r="FGX58" s="105"/>
      <c r="FGY58" s="105"/>
      <c r="FGZ58" s="105"/>
      <c r="FHA58" s="105"/>
      <c r="FHB58" s="105"/>
      <c r="FHC58" s="105"/>
      <c r="FHD58" s="105"/>
      <c r="FHE58" s="105"/>
      <c r="FHF58" s="105"/>
      <c r="FHG58" s="105"/>
      <c r="FHH58" s="105"/>
      <c r="FHI58" s="105"/>
      <c r="FHJ58" s="105"/>
      <c r="FHK58" s="105"/>
      <c r="FHL58" s="105"/>
      <c r="FHM58" s="105"/>
      <c r="FHN58" s="105"/>
      <c r="FHO58" s="105"/>
      <c r="FHP58" s="105"/>
      <c r="FHQ58" s="105"/>
      <c r="FHR58" s="105"/>
      <c r="FHS58" s="105"/>
      <c r="FHT58" s="105"/>
      <c r="FHU58" s="105"/>
      <c r="FHV58" s="105"/>
      <c r="FHW58" s="105"/>
      <c r="FHX58" s="105"/>
      <c r="FHY58" s="105"/>
      <c r="FHZ58" s="105"/>
      <c r="FIA58" s="105"/>
      <c r="FIB58" s="105"/>
      <c r="FIC58" s="105"/>
      <c r="FID58" s="105"/>
      <c r="FIE58" s="105"/>
      <c r="FIF58" s="105"/>
      <c r="FIG58" s="105"/>
      <c r="FIH58" s="105"/>
      <c r="FII58" s="105"/>
      <c r="FIJ58" s="105"/>
      <c r="FIK58" s="105"/>
      <c r="FIL58" s="105"/>
      <c r="FIM58" s="105"/>
      <c r="FIN58" s="105"/>
      <c r="FIO58" s="105"/>
      <c r="FIP58" s="105"/>
      <c r="FIQ58" s="105"/>
      <c r="FIR58" s="105"/>
      <c r="FIS58" s="105"/>
      <c r="FIT58" s="105"/>
      <c r="FIU58" s="105"/>
      <c r="FIV58" s="105"/>
      <c r="FIW58" s="105"/>
      <c r="FIX58" s="105"/>
      <c r="FIY58" s="105"/>
      <c r="FIZ58" s="105"/>
      <c r="FJA58" s="105"/>
      <c r="FJB58" s="105"/>
      <c r="FJC58" s="105"/>
      <c r="FJD58" s="105"/>
      <c r="FJE58" s="105"/>
      <c r="FJF58" s="105"/>
      <c r="FJG58" s="105"/>
      <c r="FJH58" s="105"/>
      <c r="FJI58" s="105"/>
      <c r="FJJ58" s="105"/>
      <c r="FJK58" s="105"/>
      <c r="FJL58" s="105"/>
      <c r="FJM58" s="105"/>
      <c r="FJN58" s="105"/>
      <c r="FJO58" s="105"/>
      <c r="FJP58" s="105"/>
      <c r="FJQ58" s="105"/>
      <c r="FJR58" s="105"/>
      <c r="FJS58" s="105"/>
      <c r="FJT58" s="105"/>
      <c r="FJU58" s="105"/>
      <c r="FJV58" s="105"/>
      <c r="FJW58" s="105"/>
      <c r="FJX58" s="105"/>
      <c r="FJY58" s="105"/>
      <c r="FJZ58" s="105"/>
      <c r="FKA58" s="105"/>
      <c r="FKB58" s="105"/>
      <c r="FKC58" s="105"/>
      <c r="FKD58" s="105"/>
      <c r="FKE58" s="105"/>
      <c r="FKF58" s="105"/>
      <c r="FKG58" s="105"/>
      <c r="FKH58" s="105"/>
      <c r="FKI58" s="105"/>
      <c r="FKJ58" s="105"/>
      <c r="FKK58" s="105"/>
      <c r="FKL58" s="105"/>
      <c r="FKM58" s="105"/>
      <c r="FKN58" s="105"/>
      <c r="FKO58" s="105"/>
      <c r="FKP58" s="105"/>
      <c r="FKQ58" s="105"/>
      <c r="FKR58" s="105"/>
      <c r="FKS58" s="105"/>
      <c r="FKT58" s="105"/>
      <c r="FKU58" s="105"/>
      <c r="FKV58" s="105"/>
      <c r="FKW58" s="105"/>
      <c r="FKX58" s="105"/>
      <c r="FKY58" s="105"/>
      <c r="FKZ58" s="105"/>
      <c r="FLA58" s="105"/>
      <c r="FLB58" s="105"/>
      <c r="FLC58" s="105"/>
      <c r="FLD58" s="105"/>
      <c r="FLE58" s="105"/>
      <c r="FLF58" s="105"/>
      <c r="FLG58" s="105"/>
      <c r="FLH58" s="105"/>
      <c r="FLI58" s="105"/>
      <c r="FLJ58" s="105"/>
      <c r="FLK58" s="105"/>
      <c r="FLL58" s="105"/>
      <c r="FLM58" s="105"/>
      <c r="FLN58" s="105"/>
      <c r="FLO58" s="105"/>
      <c r="FLP58" s="105"/>
      <c r="FLQ58" s="105"/>
      <c r="FLR58" s="105"/>
      <c r="FLS58" s="105"/>
      <c r="FLT58" s="105"/>
      <c r="FLU58" s="105"/>
      <c r="FLV58" s="105"/>
      <c r="FLW58" s="105"/>
      <c r="FLX58" s="105"/>
      <c r="FLY58" s="105"/>
      <c r="FLZ58" s="105"/>
      <c r="FMA58" s="105"/>
      <c r="FMB58" s="105"/>
      <c r="FMC58" s="105"/>
      <c r="FMD58" s="105"/>
      <c r="FME58" s="105"/>
      <c r="FMF58" s="105"/>
      <c r="FMG58" s="105"/>
      <c r="FMH58" s="105"/>
      <c r="FMI58" s="105"/>
      <c r="FMJ58" s="105"/>
      <c r="FMK58" s="105"/>
      <c r="FML58" s="105"/>
      <c r="FMM58" s="105"/>
      <c r="FMN58" s="105"/>
      <c r="FMO58" s="105"/>
      <c r="FMP58" s="105"/>
      <c r="FMQ58" s="105"/>
      <c r="FMR58" s="105"/>
      <c r="FMS58" s="105"/>
      <c r="FMT58" s="105"/>
      <c r="FMU58" s="105"/>
      <c r="FMV58" s="105"/>
      <c r="FMW58" s="105"/>
      <c r="FMX58" s="105"/>
      <c r="FMY58" s="105"/>
      <c r="FMZ58" s="105"/>
      <c r="FNA58" s="105"/>
      <c r="FNB58" s="105"/>
      <c r="FNC58" s="105"/>
      <c r="FND58" s="105"/>
      <c r="FNE58" s="105"/>
      <c r="FNF58" s="105"/>
      <c r="FNG58" s="105"/>
      <c r="FNH58" s="105"/>
      <c r="FNI58" s="105"/>
      <c r="FNJ58" s="105"/>
      <c r="FNK58" s="105"/>
      <c r="FNL58" s="105"/>
      <c r="FNM58" s="105"/>
      <c r="FNN58" s="105"/>
      <c r="FNO58" s="105"/>
      <c r="FNP58" s="105"/>
      <c r="FNQ58" s="105"/>
      <c r="FNR58" s="105"/>
      <c r="FNS58" s="105"/>
      <c r="FNT58" s="105"/>
      <c r="FNU58" s="105"/>
      <c r="FNV58" s="105"/>
      <c r="FNW58" s="105"/>
      <c r="FNX58" s="105"/>
      <c r="FNY58" s="105"/>
      <c r="FNZ58" s="105"/>
      <c r="FOA58" s="105"/>
      <c r="FOB58" s="105"/>
      <c r="FOC58" s="105"/>
      <c r="FOD58" s="105"/>
      <c r="FOE58" s="105"/>
      <c r="FOF58" s="105"/>
      <c r="FOG58" s="105"/>
      <c r="FOH58" s="105"/>
      <c r="FOI58" s="105"/>
      <c r="FOJ58" s="105"/>
      <c r="FOK58" s="105"/>
      <c r="FOL58" s="105"/>
      <c r="FOM58" s="105"/>
      <c r="FON58" s="105"/>
      <c r="FOO58" s="105"/>
      <c r="FOP58" s="105"/>
      <c r="FOQ58" s="105"/>
      <c r="FOR58" s="105"/>
      <c r="FOS58" s="105"/>
      <c r="FOT58" s="105"/>
      <c r="FOU58" s="105"/>
      <c r="FOV58" s="105"/>
      <c r="FOW58" s="105"/>
      <c r="FOX58" s="105"/>
      <c r="FOY58" s="105"/>
      <c r="FOZ58" s="105"/>
      <c r="FPA58" s="105"/>
      <c r="FPB58" s="105"/>
      <c r="FPC58" s="105"/>
      <c r="FPD58" s="105"/>
      <c r="FPE58" s="105"/>
      <c r="FPF58" s="105"/>
      <c r="FPG58" s="105"/>
      <c r="FPH58" s="105"/>
      <c r="FPI58" s="105"/>
      <c r="FPJ58" s="105"/>
      <c r="FPK58" s="105"/>
      <c r="FPL58" s="105"/>
      <c r="FPM58" s="105"/>
      <c r="FPN58" s="105"/>
      <c r="FPO58" s="105"/>
      <c r="FPP58" s="105"/>
      <c r="FPQ58" s="105"/>
      <c r="FPR58" s="105"/>
      <c r="FPS58" s="105"/>
      <c r="FPT58" s="105"/>
      <c r="FPU58" s="105"/>
      <c r="FPV58" s="105"/>
      <c r="FPW58" s="105"/>
      <c r="FPX58" s="105"/>
      <c r="FPY58" s="105"/>
      <c r="FPZ58" s="105"/>
      <c r="FQA58" s="105"/>
      <c r="FQB58" s="105"/>
      <c r="FQC58" s="105"/>
      <c r="FQD58" s="105"/>
      <c r="FQE58" s="105"/>
      <c r="FQF58" s="105"/>
      <c r="FQG58" s="105"/>
      <c r="FQH58" s="105"/>
      <c r="FQI58" s="105"/>
      <c r="FQJ58" s="105"/>
      <c r="FQK58" s="105"/>
      <c r="FQL58" s="105"/>
      <c r="FQM58" s="105"/>
      <c r="FQN58" s="105"/>
      <c r="FQO58" s="105"/>
      <c r="FQP58" s="105"/>
      <c r="FQQ58" s="105"/>
      <c r="FQR58" s="105"/>
      <c r="FQS58" s="105"/>
      <c r="FQT58" s="105"/>
      <c r="FQU58" s="105"/>
      <c r="FQV58" s="105"/>
      <c r="FQW58" s="105"/>
      <c r="FQX58" s="105"/>
      <c r="FQY58" s="105"/>
      <c r="FQZ58" s="105"/>
      <c r="FRA58" s="105"/>
      <c r="FRB58" s="105"/>
      <c r="FRC58" s="105"/>
      <c r="FRD58" s="105"/>
      <c r="FRE58" s="105"/>
      <c r="FRF58" s="105"/>
      <c r="FRG58" s="105"/>
      <c r="FRH58" s="105"/>
      <c r="FRI58" s="105"/>
      <c r="FRJ58" s="105"/>
      <c r="FRK58" s="105"/>
      <c r="FRL58" s="105"/>
      <c r="FRM58" s="105"/>
      <c r="FRN58" s="105"/>
      <c r="FRO58" s="105"/>
      <c r="FRP58" s="105"/>
      <c r="FRQ58" s="105"/>
      <c r="FRR58" s="105"/>
      <c r="FRS58" s="105"/>
      <c r="FRT58" s="105"/>
      <c r="FRU58" s="105"/>
      <c r="FRV58" s="105"/>
      <c r="FRW58" s="105"/>
      <c r="FRX58" s="105"/>
      <c r="FRY58" s="105"/>
      <c r="FRZ58" s="105"/>
      <c r="FSA58" s="105"/>
      <c r="FSB58" s="105"/>
      <c r="FSC58" s="105"/>
      <c r="FSD58" s="105"/>
      <c r="FSE58" s="105"/>
      <c r="FSF58" s="105"/>
      <c r="FSG58" s="105"/>
      <c r="FSH58" s="105"/>
      <c r="FSI58" s="105"/>
      <c r="FSJ58" s="105"/>
      <c r="FSK58" s="105"/>
      <c r="FSL58" s="105"/>
      <c r="FSM58" s="105"/>
      <c r="FSN58" s="105"/>
      <c r="FSO58" s="105"/>
      <c r="FSP58" s="105"/>
      <c r="FSQ58" s="105"/>
      <c r="FSR58" s="105"/>
      <c r="FSS58" s="105"/>
      <c r="FST58" s="105"/>
      <c r="FSU58" s="105"/>
      <c r="FSV58" s="105"/>
      <c r="FSW58" s="105"/>
      <c r="FSX58" s="105"/>
      <c r="FSY58" s="105"/>
      <c r="FSZ58" s="105"/>
      <c r="FTA58" s="105"/>
      <c r="FTB58" s="105"/>
      <c r="FTC58" s="105"/>
      <c r="FTD58" s="105"/>
      <c r="FTE58" s="105"/>
      <c r="FTF58" s="105"/>
      <c r="FTG58" s="105"/>
      <c r="FTH58" s="105"/>
      <c r="FTI58" s="105"/>
      <c r="FTJ58" s="105"/>
      <c r="FTK58" s="105"/>
      <c r="FTL58" s="105"/>
      <c r="FTM58" s="105"/>
      <c r="FTN58" s="105"/>
      <c r="FTO58" s="105"/>
      <c r="FTP58" s="105"/>
      <c r="FTQ58" s="105"/>
      <c r="FTR58" s="105"/>
      <c r="FTS58" s="105"/>
      <c r="FTT58" s="105"/>
      <c r="FTU58" s="105"/>
      <c r="FTV58" s="105"/>
      <c r="FTW58" s="105"/>
      <c r="FTX58" s="105"/>
      <c r="FTY58" s="105"/>
      <c r="FTZ58" s="105"/>
      <c r="FUA58" s="105"/>
      <c r="FUB58" s="105"/>
      <c r="FUC58" s="105"/>
      <c r="FUD58" s="105"/>
      <c r="FUE58" s="105"/>
      <c r="FUF58" s="105"/>
      <c r="FUG58" s="105"/>
      <c r="FUH58" s="105"/>
      <c r="FUI58" s="105"/>
      <c r="FUJ58" s="105"/>
      <c r="FUK58" s="105"/>
      <c r="FUL58" s="105"/>
      <c r="FUM58" s="105"/>
      <c r="FUN58" s="105"/>
      <c r="FUO58" s="105"/>
      <c r="FUP58" s="105"/>
      <c r="FUQ58" s="105"/>
      <c r="FUR58" s="105"/>
      <c r="FUS58" s="105"/>
      <c r="FUT58" s="105"/>
      <c r="FUU58" s="105"/>
      <c r="FUV58" s="105"/>
      <c r="FUW58" s="105"/>
      <c r="FUX58" s="105"/>
      <c r="FUY58" s="105"/>
      <c r="FUZ58" s="105"/>
      <c r="FVA58" s="105"/>
      <c r="FVB58" s="105"/>
      <c r="FVC58" s="105"/>
      <c r="FVD58" s="105"/>
      <c r="FVE58" s="105"/>
      <c r="FVF58" s="105"/>
      <c r="FVG58" s="105"/>
      <c r="FVH58" s="105"/>
      <c r="FVI58" s="105"/>
      <c r="FVJ58" s="105"/>
      <c r="FVK58" s="105"/>
      <c r="FVL58" s="105"/>
      <c r="FVM58" s="105"/>
      <c r="FVN58" s="105"/>
      <c r="FVO58" s="105"/>
      <c r="FVP58" s="105"/>
      <c r="FVQ58" s="105"/>
      <c r="FVR58" s="105"/>
      <c r="FVS58" s="105"/>
      <c r="FVT58" s="105"/>
      <c r="FVU58" s="105"/>
      <c r="FVV58" s="105"/>
      <c r="FVW58" s="105"/>
      <c r="FVX58" s="105"/>
      <c r="FVY58" s="105"/>
      <c r="FVZ58" s="105"/>
      <c r="FWA58" s="105"/>
      <c r="FWB58" s="105"/>
      <c r="FWC58" s="105"/>
      <c r="FWD58" s="105"/>
      <c r="FWE58" s="105"/>
      <c r="FWF58" s="105"/>
      <c r="FWG58" s="105"/>
      <c r="FWH58" s="105"/>
      <c r="FWI58" s="105"/>
      <c r="FWJ58" s="105"/>
      <c r="FWK58" s="105"/>
      <c r="FWL58" s="105"/>
      <c r="FWM58" s="105"/>
      <c r="FWN58" s="105"/>
      <c r="FWO58" s="105"/>
      <c r="FWP58" s="105"/>
      <c r="FWQ58" s="105"/>
      <c r="FWR58" s="105"/>
      <c r="FWS58" s="105"/>
      <c r="FWT58" s="105"/>
      <c r="FWU58" s="105"/>
      <c r="FWV58" s="105"/>
      <c r="FWW58" s="105"/>
      <c r="FWX58" s="105"/>
      <c r="FWY58" s="105"/>
      <c r="FWZ58" s="105"/>
      <c r="FXA58" s="105"/>
      <c r="FXB58" s="105"/>
      <c r="FXC58" s="105"/>
      <c r="FXD58" s="105"/>
      <c r="FXE58" s="105"/>
      <c r="FXF58" s="105"/>
      <c r="FXG58" s="105"/>
      <c r="FXH58" s="105"/>
      <c r="FXI58" s="105"/>
      <c r="FXJ58" s="105"/>
      <c r="FXK58" s="105"/>
      <c r="FXL58" s="105"/>
      <c r="FXM58" s="105"/>
      <c r="FXN58" s="105"/>
      <c r="FXO58" s="105"/>
      <c r="FXP58" s="105"/>
      <c r="FXQ58" s="105"/>
      <c r="FXR58" s="105"/>
      <c r="FXS58" s="105"/>
      <c r="FXT58" s="105"/>
      <c r="FXU58" s="105"/>
      <c r="FXV58" s="105"/>
      <c r="FXW58" s="105"/>
      <c r="FXX58" s="105"/>
      <c r="FXY58" s="105"/>
      <c r="FXZ58" s="105"/>
      <c r="FYA58" s="105"/>
      <c r="FYB58" s="105"/>
      <c r="FYC58" s="105"/>
      <c r="FYD58" s="105"/>
      <c r="FYE58" s="105"/>
      <c r="FYF58" s="105"/>
      <c r="FYG58" s="105"/>
      <c r="FYH58" s="105"/>
      <c r="FYI58" s="105"/>
      <c r="FYJ58" s="105"/>
      <c r="FYK58" s="105"/>
      <c r="FYL58" s="105"/>
      <c r="FYM58" s="105"/>
      <c r="FYN58" s="105"/>
      <c r="FYO58" s="105"/>
      <c r="FYP58" s="105"/>
      <c r="FYQ58" s="105"/>
      <c r="FYR58" s="105"/>
      <c r="FYS58" s="105"/>
      <c r="FYT58" s="105"/>
      <c r="FYU58" s="105"/>
      <c r="FYV58" s="105"/>
      <c r="FYW58" s="105"/>
      <c r="FYX58" s="105"/>
      <c r="FYY58" s="105"/>
      <c r="FYZ58" s="105"/>
      <c r="FZA58" s="105"/>
      <c r="FZB58" s="105"/>
      <c r="FZC58" s="105"/>
      <c r="FZD58" s="105"/>
      <c r="FZE58" s="105"/>
      <c r="FZF58" s="105"/>
      <c r="FZG58" s="105"/>
      <c r="FZH58" s="105"/>
      <c r="FZI58" s="105"/>
      <c r="FZJ58" s="105"/>
      <c r="FZK58" s="105"/>
      <c r="FZL58" s="105"/>
      <c r="FZM58" s="105"/>
      <c r="FZN58" s="105"/>
      <c r="FZO58" s="105"/>
      <c r="FZP58" s="105"/>
      <c r="FZQ58" s="105"/>
      <c r="FZR58" s="105"/>
      <c r="FZS58" s="105"/>
      <c r="FZT58" s="105"/>
      <c r="FZU58" s="105"/>
      <c r="FZV58" s="105"/>
      <c r="FZW58" s="105"/>
      <c r="FZX58" s="105"/>
      <c r="FZY58" s="105"/>
      <c r="FZZ58" s="105"/>
      <c r="GAA58" s="105"/>
      <c r="GAB58" s="105"/>
      <c r="GAC58" s="105"/>
      <c r="GAD58" s="105"/>
      <c r="GAE58" s="105"/>
      <c r="GAF58" s="105"/>
      <c r="GAG58" s="105"/>
      <c r="GAH58" s="105"/>
      <c r="GAI58" s="105"/>
      <c r="GAJ58" s="105"/>
      <c r="GAK58" s="105"/>
      <c r="GAL58" s="105"/>
      <c r="GAM58" s="105"/>
      <c r="GAN58" s="105"/>
      <c r="GAO58" s="105"/>
      <c r="GAP58" s="105"/>
      <c r="GAQ58" s="105"/>
      <c r="GAR58" s="105"/>
      <c r="GAS58" s="105"/>
      <c r="GAT58" s="105"/>
      <c r="GAU58" s="105"/>
      <c r="GAV58" s="105"/>
      <c r="GAW58" s="105"/>
      <c r="GAX58" s="105"/>
      <c r="GAY58" s="105"/>
      <c r="GAZ58" s="105"/>
      <c r="GBA58" s="105"/>
      <c r="GBB58" s="105"/>
      <c r="GBC58" s="105"/>
      <c r="GBD58" s="105"/>
      <c r="GBE58" s="105"/>
      <c r="GBF58" s="105"/>
      <c r="GBG58" s="105"/>
      <c r="GBH58" s="105"/>
      <c r="GBI58" s="105"/>
      <c r="GBJ58" s="105"/>
      <c r="GBK58" s="105"/>
      <c r="GBL58" s="105"/>
      <c r="GBM58" s="105"/>
      <c r="GBN58" s="105"/>
      <c r="GBO58" s="105"/>
      <c r="GBP58" s="105"/>
      <c r="GBQ58" s="105"/>
      <c r="GBR58" s="105"/>
      <c r="GBS58" s="105"/>
      <c r="GBT58" s="105"/>
      <c r="GBU58" s="105"/>
      <c r="GBV58" s="105"/>
      <c r="GBW58" s="105"/>
      <c r="GBX58" s="105"/>
      <c r="GBY58" s="105"/>
      <c r="GBZ58" s="105"/>
      <c r="GCA58" s="105"/>
      <c r="GCB58" s="105"/>
      <c r="GCC58" s="105"/>
      <c r="GCD58" s="105"/>
      <c r="GCE58" s="105"/>
      <c r="GCF58" s="105"/>
      <c r="GCG58" s="105"/>
      <c r="GCH58" s="105"/>
      <c r="GCI58" s="105"/>
      <c r="GCJ58" s="105"/>
      <c r="GCK58" s="105"/>
      <c r="GCL58" s="105"/>
      <c r="GCM58" s="105"/>
      <c r="GCN58" s="105"/>
      <c r="GCO58" s="105"/>
      <c r="GCP58" s="105"/>
      <c r="GCQ58" s="105"/>
      <c r="GCR58" s="105"/>
      <c r="GCS58" s="105"/>
      <c r="GCT58" s="105"/>
      <c r="GCU58" s="105"/>
      <c r="GCV58" s="105"/>
      <c r="GCW58" s="105"/>
      <c r="GCX58" s="105"/>
      <c r="GCY58" s="105"/>
      <c r="GCZ58" s="105"/>
      <c r="GDA58" s="105"/>
      <c r="GDB58" s="105"/>
      <c r="GDC58" s="105"/>
      <c r="GDD58" s="105"/>
      <c r="GDE58" s="105"/>
      <c r="GDF58" s="105"/>
      <c r="GDG58" s="105"/>
      <c r="GDH58" s="105"/>
      <c r="GDI58" s="105"/>
      <c r="GDJ58" s="105"/>
      <c r="GDK58" s="105"/>
      <c r="GDL58" s="105"/>
      <c r="GDM58" s="105"/>
      <c r="GDN58" s="105"/>
      <c r="GDO58" s="105"/>
      <c r="GDP58" s="105"/>
      <c r="GDQ58" s="105"/>
      <c r="GDR58" s="105"/>
      <c r="GDS58" s="105"/>
      <c r="GDT58" s="105"/>
      <c r="GDU58" s="105"/>
      <c r="GDV58" s="105"/>
      <c r="GDW58" s="105"/>
      <c r="GDX58" s="105"/>
      <c r="GDY58" s="105"/>
      <c r="GDZ58" s="105"/>
      <c r="GEA58" s="105"/>
      <c r="GEB58" s="105"/>
      <c r="GEC58" s="105"/>
      <c r="GED58" s="105"/>
      <c r="GEE58" s="105"/>
      <c r="GEF58" s="105"/>
      <c r="GEG58" s="105"/>
      <c r="GEH58" s="105"/>
      <c r="GEI58" s="105"/>
      <c r="GEJ58" s="105"/>
      <c r="GEK58" s="105"/>
      <c r="GEL58" s="105"/>
      <c r="GEM58" s="105"/>
      <c r="GEN58" s="105"/>
      <c r="GEO58" s="105"/>
      <c r="GEP58" s="105"/>
      <c r="GEQ58" s="105"/>
      <c r="GER58" s="105"/>
      <c r="GES58" s="105"/>
      <c r="GET58" s="105"/>
      <c r="GEU58" s="105"/>
      <c r="GEV58" s="105"/>
      <c r="GEW58" s="105"/>
      <c r="GEX58" s="105"/>
      <c r="GEY58" s="105"/>
      <c r="GEZ58" s="105"/>
      <c r="GFA58" s="105"/>
      <c r="GFB58" s="105"/>
      <c r="GFC58" s="105"/>
      <c r="GFD58" s="105"/>
      <c r="GFE58" s="105"/>
      <c r="GFF58" s="105"/>
      <c r="GFG58" s="105"/>
      <c r="GFH58" s="105"/>
      <c r="GFI58" s="105"/>
      <c r="GFJ58" s="105"/>
      <c r="GFK58" s="105"/>
      <c r="GFL58" s="105"/>
      <c r="GFM58" s="105"/>
      <c r="GFN58" s="105"/>
      <c r="GFO58" s="105"/>
      <c r="GFP58" s="105"/>
      <c r="GFQ58" s="105"/>
      <c r="GFR58" s="105"/>
      <c r="GFS58" s="105"/>
      <c r="GFT58" s="105"/>
      <c r="GFU58" s="105"/>
      <c r="GFV58" s="105"/>
      <c r="GFW58" s="105"/>
      <c r="GFX58" s="105"/>
      <c r="GFY58" s="105"/>
      <c r="GFZ58" s="105"/>
      <c r="GGA58" s="105"/>
      <c r="GGB58" s="105"/>
      <c r="GGC58" s="105"/>
      <c r="GGD58" s="105"/>
      <c r="GGE58" s="105"/>
      <c r="GGF58" s="105"/>
      <c r="GGG58" s="105"/>
      <c r="GGH58" s="105"/>
      <c r="GGI58" s="105"/>
      <c r="GGJ58" s="105"/>
      <c r="GGK58" s="105"/>
      <c r="GGL58" s="105"/>
      <c r="GGM58" s="105"/>
      <c r="GGN58" s="105"/>
      <c r="GGO58" s="105"/>
      <c r="GGP58" s="105"/>
      <c r="GGQ58" s="105"/>
      <c r="GGR58" s="105"/>
      <c r="GGS58" s="105"/>
      <c r="GGT58" s="105"/>
      <c r="GGU58" s="105"/>
      <c r="GGV58" s="105"/>
      <c r="GGW58" s="105"/>
      <c r="GGX58" s="105"/>
      <c r="GGY58" s="105"/>
      <c r="GGZ58" s="105"/>
      <c r="GHA58" s="105"/>
      <c r="GHB58" s="105"/>
      <c r="GHC58" s="105"/>
      <c r="GHD58" s="105"/>
      <c r="GHE58" s="105"/>
      <c r="GHF58" s="105"/>
      <c r="GHG58" s="105"/>
      <c r="GHH58" s="105"/>
      <c r="GHI58" s="105"/>
      <c r="GHJ58" s="105"/>
      <c r="GHK58" s="105"/>
      <c r="GHL58" s="105"/>
      <c r="GHM58" s="105"/>
      <c r="GHN58" s="105"/>
      <c r="GHO58" s="105"/>
      <c r="GHP58" s="105"/>
      <c r="GHQ58" s="105"/>
      <c r="GHR58" s="105"/>
      <c r="GHS58" s="105"/>
      <c r="GHT58" s="105"/>
      <c r="GHU58" s="105"/>
      <c r="GHV58" s="105"/>
      <c r="GHW58" s="105"/>
      <c r="GHX58" s="105"/>
      <c r="GHY58" s="105"/>
      <c r="GHZ58" s="105"/>
      <c r="GIA58" s="105"/>
      <c r="GIB58" s="105"/>
      <c r="GIC58" s="105"/>
      <c r="GID58" s="105"/>
      <c r="GIE58" s="105"/>
      <c r="GIF58" s="105"/>
      <c r="GIG58" s="105"/>
      <c r="GIH58" s="105"/>
      <c r="GII58" s="105"/>
      <c r="GIJ58" s="105"/>
      <c r="GIK58" s="105"/>
      <c r="GIL58" s="105"/>
      <c r="GIM58" s="105"/>
      <c r="GIN58" s="105"/>
      <c r="GIO58" s="105"/>
      <c r="GIP58" s="105"/>
      <c r="GIQ58" s="105"/>
      <c r="GIR58" s="105"/>
      <c r="GIS58" s="105"/>
      <c r="GIT58" s="105"/>
      <c r="GIU58" s="105"/>
      <c r="GIV58" s="105"/>
      <c r="GIW58" s="105"/>
      <c r="GIX58" s="105"/>
      <c r="GIY58" s="105"/>
      <c r="GIZ58" s="105"/>
      <c r="GJA58" s="105"/>
      <c r="GJB58" s="105"/>
      <c r="GJC58" s="105"/>
      <c r="GJD58" s="105"/>
      <c r="GJE58" s="105"/>
      <c r="GJF58" s="105"/>
      <c r="GJG58" s="105"/>
      <c r="GJH58" s="105"/>
      <c r="GJI58" s="105"/>
      <c r="GJJ58" s="105"/>
      <c r="GJK58" s="105"/>
      <c r="GJL58" s="105"/>
      <c r="GJM58" s="105"/>
      <c r="GJN58" s="105"/>
      <c r="GJO58" s="105"/>
      <c r="GJP58" s="105"/>
      <c r="GJQ58" s="105"/>
      <c r="GJR58" s="105"/>
      <c r="GJS58" s="105"/>
      <c r="GJT58" s="105"/>
      <c r="GJU58" s="105"/>
      <c r="GJV58" s="105"/>
      <c r="GJW58" s="105"/>
      <c r="GJX58" s="105"/>
      <c r="GJY58" s="105"/>
      <c r="GJZ58" s="105"/>
      <c r="GKA58" s="105"/>
      <c r="GKB58" s="105"/>
      <c r="GKC58" s="105"/>
      <c r="GKD58" s="105"/>
      <c r="GKE58" s="105"/>
      <c r="GKF58" s="105"/>
      <c r="GKG58" s="105"/>
      <c r="GKH58" s="105"/>
      <c r="GKI58" s="105"/>
      <c r="GKJ58" s="105"/>
      <c r="GKK58" s="105"/>
      <c r="GKL58" s="105"/>
      <c r="GKM58" s="105"/>
      <c r="GKN58" s="105"/>
      <c r="GKO58" s="105"/>
      <c r="GKP58" s="105"/>
      <c r="GKQ58" s="105"/>
      <c r="GKR58" s="105"/>
      <c r="GKS58" s="105"/>
      <c r="GKT58" s="105"/>
      <c r="GKU58" s="105"/>
      <c r="GKV58" s="105"/>
      <c r="GKW58" s="105"/>
      <c r="GKX58" s="105"/>
      <c r="GKY58" s="105"/>
      <c r="GKZ58" s="105"/>
      <c r="GLA58" s="105"/>
      <c r="GLB58" s="105"/>
      <c r="GLC58" s="105"/>
      <c r="GLD58" s="105"/>
      <c r="GLE58" s="105"/>
      <c r="GLF58" s="105"/>
      <c r="GLG58" s="105"/>
      <c r="GLH58" s="105"/>
      <c r="GLI58" s="105"/>
      <c r="GLJ58" s="105"/>
      <c r="GLK58" s="105"/>
      <c r="GLL58" s="105"/>
      <c r="GLM58" s="105"/>
      <c r="GLN58" s="105"/>
      <c r="GLO58" s="105"/>
      <c r="GLP58" s="105"/>
      <c r="GLQ58" s="105"/>
      <c r="GLR58" s="105"/>
      <c r="GLS58" s="105"/>
      <c r="GLT58" s="105"/>
      <c r="GLU58" s="105"/>
      <c r="GLV58" s="105"/>
      <c r="GLW58" s="105"/>
      <c r="GLX58" s="105"/>
      <c r="GLY58" s="105"/>
      <c r="GLZ58" s="105"/>
      <c r="GMA58" s="105"/>
      <c r="GMB58" s="105"/>
      <c r="GMC58" s="105"/>
      <c r="GMD58" s="105"/>
      <c r="GME58" s="105"/>
      <c r="GMF58" s="105"/>
      <c r="GMG58" s="105"/>
      <c r="GMH58" s="105"/>
      <c r="GMI58" s="105"/>
      <c r="GMJ58" s="105"/>
      <c r="GMK58" s="105"/>
      <c r="GML58" s="105"/>
      <c r="GMM58" s="105"/>
      <c r="GMN58" s="105"/>
      <c r="GMO58" s="105"/>
      <c r="GMP58" s="105"/>
      <c r="GMQ58" s="105"/>
      <c r="GMR58" s="105"/>
      <c r="GMS58" s="105"/>
      <c r="GMT58" s="105"/>
      <c r="GMU58" s="105"/>
      <c r="GMV58" s="105"/>
      <c r="GMW58" s="105"/>
      <c r="GMX58" s="105"/>
      <c r="GMY58" s="105"/>
      <c r="GMZ58" s="105"/>
      <c r="GNA58" s="105"/>
      <c r="GNB58" s="105"/>
      <c r="GNC58" s="105"/>
      <c r="GND58" s="105"/>
      <c r="GNE58" s="105"/>
      <c r="GNF58" s="105"/>
      <c r="GNG58" s="105"/>
      <c r="GNH58" s="105"/>
      <c r="GNI58" s="105"/>
      <c r="GNJ58" s="105"/>
      <c r="GNK58" s="105"/>
      <c r="GNL58" s="105"/>
      <c r="GNM58" s="105"/>
      <c r="GNN58" s="105"/>
      <c r="GNO58" s="105"/>
      <c r="GNP58" s="105"/>
      <c r="GNQ58" s="105"/>
      <c r="GNR58" s="105"/>
      <c r="GNS58" s="105"/>
      <c r="GNT58" s="105"/>
      <c r="GNU58" s="105"/>
      <c r="GNV58" s="105"/>
      <c r="GNW58" s="105"/>
      <c r="GNX58" s="105"/>
      <c r="GNY58" s="105"/>
      <c r="GNZ58" s="105"/>
      <c r="GOA58" s="105"/>
      <c r="GOB58" s="105"/>
      <c r="GOC58" s="105"/>
      <c r="GOD58" s="105"/>
      <c r="GOE58" s="105"/>
      <c r="GOF58" s="105"/>
      <c r="GOG58" s="105"/>
      <c r="GOH58" s="105"/>
      <c r="GOI58" s="105"/>
      <c r="GOJ58" s="105"/>
      <c r="GOK58" s="105"/>
      <c r="GOL58" s="105"/>
      <c r="GOM58" s="105"/>
      <c r="GON58" s="105"/>
      <c r="GOO58" s="105"/>
      <c r="GOP58" s="105"/>
      <c r="GOQ58" s="105"/>
      <c r="GOR58" s="105"/>
      <c r="GOS58" s="105"/>
      <c r="GOT58" s="105"/>
      <c r="GOU58" s="105"/>
      <c r="GOV58" s="105"/>
      <c r="GOW58" s="105"/>
      <c r="GOX58" s="105"/>
      <c r="GOY58" s="105"/>
      <c r="GOZ58" s="105"/>
      <c r="GPA58" s="105"/>
      <c r="GPB58" s="105"/>
      <c r="GPC58" s="105"/>
      <c r="GPD58" s="105"/>
      <c r="GPE58" s="105"/>
      <c r="GPF58" s="105"/>
      <c r="GPG58" s="105"/>
      <c r="GPH58" s="105"/>
      <c r="GPI58" s="105"/>
      <c r="GPJ58" s="105"/>
      <c r="GPK58" s="105"/>
      <c r="GPL58" s="105"/>
      <c r="GPM58" s="105"/>
      <c r="GPN58" s="105"/>
      <c r="GPO58" s="105"/>
      <c r="GPP58" s="105"/>
      <c r="GPQ58" s="105"/>
      <c r="GPR58" s="105"/>
      <c r="GPS58" s="105"/>
      <c r="GPT58" s="105"/>
      <c r="GPU58" s="105"/>
      <c r="GPV58" s="105"/>
      <c r="GPW58" s="105"/>
      <c r="GPX58" s="105"/>
      <c r="GPY58" s="105"/>
      <c r="GPZ58" s="105"/>
      <c r="GQA58" s="105"/>
      <c r="GQB58" s="105"/>
      <c r="GQC58" s="105"/>
      <c r="GQD58" s="105"/>
      <c r="GQE58" s="105"/>
      <c r="GQF58" s="105"/>
      <c r="GQG58" s="105"/>
      <c r="GQH58" s="105"/>
      <c r="GQI58" s="105"/>
      <c r="GQJ58" s="105"/>
      <c r="GQK58" s="105"/>
      <c r="GQL58" s="105"/>
      <c r="GQM58" s="105"/>
      <c r="GQN58" s="105"/>
      <c r="GQO58" s="105"/>
      <c r="GQP58" s="105"/>
      <c r="GQQ58" s="105"/>
      <c r="GQR58" s="105"/>
      <c r="GQS58" s="105"/>
      <c r="GQT58" s="105"/>
      <c r="GQU58" s="105"/>
      <c r="GQV58" s="105"/>
      <c r="GQW58" s="105"/>
      <c r="GQX58" s="105"/>
      <c r="GQY58" s="105"/>
      <c r="GQZ58" s="105"/>
      <c r="GRA58" s="105"/>
      <c r="GRB58" s="105"/>
      <c r="GRC58" s="105"/>
      <c r="GRD58" s="105"/>
      <c r="GRE58" s="105"/>
      <c r="GRF58" s="105"/>
      <c r="GRG58" s="105"/>
      <c r="GRH58" s="105"/>
      <c r="GRI58" s="105"/>
      <c r="GRJ58" s="105"/>
      <c r="GRK58" s="105"/>
      <c r="GRL58" s="105"/>
      <c r="GRM58" s="105"/>
      <c r="GRN58" s="105"/>
      <c r="GRO58" s="105"/>
      <c r="GRP58" s="105"/>
      <c r="GRQ58" s="105"/>
      <c r="GRR58" s="105"/>
      <c r="GRS58" s="105"/>
      <c r="GRT58" s="105"/>
      <c r="GRU58" s="105"/>
      <c r="GRV58" s="105"/>
      <c r="GRW58" s="105"/>
      <c r="GRX58" s="105"/>
      <c r="GRY58" s="105"/>
      <c r="GRZ58" s="105"/>
      <c r="GSA58" s="105"/>
      <c r="GSB58" s="105"/>
      <c r="GSC58" s="105"/>
      <c r="GSD58" s="105"/>
      <c r="GSE58" s="105"/>
      <c r="GSF58" s="105"/>
      <c r="GSG58" s="105"/>
      <c r="GSH58" s="105"/>
      <c r="GSI58" s="105"/>
      <c r="GSJ58" s="105"/>
      <c r="GSK58" s="105"/>
      <c r="GSL58" s="105"/>
      <c r="GSM58" s="105"/>
      <c r="GSN58" s="105"/>
      <c r="GSO58" s="105"/>
      <c r="GSP58" s="105"/>
      <c r="GSQ58" s="105"/>
      <c r="GSR58" s="105"/>
      <c r="GSS58" s="105"/>
      <c r="GST58" s="105"/>
      <c r="GSU58" s="105"/>
      <c r="GSV58" s="105"/>
      <c r="GSW58" s="105"/>
      <c r="GSX58" s="105"/>
      <c r="GSY58" s="105"/>
      <c r="GSZ58" s="105"/>
      <c r="GTA58" s="105"/>
      <c r="GTB58" s="105"/>
      <c r="GTC58" s="105"/>
      <c r="GTD58" s="105"/>
      <c r="GTE58" s="105"/>
      <c r="GTF58" s="105"/>
      <c r="GTG58" s="105"/>
      <c r="GTH58" s="105"/>
      <c r="GTI58" s="105"/>
      <c r="GTJ58" s="105"/>
      <c r="GTK58" s="105"/>
      <c r="GTL58" s="105"/>
      <c r="GTM58" s="105"/>
      <c r="GTN58" s="105"/>
      <c r="GTO58" s="105"/>
      <c r="GTP58" s="105"/>
      <c r="GTQ58" s="105"/>
      <c r="GTR58" s="105"/>
      <c r="GTS58" s="105"/>
      <c r="GTT58" s="105"/>
      <c r="GTU58" s="105"/>
      <c r="GTV58" s="105"/>
      <c r="GTW58" s="105"/>
      <c r="GTX58" s="105"/>
      <c r="GTY58" s="105"/>
      <c r="GTZ58" s="105"/>
      <c r="GUA58" s="105"/>
      <c r="GUB58" s="105"/>
      <c r="GUC58" s="105"/>
      <c r="GUD58" s="105"/>
      <c r="GUE58" s="105"/>
      <c r="GUF58" s="105"/>
      <c r="GUG58" s="105"/>
      <c r="GUH58" s="105"/>
      <c r="GUI58" s="105"/>
      <c r="GUJ58" s="105"/>
      <c r="GUK58" s="105"/>
      <c r="GUL58" s="105"/>
      <c r="GUM58" s="105"/>
      <c r="GUN58" s="105"/>
      <c r="GUO58" s="105"/>
      <c r="GUP58" s="105"/>
      <c r="GUQ58" s="105"/>
      <c r="GUR58" s="105"/>
      <c r="GUS58" s="105"/>
      <c r="GUT58" s="105"/>
      <c r="GUU58" s="105"/>
      <c r="GUV58" s="105"/>
      <c r="GUW58" s="105"/>
      <c r="GUX58" s="105"/>
      <c r="GUY58" s="105"/>
      <c r="GUZ58" s="105"/>
      <c r="GVA58" s="105"/>
      <c r="GVB58" s="105"/>
      <c r="GVC58" s="105"/>
      <c r="GVD58" s="105"/>
      <c r="GVE58" s="105"/>
      <c r="GVF58" s="105"/>
      <c r="GVG58" s="105"/>
      <c r="GVH58" s="105"/>
      <c r="GVI58" s="105"/>
      <c r="GVJ58" s="105"/>
      <c r="GVK58" s="105"/>
      <c r="GVL58" s="105"/>
      <c r="GVM58" s="105"/>
      <c r="GVN58" s="105"/>
      <c r="GVO58" s="105"/>
      <c r="GVP58" s="105"/>
      <c r="GVQ58" s="105"/>
      <c r="GVR58" s="105"/>
      <c r="GVS58" s="105"/>
      <c r="GVT58" s="105"/>
      <c r="GVU58" s="105"/>
      <c r="GVV58" s="105"/>
      <c r="GVW58" s="105"/>
      <c r="GVX58" s="105"/>
      <c r="GVY58" s="105"/>
      <c r="GVZ58" s="105"/>
      <c r="GWA58" s="105"/>
      <c r="GWB58" s="105"/>
      <c r="GWC58" s="105"/>
      <c r="GWD58" s="105"/>
      <c r="GWE58" s="105"/>
      <c r="GWF58" s="105"/>
      <c r="GWG58" s="105"/>
      <c r="GWH58" s="105"/>
      <c r="GWI58" s="105"/>
      <c r="GWJ58" s="105"/>
      <c r="GWK58" s="105"/>
      <c r="GWL58" s="105"/>
      <c r="GWM58" s="105"/>
      <c r="GWN58" s="105"/>
      <c r="GWO58" s="105"/>
      <c r="GWP58" s="105"/>
      <c r="GWQ58" s="105"/>
      <c r="GWR58" s="105"/>
      <c r="GWS58" s="105"/>
      <c r="GWT58" s="105"/>
      <c r="GWU58" s="105"/>
      <c r="GWV58" s="105"/>
      <c r="GWW58" s="105"/>
      <c r="GWX58" s="105"/>
      <c r="GWY58" s="105"/>
      <c r="GWZ58" s="105"/>
      <c r="GXA58" s="105"/>
      <c r="GXB58" s="105"/>
      <c r="GXC58" s="105"/>
      <c r="GXD58" s="105"/>
      <c r="GXE58" s="105"/>
      <c r="GXF58" s="105"/>
      <c r="GXG58" s="105"/>
      <c r="GXH58" s="105"/>
      <c r="GXI58" s="105"/>
      <c r="GXJ58" s="105"/>
      <c r="GXK58" s="105"/>
      <c r="GXL58" s="105"/>
      <c r="GXM58" s="105"/>
      <c r="GXN58" s="105"/>
      <c r="GXO58" s="105"/>
      <c r="GXP58" s="105"/>
      <c r="GXQ58" s="105"/>
      <c r="GXR58" s="105"/>
      <c r="GXS58" s="105"/>
      <c r="GXT58" s="105"/>
      <c r="GXU58" s="105"/>
      <c r="GXV58" s="105"/>
      <c r="GXW58" s="105"/>
      <c r="GXX58" s="105"/>
      <c r="GXY58" s="105"/>
      <c r="GXZ58" s="105"/>
      <c r="GYA58" s="105"/>
      <c r="GYB58" s="105"/>
      <c r="GYC58" s="105"/>
      <c r="GYD58" s="105"/>
      <c r="GYE58" s="105"/>
      <c r="GYF58" s="105"/>
      <c r="GYG58" s="105"/>
      <c r="GYH58" s="105"/>
      <c r="GYI58" s="105"/>
      <c r="GYJ58" s="105"/>
      <c r="GYK58" s="105"/>
      <c r="GYL58" s="105"/>
      <c r="GYM58" s="105"/>
      <c r="GYN58" s="105"/>
      <c r="GYO58" s="105"/>
      <c r="GYP58" s="105"/>
      <c r="GYQ58" s="105"/>
      <c r="GYR58" s="105"/>
      <c r="GYS58" s="105"/>
      <c r="GYT58" s="105"/>
      <c r="GYU58" s="105"/>
      <c r="GYV58" s="105"/>
      <c r="GYW58" s="105"/>
      <c r="GYX58" s="105"/>
      <c r="GYY58" s="105"/>
      <c r="GYZ58" s="105"/>
      <c r="GZA58" s="105"/>
      <c r="GZB58" s="105"/>
      <c r="GZC58" s="105"/>
      <c r="GZD58" s="105"/>
      <c r="GZE58" s="105"/>
      <c r="GZF58" s="105"/>
      <c r="GZG58" s="105"/>
      <c r="GZH58" s="105"/>
      <c r="GZI58" s="105"/>
      <c r="GZJ58" s="105"/>
      <c r="GZK58" s="105"/>
      <c r="GZL58" s="105"/>
      <c r="GZM58" s="105"/>
      <c r="GZN58" s="105"/>
      <c r="GZO58" s="105"/>
      <c r="GZP58" s="105"/>
      <c r="GZQ58" s="105"/>
      <c r="GZR58" s="105"/>
      <c r="GZS58" s="105"/>
      <c r="GZT58" s="105"/>
      <c r="GZU58" s="105"/>
      <c r="GZV58" s="105"/>
      <c r="GZW58" s="105"/>
      <c r="GZX58" s="105"/>
      <c r="GZY58" s="105"/>
      <c r="GZZ58" s="105"/>
      <c r="HAA58" s="105"/>
      <c r="HAB58" s="105"/>
      <c r="HAC58" s="105"/>
      <c r="HAD58" s="105"/>
      <c r="HAE58" s="105"/>
      <c r="HAF58" s="105"/>
      <c r="HAG58" s="105"/>
      <c r="HAH58" s="105"/>
      <c r="HAI58" s="105"/>
      <c r="HAJ58" s="105"/>
      <c r="HAK58" s="105"/>
      <c r="HAL58" s="105"/>
      <c r="HAM58" s="105"/>
      <c r="HAN58" s="105"/>
      <c r="HAO58" s="105"/>
      <c r="HAP58" s="105"/>
      <c r="HAQ58" s="105"/>
      <c r="HAR58" s="105"/>
      <c r="HAS58" s="105"/>
      <c r="HAT58" s="105"/>
      <c r="HAU58" s="105"/>
      <c r="HAV58" s="105"/>
      <c r="HAW58" s="105"/>
      <c r="HAX58" s="105"/>
      <c r="HAY58" s="105"/>
      <c r="HAZ58" s="105"/>
      <c r="HBA58" s="105"/>
      <c r="HBB58" s="105"/>
      <c r="HBC58" s="105"/>
      <c r="HBD58" s="105"/>
      <c r="HBE58" s="105"/>
      <c r="HBF58" s="105"/>
      <c r="HBG58" s="105"/>
      <c r="HBH58" s="105"/>
      <c r="HBI58" s="105"/>
      <c r="HBJ58" s="105"/>
      <c r="HBK58" s="105"/>
      <c r="HBL58" s="105"/>
      <c r="HBM58" s="105"/>
      <c r="HBN58" s="105"/>
      <c r="HBO58" s="105"/>
      <c r="HBP58" s="105"/>
      <c r="HBQ58" s="105"/>
      <c r="HBR58" s="105"/>
      <c r="HBS58" s="105"/>
      <c r="HBT58" s="105"/>
      <c r="HBU58" s="105"/>
      <c r="HBV58" s="105"/>
      <c r="HBW58" s="105"/>
      <c r="HBX58" s="105"/>
      <c r="HBY58" s="105"/>
      <c r="HBZ58" s="105"/>
      <c r="HCA58" s="105"/>
      <c r="HCB58" s="105"/>
      <c r="HCC58" s="105"/>
      <c r="HCD58" s="105"/>
      <c r="HCE58" s="105"/>
      <c r="HCF58" s="105"/>
      <c r="HCG58" s="105"/>
      <c r="HCH58" s="105"/>
      <c r="HCI58" s="105"/>
      <c r="HCJ58" s="105"/>
      <c r="HCK58" s="105"/>
      <c r="HCL58" s="105"/>
      <c r="HCM58" s="105"/>
      <c r="HCN58" s="105"/>
      <c r="HCO58" s="105"/>
      <c r="HCP58" s="105"/>
      <c r="HCQ58" s="105"/>
      <c r="HCR58" s="105"/>
      <c r="HCS58" s="105"/>
      <c r="HCT58" s="105"/>
      <c r="HCU58" s="105"/>
      <c r="HCV58" s="105"/>
      <c r="HCW58" s="105"/>
      <c r="HCX58" s="105"/>
      <c r="HCY58" s="105"/>
      <c r="HCZ58" s="105"/>
      <c r="HDA58" s="105"/>
      <c r="HDB58" s="105"/>
      <c r="HDC58" s="105"/>
      <c r="HDD58" s="105"/>
      <c r="HDE58" s="105"/>
      <c r="HDF58" s="105"/>
      <c r="HDG58" s="105"/>
      <c r="HDH58" s="105"/>
      <c r="HDI58" s="105"/>
      <c r="HDJ58" s="105"/>
      <c r="HDK58" s="105"/>
      <c r="HDL58" s="105"/>
      <c r="HDM58" s="105"/>
      <c r="HDN58" s="105"/>
      <c r="HDO58" s="105"/>
      <c r="HDP58" s="105"/>
      <c r="HDQ58" s="105"/>
      <c r="HDR58" s="105"/>
      <c r="HDS58" s="105"/>
      <c r="HDT58" s="105"/>
      <c r="HDU58" s="105"/>
      <c r="HDV58" s="105"/>
      <c r="HDW58" s="105"/>
      <c r="HDX58" s="105"/>
      <c r="HDY58" s="105"/>
      <c r="HDZ58" s="105"/>
      <c r="HEA58" s="105"/>
      <c r="HEB58" s="105"/>
      <c r="HEC58" s="105"/>
      <c r="HED58" s="105"/>
      <c r="HEE58" s="105"/>
      <c r="HEF58" s="105"/>
      <c r="HEG58" s="105"/>
      <c r="HEH58" s="105"/>
      <c r="HEI58" s="105"/>
      <c r="HEJ58" s="105"/>
      <c r="HEK58" s="105"/>
      <c r="HEL58" s="105"/>
      <c r="HEM58" s="105"/>
      <c r="HEN58" s="105"/>
      <c r="HEO58" s="105"/>
      <c r="HEP58" s="105"/>
      <c r="HEQ58" s="105"/>
      <c r="HER58" s="105"/>
      <c r="HES58" s="105"/>
      <c r="HET58" s="105"/>
      <c r="HEU58" s="105"/>
      <c r="HEV58" s="105"/>
      <c r="HEW58" s="105"/>
      <c r="HEX58" s="105"/>
      <c r="HEY58" s="105"/>
      <c r="HEZ58" s="105"/>
      <c r="HFA58" s="105"/>
      <c r="HFB58" s="105"/>
      <c r="HFC58" s="105"/>
      <c r="HFD58" s="105"/>
      <c r="HFE58" s="105"/>
      <c r="HFF58" s="105"/>
      <c r="HFG58" s="105"/>
      <c r="HFH58" s="105"/>
      <c r="HFI58" s="105"/>
      <c r="HFJ58" s="105"/>
      <c r="HFK58" s="105"/>
      <c r="HFL58" s="105"/>
      <c r="HFM58" s="105"/>
      <c r="HFN58" s="105"/>
      <c r="HFO58" s="105"/>
      <c r="HFP58" s="105"/>
      <c r="HFQ58" s="105"/>
      <c r="HFR58" s="105"/>
      <c r="HFS58" s="105"/>
      <c r="HFT58" s="105"/>
      <c r="HFU58" s="105"/>
      <c r="HFV58" s="105"/>
      <c r="HFW58" s="105"/>
      <c r="HFX58" s="105"/>
      <c r="HFY58" s="105"/>
      <c r="HFZ58" s="105"/>
      <c r="HGA58" s="105"/>
      <c r="HGB58" s="105"/>
      <c r="HGC58" s="105"/>
      <c r="HGD58" s="105"/>
      <c r="HGE58" s="105"/>
      <c r="HGF58" s="105"/>
      <c r="HGG58" s="105"/>
      <c r="HGH58" s="105"/>
      <c r="HGI58" s="105"/>
      <c r="HGJ58" s="105"/>
      <c r="HGK58" s="105"/>
      <c r="HGL58" s="105"/>
      <c r="HGM58" s="105"/>
      <c r="HGN58" s="105"/>
      <c r="HGO58" s="105"/>
      <c r="HGP58" s="105"/>
      <c r="HGQ58" s="105"/>
      <c r="HGR58" s="105"/>
      <c r="HGS58" s="105"/>
      <c r="HGT58" s="105"/>
      <c r="HGU58" s="105"/>
      <c r="HGV58" s="105"/>
      <c r="HGW58" s="105"/>
      <c r="HGX58" s="105"/>
      <c r="HGY58" s="105"/>
      <c r="HGZ58" s="105"/>
      <c r="HHA58" s="105"/>
      <c r="HHB58" s="105"/>
      <c r="HHC58" s="105"/>
      <c r="HHD58" s="105"/>
      <c r="HHE58" s="105"/>
      <c r="HHF58" s="105"/>
      <c r="HHG58" s="105"/>
      <c r="HHH58" s="105"/>
      <c r="HHI58" s="105"/>
      <c r="HHJ58" s="105"/>
      <c r="HHK58" s="105"/>
      <c r="HHL58" s="105"/>
      <c r="HHM58" s="105"/>
      <c r="HHN58" s="105"/>
      <c r="HHO58" s="105"/>
      <c r="HHP58" s="105"/>
      <c r="HHQ58" s="105"/>
      <c r="HHR58" s="105"/>
      <c r="HHS58" s="105"/>
      <c r="HHT58" s="105"/>
      <c r="HHU58" s="105"/>
      <c r="HHV58" s="105"/>
      <c r="HHW58" s="105"/>
      <c r="HHX58" s="105"/>
      <c r="HHY58" s="105"/>
      <c r="HHZ58" s="105"/>
      <c r="HIA58" s="105"/>
      <c r="HIB58" s="105"/>
      <c r="HIC58" s="105"/>
      <c r="HID58" s="105"/>
      <c r="HIE58" s="105"/>
      <c r="HIF58" s="105"/>
      <c r="HIG58" s="105"/>
      <c r="HIH58" s="105"/>
      <c r="HII58" s="105"/>
      <c r="HIJ58" s="105"/>
      <c r="HIK58" s="105"/>
      <c r="HIL58" s="105"/>
      <c r="HIM58" s="105"/>
      <c r="HIN58" s="105"/>
      <c r="HIO58" s="105"/>
      <c r="HIP58" s="105"/>
      <c r="HIQ58" s="105"/>
      <c r="HIR58" s="105"/>
      <c r="HIS58" s="105"/>
      <c r="HIT58" s="105"/>
      <c r="HIU58" s="105"/>
      <c r="HIV58" s="105"/>
      <c r="HIW58" s="105"/>
      <c r="HIX58" s="105"/>
      <c r="HIY58" s="105"/>
      <c r="HIZ58" s="105"/>
      <c r="HJA58" s="105"/>
      <c r="HJB58" s="105"/>
      <c r="HJC58" s="105"/>
      <c r="HJD58" s="105"/>
      <c r="HJE58" s="105"/>
      <c r="HJF58" s="105"/>
      <c r="HJG58" s="105"/>
      <c r="HJH58" s="105"/>
      <c r="HJI58" s="105"/>
      <c r="HJJ58" s="105"/>
      <c r="HJK58" s="105"/>
      <c r="HJL58" s="105"/>
      <c r="HJM58" s="105"/>
      <c r="HJN58" s="105"/>
      <c r="HJO58" s="105"/>
      <c r="HJP58" s="105"/>
      <c r="HJQ58" s="105"/>
      <c r="HJR58" s="105"/>
      <c r="HJS58" s="105"/>
      <c r="HJT58" s="105"/>
      <c r="HJU58" s="105"/>
      <c r="HJV58" s="105"/>
      <c r="HJW58" s="105"/>
      <c r="HJX58" s="105"/>
      <c r="HJY58" s="105"/>
      <c r="HJZ58" s="105"/>
      <c r="HKA58" s="105"/>
      <c r="HKB58" s="105"/>
      <c r="HKC58" s="105"/>
      <c r="HKD58" s="105"/>
      <c r="HKE58" s="105"/>
      <c r="HKF58" s="105"/>
      <c r="HKG58" s="105"/>
      <c r="HKH58" s="105"/>
      <c r="HKI58" s="105"/>
      <c r="HKJ58" s="105"/>
      <c r="HKK58" s="105"/>
      <c r="HKL58" s="105"/>
      <c r="HKM58" s="105"/>
      <c r="HKN58" s="105"/>
      <c r="HKO58" s="105"/>
      <c r="HKP58" s="105"/>
      <c r="HKQ58" s="105"/>
      <c r="HKR58" s="105"/>
      <c r="HKS58" s="105"/>
      <c r="HKT58" s="105"/>
      <c r="HKU58" s="105"/>
      <c r="HKV58" s="105"/>
      <c r="HKW58" s="105"/>
      <c r="HKX58" s="105"/>
      <c r="HKY58" s="105"/>
      <c r="HKZ58" s="105"/>
      <c r="HLA58" s="105"/>
      <c r="HLB58" s="105"/>
      <c r="HLC58" s="105"/>
      <c r="HLD58" s="105"/>
      <c r="HLE58" s="105"/>
      <c r="HLF58" s="105"/>
      <c r="HLG58" s="105"/>
      <c r="HLH58" s="105"/>
      <c r="HLI58" s="105"/>
      <c r="HLJ58" s="105"/>
      <c r="HLK58" s="105"/>
      <c r="HLL58" s="105"/>
      <c r="HLM58" s="105"/>
      <c r="HLN58" s="105"/>
      <c r="HLO58" s="105"/>
      <c r="HLP58" s="105"/>
      <c r="HLQ58" s="105"/>
      <c r="HLR58" s="105"/>
      <c r="HLS58" s="105"/>
      <c r="HLT58" s="105"/>
      <c r="HLU58" s="105"/>
      <c r="HLV58" s="105"/>
      <c r="HLW58" s="105"/>
      <c r="HLX58" s="105"/>
      <c r="HLY58" s="105"/>
      <c r="HLZ58" s="105"/>
      <c r="HMA58" s="105"/>
      <c r="HMB58" s="105"/>
      <c r="HMC58" s="105"/>
      <c r="HMD58" s="105"/>
      <c r="HME58" s="105"/>
      <c r="HMF58" s="105"/>
      <c r="HMG58" s="105"/>
      <c r="HMH58" s="105"/>
      <c r="HMI58" s="105"/>
      <c r="HMJ58" s="105"/>
      <c r="HMK58" s="105"/>
      <c r="HML58" s="105"/>
      <c r="HMM58" s="105"/>
      <c r="HMN58" s="105"/>
      <c r="HMO58" s="105"/>
      <c r="HMP58" s="105"/>
      <c r="HMQ58" s="105"/>
      <c r="HMR58" s="105"/>
      <c r="HMS58" s="105"/>
      <c r="HMT58" s="105"/>
      <c r="HMU58" s="105"/>
      <c r="HMV58" s="105"/>
      <c r="HMW58" s="105"/>
      <c r="HMX58" s="105"/>
      <c r="HMY58" s="105"/>
      <c r="HMZ58" s="105"/>
      <c r="HNA58" s="105"/>
      <c r="HNB58" s="105"/>
      <c r="HNC58" s="105"/>
      <c r="HND58" s="105"/>
      <c r="HNE58" s="105"/>
      <c r="HNF58" s="105"/>
      <c r="HNG58" s="105"/>
      <c r="HNH58" s="105"/>
      <c r="HNI58" s="105"/>
      <c r="HNJ58" s="105"/>
      <c r="HNK58" s="105"/>
      <c r="HNL58" s="105"/>
      <c r="HNM58" s="105"/>
      <c r="HNN58" s="105"/>
      <c r="HNO58" s="105"/>
      <c r="HNP58" s="105"/>
      <c r="HNQ58" s="105"/>
      <c r="HNR58" s="105"/>
      <c r="HNS58" s="105"/>
      <c r="HNT58" s="105"/>
      <c r="HNU58" s="105"/>
      <c r="HNV58" s="105"/>
      <c r="HNW58" s="105"/>
      <c r="HNX58" s="105"/>
      <c r="HNY58" s="105"/>
      <c r="HNZ58" s="105"/>
      <c r="HOA58" s="105"/>
      <c r="HOB58" s="105"/>
      <c r="HOC58" s="105"/>
      <c r="HOD58" s="105"/>
      <c r="HOE58" s="105"/>
      <c r="HOF58" s="105"/>
      <c r="HOG58" s="105"/>
      <c r="HOH58" s="105"/>
      <c r="HOI58" s="105"/>
      <c r="HOJ58" s="105"/>
      <c r="HOK58" s="105"/>
      <c r="HOL58" s="105"/>
      <c r="HOM58" s="105"/>
      <c r="HON58" s="105"/>
      <c r="HOO58" s="105"/>
      <c r="HOP58" s="105"/>
      <c r="HOQ58" s="105"/>
      <c r="HOR58" s="105"/>
      <c r="HOS58" s="105"/>
      <c r="HOT58" s="105"/>
      <c r="HOU58" s="105"/>
      <c r="HOV58" s="105"/>
      <c r="HOW58" s="105"/>
      <c r="HOX58" s="105"/>
      <c r="HOY58" s="105"/>
      <c r="HOZ58" s="105"/>
      <c r="HPA58" s="105"/>
      <c r="HPB58" s="105"/>
      <c r="HPC58" s="105"/>
      <c r="HPD58" s="105"/>
      <c r="HPE58" s="105"/>
      <c r="HPF58" s="105"/>
      <c r="HPG58" s="105"/>
      <c r="HPH58" s="105"/>
      <c r="HPI58" s="105"/>
      <c r="HPJ58" s="105"/>
      <c r="HPK58" s="105"/>
      <c r="HPL58" s="105"/>
      <c r="HPM58" s="105"/>
      <c r="HPN58" s="105"/>
      <c r="HPO58" s="105"/>
      <c r="HPP58" s="105"/>
      <c r="HPQ58" s="105"/>
      <c r="HPR58" s="105"/>
      <c r="HPS58" s="105"/>
      <c r="HPT58" s="105"/>
      <c r="HPU58" s="105"/>
      <c r="HPV58" s="105"/>
      <c r="HPW58" s="105"/>
      <c r="HPX58" s="105"/>
      <c r="HPY58" s="105"/>
      <c r="HPZ58" s="105"/>
      <c r="HQA58" s="105"/>
      <c r="HQB58" s="105"/>
      <c r="HQC58" s="105"/>
      <c r="HQD58" s="105"/>
      <c r="HQE58" s="105"/>
      <c r="HQF58" s="105"/>
      <c r="HQG58" s="105"/>
      <c r="HQH58" s="105"/>
      <c r="HQI58" s="105"/>
      <c r="HQJ58" s="105"/>
      <c r="HQK58" s="105"/>
      <c r="HQL58" s="105"/>
      <c r="HQM58" s="105"/>
      <c r="HQN58" s="105"/>
      <c r="HQO58" s="105"/>
      <c r="HQP58" s="105"/>
      <c r="HQQ58" s="105"/>
      <c r="HQR58" s="105"/>
      <c r="HQS58" s="105"/>
      <c r="HQT58" s="105"/>
      <c r="HQU58" s="105"/>
      <c r="HQV58" s="105"/>
      <c r="HQW58" s="105"/>
      <c r="HQX58" s="105"/>
      <c r="HQY58" s="105"/>
      <c r="HQZ58" s="105"/>
      <c r="HRA58" s="105"/>
      <c r="HRB58" s="105"/>
      <c r="HRC58" s="105"/>
      <c r="HRD58" s="105"/>
      <c r="HRE58" s="105"/>
      <c r="HRF58" s="105"/>
      <c r="HRG58" s="105"/>
      <c r="HRH58" s="105"/>
      <c r="HRI58" s="105"/>
      <c r="HRJ58" s="105"/>
      <c r="HRK58" s="105"/>
      <c r="HRL58" s="105"/>
      <c r="HRM58" s="105"/>
      <c r="HRN58" s="105"/>
      <c r="HRO58" s="105"/>
      <c r="HRP58" s="105"/>
      <c r="HRQ58" s="105"/>
      <c r="HRR58" s="105"/>
      <c r="HRS58" s="105"/>
      <c r="HRT58" s="105"/>
      <c r="HRU58" s="105"/>
      <c r="HRV58" s="105"/>
      <c r="HRW58" s="105"/>
      <c r="HRX58" s="105"/>
      <c r="HRY58" s="105"/>
      <c r="HRZ58" s="105"/>
      <c r="HSA58" s="105"/>
      <c r="HSB58" s="105"/>
      <c r="HSC58" s="105"/>
      <c r="HSD58" s="105"/>
      <c r="HSE58" s="105"/>
      <c r="HSF58" s="105"/>
      <c r="HSG58" s="105"/>
      <c r="HSH58" s="105"/>
      <c r="HSI58" s="105"/>
      <c r="HSJ58" s="105"/>
      <c r="HSK58" s="105"/>
      <c r="HSL58" s="105"/>
      <c r="HSM58" s="105"/>
      <c r="HSN58" s="105"/>
      <c r="HSO58" s="105"/>
      <c r="HSP58" s="105"/>
      <c r="HSQ58" s="105"/>
      <c r="HSR58" s="105"/>
      <c r="HSS58" s="105"/>
      <c r="HST58" s="105"/>
      <c r="HSU58" s="105"/>
      <c r="HSV58" s="105"/>
      <c r="HSW58" s="105"/>
      <c r="HSX58" s="105"/>
      <c r="HSY58" s="105"/>
      <c r="HSZ58" s="105"/>
      <c r="HTA58" s="105"/>
      <c r="HTB58" s="105"/>
      <c r="HTC58" s="105"/>
      <c r="HTD58" s="105"/>
      <c r="HTE58" s="105"/>
      <c r="HTF58" s="105"/>
      <c r="HTG58" s="105"/>
      <c r="HTH58" s="105"/>
      <c r="HTI58" s="105"/>
      <c r="HTJ58" s="105"/>
      <c r="HTK58" s="105"/>
      <c r="HTL58" s="105"/>
      <c r="HTM58" s="105"/>
      <c r="HTN58" s="105"/>
      <c r="HTO58" s="105"/>
      <c r="HTP58" s="105"/>
      <c r="HTQ58" s="105"/>
      <c r="HTR58" s="105"/>
      <c r="HTS58" s="105"/>
      <c r="HTT58" s="105"/>
      <c r="HTU58" s="105"/>
      <c r="HTV58" s="105"/>
      <c r="HTW58" s="105"/>
      <c r="HTX58" s="105"/>
      <c r="HTY58" s="105"/>
      <c r="HTZ58" s="105"/>
      <c r="HUA58" s="105"/>
      <c r="HUB58" s="105"/>
      <c r="HUC58" s="105"/>
      <c r="HUD58" s="105"/>
      <c r="HUE58" s="105"/>
      <c r="HUF58" s="105"/>
      <c r="HUG58" s="105"/>
      <c r="HUH58" s="105"/>
      <c r="HUI58" s="105"/>
      <c r="HUJ58" s="105"/>
      <c r="HUK58" s="105"/>
      <c r="HUL58" s="105"/>
      <c r="HUM58" s="105"/>
      <c r="HUN58" s="105"/>
      <c r="HUO58" s="105"/>
      <c r="HUP58" s="105"/>
      <c r="HUQ58" s="105"/>
      <c r="HUR58" s="105"/>
      <c r="HUS58" s="105"/>
      <c r="HUT58" s="105"/>
      <c r="HUU58" s="105"/>
      <c r="HUV58" s="105"/>
      <c r="HUW58" s="105"/>
      <c r="HUX58" s="105"/>
      <c r="HUY58" s="105"/>
      <c r="HUZ58" s="105"/>
      <c r="HVA58" s="105"/>
      <c r="HVB58" s="105"/>
      <c r="HVC58" s="105"/>
      <c r="HVD58" s="105"/>
      <c r="HVE58" s="105"/>
      <c r="HVF58" s="105"/>
      <c r="HVG58" s="105"/>
      <c r="HVH58" s="105"/>
      <c r="HVI58" s="105"/>
      <c r="HVJ58" s="105"/>
      <c r="HVK58" s="105"/>
      <c r="HVL58" s="105"/>
      <c r="HVM58" s="105"/>
      <c r="HVN58" s="105"/>
      <c r="HVO58" s="105"/>
      <c r="HVP58" s="105"/>
      <c r="HVQ58" s="105"/>
      <c r="HVR58" s="105"/>
      <c r="HVS58" s="105"/>
      <c r="HVT58" s="105"/>
      <c r="HVU58" s="105"/>
      <c r="HVV58" s="105"/>
      <c r="HVW58" s="105"/>
      <c r="HVX58" s="105"/>
      <c r="HVY58" s="105"/>
      <c r="HVZ58" s="105"/>
      <c r="HWA58" s="105"/>
      <c r="HWB58" s="105"/>
      <c r="HWC58" s="105"/>
      <c r="HWD58" s="105"/>
      <c r="HWE58" s="105"/>
      <c r="HWF58" s="105"/>
      <c r="HWG58" s="105"/>
      <c r="HWH58" s="105"/>
      <c r="HWI58" s="105"/>
      <c r="HWJ58" s="105"/>
      <c r="HWK58" s="105"/>
      <c r="HWL58" s="105"/>
      <c r="HWM58" s="105"/>
      <c r="HWN58" s="105"/>
      <c r="HWO58" s="105"/>
      <c r="HWP58" s="105"/>
      <c r="HWQ58" s="105"/>
      <c r="HWR58" s="105"/>
      <c r="HWS58" s="105"/>
      <c r="HWT58" s="105"/>
      <c r="HWU58" s="105"/>
      <c r="HWV58" s="105"/>
      <c r="HWW58" s="105"/>
      <c r="HWX58" s="105"/>
      <c r="HWY58" s="105"/>
      <c r="HWZ58" s="105"/>
      <c r="HXA58" s="105"/>
      <c r="HXB58" s="105"/>
      <c r="HXC58" s="105"/>
      <c r="HXD58" s="105"/>
      <c r="HXE58" s="105"/>
      <c r="HXF58" s="105"/>
      <c r="HXG58" s="105"/>
      <c r="HXH58" s="105"/>
      <c r="HXI58" s="105"/>
      <c r="HXJ58" s="105"/>
      <c r="HXK58" s="105"/>
      <c r="HXL58" s="105"/>
      <c r="HXM58" s="105"/>
      <c r="HXN58" s="105"/>
      <c r="HXO58" s="105"/>
      <c r="HXP58" s="105"/>
      <c r="HXQ58" s="105"/>
      <c r="HXR58" s="105"/>
      <c r="HXS58" s="105"/>
      <c r="HXT58" s="105"/>
      <c r="HXU58" s="105"/>
      <c r="HXV58" s="105"/>
      <c r="HXW58" s="105"/>
      <c r="HXX58" s="105"/>
      <c r="HXY58" s="105"/>
      <c r="HXZ58" s="105"/>
      <c r="HYA58" s="105"/>
      <c r="HYB58" s="105"/>
      <c r="HYC58" s="105"/>
      <c r="HYD58" s="105"/>
      <c r="HYE58" s="105"/>
      <c r="HYF58" s="105"/>
      <c r="HYG58" s="105"/>
      <c r="HYH58" s="105"/>
      <c r="HYI58" s="105"/>
      <c r="HYJ58" s="105"/>
      <c r="HYK58" s="105"/>
      <c r="HYL58" s="105"/>
      <c r="HYM58" s="105"/>
      <c r="HYN58" s="105"/>
      <c r="HYO58" s="105"/>
      <c r="HYP58" s="105"/>
      <c r="HYQ58" s="105"/>
      <c r="HYR58" s="105"/>
      <c r="HYS58" s="105"/>
      <c r="HYT58" s="105"/>
      <c r="HYU58" s="105"/>
      <c r="HYV58" s="105"/>
      <c r="HYW58" s="105"/>
      <c r="HYX58" s="105"/>
      <c r="HYY58" s="105"/>
      <c r="HYZ58" s="105"/>
      <c r="HZA58" s="105"/>
      <c r="HZB58" s="105"/>
      <c r="HZC58" s="105"/>
      <c r="HZD58" s="105"/>
      <c r="HZE58" s="105"/>
      <c r="HZF58" s="105"/>
      <c r="HZG58" s="105"/>
      <c r="HZH58" s="105"/>
      <c r="HZI58" s="105"/>
      <c r="HZJ58" s="105"/>
      <c r="HZK58" s="105"/>
      <c r="HZL58" s="105"/>
      <c r="HZM58" s="105"/>
      <c r="HZN58" s="105"/>
      <c r="HZO58" s="105"/>
      <c r="HZP58" s="105"/>
      <c r="HZQ58" s="105"/>
      <c r="HZR58" s="105"/>
      <c r="HZS58" s="105"/>
      <c r="HZT58" s="105"/>
      <c r="HZU58" s="105"/>
      <c r="HZV58" s="105"/>
      <c r="HZW58" s="105"/>
      <c r="HZX58" s="105"/>
      <c r="HZY58" s="105"/>
      <c r="HZZ58" s="105"/>
      <c r="IAA58" s="105"/>
      <c r="IAB58" s="105"/>
      <c r="IAC58" s="105"/>
      <c r="IAD58" s="105"/>
      <c r="IAE58" s="105"/>
      <c r="IAF58" s="105"/>
      <c r="IAG58" s="105"/>
      <c r="IAH58" s="105"/>
      <c r="IAI58" s="105"/>
      <c r="IAJ58" s="105"/>
      <c r="IAK58" s="105"/>
      <c r="IAL58" s="105"/>
      <c r="IAM58" s="105"/>
      <c r="IAN58" s="105"/>
      <c r="IAO58" s="105"/>
      <c r="IAP58" s="105"/>
      <c r="IAQ58" s="105"/>
      <c r="IAR58" s="105"/>
      <c r="IAS58" s="105"/>
      <c r="IAT58" s="105"/>
      <c r="IAU58" s="105"/>
      <c r="IAV58" s="105"/>
      <c r="IAW58" s="105"/>
      <c r="IAX58" s="105"/>
      <c r="IAY58" s="105"/>
      <c r="IAZ58" s="105"/>
      <c r="IBA58" s="105"/>
      <c r="IBB58" s="105"/>
      <c r="IBC58" s="105"/>
      <c r="IBD58" s="105"/>
      <c r="IBE58" s="105"/>
      <c r="IBF58" s="105"/>
      <c r="IBG58" s="105"/>
      <c r="IBH58" s="105"/>
      <c r="IBI58" s="105"/>
      <c r="IBJ58" s="105"/>
      <c r="IBK58" s="105"/>
      <c r="IBL58" s="105"/>
      <c r="IBM58" s="105"/>
      <c r="IBN58" s="105"/>
      <c r="IBO58" s="105"/>
      <c r="IBP58" s="105"/>
      <c r="IBQ58" s="105"/>
      <c r="IBR58" s="105"/>
      <c r="IBS58" s="105"/>
      <c r="IBT58" s="105"/>
      <c r="IBU58" s="105"/>
      <c r="IBV58" s="105"/>
      <c r="IBW58" s="105"/>
      <c r="IBX58" s="105"/>
      <c r="IBY58" s="105"/>
      <c r="IBZ58" s="105"/>
      <c r="ICA58" s="105"/>
      <c r="ICB58" s="105"/>
      <c r="ICC58" s="105"/>
      <c r="ICD58" s="105"/>
      <c r="ICE58" s="105"/>
      <c r="ICF58" s="105"/>
      <c r="ICG58" s="105"/>
      <c r="ICH58" s="105"/>
      <c r="ICI58" s="105"/>
      <c r="ICJ58" s="105"/>
      <c r="ICK58" s="105"/>
      <c r="ICL58" s="105"/>
      <c r="ICM58" s="105"/>
      <c r="ICN58" s="105"/>
      <c r="ICO58" s="105"/>
      <c r="ICP58" s="105"/>
      <c r="ICQ58" s="105"/>
      <c r="ICR58" s="105"/>
      <c r="ICS58" s="105"/>
      <c r="ICT58" s="105"/>
      <c r="ICU58" s="105"/>
      <c r="ICV58" s="105"/>
      <c r="ICW58" s="105"/>
      <c r="ICX58" s="105"/>
      <c r="ICY58" s="105"/>
      <c r="ICZ58" s="105"/>
      <c r="IDA58" s="105"/>
      <c r="IDB58" s="105"/>
      <c r="IDC58" s="105"/>
      <c r="IDD58" s="105"/>
      <c r="IDE58" s="105"/>
      <c r="IDF58" s="105"/>
      <c r="IDG58" s="105"/>
      <c r="IDH58" s="105"/>
      <c r="IDI58" s="105"/>
      <c r="IDJ58" s="105"/>
      <c r="IDK58" s="105"/>
      <c r="IDL58" s="105"/>
      <c r="IDM58" s="105"/>
      <c r="IDN58" s="105"/>
      <c r="IDO58" s="105"/>
      <c r="IDP58" s="105"/>
      <c r="IDQ58" s="105"/>
      <c r="IDR58" s="105"/>
      <c r="IDS58" s="105"/>
      <c r="IDT58" s="105"/>
      <c r="IDU58" s="105"/>
      <c r="IDV58" s="105"/>
      <c r="IDW58" s="105"/>
      <c r="IDX58" s="105"/>
      <c r="IDY58" s="105"/>
      <c r="IDZ58" s="105"/>
      <c r="IEA58" s="105"/>
      <c r="IEB58" s="105"/>
      <c r="IEC58" s="105"/>
      <c r="IED58" s="105"/>
      <c r="IEE58" s="105"/>
      <c r="IEF58" s="105"/>
      <c r="IEG58" s="105"/>
      <c r="IEH58" s="105"/>
      <c r="IEI58" s="105"/>
      <c r="IEJ58" s="105"/>
      <c r="IEK58" s="105"/>
      <c r="IEL58" s="105"/>
      <c r="IEM58" s="105"/>
      <c r="IEN58" s="105"/>
      <c r="IEO58" s="105"/>
      <c r="IEP58" s="105"/>
      <c r="IEQ58" s="105"/>
      <c r="IER58" s="105"/>
      <c r="IES58" s="105"/>
      <c r="IET58" s="105"/>
      <c r="IEU58" s="105"/>
      <c r="IEV58" s="105"/>
      <c r="IEW58" s="105"/>
      <c r="IEX58" s="105"/>
      <c r="IEY58" s="105"/>
      <c r="IEZ58" s="105"/>
      <c r="IFA58" s="105"/>
      <c r="IFB58" s="105"/>
      <c r="IFC58" s="105"/>
      <c r="IFD58" s="105"/>
      <c r="IFE58" s="105"/>
      <c r="IFF58" s="105"/>
      <c r="IFG58" s="105"/>
      <c r="IFH58" s="105"/>
      <c r="IFI58" s="105"/>
      <c r="IFJ58" s="105"/>
      <c r="IFK58" s="105"/>
      <c r="IFL58" s="105"/>
      <c r="IFM58" s="105"/>
      <c r="IFN58" s="105"/>
      <c r="IFO58" s="105"/>
      <c r="IFP58" s="105"/>
      <c r="IFQ58" s="105"/>
      <c r="IFR58" s="105"/>
      <c r="IFS58" s="105"/>
      <c r="IFT58" s="105"/>
      <c r="IFU58" s="105"/>
      <c r="IFV58" s="105"/>
      <c r="IFW58" s="105"/>
      <c r="IFX58" s="105"/>
      <c r="IFY58" s="105"/>
      <c r="IFZ58" s="105"/>
      <c r="IGA58" s="105"/>
      <c r="IGB58" s="105"/>
      <c r="IGC58" s="105"/>
      <c r="IGD58" s="105"/>
      <c r="IGE58" s="105"/>
      <c r="IGF58" s="105"/>
      <c r="IGG58" s="105"/>
      <c r="IGH58" s="105"/>
      <c r="IGI58" s="105"/>
      <c r="IGJ58" s="105"/>
      <c r="IGK58" s="105"/>
      <c r="IGL58" s="105"/>
      <c r="IGM58" s="105"/>
      <c r="IGN58" s="105"/>
      <c r="IGO58" s="105"/>
      <c r="IGP58" s="105"/>
      <c r="IGQ58" s="105"/>
      <c r="IGR58" s="105"/>
      <c r="IGS58" s="105"/>
      <c r="IGT58" s="105"/>
      <c r="IGU58" s="105"/>
      <c r="IGV58" s="105"/>
      <c r="IGW58" s="105"/>
      <c r="IGX58" s="105"/>
      <c r="IGY58" s="105"/>
      <c r="IGZ58" s="105"/>
      <c r="IHA58" s="105"/>
      <c r="IHB58" s="105"/>
      <c r="IHC58" s="105"/>
      <c r="IHD58" s="105"/>
      <c r="IHE58" s="105"/>
      <c r="IHF58" s="105"/>
      <c r="IHG58" s="105"/>
      <c r="IHH58" s="105"/>
      <c r="IHI58" s="105"/>
      <c r="IHJ58" s="105"/>
      <c r="IHK58" s="105"/>
      <c r="IHL58" s="105"/>
      <c r="IHM58" s="105"/>
      <c r="IHN58" s="105"/>
      <c r="IHO58" s="105"/>
      <c r="IHP58" s="105"/>
      <c r="IHQ58" s="105"/>
      <c r="IHR58" s="105"/>
      <c r="IHS58" s="105"/>
      <c r="IHT58" s="105"/>
      <c r="IHU58" s="105"/>
      <c r="IHV58" s="105"/>
      <c r="IHW58" s="105"/>
      <c r="IHX58" s="105"/>
      <c r="IHY58" s="105"/>
      <c r="IHZ58" s="105"/>
      <c r="IIA58" s="105"/>
      <c r="IIB58" s="105"/>
      <c r="IIC58" s="105"/>
      <c r="IID58" s="105"/>
      <c r="IIE58" s="105"/>
      <c r="IIF58" s="105"/>
      <c r="IIG58" s="105"/>
      <c r="IIH58" s="105"/>
      <c r="III58" s="105"/>
      <c r="IIJ58" s="105"/>
      <c r="IIK58" s="105"/>
      <c r="IIL58" s="105"/>
      <c r="IIM58" s="105"/>
      <c r="IIN58" s="105"/>
      <c r="IIO58" s="105"/>
      <c r="IIP58" s="105"/>
      <c r="IIQ58" s="105"/>
      <c r="IIR58" s="105"/>
      <c r="IIS58" s="105"/>
      <c r="IIT58" s="105"/>
      <c r="IIU58" s="105"/>
      <c r="IIV58" s="105"/>
      <c r="IIW58" s="105"/>
      <c r="IIX58" s="105"/>
      <c r="IIY58" s="105"/>
      <c r="IIZ58" s="105"/>
      <c r="IJA58" s="105"/>
      <c r="IJB58" s="105"/>
      <c r="IJC58" s="105"/>
      <c r="IJD58" s="105"/>
      <c r="IJE58" s="105"/>
      <c r="IJF58" s="105"/>
      <c r="IJG58" s="105"/>
      <c r="IJH58" s="105"/>
      <c r="IJI58" s="105"/>
      <c r="IJJ58" s="105"/>
      <c r="IJK58" s="105"/>
      <c r="IJL58" s="105"/>
      <c r="IJM58" s="105"/>
      <c r="IJN58" s="105"/>
      <c r="IJO58" s="105"/>
      <c r="IJP58" s="105"/>
      <c r="IJQ58" s="105"/>
      <c r="IJR58" s="105"/>
      <c r="IJS58" s="105"/>
      <c r="IJT58" s="105"/>
      <c r="IJU58" s="105"/>
      <c r="IJV58" s="105"/>
      <c r="IJW58" s="105"/>
      <c r="IJX58" s="105"/>
      <c r="IJY58" s="105"/>
      <c r="IJZ58" s="105"/>
      <c r="IKA58" s="105"/>
      <c r="IKB58" s="105"/>
      <c r="IKC58" s="105"/>
      <c r="IKD58" s="105"/>
      <c r="IKE58" s="105"/>
      <c r="IKF58" s="105"/>
      <c r="IKG58" s="105"/>
      <c r="IKH58" s="105"/>
      <c r="IKI58" s="105"/>
      <c r="IKJ58" s="105"/>
      <c r="IKK58" s="105"/>
      <c r="IKL58" s="105"/>
      <c r="IKM58" s="105"/>
      <c r="IKN58" s="105"/>
      <c r="IKO58" s="105"/>
      <c r="IKP58" s="105"/>
      <c r="IKQ58" s="105"/>
      <c r="IKR58" s="105"/>
      <c r="IKS58" s="105"/>
      <c r="IKT58" s="105"/>
      <c r="IKU58" s="105"/>
      <c r="IKV58" s="105"/>
      <c r="IKW58" s="105"/>
      <c r="IKX58" s="105"/>
      <c r="IKY58" s="105"/>
      <c r="IKZ58" s="105"/>
      <c r="ILA58" s="105"/>
      <c r="ILB58" s="105"/>
      <c r="ILC58" s="105"/>
      <c r="ILD58" s="105"/>
      <c r="ILE58" s="105"/>
      <c r="ILF58" s="105"/>
      <c r="ILG58" s="105"/>
      <c r="ILH58" s="105"/>
      <c r="ILI58" s="105"/>
      <c r="ILJ58" s="105"/>
      <c r="ILK58" s="105"/>
      <c r="ILL58" s="105"/>
      <c r="ILM58" s="105"/>
      <c r="ILN58" s="105"/>
      <c r="ILO58" s="105"/>
      <c r="ILP58" s="105"/>
      <c r="ILQ58" s="105"/>
      <c r="ILR58" s="105"/>
      <c r="ILS58" s="105"/>
      <c r="ILT58" s="105"/>
      <c r="ILU58" s="105"/>
      <c r="ILV58" s="105"/>
      <c r="ILW58" s="105"/>
      <c r="ILX58" s="105"/>
      <c r="ILY58" s="105"/>
      <c r="ILZ58" s="105"/>
      <c r="IMA58" s="105"/>
      <c r="IMB58" s="105"/>
      <c r="IMC58" s="105"/>
      <c r="IMD58" s="105"/>
      <c r="IME58" s="105"/>
      <c r="IMF58" s="105"/>
      <c r="IMG58" s="105"/>
      <c r="IMH58" s="105"/>
      <c r="IMI58" s="105"/>
      <c r="IMJ58" s="105"/>
      <c r="IMK58" s="105"/>
      <c r="IML58" s="105"/>
      <c r="IMM58" s="105"/>
      <c r="IMN58" s="105"/>
      <c r="IMO58" s="105"/>
      <c r="IMP58" s="105"/>
      <c r="IMQ58" s="105"/>
      <c r="IMR58" s="105"/>
      <c r="IMS58" s="105"/>
      <c r="IMT58" s="105"/>
      <c r="IMU58" s="105"/>
      <c r="IMV58" s="105"/>
      <c r="IMW58" s="105"/>
      <c r="IMX58" s="105"/>
      <c r="IMY58" s="105"/>
      <c r="IMZ58" s="105"/>
      <c r="INA58" s="105"/>
      <c r="INB58" s="105"/>
      <c r="INC58" s="105"/>
      <c r="IND58" s="105"/>
      <c r="INE58" s="105"/>
      <c r="INF58" s="105"/>
      <c r="ING58" s="105"/>
      <c r="INH58" s="105"/>
      <c r="INI58" s="105"/>
      <c r="INJ58" s="105"/>
      <c r="INK58" s="105"/>
      <c r="INL58" s="105"/>
      <c r="INM58" s="105"/>
      <c r="INN58" s="105"/>
      <c r="INO58" s="105"/>
      <c r="INP58" s="105"/>
      <c r="INQ58" s="105"/>
      <c r="INR58" s="105"/>
      <c r="INS58" s="105"/>
      <c r="INT58" s="105"/>
      <c r="INU58" s="105"/>
      <c r="INV58" s="105"/>
      <c r="INW58" s="105"/>
      <c r="INX58" s="105"/>
      <c r="INY58" s="105"/>
      <c r="INZ58" s="105"/>
      <c r="IOA58" s="105"/>
      <c r="IOB58" s="105"/>
      <c r="IOC58" s="105"/>
      <c r="IOD58" s="105"/>
      <c r="IOE58" s="105"/>
      <c r="IOF58" s="105"/>
      <c r="IOG58" s="105"/>
      <c r="IOH58" s="105"/>
      <c r="IOI58" s="105"/>
      <c r="IOJ58" s="105"/>
      <c r="IOK58" s="105"/>
      <c r="IOL58" s="105"/>
      <c r="IOM58" s="105"/>
      <c r="ION58" s="105"/>
      <c r="IOO58" s="105"/>
      <c r="IOP58" s="105"/>
      <c r="IOQ58" s="105"/>
      <c r="IOR58" s="105"/>
      <c r="IOS58" s="105"/>
      <c r="IOT58" s="105"/>
      <c r="IOU58" s="105"/>
      <c r="IOV58" s="105"/>
      <c r="IOW58" s="105"/>
      <c r="IOX58" s="105"/>
      <c r="IOY58" s="105"/>
      <c r="IOZ58" s="105"/>
      <c r="IPA58" s="105"/>
      <c r="IPB58" s="105"/>
      <c r="IPC58" s="105"/>
      <c r="IPD58" s="105"/>
      <c r="IPE58" s="105"/>
      <c r="IPF58" s="105"/>
      <c r="IPG58" s="105"/>
      <c r="IPH58" s="105"/>
      <c r="IPI58" s="105"/>
      <c r="IPJ58" s="105"/>
      <c r="IPK58" s="105"/>
      <c r="IPL58" s="105"/>
      <c r="IPM58" s="105"/>
      <c r="IPN58" s="105"/>
      <c r="IPO58" s="105"/>
      <c r="IPP58" s="105"/>
      <c r="IPQ58" s="105"/>
      <c r="IPR58" s="105"/>
      <c r="IPS58" s="105"/>
      <c r="IPT58" s="105"/>
      <c r="IPU58" s="105"/>
      <c r="IPV58" s="105"/>
      <c r="IPW58" s="105"/>
      <c r="IPX58" s="105"/>
      <c r="IPY58" s="105"/>
      <c r="IPZ58" s="105"/>
      <c r="IQA58" s="105"/>
      <c r="IQB58" s="105"/>
      <c r="IQC58" s="105"/>
      <c r="IQD58" s="105"/>
      <c r="IQE58" s="105"/>
      <c r="IQF58" s="105"/>
      <c r="IQG58" s="105"/>
      <c r="IQH58" s="105"/>
      <c r="IQI58" s="105"/>
      <c r="IQJ58" s="105"/>
      <c r="IQK58" s="105"/>
      <c r="IQL58" s="105"/>
      <c r="IQM58" s="105"/>
      <c r="IQN58" s="105"/>
      <c r="IQO58" s="105"/>
      <c r="IQP58" s="105"/>
      <c r="IQQ58" s="105"/>
      <c r="IQR58" s="105"/>
      <c r="IQS58" s="105"/>
      <c r="IQT58" s="105"/>
      <c r="IQU58" s="105"/>
      <c r="IQV58" s="105"/>
      <c r="IQW58" s="105"/>
      <c r="IQX58" s="105"/>
      <c r="IQY58" s="105"/>
      <c r="IQZ58" s="105"/>
      <c r="IRA58" s="105"/>
      <c r="IRB58" s="105"/>
      <c r="IRC58" s="105"/>
      <c r="IRD58" s="105"/>
      <c r="IRE58" s="105"/>
      <c r="IRF58" s="105"/>
      <c r="IRG58" s="105"/>
      <c r="IRH58" s="105"/>
      <c r="IRI58" s="105"/>
      <c r="IRJ58" s="105"/>
      <c r="IRK58" s="105"/>
      <c r="IRL58" s="105"/>
      <c r="IRM58" s="105"/>
      <c r="IRN58" s="105"/>
      <c r="IRO58" s="105"/>
      <c r="IRP58" s="105"/>
      <c r="IRQ58" s="105"/>
      <c r="IRR58" s="105"/>
      <c r="IRS58" s="105"/>
      <c r="IRT58" s="105"/>
      <c r="IRU58" s="105"/>
      <c r="IRV58" s="105"/>
      <c r="IRW58" s="105"/>
      <c r="IRX58" s="105"/>
      <c r="IRY58" s="105"/>
      <c r="IRZ58" s="105"/>
      <c r="ISA58" s="105"/>
      <c r="ISB58" s="105"/>
      <c r="ISC58" s="105"/>
      <c r="ISD58" s="105"/>
      <c r="ISE58" s="105"/>
      <c r="ISF58" s="105"/>
      <c r="ISG58" s="105"/>
      <c r="ISH58" s="105"/>
      <c r="ISI58" s="105"/>
      <c r="ISJ58" s="105"/>
      <c r="ISK58" s="105"/>
      <c r="ISL58" s="105"/>
      <c r="ISM58" s="105"/>
      <c r="ISN58" s="105"/>
      <c r="ISO58" s="105"/>
      <c r="ISP58" s="105"/>
      <c r="ISQ58" s="105"/>
      <c r="ISR58" s="105"/>
      <c r="ISS58" s="105"/>
      <c r="IST58" s="105"/>
      <c r="ISU58" s="105"/>
      <c r="ISV58" s="105"/>
      <c r="ISW58" s="105"/>
      <c r="ISX58" s="105"/>
      <c r="ISY58" s="105"/>
      <c r="ISZ58" s="105"/>
      <c r="ITA58" s="105"/>
      <c r="ITB58" s="105"/>
      <c r="ITC58" s="105"/>
      <c r="ITD58" s="105"/>
      <c r="ITE58" s="105"/>
      <c r="ITF58" s="105"/>
      <c r="ITG58" s="105"/>
      <c r="ITH58" s="105"/>
      <c r="ITI58" s="105"/>
      <c r="ITJ58" s="105"/>
      <c r="ITK58" s="105"/>
      <c r="ITL58" s="105"/>
      <c r="ITM58" s="105"/>
      <c r="ITN58" s="105"/>
      <c r="ITO58" s="105"/>
      <c r="ITP58" s="105"/>
      <c r="ITQ58" s="105"/>
      <c r="ITR58" s="105"/>
      <c r="ITS58" s="105"/>
      <c r="ITT58" s="105"/>
      <c r="ITU58" s="105"/>
      <c r="ITV58" s="105"/>
      <c r="ITW58" s="105"/>
      <c r="ITX58" s="105"/>
      <c r="ITY58" s="105"/>
      <c r="ITZ58" s="105"/>
      <c r="IUA58" s="105"/>
      <c r="IUB58" s="105"/>
      <c r="IUC58" s="105"/>
      <c r="IUD58" s="105"/>
      <c r="IUE58" s="105"/>
      <c r="IUF58" s="105"/>
      <c r="IUG58" s="105"/>
      <c r="IUH58" s="105"/>
      <c r="IUI58" s="105"/>
      <c r="IUJ58" s="105"/>
      <c r="IUK58" s="105"/>
      <c r="IUL58" s="105"/>
      <c r="IUM58" s="105"/>
      <c r="IUN58" s="105"/>
      <c r="IUO58" s="105"/>
      <c r="IUP58" s="105"/>
      <c r="IUQ58" s="105"/>
      <c r="IUR58" s="105"/>
      <c r="IUS58" s="105"/>
      <c r="IUT58" s="105"/>
      <c r="IUU58" s="105"/>
      <c r="IUV58" s="105"/>
      <c r="IUW58" s="105"/>
      <c r="IUX58" s="105"/>
      <c r="IUY58" s="105"/>
      <c r="IUZ58" s="105"/>
      <c r="IVA58" s="105"/>
      <c r="IVB58" s="105"/>
      <c r="IVC58" s="105"/>
      <c r="IVD58" s="105"/>
      <c r="IVE58" s="105"/>
      <c r="IVF58" s="105"/>
      <c r="IVG58" s="105"/>
      <c r="IVH58" s="105"/>
      <c r="IVI58" s="105"/>
      <c r="IVJ58" s="105"/>
      <c r="IVK58" s="105"/>
      <c r="IVL58" s="105"/>
      <c r="IVM58" s="105"/>
      <c r="IVN58" s="105"/>
      <c r="IVO58" s="105"/>
      <c r="IVP58" s="105"/>
      <c r="IVQ58" s="105"/>
      <c r="IVR58" s="105"/>
      <c r="IVS58" s="105"/>
      <c r="IVT58" s="105"/>
      <c r="IVU58" s="105"/>
      <c r="IVV58" s="105"/>
      <c r="IVW58" s="105"/>
      <c r="IVX58" s="105"/>
      <c r="IVY58" s="105"/>
      <c r="IVZ58" s="105"/>
      <c r="IWA58" s="105"/>
      <c r="IWB58" s="105"/>
      <c r="IWC58" s="105"/>
      <c r="IWD58" s="105"/>
      <c r="IWE58" s="105"/>
      <c r="IWF58" s="105"/>
      <c r="IWG58" s="105"/>
      <c r="IWH58" s="105"/>
      <c r="IWI58" s="105"/>
      <c r="IWJ58" s="105"/>
      <c r="IWK58" s="105"/>
      <c r="IWL58" s="105"/>
      <c r="IWM58" s="105"/>
      <c r="IWN58" s="105"/>
      <c r="IWO58" s="105"/>
      <c r="IWP58" s="105"/>
      <c r="IWQ58" s="105"/>
      <c r="IWR58" s="105"/>
      <c r="IWS58" s="105"/>
      <c r="IWT58" s="105"/>
      <c r="IWU58" s="105"/>
      <c r="IWV58" s="105"/>
      <c r="IWW58" s="105"/>
      <c r="IWX58" s="105"/>
      <c r="IWY58" s="105"/>
      <c r="IWZ58" s="105"/>
      <c r="IXA58" s="105"/>
      <c r="IXB58" s="105"/>
      <c r="IXC58" s="105"/>
      <c r="IXD58" s="105"/>
      <c r="IXE58" s="105"/>
      <c r="IXF58" s="105"/>
      <c r="IXG58" s="105"/>
      <c r="IXH58" s="105"/>
      <c r="IXI58" s="105"/>
      <c r="IXJ58" s="105"/>
      <c r="IXK58" s="105"/>
      <c r="IXL58" s="105"/>
      <c r="IXM58" s="105"/>
      <c r="IXN58" s="105"/>
      <c r="IXO58" s="105"/>
      <c r="IXP58" s="105"/>
      <c r="IXQ58" s="105"/>
      <c r="IXR58" s="105"/>
      <c r="IXS58" s="105"/>
      <c r="IXT58" s="105"/>
      <c r="IXU58" s="105"/>
      <c r="IXV58" s="105"/>
      <c r="IXW58" s="105"/>
      <c r="IXX58" s="105"/>
      <c r="IXY58" s="105"/>
      <c r="IXZ58" s="105"/>
      <c r="IYA58" s="105"/>
      <c r="IYB58" s="105"/>
      <c r="IYC58" s="105"/>
      <c r="IYD58" s="105"/>
      <c r="IYE58" s="105"/>
      <c r="IYF58" s="105"/>
      <c r="IYG58" s="105"/>
      <c r="IYH58" s="105"/>
      <c r="IYI58" s="105"/>
      <c r="IYJ58" s="105"/>
      <c r="IYK58" s="105"/>
      <c r="IYL58" s="105"/>
      <c r="IYM58" s="105"/>
      <c r="IYN58" s="105"/>
      <c r="IYO58" s="105"/>
      <c r="IYP58" s="105"/>
      <c r="IYQ58" s="105"/>
      <c r="IYR58" s="105"/>
      <c r="IYS58" s="105"/>
      <c r="IYT58" s="105"/>
      <c r="IYU58" s="105"/>
      <c r="IYV58" s="105"/>
      <c r="IYW58" s="105"/>
      <c r="IYX58" s="105"/>
      <c r="IYY58" s="105"/>
      <c r="IYZ58" s="105"/>
      <c r="IZA58" s="105"/>
      <c r="IZB58" s="105"/>
      <c r="IZC58" s="105"/>
      <c r="IZD58" s="105"/>
      <c r="IZE58" s="105"/>
      <c r="IZF58" s="105"/>
      <c r="IZG58" s="105"/>
      <c r="IZH58" s="105"/>
      <c r="IZI58" s="105"/>
      <c r="IZJ58" s="105"/>
      <c r="IZK58" s="105"/>
      <c r="IZL58" s="105"/>
      <c r="IZM58" s="105"/>
      <c r="IZN58" s="105"/>
      <c r="IZO58" s="105"/>
      <c r="IZP58" s="105"/>
      <c r="IZQ58" s="105"/>
      <c r="IZR58" s="105"/>
      <c r="IZS58" s="105"/>
      <c r="IZT58" s="105"/>
      <c r="IZU58" s="105"/>
      <c r="IZV58" s="105"/>
      <c r="IZW58" s="105"/>
      <c r="IZX58" s="105"/>
      <c r="IZY58" s="105"/>
      <c r="IZZ58" s="105"/>
      <c r="JAA58" s="105"/>
      <c r="JAB58" s="105"/>
      <c r="JAC58" s="105"/>
      <c r="JAD58" s="105"/>
      <c r="JAE58" s="105"/>
      <c r="JAF58" s="105"/>
      <c r="JAG58" s="105"/>
      <c r="JAH58" s="105"/>
      <c r="JAI58" s="105"/>
      <c r="JAJ58" s="105"/>
      <c r="JAK58" s="105"/>
      <c r="JAL58" s="105"/>
      <c r="JAM58" s="105"/>
      <c r="JAN58" s="105"/>
      <c r="JAO58" s="105"/>
      <c r="JAP58" s="105"/>
      <c r="JAQ58" s="105"/>
      <c r="JAR58" s="105"/>
      <c r="JAS58" s="105"/>
      <c r="JAT58" s="105"/>
      <c r="JAU58" s="105"/>
      <c r="JAV58" s="105"/>
      <c r="JAW58" s="105"/>
      <c r="JAX58" s="105"/>
      <c r="JAY58" s="105"/>
      <c r="JAZ58" s="105"/>
      <c r="JBA58" s="105"/>
      <c r="JBB58" s="105"/>
      <c r="JBC58" s="105"/>
      <c r="JBD58" s="105"/>
      <c r="JBE58" s="105"/>
      <c r="JBF58" s="105"/>
      <c r="JBG58" s="105"/>
      <c r="JBH58" s="105"/>
      <c r="JBI58" s="105"/>
      <c r="JBJ58" s="105"/>
      <c r="JBK58" s="105"/>
      <c r="JBL58" s="105"/>
      <c r="JBM58" s="105"/>
      <c r="JBN58" s="105"/>
      <c r="JBO58" s="105"/>
      <c r="JBP58" s="105"/>
      <c r="JBQ58" s="105"/>
      <c r="JBR58" s="105"/>
      <c r="JBS58" s="105"/>
      <c r="JBT58" s="105"/>
      <c r="JBU58" s="105"/>
      <c r="JBV58" s="105"/>
      <c r="JBW58" s="105"/>
      <c r="JBX58" s="105"/>
      <c r="JBY58" s="105"/>
      <c r="JBZ58" s="105"/>
      <c r="JCA58" s="105"/>
      <c r="JCB58" s="105"/>
      <c r="JCC58" s="105"/>
      <c r="JCD58" s="105"/>
      <c r="JCE58" s="105"/>
      <c r="JCF58" s="105"/>
      <c r="JCG58" s="105"/>
      <c r="JCH58" s="105"/>
      <c r="JCI58" s="105"/>
      <c r="JCJ58" s="105"/>
      <c r="JCK58" s="105"/>
      <c r="JCL58" s="105"/>
      <c r="JCM58" s="105"/>
      <c r="JCN58" s="105"/>
      <c r="JCO58" s="105"/>
      <c r="JCP58" s="105"/>
      <c r="JCQ58" s="105"/>
      <c r="JCR58" s="105"/>
      <c r="JCS58" s="105"/>
      <c r="JCT58" s="105"/>
      <c r="JCU58" s="105"/>
      <c r="JCV58" s="105"/>
      <c r="JCW58" s="105"/>
      <c r="JCX58" s="105"/>
      <c r="JCY58" s="105"/>
      <c r="JCZ58" s="105"/>
      <c r="JDA58" s="105"/>
      <c r="JDB58" s="105"/>
      <c r="JDC58" s="105"/>
      <c r="JDD58" s="105"/>
      <c r="JDE58" s="105"/>
      <c r="JDF58" s="105"/>
      <c r="JDG58" s="105"/>
      <c r="JDH58" s="105"/>
      <c r="JDI58" s="105"/>
      <c r="JDJ58" s="105"/>
      <c r="JDK58" s="105"/>
      <c r="JDL58" s="105"/>
      <c r="JDM58" s="105"/>
      <c r="JDN58" s="105"/>
      <c r="JDO58" s="105"/>
      <c r="JDP58" s="105"/>
      <c r="JDQ58" s="105"/>
      <c r="JDR58" s="105"/>
      <c r="JDS58" s="105"/>
      <c r="JDT58" s="105"/>
      <c r="JDU58" s="105"/>
      <c r="JDV58" s="105"/>
      <c r="JDW58" s="105"/>
      <c r="JDX58" s="105"/>
      <c r="JDY58" s="105"/>
      <c r="JDZ58" s="105"/>
      <c r="JEA58" s="105"/>
      <c r="JEB58" s="105"/>
      <c r="JEC58" s="105"/>
      <c r="JED58" s="105"/>
      <c r="JEE58" s="105"/>
      <c r="JEF58" s="105"/>
      <c r="JEG58" s="105"/>
      <c r="JEH58" s="105"/>
      <c r="JEI58" s="105"/>
      <c r="JEJ58" s="105"/>
      <c r="JEK58" s="105"/>
      <c r="JEL58" s="105"/>
      <c r="JEM58" s="105"/>
      <c r="JEN58" s="105"/>
      <c r="JEO58" s="105"/>
      <c r="JEP58" s="105"/>
      <c r="JEQ58" s="105"/>
      <c r="JER58" s="105"/>
      <c r="JES58" s="105"/>
      <c r="JET58" s="105"/>
      <c r="JEU58" s="105"/>
      <c r="JEV58" s="105"/>
      <c r="JEW58" s="105"/>
      <c r="JEX58" s="105"/>
      <c r="JEY58" s="105"/>
      <c r="JEZ58" s="105"/>
      <c r="JFA58" s="105"/>
      <c r="JFB58" s="105"/>
      <c r="JFC58" s="105"/>
      <c r="JFD58" s="105"/>
      <c r="JFE58" s="105"/>
      <c r="JFF58" s="105"/>
      <c r="JFG58" s="105"/>
      <c r="JFH58" s="105"/>
      <c r="JFI58" s="105"/>
      <c r="JFJ58" s="105"/>
      <c r="JFK58" s="105"/>
      <c r="JFL58" s="105"/>
      <c r="JFM58" s="105"/>
      <c r="JFN58" s="105"/>
      <c r="JFO58" s="105"/>
      <c r="JFP58" s="105"/>
      <c r="JFQ58" s="105"/>
      <c r="JFR58" s="105"/>
      <c r="JFS58" s="105"/>
      <c r="JFT58" s="105"/>
      <c r="JFU58" s="105"/>
      <c r="JFV58" s="105"/>
      <c r="JFW58" s="105"/>
      <c r="JFX58" s="105"/>
      <c r="JFY58" s="105"/>
      <c r="JFZ58" s="105"/>
      <c r="JGA58" s="105"/>
      <c r="JGB58" s="105"/>
      <c r="JGC58" s="105"/>
      <c r="JGD58" s="105"/>
      <c r="JGE58" s="105"/>
      <c r="JGF58" s="105"/>
      <c r="JGG58" s="105"/>
      <c r="JGH58" s="105"/>
      <c r="JGI58" s="105"/>
      <c r="JGJ58" s="105"/>
      <c r="JGK58" s="105"/>
      <c r="JGL58" s="105"/>
      <c r="JGM58" s="105"/>
      <c r="JGN58" s="105"/>
      <c r="JGO58" s="105"/>
      <c r="JGP58" s="105"/>
      <c r="JGQ58" s="105"/>
      <c r="JGR58" s="105"/>
      <c r="JGS58" s="105"/>
      <c r="JGT58" s="105"/>
      <c r="JGU58" s="105"/>
      <c r="JGV58" s="105"/>
      <c r="JGW58" s="105"/>
      <c r="JGX58" s="105"/>
      <c r="JGY58" s="105"/>
      <c r="JGZ58" s="105"/>
      <c r="JHA58" s="105"/>
      <c r="JHB58" s="105"/>
      <c r="JHC58" s="105"/>
      <c r="JHD58" s="105"/>
      <c r="JHE58" s="105"/>
      <c r="JHF58" s="105"/>
      <c r="JHG58" s="105"/>
      <c r="JHH58" s="105"/>
      <c r="JHI58" s="105"/>
      <c r="JHJ58" s="105"/>
      <c r="JHK58" s="105"/>
      <c r="JHL58" s="105"/>
      <c r="JHM58" s="105"/>
      <c r="JHN58" s="105"/>
      <c r="JHO58" s="105"/>
      <c r="JHP58" s="105"/>
      <c r="JHQ58" s="105"/>
      <c r="JHR58" s="105"/>
      <c r="JHS58" s="105"/>
      <c r="JHT58" s="105"/>
      <c r="JHU58" s="105"/>
      <c r="JHV58" s="105"/>
      <c r="JHW58" s="105"/>
      <c r="JHX58" s="105"/>
      <c r="JHY58" s="105"/>
      <c r="JHZ58" s="105"/>
      <c r="JIA58" s="105"/>
      <c r="JIB58" s="105"/>
      <c r="JIC58" s="105"/>
      <c r="JID58" s="105"/>
      <c r="JIE58" s="105"/>
      <c r="JIF58" s="105"/>
      <c r="JIG58" s="105"/>
      <c r="JIH58" s="105"/>
      <c r="JII58" s="105"/>
      <c r="JIJ58" s="105"/>
      <c r="JIK58" s="105"/>
      <c r="JIL58" s="105"/>
      <c r="JIM58" s="105"/>
      <c r="JIN58" s="105"/>
      <c r="JIO58" s="105"/>
      <c r="JIP58" s="105"/>
      <c r="JIQ58" s="105"/>
      <c r="JIR58" s="105"/>
      <c r="JIS58" s="105"/>
      <c r="JIT58" s="105"/>
      <c r="JIU58" s="105"/>
      <c r="JIV58" s="105"/>
      <c r="JIW58" s="105"/>
      <c r="JIX58" s="105"/>
      <c r="JIY58" s="105"/>
      <c r="JIZ58" s="105"/>
      <c r="JJA58" s="105"/>
      <c r="JJB58" s="105"/>
      <c r="JJC58" s="105"/>
      <c r="JJD58" s="105"/>
      <c r="JJE58" s="105"/>
      <c r="JJF58" s="105"/>
      <c r="JJG58" s="105"/>
      <c r="JJH58" s="105"/>
      <c r="JJI58" s="105"/>
      <c r="JJJ58" s="105"/>
      <c r="JJK58" s="105"/>
      <c r="JJL58" s="105"/>
      <c r="JJM58" s="105"/>
      <c r="JJN58" s="105"/>
      <c r="JJO58" s="105"/>
      <c r="JJP58" s="105"/>
      <c r="JJQ58" s="105"/>
      <c r="JJR58" s="105"/>
      <c r="JJS58" s="105"/>
      <c r="JJT58" s="105"/>
      <c r="JJU58" s="105"/>
      <c r="JJV58" s="105"/>
      <c r="JJW58" s="105"/>
      <c r="JJX58" s="105"/>
      <c r="JJY58" s="105"/>
      <c r="JJZ58" s="105"/>
      <c r="JKA58" s="105"/>
      <c r="JKB58" s="105"/>
      <c r="JKC58" s="105"/>
      <c r="JKD58" s="105"/>
      <c r="JKE58" s="105"/>
      <c r="JKF58" s="105"/>
      <c r="JKG58" s="105"/>
      <c r="JKH58" s="105"/>
      <c r="JKI58" s="105"/>
      <c r="JKJ58" s="105"/>
      <c r="JKK58" s="105"/>
      <c r="JKL58" s="105"/>
      <c r="JKM58" s="105"/>
      <c r="JKN58" s="105"/>
      <c r="JKO58" s="105"/>
      <c r="JKP58" s="105"/>
      <c r="JKQ58" s="105"/>
      <c r="JKR58" s="105"/>
      <c r="JKS58" s="105"/>
      <c r="JKT58" s="105"/>
      <c r="JKU58" s="105"/>
      <c r="JKV58" s="105"/>
      <c r="JKW58" s="105"/>
      <c r="JKX58" s="105"/>
      <c r="JKY58" s="105"/>
      <c r="JKZ58" s="105"/>
      <c r="JLA58" s="105"/>
      <c r="JLB58" s="105"/>
      <c r="JLC58" s="105"/>
      <c r="JLD58" s="105"/>
      <c r="JLE58" s="105"/>
      <c r="JLF58" s="105"/>
      <c r="JLG58" s="105"/>
      <c r="JLH58" s="105"/>
      <c r="JLI58" s="105"/>
      <c r="JLJ58" s="105"/>
      <c r="JLK58" s="105"/>
      <c r="JLL58" s="105"/>
      <c r="JLM58" s="105"/>
      <c r="JLN58" s="105"/>
      <c r="JLO58" s="105"/>
      <c r="JLP58" s="105"/>
      <c r="JLQ58" s="105"/>
      <c r="JLR58" s="105"/>
      <c r="JLS58" s="105"/>
      <c r="JLT58" s="105"/>
      <c r="JLU58" s="105"/>
      <c r="JLV58" s="105"/>
      <c r="JLW58" s="105"/>
      <c r="JLX58" s="105"/>
      <c r="JLY58" s="105"/>
      <c r="JLZ58" s="105"/>
      <c r="JMA58" s="105"/>
      <c r="JMB58" s="105"/>
      <c r="JMC58" s="105"/>
      <c r="JMD58" s="105"/>
      <c r="JME58" s="105"/>
      <c r="JMF58" s="105"/>
      <c r="JMG58" s="105"/>
      <c r="JMH58" s="105"/>
      <c r="JMI58" s="105"/>
      <c r="JMJ58" s="105"/>
      <c r="JMK58" s="105"/>
      <c r="JML58" s="105"/>
      <c r="JMM58" s="105"/>
      <c r="JMN58" s="105"/>
      <c r="JMO58" s="105"/>
      <c r="JMP58" s="105"/>
      <c r="JMQ58" s="105"/>
      <c r="JMR58" s="105"/>
      <c r="JMS58" s="105"/>
      <c r="JMT58" s="105"/>
      <c r="JMU58" s="105"/>
      <c r="JMV58" s="105"/>
      <c r="JMW58" s="105"/>
      <c r="JMX58" s="105"/>
      <c r="JMY58" s="105"/>
      <c r="JMZ58" s="105"/>
      <c r="JNA58" s="105"/>
      <c r="JNB58" s="105"/>
      <c r="JNC58" s="105"/>
      <c r="JND58" s="105"/>
      <c r="JNE58" s="105"/>
      <c r="JNF58" s="105"/>
      <c r="JNG58" s="105"/>
      <c r="JNH58" s="105"/>
      <c r="JNI58" s="105"/>
      <c r="JNJ58" s="105"/>
      <c r="JNK58" s="105"/>
      <c r="JNL58" s="105"/>
      <c r="JNM58" s="105"/>
      <c r="JNN58" s="105"/>
      <c r="JNO58" s="105"/>
      <c r="JNP58" s="105"/>
      <c r="JNQ58" s="105"/>
      <c r="JNR58" s="105"/>
      <c r="JNS58" s="105"/>
      <c r="JNT58" s="105"/>
      <c r="JNU58" s="105"/>
      <c r="JNV58" s="105"/>
      <c r="JNW58" s="105"/>
      <c r="JNX58" s="105"/>
      <c r="JNY58" s="105"/>
      <c r="JNZ58" s="105"/>
      <c r="JOA58" s="105"/>
      <c r="JOB58" s="105"/>
      <c r="JOC58" s="105"/>
      <c r="JOD58" s="105"/>
      <c r="JOE58" s="105"/>
      <c r="JOF58" s="105"/>
      <c r="JOG58" s="105"/>
      <c r="JOH58" s="105"/>
      <c r="JOI58" s="105"/>
      <c r="JOJ58" s="105"/>
      <c r="JOK58" s="105"/>
      <c r="JOL58" s="105"/>
      <c r="JOM58" s="105"/>
      <c r="JON58" s="105"/>
      <c r="JOO58" s="105"/>
      <c r="JOP58" s="105"/>
      <c r="JOQ58" s="105"/>
      <c r="JOR58" s="105"/>
      <c r="JOS58" s="105"/>
      <c r="JOT58" s="105"/>
      <c r="JOU58" s="105"/>
      <c r="JOV58" s="105"/>
      <c r="JOW58" s="105"/>
      <c r="JOX58" s="105"/>
      <c r="JOY58" s="105"/>
      <c r="JOZ58" s="105"/>
      <c r="JPA58" s="105"/>
      <c r="JPB58" s="105"/>
      <c r="JPC58" s="105"/>
      <c r="JPD58" s="105"/>
      <c r="JPE58" s="105"/>
      <c r="JPF58" s="105"/>
      <c r="JPG58" s="105"/>
      <c r="JPH58" s="105"/>
      <c r="JPI58" s="105"/>
      <c r="JPJ58" s="105"/>
      <c r="JPK58" s="105"/>
      <c r="JPL58" s="105"/>
      <c r="JPM58" s="105"/>
      <c r="JPN58" s="105"/>
      <c r="JPO58" s="105"/>
      <c r="JPP58" s="105"/>
      <c r="JPQ58" s="105"/>
      <c r="JPR58" s="105"/>
      <c r="JPS58" s="105"/>
      <c r="JPT58" s="105"/>
      <c r="JPU58" s="105"/>
      <c r="JPV58" s="105"/>
      <c r="JPW58" s="105"/>
      <c r="JPX58" s="105"/>
      <c r="JPY58" s="105"/>
      <c r="JPZ58" s="105"/>
      <c r="JQA58" s="105"/>
      <c r="JQB58" s="105"/>
      <c r="JQC58" s="105"/>
      <c r="JQD58" s="105"/>
      <c r="JQE58" s="105"/>
      <c r="JQF58" s="105"/>
      <c r="JQG58" s="105"/>
      <c r="JQH58" s="105"/>
      <c r="JQI58" s="105"/>
      <c r="JQJ58" s="105"/>
      <c r="JQK58" s="105"/>
      <c r="JQL58" s="105"/>
      <c r="JQM58" s="105"/>
      <c r="JQN58" s="105"/>
      <c r="JQO58" s="105"/>
      <c r="JQP58" s="105"/>
      <c r="JQQ58" s="105"/>
      <c r="JQR58" s="105"/>
      <c r="JQS58" s="105"/>
      <c r="JQT58" s="105"/>
      <c r="JQU58" s="105"/>
      <c r="JQV58" s="105"/>
      <c r="JQW58" s="105"/>
      <c r="JQX58" s="105"/>
      <c r="JQY58" s="105"/>
      <c r="JQZ58" s="105"/>
      <c r="JRA58" s="105"/>
      <c r="JRB58" s="105"/>
      <c r="JRC58" s="105"/>
      <c r="JRD58" s="105"/>
      <c r="JRE58" s="105"/>
      <c r="JRF58" s="105"/>
      <c r="JRG58" s="105"/>
      <c r="JRH58" s="105"/>
      <c r="JRI58" s="105"/>
      <c r="JRJ58" s="105"/>
      <c r="JRK58" s="105"/>
      <c r="JRL58" s="105"/>
      <c r="JRM58" s="105"/>
      <c r="JRN58" s="105"/>
      <c r="JRO58" s="105"/>
      <c r="JRP58" s="105"/>
      <c r="JRQ58" s="105"/>
      <c r="JRR58" s="105"/>
      <c r="JRS58" s="105"/>
      <c r="JRT58" s="105"/>
      <c r="JRU58" s="105"/>
      <c r="JRV58" s="105"/>
      <c r="JRW58" s="105"/>
      <c r="JRX58" s="105"/>
      <c r="JRY58" s="105"/>
      <c r="JRZ58" s="105"/>
      <c r="JSA58" s="105"/>
      <c r="JSB58" s="105"/>
      <c r="JSC58" s="105"/>
      <c r="JSD58" s="105"/>
      <c r="JSE58" s="105"/>
      <c r="JSF58" s="105"/>
      <c r="JSG58" s="105"/>
      <c r="JSH58" s="105"/>
      <c r="JSI58" s="105"/>
      <c r="JSJ58" s="105"/>
      <c r="JSK58" s="105"/>
      <c r="JSL58" s="105"/>
      <c r="JSM58" s="105"/>
      <c r="JSN58" s="105"/>
      <c r="JSO58" s="105"/>
      <c r="JSP58" s="105"/>
      <c r="JSQ58" s="105"/>
      <c r="JSR58" s="105"/>
      <c r="JSS58" s="105"/>
      <c r="JST58" s="105"/>
      <c r="JSU58" s="105"/>
      <c r="JSV58" s="105"/>
      <c r="JSW58" s="105"/>
      <c r="JSX58" s="105"/>
      <c r="JSY58" s="105"/>
      <c r="JSZ58" s="105"/>
      <c r="JTA58" s="105"/>
      <c r="JTB58" s="105"/>
      <c r="JTC58" s="105"/>
      <c r="JTD58" s="105"/>
      <c r="JTE58" s="105"/>
      <c r="JTF58" s="105"/>
      <c r="JTG58" s="105"/>
      <c r="JTH58" s="105"/>
      <c r="JTI58" s="105"/>
      <c r="JTJ58" s="105"/>
      <c r="JTK58" s="105"/>
      <c r="JTL58" s="105"/>
      <c r="JTM58" s="105"/>
      <c r="JTN58" s="105"/>
      <c r="JTO58" s="105"/>
      <c r="JTP58" s="105"/>
      <c r="JTQ58" s="105"/>
      <c r="JTR58" s="105"/>
      <c r="JTS58" s="105"/>
      <c r="JTT58" s="105"/>
      <c r="JTU58" s="105"/>
      <c r="JTV58" s="105"/>
      <c r="JTW58" s="105"/>
      <c r="JTX58" s="105"/>
      <c r="JTY58" s="105"/>
      <c r="JTZ58" s="105"/>
      <c r="JUA58" s="105"/>
      <c r="JUB58" s="105"/>
      <c r="JUC58" s="105"/>
      <c r="JUD58" s="105"/>
      <c r="JUE58" s="105"/>
      <c r="JUF58" s="105"/>
      <c r="JUG58" s="105"/>
      <c r="JUH58" s="105"/>
      <c r="JUI58" s="105"/>
      <c r="JUJ58" s="105"/>
      <c r="JUK58" s="105"/>
      <c r="JUL58" s="105"/>
      <c r="JUM58" s="105"/>
      <c r="JUN58" s="105"/>
      <c r="JUO58" s="105"/>
      <c r="JUP58" s="105"/>
      <c r="JUQ58" s="105"/>
      <c r="JUR58" s="105"/>
      <c r="JUS58" s="105"/>
      <c r="JUT58" s="105"/>
      <c r="JUU58" s="105"/>
      <c r="JUV58" s="105"/>
      <c r="JUW58" s="105"/>
      <c r="JUX58" s="105"/>
      <c r="JUY58" s="105"/>
      <c r="JUZ58" s="105"/>
      <c r="JVA58" s="105"/>
      <c r="JVB58" s="105"/>
      <c r="JVC58" s="105"/>
      <c r="JVD58" s="105"/>
      <c r="JVE58" s="105"/>
      <c r="JVF58" s="105"/>
      <c r="JVG58" s="105"/>
      <c r="JVH58" s="105"/>
      <c r="JVI58" s="105"/>
      <c r="JVJ58" s="105"/>
      <c r="JVK58" s="105"/>
      <c r="JVL58" s="105"/>
      <c r="JVM58" s="105"/>
      <c r="JVN58" s="105"/>
      <c r="JVO58" s="105"/>
      <c r="JVP58" s="105"/>
      <c r="JVQ58" s="105"/>
      <c r="JVR58" s="105"/>
      <c r="JVS58" s="105"/>
      <c r="JVT58" s="105"/>
      <c r="JVU58" s="105"/>
      <c r="JVV58" s="105"/>
      <c r="JVW58" s="105"/>
      <c r="JVX58" s="105"/>
      <c r="JVY58" s="105"/>
      <c r="JVZ58" s="105"/>
      <c r="JWA58" s="105"/>
      <c r="JWB58" s="105"/>
      <c r="JWC58" s="105"/>
      <c r="JWD58" s="105"/>
      <c r="JWE58" s="105"/>
      <c r="JWF58" s="105"/>
      <c r="JWG58" s="105"/>
      <c r="JWH58" s="105"/>
      <c r="JWI58" s="105"/>
      <c r="JWJ58" s="105"/>
      <c r="JWK58" s="105"/>
      <c r="JWL58" s="105"/>
      <c r="JWM58" s="105"/>
      <c r="JWN58" s="105"/>
      <c r="JWO58" s="105"/>
      <c r="JWP58" s="105"/>
      <c r="JWQ58" s="105"/>
      <c r="JWR58" s="105"/>
      <c r="JWS58" s="105"/>
      <c r="JWT58" s="105"/>
      <c r="JWU58" s="105"/>
      <c r="JWV58" s="105"/>
      <c r="JWW58" s="105"/>
      <c r="JWX58" s="105"/>
      <c r="JWY58" s="105"/>
      <c r="JWZ58" s="105"/>
      <c r="JXA58" s="105"/>
      <c r="JXB58" s="105"/>
      <c r="JXC58" s="105"/>
      <c r="JXD58" s="105"/>
      <c r="JXE58" s="105"/>
      <c r="JXF58" s="105"/>
      <c r="JXG58" s="105"/>
      <c r="JXH58" s="105"/>
      <c r="JXI58" s="105"/>
      <c r="JXJ58" s="105"/>
      <c r="JXK58" s="105"/>
      <c r="JXL58" s="105"/>
      <c r="JXM58" s="105"/>
      <c r="JXN58" s="105"/>
      <c r="JXO58" s="105"/>
      <c r="JXP58" s="105"/>
      <c r="JXQ58" s="105"/>
      <c r="JXR58" s="105"/>
      <c r="JXS58" s="105"/>
      <c r="JXT58" s="105"/>
      <c r="JXU58" s="105"/>
      <c r="JXV58" s="105"/>
      <c r="JXW58" s="105"/>
      <c r="JXX58" s="105"/>
      <c r="JXY58" s="105"/>
      <c r="JXZ58" s="105"/>
      <c r="JYA58" s="105"/>
      <c r="JYB58" s="105"/>
      <c r="JYC58" s="105"/>
      <c r="JYD58" s="105"/>
      <c r="JYE58" s="105"/>
      <c r="JYF58" s="105"/>
      <c r="JYG58" s="105"/>
      <c r="JYH58" s="105"/>
      <c r="JYI58" s="105"/>
      <c r="JYJ58" s="105"/>
      <c r="JYK58" s="105"/>
      <c r="JYL58" s="105"/>
      <c r="JYM58" s="105"/>
      <c r="JYN58" s="105"/>
      <c r="JYO58" s="105"/>
      <c r="JYP58" s="105"/>
      <c r="JYQ58" s="105"/>
      <c r="JYR58" s="105"/>
      <c r="JYS58" s="105"/>
      <c r="JYT58" s="105"/>
      <c r="JYU58" s="105"/>
      <c r="JYV58" s="105"/>
      <c r="JYW58" s="105"/>
      <c r="JYX58" s="105"/>
      <c r="JYY58" s="105"/>
      <c r="JYZ58" s="105"/>
      <c r="JZA58" s="105"/>
      <c r="JZB58" s="105"/>
      <c r="JZC58" s="105"/>
      <c r="JZD58" s="105"/>
      <c r="JZE58" s="105"/>
      <c r="JZF58" s="105"/>
      <c r="JZG58" s="105"/>
      <c r="JZH58" s="105"/>
      <c r="JZI58" s="105"/>
      <c r="JZJ58" s="105"/>
      <c r="JZK58" s="105"/>
      <c r="JZL58" s="105"/>
      <c r="JZM58" s="105"/>
      <c r="JZN58" s="105"/>
      <c r="JZO58" s="105"/>
      <c r="JZP58" s="105"/>
      <c r="JZQ58" s="105"/>
      <c r="JZR58" s="105"/>
      <c r="JZS58" s="105"/>
      <c r="JZT58" s="105"/>
      <c r="JZU58" s="105"/>
      <c r="JZV58" s="105"/>
      <c r="JZW58" s="105"/>
      <c r="JZX58" s="105"/>
      <c r="JZY58" s="105"/>
      <c r="JZZ58" s="105"/>
      <c r="KAA58" s="105"/>
      <c r="KAB58" s="105"/>
      <c r="KAC58" s="105"/>
      <c r="KAD58" s="105"/>
      <c r="KAE58" s="105"/>
      <c r="KAF58" s="105"/>
      <c r="KAG58" s="105"/>
      <c r="KAH58" s="105"/>
      <c r="KAI58" s="105"/>
      <c r="KAJ58" s="105"/>
      <c r="KAK58" s="105"/>
      <c r="KAL58" s="105"/>
      <c r="KAM58" s="105"/>
      <c r="KAN58" s="105"/>
      <c r="KAO58" s="105"/>
      <c r="KAP58" s="105"/>
      <c r="KAQ58" s="105"/>
      <c r="KAR58" s="105"/>
      <c r="KAS58" s="105"/>
      <c r="KAT58" s="105"/>
      <c r="KAU58" s="105"/>
      <c r="KAV58" s="105"/>
      <c r="KAW58" s="105"/>
      <c r="KAX58" s="105"/>
      <c r="KAY58" s="105"/>
      <c r="KAZ58" s="105"/>
      <c r="KBA58" s="105"/>
      <c r="KBB58" s="105"/>
      <c r="KBC58" s="105"/>
      <c r="KBD58" s="105"/>
      <c r="KBE58" s="105"/>
      <c r="KBF58" s="105"/>
      <c r="KBG58" s="105"/>
      <c r="KBH58" s="105"/>
      <c r="KBI58" s="105"/>
      <c r="KBJ58" s="105"/>
      <c r="KBK58" s="105"/>
      <c r="KBL58" s="105"/>
      <c r="KBM58" s="105"/>
      <c r="KBN58" s="105"/>
      <c r="KBO58" s="105"/>
      <c r="KBP58" s="105"/>
      <c r="KBQ58" s="105"/>
      <c r="KBR58" s="105"/>
      <c r="KBS58" s="105"/>
      <c r="KBT58" s="105"/>
      <c r="KBU58" s="105"/>
      <c r="KBV58" s="105"/>
      <c r="KBW58" s="105"/>
      <c r="KBX58" s="105"/>
      <c r="KBY58" s="105"/>
      <c r="KBZ58" s="105"/>
      <c r="KCA58" s="105"/>
      <c r="KCB58" s="105"/>
      <c r="KCC58" s="105"/>
      <c r="KCD58" s="105"/>
      <c r="KCE58" s="105"/>
      <c r="KCF58" s="105"/>
      <c r="KCG58" s="105"/>
      <c r="KCH58" s="105"/>
      <c r="KCI58" s="105"/>
      <c r="KCJ58" s="105"/>
      <c r="KCK58" s="105"/>
      <c r="KCL58" s="105"/>
      <c r="KCM58" s="105"/>
      <c r="KCN58" s="105"/>
      <c r="KCO58" s="105"/>
      <c r="KCP58" s="105"/>
      <c r="KCQ58" s="105"/>
      <c r="KCR58" s="105"/>
      <c r="KCS58" s="105"/>
      <c r="KCT58" s="105"/>
      <c r="KCU58" s="105"/>
      <c r="KCV58" s="105"/>
      <c r="KCW58" s="105"/>
      <c r="KCX58" s="105"/>
      <c r="KCY58" s="105"/>
      <c r="KCZ58" s="105"/>
      <c r="KDA58" s="105"/>
      <c r="KDB58" s="105"/>
      <c r="KDC58" s="105"/>
      <c r="KDD58" s="105"/>
      <c r="KDE58" s="105"/>
      <c r="KDF58" s="105"/>
      <c r="KDG58" s="105"/>
      <c r="KDH58" s="105"/>
      <c r="KDI58" s="105"/>
      <c r="KDJ58" s="105"/>
      <c r="KDK58" s="105"/>
      <c r="KDL58" s="105"/>
      <c r="KDM58" s="105"/>
      <c r="KDN58" s="105"/>
      <c r="KDO58" s="105"/>
      <c r="KDP58" s="105"/>
      <c r="KDQ58" s="105"/>
      <c r="KDR58" s="105"/>
      <c r="KDS58" s="105"/>
      <c r="KDT58" s="105"/>
      <c r="KDU58" s="105"/>
      <c r="KDV58" s="105"/>
      <c r="KDW58" s="105"/>
      <c r="KDX58" s="105"/>
      <c r="KDY58" s="105"/>
      <c r="KDZ58" s="105"/>
      <c r="KEA58" s="105"/>
      <c r="KEB58" s="105"/>
      <c r="KEC58" s="105"/>
      <c r="KED58" s="105"/>
      <c r="KEE58" s="105"/>
      <c r="KEF58" s="105"/>
      <c r="KEG58" s="105"/>
      <c r="KEH58" s="105"/>
      <c r="KEI58" s="105"/>
      <c r="KEJ58" s="105"/>
      <c r="KEK58" s="105"/>
      <c r="KEL58" s="105"/>
      <c r="KEM58" s="105"/>
      <c r="KEN58" s="105"/>
      <c r="KEO58" s="105"/>
      <c r="KEP58" s="105"/>
      <c r="KEQ58" s="105"/>
      <c r="KER58" s="105"/>
      <c r="KES58" s="105"/>
      <c r="KET58" s="105"/>
      <c r="KEU58" s="105"/>
      <c r="KEV58" s="105"/>
      <c r="KEW58" s="105"/>
      <c r="KEX58" s="105"/>
      <c r="KEY58" s="105"/>
      <c r="KEZ58" s="105"/>
      <c r="KFA58" s="105"/>
      <c r="KFB58" s="105"/>
      <c r="KFC58" s="105"/>
      <c r="KFD58" s="105"/>
      <c r="KFE58" s="105"/>
      <c r="KFF58" s="105"/>
      <c r="KFG58" s="105"/>
      <c r="KFH58" s="105"/>
      <c r="KFI58" s="105"/>
      <c r="KFJ58" s="105"/>
      <c r="KFK58" s="105"/>
      <c r="KFL58" s="105"/>
      <c r="KFM58" s="105"/>
      <c r="KFN58" s="105"/>
      <c r="KFO58" s="105"/>
      <c r="KFP58" s="105"/>
      <c r="KFQ58" s="105"/>
      <c r="KFR58" s="105"/>
      <c r="KFS58" s="105"/>
      <c r="KFT58" s="105"/>
      <c r="KFU58" s="105"/>
      <c r="KFV58" s="105"/>
      <c r="KFW58" s="105"/>
      <c r="KFX58" s="105"/>
      <c r="KFY58" s="105"/>
      <c r="KFZ58" s="105"/>
      <c r="KGA58" s="105"/>
      <c r="KGB58" s="105"/>
      <c r="KGC58" s="105"/>
      <c r="KGD58" s="105"/>
      <c r="KGE58" s="105"/>
      <c r="KGF58" s="105"/>
      <c r="KGG58" s="105"/>
      <c r="KGH58" s="105"/>
      <c r="KGI58" s="105"/>
      <c r="KGJ58" s="105"/>
      <c r="KGK58" s="105"/>
      <c r="KGL58" s="105"/>
      <c r="KGM58" s="105"/>
      <c r="KGN58" s="105"/>
      <c r="KGO58" s="105"/>
      <c r="KGP58" s="105"/>
      <c r="KGQ58" s="105"/>
      <c r="KGR58" s="105"/>
      <c r="KGS58" s="105"/>
      <c r="KGT58" s="105"/>
      <c r="KGU58" s="105"/>
      <c r="KGV58" s="105"/>
      <c r="KGW58" s="105"/>
      <c r="KGX58" s="105"/>
      <c r="KGY58" s="105"/>
      <c r="KGZ58" s="105"/>
      <c r="KHA58" s="105"/>
      <c r="KHB58" s="105"/>
      <c r="KHC58" s="105"/>
      <c r="KHD58" s="105"/>
      <c r="KHE58" s="105"/>
      <c r="KHF58" s="105"/>
      <c r="KHG58" s="105"/>
      <c r="KHH58" s="105"/>
      <c r="KHI58" s="105"/>
      <c r="KHJ58" s="105"/>
      <c r="KHK58" s="105"/>
      <c r="KHL58" s="105"/>
      <c r="KHM58" s="105"/>
      <c r="KHN58" s="105"/>
      <c r="KHO58" s="105"/>
      <c r="KHP58" s="105"/>
      <c r="KHQ58" s="105"/>
      <c r="KHR58" s="105"/>
      <c r="KHS58" s="105"/>
      <c r="KHT58" s="105"/>
      <c r="KHU58" s="105"/>
      <c r="KHV58" s="105"/>
      <c r="KHW58" s="105"/>
      <c r="KHX58" s="105"/>
      <c r="KHY58" s="105"/>
      <c r="KHZ58" s="105"/>
      <c r="KIA58" s="105"/>
      <c r="KIB58" s="105"/>
      <c r="KIC58" s="105"/>
      <c r="KID58" s="105"/>
      <c r="KIE58" s="105"/>
      <c r="KIF58" s="105"/>
      <c r="KIG58" s="105"/>
      <c r="KIH58" s="105"/>
      <c r="KII58" s="105"/>
      <c r="KIJ58" s="105"/>
      <c r="KIK58" s="105"/>
      <c r="KIL58" s="105"/>
      <c r="KIM58" s="105"/>
      <c r="KIN58" s="105"/>
      <c r="KIO58" s="105"/>
      <c r="KIP58" s="105"/>
      <c r="KIQ58" s="105"/>
      <c r="KIR58" s="105"/>
      <c r="KIS58" s="105"/>
      <c r="KIT58" s="105"/>
      <c r="KIU58" s="105"/>
      <c r="KIV58" s="105"/>
      <c r="KIW58" s="105"/>
      <c r="KIX58" s="105"/>
      <c r="KIY58" s="105"/>
      <c r="KIZ58" s="105"/>
      <c r="KJA58" s="105"/>
      <c r="KJB58" s="105"/>
      <c r="KJC58" s="105"/>
      <c r="KJD58" s="105"/>
      <c r="KJE58" s="105"/>
      <c r="KJF58" s="105"/>
      <c r="KJG58" s="105"/>
      <c r="KJH58" s="105"/>
      <c r="KJI58" s="105"/>
      <c r="KJJ58" s="105"/>
      <c r="KJK58" s="105"/>
      <c r="KJL58" s="105"/>
      <c r="KJM58" s="105"/>
      <c r="KJN58" s="105"/>
      <c r="KJO58" s="105"/>
      <c r="KJP58" s="105"/>
      <c r="KJQ58" s="105"/>
      <c r="KJR58" s="105"/>
      <c r="KJS58" s="105"/>
      <c r="KJT58" s="105"/>
      <c r="KJU58" s="105"/>
      <c r="KJV58" s="105"/>
      <c r="KJW58" s="105"/>
      <c r="KJX58" s="105"/>
      <c r="KJY58" s="105"/>
      <c r="KJZ58" s="105"/>
      <c r="KKA58" s="105"/>
      <c r="KKB58" s="105"/>
      <c r="KKC58" s="105"/>
      <c r="KKD58" s="105"/>
      <c r="KKE58" s="105"/>
      <c r="KKF58" s="105"/>
      <c r="KKG58" s="105"/>
      <c r="KKH58" s="105"/>
      <c r="KKI58" s="105"/>
      <c r="KKJ58" s="105"/>
      <c r="KKK58" s="105"/>
      <c r="KKL58" s="105"/>
      <c r="KKM58" s="105"/>
      <c r="KKN58" s="105"/>
      <c r="KKO58" s="105"/>
      <c r="KKP58" s="105"/>
      <c r="KKQ58" s="105"/>
      <c r="KKR58" s="105"/>
      <c r="KKS58" s="105"/>
      <c r="KKT58" s="105"/>
      <c r="KKU58" s="105"/>
      <c r="KKV58" s="105"/>
      <c r="KKW58" s="105"/>
      <c r="KKX58" s="105"/>
      <c r="KKY58" s="105"/>
      <c r="KKZ58" s="105"/>
      <c r="KLA58" s="105"/>
      <c r="KLB58" s="105"/>
      <c r="KLC58" s="105"/>
      <c r="KLD58" s="105"/>
      <c r="KLE58" s="105"/>
      <c r="KLF58" s="105"/>
      <c r="KLG58" s="105"/>
      <c r="KLH58" s="105"/>
      <c r="KLI58" s="105"/>
      <c r="KLJ58" s="105"/>
      <c r="KLK58" s="105"/>
      <c r="KLL58" s="105"/>
      <c r="KLM58" s="105"/>
      <c r="KLN58" s="105"/>
      <c r="KLO58" s="105"/>
      <c r="KLP58" s="105"/>
      <c r="KLQ58" s="105"/>
      <c r="KLR58" s="105"/>
      <c r="KLS58" s="105"/>
      <c r="KLT58" s="105"/>
      <c r="KLU58" s="105"/>
      <c r="KLV58" s="105"/>
      <c r="KLW58" s="105"/>
      <c r="KLX58" s="105"/>
      <c r="KLY58" s="105"/>
      <c r="KLZ58" s="105"/>
      <c r="KMA58" s="105"/>
      <c r="KMB58" s="105"/>
      <c r="KMC58" s="105"/>
      <c r="KMD58" s="105"/>
      <c r="KME58" s="105"/>
      <c r="KMF58" s="105"/>
      <c r="KMG58" s="105"/>
      <c r="KMH58" s="105"/>
      <c r="KMI58" s="105"/>
      <c r="KMJ58" s="105"/>
      <c r="KMK58" s="105"/>
      <c r="KML58" s="105"/>
      <c r="KMM58" s="105"/>
      <c r="KMN58" s="105"/>
      <c r="KMO58" s="105"/>
      <c r="KMP58" s="105"/>
      <c r="KMQ58" s="105"/>
      <c r="KMR58" s="105"/>
      <c r="KMS58" s="105"/>
      <c r="KMT58" s="105"/>
      <c r="KMU58" s="105"/>
      <c r="KMV58" s="105"/>
      <c r="KMW58" s="105"/>
      <c r="KMX58" s="105"/>
      <c r="KMY58" s="105"/>
      <c r="KMZ58" s="105"/>
      <c r="KNA58" s="105"/>
      <c r="KNB58" s="105"/>
      <c r="KNC58" s="105"/>
      <c r="KND58" s="105"/>
      <c r="KNE58" s="105"/>
      <c r="KNF58" s="105"/>
      <c r="KNG58" s="105"/>
      <c r="KNH58" s="105"/>
      <c r="KNI58" s="105"/>
      <c r="KNJ58" s="105"/>
      <c r="KNK58" s="105"/>
      <c r="KNL58" s="105"/>
      <c r="KNM58" s="105"/>
      <c r="KNN58" s="105"/>
      <c r="KNO58" s="105"/>
      <c r="KNP58" s="105"/>
      <c r="KNQ58" s="105"/>
      <c r="KNR58" s="105"/>
      <c r="KNS58" s="105"/>
      <c r="KNT58" s="105"/>
      <c r="KNU58" s="105"/>
      <c r="KNV58" s="105"/>
      <c r="KNW58" s="105"/>
      <c r="KNX58" s="105"/>
      <c r="KNY58" s="105"/>
      <c r="KNZ58" s="105"/>
      <c r="KOA58" s="105"/>
      <c r="KOB58" s="105"/>
      <c r="KOC58" s="105"/>
      <c r="KOD58" s="105"/>
      <c r="KOE58" s="105"/>
      <c r="KOF58" s="105"/>
      <c r="KOG58" s="105"/>
      <c r="KOH58" s="105"/>
      <c r="KOI58" s="105"/>
      <c r="KOJ58" s="105"/>
      <c r="KOK58" s="105"/>
      <c r="KOL58" s="105"/>
      <c r="KOM58" s="105"/>
      <c r="KON58" s="105"/>
      <c r="KOO58" s="105"/>
      <c r="KOP58" s="105"/>
      <c r="KOQ58" s="105"/>
      <c r="KOR58" s="105"/>
      <c r="KOS58" s="105"/>
      <c r="KOT58" s="105"/>
      <c r="KOU58" s="105"/>
      <c r="KOV58" s="105"/>
      <c r="KOW58" s="105"/>
      <c r="KOX58" s="105"/>
      <c r="KOY58" s="105"/>
      <c r="KOZ58" s="105"/>
      <c r="KPA58" s="105"/>
      <c r="KPB58" s="105"/>
      <c r="KPC58" s="105"/>
      <c r="KPD58" s="105"/>
      <c r="KPE58" s="105"/>
      <c r="KPF58" s="105"/>
      <c r="KPG58" s="105"/>
      <c r="KPH58" s="105"/>
      <c r="KPI58" s="105"/>
      <c r="KPJ58" s="105"/>
      <c r="KPK58" s="105"/>
      <c r="KPL58" s="105"/>
      <c r="KPM58" s="105"/>
      <c r="KPN58" s="105"/>
      <c r="KPO58" s="105"/>
      <c r="KPP58" s="105"/>
      <c r="KPQ58" s="105"/>
      <c r="KPR58" s="105"/>
      <c r="KPS58" s="105"/>
      <c r="KPT58" s="105"/>
      <c r="KPU58" s="105"/>
      <c r="KPV58" s="105"/>
      <c r="KPW58" s="105"/>
      <c r="KPX58" s="105"/>
      <c r="KPY58" s="105"/>
      <c r="KPZ58" s="105"/>
      <c r="KQA58" s="105"/>
      <c r="KQB58" s="105"/>
      <c r="KQC58" s="105"/>
      <c r="KQD58" s="105"/>
      <c r="KQE58" s="105"/>
      <c r="KQF58" s="105"/>
      <c r="KQG58" s="105"/>
      <c r="KQH58" s="105"/>
      <c r="KQI58" s="105"/>
      <c r="KQJ58" s="105"/>
      <c r="KQK58" s="105"/>
      <c r="KQL58" s="105"/>
      <c r="KQM58" s="105"/>
      <c r="KQN58" s="105"/>
      <c r="KQO58" s="105"/>
      <c r="KQP58" s="105"/>
      <c r="KQQ58" s="105"/>
      <c r="KQR58" s="105"/>
      <c r="KQS58" s="105"/>
      <c r="KQT58" s="105"/>
      <c r="KQU58" s="105"/>
      <c r="KQV58" s="105"/>
      <c r="KQW58" s="105"/>
      <c r="KQX58" s="105"/>
      <c r="KQY58" s="105"/>
      <c r="KQZ58" s="105"/>
      <c r="KRA58" s="105"/>
      <c r="KRB58" s="105"/>
      <c r="KRC58" s="105"/>
      <c r="KRD58" s="105"/>
      <c r="KRE58" s="105"/>
      <c r="KRF58" s="105"/>
      <c r="KRG58" s="105"/>
      <c r="KRH58" s="105"/>
      <c r="KRI58" s="105"/>
      <c r="KRJ58" s="105"/>
      <c r="KRK58" s="105"/>
      <c r="KRL58" s="105"/>
      <c r="KRM58" s="105"/>
      <c r="KRN58" s="105"/>
      <c r="KRO58" s="105"/>
      <c r="KRP58" s="105"/>
      <c r="KRQ58" s="105"/>
      <c r="KRR58" s="105"/>
      <c r="KRS58" s="105"/>
      <c r="KRT58" s="105"/>
      <c r="KRU58" s="105"/>
      <c r="KRV58" s="105"/>
      <c r="KRW58" s="105"/>
      <c r="KRX58" s="105"/>
      <c r="KRY58" s="105"/>
      <c r="KRZ58" s="105"/>
      <c r="KSA58" s="105"/>
      <c r="KSB58" s="105"/>
      <c r="KSC58" s="105"/>
      <c r="KSD58" s="105"/>
      <c r="KSE58" s="105"/>
      <c r="KSF58" s="105"/>
      <c r="KSG58" s="105"/>
      <c r="KSH58" s="105"/>
      <c r="KSI58" s="105"/>
      <c r="KSJ58" s="105"/>
      <c r="KSK58" s="105"/>
      <c r="KSL58" s="105"/>
      <c r="KSM58" s="105"/>
      <c r="KSN58" s="105"/>
      <c r="KSO58" s="105"/>
      <c r="KSP58" s="105"/>
      <c r="KSQ58" s="105"/>
      <c r="KSR58" s="105"/>
      <c r="KSS58" s="105"/>
      <c r="KST58" s="105"/>
      <c r="KSU58" s="105"/>
      <c r="KSV58" s="105"/>
      <c r="KSW58" s="105"/>
      <c r="KSX58" s="105"/>
      <c r="KSY58" s="105"/>
      <c r="KSZ58" s="105"/>
      <c r="KTA58" s="105"/>
      <c r="KTB58" s="105"/>
      <c r="KTC58" s="105"/>
      <c r="KTD58" s="105"/>
      <c r="KTE58" s="105"/>
      <c r="KTF58" s="105"/>
      <c r="KTG58" s="105"/>
      <c r="KTH58" s="105"/>
      <c r="KTI58" s="105"/>
      <c r="KTJ58" s="105"/>
      <c r="KTK58" s="105"/>
      <c r="KTL58" s="105"/>
      <c r="KTM58" s="105"/>
      <c r="KTN58" s="105"/>
      <c r="KTO58" s="105"/>
      <c r="KTP58" s="105"/>
      <c r="KTQ58" s="105"/>
      <c r="KTR58" s="105"/>
      <c r="KTS58" s="105"/>
      <c r="KTT58" s="105"/>
      <c r="KTU58" s="105"/>
      <c r="KTV58" s="105"/>
      <c r="KTW58" s="105"/>
      <c r="KTX58" s="105"/>
      <c r="KTY58" s="105"/>
      <c r="KTZ58" s="105"/>
      <c r="KUA58" s="105"/>
      <c r="KUB58" s="105"/>
      <c r="KUC58" s="105"/>
      <c r="KUD58" s="105"/>
      <c r="KUE58" s="105"/>
      <c r="KUF58" s="105"/>
      <c r="KUG58" s="105"/>
      <c r="KUH58" s="105"/>
      <c r="KUI58" s="105"/>
      <c r="KUJ58" s="105"/>
      <c r="KUK58" s="105"/>
      <c r="KUL58" s="105"/>
      <c r="KUM58" s="105"/>
      <c r="KUN58" s="105"/>
      <c r="KUO58" s="105"/>
      <c r="KUP58" s="105"/>
      <c r="KUQ58" s="105"/>
      <c r="KUR58" s="105"/>
      <c r="KUS58" s="105"/>
      <c r="KUT58" s="105"/>
      <c r="KUU58" s="105"/>
      <c r="KUV58" s="105"/>
      <c r="KUW58" s="105"/>
      <c r="KUX58" s="105"/>
      <c r="KUY58" s="105"/>
      <c r="KUZ58" s="105"/>
      <c r="KVA58" s="105"/>
      <c r="KVB58" s="105"/>
      <c r="KVC58" s="105"/>
      <c r="KVD58" s="105"/>
      <c r="KVE58" s="105"/>
      <c r="KVF58" s="105"/>
      <c r="KVG58" s="105"/>
      <c r="KVH58" s="105"/>
      <c r="KVI58" s="105"/>
      <c r="KVJ58" s="105"/>
      <c r="KVK58" s="105"/>
      <c r="KVL58" s="105"/>
      <c r="KVM58" s="105"/>
      <c r="KVN58" s="105"/>
      <c r="KVO58" s="105"/>
      <c r="KVP58" s="105"/>
      <c r="KVQ58" s="105"/>
      <c r="KVR58" s="105"/>
      <c r="KVS58" s="105"/>
      <c r="KVT58" s="105"/>
      <c r="KVU58" s="105"/>
      <c r="KVV58" s="105"/>
      <c r="KVW58" s="105"/>
      <c r="KVX58" s="105"/>
      <c r="KVY58" s="105"/>
      <c r="KVZ58" s="105"/>
      <c r="KWA58" s="105"/>
      <c r="KWB58" s="105"/>
      <c r="KWC58" s="105"/>
      <c r="KWD58" s="105"/>
      <c r="KWE58" s="105"/>
      <c r="KWF58" s="105"/>
      <c r="KWG58" s="105"/>
      <c r="KWH58" s="105"/>
      <c r="KWI58" s="105"/>
      <c r="KWJ58" s="105"/>
      <c r="KWK58" s="105"/>
      <c r="KWL58" s="105"/>
      <c r="KWM58" s="105"/>
      <c r="KWN58" s="105"/>
      <c r="KWO58" s="105"/>
      <c r="KWP58" s="105"/>
      <c r="KWQ58" s="105"/>
      <c r="KWR58" s="105"/>
      <c r="KWS58" s="105"/>
      <c r="KWT58" s="105"/>
      <c r="KWU58" s="105"/>
      <c r="KWV58" s="105"/>
      <c r="KWW58" s="105"/>
      <c r="KWX58" s="105"/>
      <c r="KWY58" s="105"/>
      <c r="KWZ58" s="105"/>
      <c r="KXA58" s="105"/>
      <c r="KXB58" s="105"/>
      <c r="KXC58" s="105"/>
      <c r="KXD58" s="105"/>
      <c r="KXE58" s="105"/>
      <c r="KXF58" s="105"/>
      <c r="KXG58" s="105"/>
      <c r="KXH58" s="105"/>
      <c r="KXI58" s="105"/>
      <c r="KXJ58" s="105"/>
      <c r="KXK58" s="105"/>
      <c r="KXL58" s="105"/>
      <c r="KXM58" s="105"/>
      <c r="KXN58" s="105"/>
      <c r="KXO58" s="105"/>
      <c r="KXP58" s="105"/>
      <c r="KXQ58" s="105"/>
      <c r="KXR58" s="105"/>
      <c r="KXS58" s="105"/>
      <c r="KXT58" s="105"/>
      <c r="KXU58" s="105"/>
      <c r="KXV58" s="105"/>
      <c r="KXW58" s="105"/>
      <c r="KXX58" s="105"/>
      <c r="KXY58" s="105"/>
      <c r="KXZ58" s="105"/>
      <c r="KYA58" s="105"/>
      <c r="KYB58" s="105"/>
      <c r="KYC58" s="105"/>
      <c r="KYD58" s="105"/>
      <c r="KYE58" s="105"/>
      <c r="KYF58" s="105"/>
      <c r="KYG58" s="105"/>
      <c r="KYH58" s="105"/>
      <c r="KYI58" s="105"/>
      <c r="KYJ58" s="105"/>
      <c r="KYK58" s="105"/>
      <c r="KYL58" s="105"/>
      <c r="KYM58" s="105"/>
      <c r="KYN58" s="105"/>
      <c r="KYO58" s="105"/>
      <c r="KYP58" s="105"/>
      <c r="KYQ58" s="105"/>
      <c r="KYR58" s="105"/>
      <c r="KYS58" s="105"/>
      <c r="KYT58" s="105"/>
      <c r="KYU58" s="105"/>
      <c r="KYV58" s="105"/>
      <c r="KYW58" s="105"/>
      <c r="KYX58" s="105"/>
      <c r="KYY58" s="105"/>
      <c r="KYZ58" s="105"/>
      <c r="KZA58" s="105"/>
      <c r="KZB58" s="105"/>
      <c r="KZC58" s="105"/>
      <c r="KZD58" s="105"/>
      <c r="KZE58" s="105"/>
      <c r="KZF58" s="105"/>
      <c r="KZG58" s="105"/>
      <c r="KZH58" s="105"/>
      <c r="KZI58" s="105"/>
      <c r="KZJ58" s="105"/>
      <c r="KZK58" s="105"/>
      <c r="KZL58" s="105"/>
      <c r="KZM58" s="105"/>
      <c r="KZN58" s="105"/>
      <c r="KZO58" s="105"/>
      <c r="KZP58" s="105"/>
      <c r="KZQ58" s="105"/>
      <c r="KZR58" s="105"/>
      <c r="KZS58" s="105"/>
      <c r="KZT58" s="105"/>
      <c r="KZU58" s="105"/>
      <c r="KZV58" s="105"/>
      <c r="KZW58" s="105"/>
      <c r="KZX58" s="105"/>
      <c r="KZY58" s="105"/>
      <c r="KZZ58" s="105"/>
      <c r="LAA58" s="105"/>
      <c r="LAB58" s="105"/>
      <c r="LAC58" s="105"/>
      <c r="LAD58" s="105"/>
      <c r="LAE58" s="105"/>
      <c r="LAF58" s="105"/>
      <c r="LAG58" s="105"/>
      <c r="LAH58" s="105"/>
      <c r="LAI58" s="105"/>
      <c r="LAJ58" s="105"/>
      <c r="LAK58" s="105"/>
      <c r="LAL58" s="105"/>
      <c r="LAM58" s="105"/>
      <c r="LAN58" s="105"/>
      <c r="LAO58" s="105"/>
      <c r="LAP58" s="105"/>
      <c r="LAQ58" s="105"/>
      <c r="LAR58" s="105"/>
      <c r="LAS58" s="105"/>
      <c r="LAT58" s="105"/>
      <c r="LAU58" s="105"/>
      <c r="LAV58" s="105"/>
      <c r="LAW58" s="105"/>
      <c r="LAX58" s="105"/>
      <c r="LAY58" s="105"/>
      <c r="LAZ58" s="105"/>
      <c r="LBA58" s="105"/>
      <c r="LBB58" s="105"/>
      <c r="LBC58" s="105"/>
      <c r="LBD58" s="105"/>
      <c r="LBE58" s="105"/>
      <c r="LBF58" s="105"/>
      <c r="LBG58" s="105"/>
      <c r="LBH58" s="105"/>
      <c r="LBI58" s="105"/>
      <c r="LBJ58" s="105"/>
      <c r="LBK58" s="105"/>
      <c r="LBL58" s="105"/>
      <c r="LBM58" s="105"/>
      <c r="LBN58" s="105"/>
      <c r="LBO58" s="105"/>
      <c r="LBP58" s="105"/>
      <c r="LBQ58" s="105"/>
      <c r="LBR58" s="105"/>
      <c r="LBS58" s="105"/>
      <c r="LBT58" s="105"/>
      <c r="LBU58" s="105"/>
      <c r="LBV58" s="105"/>
      <c r="LBW58" s="105"/>
      <c r="LBX58" s="105"/>
      <c r="LBY58" s="105"/>
      <c r="LBZ58" s="105"/>
      <c r="LCA58" s="105"/>
      <c r="LCB58" s="105"/>
      <c r="LCC58" s="105"/>
      <c r="LCD58" s="105"/>
      <c r="LCE58" s="105"/>
      <c r="LCF58" s="105"/>
      <c r="LCG58" s="105"/>
      <c r="LCH58" s="105"/>
      <c r="LCI58" s="105"/>
      <c r="LCJ58" s="105"/>
      <c r="LCK58" s="105"/>
      <c r="LCL58" s="105"/>
      <c r="LCM58" s="105"/>
      <c r="LCN58" s="105"/>
      <c r="LCO58" s="105"/>
      <c r="LCP58" s="105"/>
      <c r="LCQ58" s="105"/>
      <c r="LCR58" s="105"/>
      <c r="LCS58" s="105"/>
      <c r="LCT58" s="105"/>
      <c r="LCU58" s="105"/>
      <c r="LCV58" s="105"/>
      <c r="LCW58" s="105"/>
      <c r="LCX58" s="105"/>
      <c r="LCY58" s="105"/>
      <c r="LCZ58" s="105"/>
      <c r="LDA58" s="105"/>
      <c r="LDB58" s="105"/>
      <c r="LDC58" s="105"/>
      <c r="LDD58" s="105"/>
      <c r="LDE58" s="105"/>
      <c r="LDF58" s="105"/>
      <c r="LDG58" s="105"/>
      <c r="LDH58" s="105"/>
      <c r="LDI58" s="105"/>
      <c r="LDJ58" s="105"/>
      <c r="LDK58" s="105"/>
      <c r="LDL58" s="105"/>
      <c r="LDM58" s="105"/>
      <c r="LDN58" s="105"/>
      <c r="LDO58" s="105"/>
      <c r="LDP58" s="105"/>
      <c r="LDQ58" s="105"/>
      <c r="LDR58" s="105"/>
      <c r="LDS58" s="105"/>
      <c r="LDT58" s="105"/>
      <c r="LDU58" s="105"/>
      <c r="LDV58" s="105"/>
      <c r="LDW58" s="105"/>
      <c r="LDX58" s="105"/>
      <c r="LDY58" s="105"/>
      <c r="LDZ58" s="105"/>
      <c r="LEA58" s="105"/>
      <c r="LEB58" s="105"/>
      <c r="LEC58" s="105"/>
      <c r="LED58" s="105"/>
      <c r="LEE58" s="105"/>
      <c r="LEF58" s="105"/>
      <c r="LEG58" s="105"/>
      <c r="LEH58" s="105"/>
      <c r="LEI58" s="105"/>
      <c r="LEJ58" s="105"/>
      <c r="LEK58" s="105"/>
      <c r="LEL58" s="105"/>
      <c r="LEM58" s="105"/>
      <c r="LEN58" s="105"/>
      <c r="LEO58" s="105"/>
      <c r="LEP58" s="105"/>
      <c r="LEQ58" s="105"/>
      <c r="LER58" s="105"/>
      <c r="LES58" s="105"/>
      <c r="LET58" s="105"/>
      <c r="LEU58" s="105"/>
      <c r="LEV58" s="105"/>
      <c r="LEW58" s="105"/>
      <c r="LEX58" s="105"/>
      <c r="LEY58" s="105"/>
      <c r="LEZ58" s="105"/>
      <c r="LFA58" s="105"/>
      <c r="LFB58" s="105"/>
      <c r="LFC58" s="105"/>
      <c r="LFD58" s="105"/>
      <c r="LFE58" s="105"/>
      <c r="LFF58" s="105"/>
      <c r="LFG58" s="105"/>
      <c r="LFH58" s="105"/>
      <c r="LFI58" s="105"/>
      <c r="LFJ58" s="105"/>
      <c r="LFK58" s="105"/>
      <c r="LFL58" s="105"/>
      <c r="LFM58" s="105"/>
      <c r="LFN58" s="105"/>
      <c r="LFO58" s="105"/>
      <c r="LFP58" s="105"/>
      <c r="LFQ58" s="105"/>
      <c r="LFR58" s="105"/>
      <c r="LFS58" s="105"/>
      <c r="LFT58" s="105"/>
      <c r="LFU58" s="105"/>
      <c r="LFV58" s="105"/>
      <c r="LFW58" s="105"/>
      <c r="LFX58" s="105"/>
      <c r="LFY58" s="105"/>
      <c r="LFZ58" s="105"/>
      <c r="LGA58" s="105"/>
      <c r="LGB58" s="105"/>
      <c r="LGC58" s="105"/>
      <c r="LGD58" s="105"/>
      <c r="LGE58" s="105"/>
      <c r="LGF58" s="105"/>
      <c r="LGG58" s="105"/>
      <c r="LGH58" s="105"/>
      <c r="LGI58" s="105"/>
      <c r="LGJ58" s="105"/>
      <c r="LGK58" s="105"/>
      <c r="LGL58" s="105"/>
      <c r="LGM58" s="105"/>
      <c r="LGN58" s="105"/>
      <c r="LGO58" s="105"/>
      <c r="LGP58" s="105"/>
      <c r="LGQ58" s="105"/>
      <c r="LGR58" s="105"/>
      <c r="LGS58" s="105"/>
      <c r="LGT58" s="105"/>
      <c r="LGU58" s="105"/>
      <c r="LGV58" s="105"/>
      <c r="LGW58" s="105"/>
      <c r="LGX58" s="105"/>
      <c r="LGY58" s="105"/>
      <c r="LGZ58" s="105"/>
      <c r="LHA58" s="105"/>
      <c r="LHB58" s="105"/>
      <c r="LHC58" s="105"/>
      <c r="LHD58" s="105"/>
      <c r="LHE58" s="105"/>
      <c r="LHF58" s="105"/>
      <c r="LHG58" s="105"/>
      <c r="LHH58" s="105"/>
      <c r="LHI58" s="105"/>
      <c r="LHJ58" s="105"/>
      <c r="LHK58" s="105"/>
      <c r="LHL58" s="105"/>
      <c r="LHM58" s="105"/>
      <c r="LHN58" s="105"/>
      <c r="LHO58" s="105"/>
      <c r="LHP58" s="105"/>
      <c r="LHQ58" s="105"/>
      <c r="LHR58" s="105"/>
      <c r="LHS58" s="105"/>
      <c r="LHT58" s="105"/>
      <c r="LHU58" s="105"/>
      <c r="LHV58" s="105"/>
      <c r="LHW58" s="105"/>
      <c r="LHX58" s="105"/>
      <c r="LHY58" s="105"/>
      <c r="LHZ58" s="105"/>
      <c r="LIA58" s="105"/>
      <c r="LIB58" s="105"/>
      <c r="LIC58" s="105"/>
      <c r="LID58" s="105"/>
      <c r="LIE58" s="105"/>
      <c r="LIF58" s="105"/>
      <c r="LIG58" s="105"/>
      <c r="LIH58" s="105"/>
      <c r="LII58" s="105"/>
      <c r="LIJ58" s="105"/>
      <c r="LIK58" s="105"/>
      <c r="LIL58" s="105"/>
      <c r="LIM58" s="105"/>
      <c r="LIN58" s="105"/>
      <c r="LIO58" s="105"/>
      <c r="LIP58" s="105"/>
      <c r="LIQ58" s="105"/>
      <c r="LIR58" s="105"/>
      <c r="LIS58" s="105"/>
      <c r="LIT58" s="105"/>
      <c r="LIU58" s="105"/>
      <c r="LIV58" s="105"/>
      <c r="LIW58" s="105"/>
      <c r="LIX58" s="105"/>
      <c r="LIY58" s="105"/>
      <c r="LIZ58" s="105"/>
      <c r="LJA58" s="105"/>
      <c r="LJB58" s="105"/>
      <c r="LJC58" s="105"/>
      <c r="LJD58" s="105"/>
      <c r="LJE58" s="105"/>
      <c r="LJF58" s="105"/>
      <c r="LJG58" s="105"/>
      <c r="LJH58" s="105"/>
      <c r="LJI58" s="105"/>
      <c r="LJJ58" s="105"/>
      <c r="LJK58" s="105"/>
      <c r="LJL58" s="105"/>
      <c r="LJM58" s="105"/>
      <c r="LJN58" s="105"/>
      <c r="LJO58" s="105"/>
      <c r="LJP58" s="105"/>
      <c r="LJQ58" s="105"/>
      <c r="LJR58" s="105"/>
      <c r="LJS58" s="105"/>
      <c r="LJT58" s="105"/>
      <c r="LJU58" s="105"/>
      <c r="LJV58" s="105"/>
      <c r="LJW58" s="105"/>
      <c r="LJX58" s="105"/>
      <c r="LJY58" s="105"/>
      <c r="LJZ58" s="105"/>
      <c r="LKA58" s="105"/>
      <c r="LKB58" s="105"/>
      <c r="LKC58" s="105"/>
      <c r="LKD58" s="105"/>
      <c r="LKE58" s="105"/>
      <c r="LKF58" s="105"/>
      <c r="LKG58" s="105"/>
      <c r="LKH58" s="105"/>
      <c r="LKI58" s="105"/>
      <c r="LKJ58" s="105"/>
      <c r="LKK58" s="105"/>
      <c r="LKL58" s="105"/>
      <c r="LKM58" s="105"/>
      <c r="LKN58" s="105"/>
      <c r="LKO58" s="105"/>
      <c r="LKP58" s="105"/>
      <c r="LKQ58" s="105"/>
      <c r="LKR58" s="105"/>
      <c r="LKS58" s="105"/>
      <c r="LKT58" s="105"/>
      <c r="LKU58" s="105"/>
      <c r="LKV58" s="105"/>
      <c r="LKW58" s="105"/>
      <c r="LKX58" s="105"/>
      <c r="LKY58" s="105"/>
      <c r="LKZ58" s="105"/>
      <c r="LLA58" s="105"/>
      <c r="LLB58" s="105"/>
      <c r="LLC58" s="105"/>
      <c r="LLD58" s="105"/>
      <c r="LLE58" s="105"/>
      <c r="LLF58" s="105"/>
      <c r="LLG58" s="105"/>
      <c r="LLH58" s="105"/>
      <c r="LLI58" s="105"/>
      <c r="LLJ58" s="105"/>
      <c r="LLK58" s="105"/>
      <c r="LLL58" s="105"/>
      <c r="LLM58" s="105"/>
      <c r="LLN58" s="105"/>
      <c r="LLO58" s="105"/>
      <c r="LLP58" s="105"/>
      <c r="LLQ58" s="105"/>
      <c r="LLR58" s="105"/>
      <c r="LLS58" s="105"/>
      <c r="LLT58" s="105"/>
      <c r="LLU58" s="105"/>
      <c r="LLV58" s="105"/>
      <c r="LLW58" s="105"/>
      <c r="LLX58" s="105"/>
      <c r="LLY58" s="105"/>
      <c r="LLZ58" s="105"/>
      <c r="LMA58" s="105"/>
      <c r="LMB58" s="105"/>
      <c r="LMC58" s="105"/>
      <c r="LMD58" s="105"/>
      <c r="LME58" s="105"/>
      <c r="LMF58" s="105"/>
      <c r="LMG58" s="105"/>
      <c r="LMH58" s="105"/>
      <c r="LMI58" s="105"/>
      <c r="LMJ58" s="105"/>
      <c r="LMK58" s="105"/>
      <c r="LML58" s="105"/>
      <c r="LMM58" s="105"/>
      <c r="LMN58" s="105"/>
      <c r="LMO58" s="105"/>
      <c r="LMP58" s="105"/>
      <c r="LMQ58" s="105"/>
      <c r="LMR58" s="105"/>
      <c r="LMS58" s="105"/>
      <c r="LMT58" s="105"/>
      <c r="LMU58" s="105"/>
      <c r="LMV58" s="105"/>
      <c r="LMW58" s="105"/>
      <c r="LMX58" s="105"/>
      <c r="LMY58" s="105"/>
      <c r="LMZ58" s="105"/>
      <c r="LNA58" s="105"/>
      <c r="LNB58" s="105"/>
      <c r="LNC58" s="105"/>
      <c r="LND58" s="105"/>
      <c r="LNE58" s="105"/>
      <c r="LNF58" s="105"/>
      <c r="LNG58" s="105"/>
      <c r="LNH58" s="105"/>
      <c r="LNI58" s="105"/>
      <c r="LNJ58" s="105"/>
      <c r="LNK58" s="105"/>
      <c r="LNL58" s="105"/>
      <c r="LNM58" s="105"/>
      <c r="LNN58" s="105"/>
      <c r="LNO58" s="105"/>
      <c r="LNP58" s="105"/>
      <c r="LNQ58" s="105"/>
      <c r="LNR58" s="105"/>
      <c r="LNS58" s="105"/>
      <c r="LNT58" s="105"/>
      <c r="LNU58" s="105"/>
      <c r="LNV58" s="105"/>
      <c r="LNW58" s="105"/>
      <c r="LNX58" s="105"/>
      <c r="LNY58" s="105"/>
      <c r="LNZ58" s="105"/>
      <c r="LOA58" s="105"/>
      <c r="LOB58" s="105"/>
      <c r="LOC58" s="105"/>
      <c r="LOD58" s="105"/>
      <c r="LOE58" s="105"/>
      <c r="LOF58" s="105"/>
      <c r="LOG58" s="105"/>
      <c r="LOH58" s="105"/>
      <c r="LOI58" s="105"/>
      <c r="LOJ58" s="105"/>
      <c r="LOK58" s="105"/>
      <c r="LOL58" s="105"/>
      <c r="LOM58" s="105"/>
      <c r="LON58" s="105"/>
      <c r="LOO58" s="105"/>
      <c r="LOP58" s="105"/>
      <c r="LOQ58" s="105"/>
      <c r="LOR58" s="105"/>
      <c r="LOS58" s="105"/>
      <c r="LOT58" s="105"/>
      <c r="LOU58" s="105"/>
      <c r="LOV58" s="105"/>
      <c r="LOW58" s="105"/>
      <c r="LOX58" s="105"/>
      <c r="LOY58" s="105"/>
      <c r="LOZ58" s="105"/>
      <c r="LPA58" s="105"/>
      <c r="LPB58" s="105"/>
      <c r="LPC58" s="105"/>
      <c r="LPD58" s="105"/>
      <c r="LPE58" s="105"/>
      <c r="LPF58" s="105"/>
      <c r="LPG58" s="105"/>
      <c r="LPH58" s="105"/>
      <c r="LPI58" s="105"/>
      <c r="LPJ58" s="105"/>
      <c r="LPK58" s="105"/>
      <c r="LPL58" s="105"/>
      <c r="LPM58" s="105"/>
      <c r="LPN58" s="105"/>
      <c r="LPO58" s="105"/>
      <c r="LPP58" s="105"/>
      <c r="LPQ58" s="105"/>
      <c r="LPR58" s="105"/>
      <c r="LPS58" s="105"/>
      <c r="LPT58" s="105"/>
      <c r="LPU58" s="105"/>
      <c r="LPV58" s="105"/>
      <c r="LPW58" s="105"/>
      <c r="LPX58" s="105"/>
      <c r="LPY58" s="105"/>
      <c r="LPZ58" s="105"/>
      <c r="LQA58" s="105"/>
      <c r="LQB58" s="105"/>
      <c r="LQC58" s="105"/>
      <c r="LQD58" s="105"/>
      <c r="LQE58" s="105"/>
      <c r="LQF58" s="105"/>
      <c r="LQG58" s="105"/>
      <c r="LQH58" s="105"/>
      <c r="LQI58" s="105"/>
      <c r="LQJ58" s="105"/>
      <c r="LQK58" s="105"/>
      <c r="LQL58" s="105"/>
      <c r="LQM58" s="105"/>
      <c r="LQN58" s="105"/>
      <c r="LQO58" s="105"/>
      <c r="LQP58" s="105"/>
      <c r="LQQ58" s="105"/>
      <c r="LQR58" s="105"/>
      <c r="LQS58" s="105"/>
      <c r="LQT58" s="105"/>
      <c r="LQU58" s="105"/>
      <c r="LQV58" s="105"/>
      <c r="LQW58" s="105"/>
      <c r="LQX58" s="105"/>
      <c r="LQY58" s="105"/>
      <c r="LQZ58" s="105"/>
      <c r="LRA58" s="105"/>
      <c r="LRB58" s="105"/>
      <c r="LRC58" s="105"/>
      <c r="LRD58" s="105"/>
      <c r="LRE58" s="105"/>
      <c r="LRF58" s="105"/>
      <c r="LRG58" s="105"/>
      <c r="LRH58" s="105"/>
      <c r="LRI58" s="105"/>
      <c r="LRJ58" s="105"/>
      <c r="LRK58" s="105"/>
      <c r="LRL58" s="105"/>
      <c r="LRM58" s="105"/>
      <c r="LRN58" s="105"/>
      <c r="LRO58" s="105"/>
      <c r="LRP58" s="105"/>
      <c r="LRQ58" s="105"/>
      <c r="LRR58" s="105"/>
      <c r="LRS58" s="105"/>
      <c r="LRT58" s="105"/>
      <c r="LRU58" s="105"/>
      <c r="LRV58" s="105"/>
      <c r="LRW58" s="105"/>
      <c r="LRX58" s="105"/>
      <c r="LRY58" s="105"/>
      <c r="LRZ58" s="105"/>
      <c r="LSA58" s="105"/>
      <c r="LSB58" s="105"/>
      <c r="LSC58" s="105"/>
      <c r="LSD58" s="105"/>
      <c r="LSE58" s="105"/>
      <c r="LSF58" s="105"/>
      <c r="LSG58" s="105"/>
      <c r="LSH58" s="105"/>
      <c r="LSI58" s="105"/>
      <c r="LSJ58" s="105"/>
      <c r="LSK58" s="105"/>
      <c r="LSL58" s="105"/>
      <c r="LSM58" s="105"/>
      <c r="LSN58" s="105"/>
      <c r="LSO58" s="105"/>
      <c r="LSP58" s="105"/>
      <c r="LSQ58" s="105"/>
      <c r="LSR58" s="105"/>
      <c r="LSS58" s="105"/>
      <c r="LST58" s="105"/>
      <c r="LSU58" s="105"/>
      <c r="LSV58" s="105"/>
      <c r="LSW58" s="105"/>
      <c r="LSX58" s="105"/>
      <c r="LSY58" s="105"/>
      <c r="LSZ58" s="105"/>
      <c r="LTA58" s="105"/>
      <c r="LTB58" s="105"/>
      <c r="LTC58" s="105"/>
      <c r="LTD58" s="105"/>
      <c r="LTE58" s="105"/>
      <c r="LTF58" s="105"/>
      <c r="LTG58" s="105"/>
      <c r="LTH58" s="105"/>
      <c r="LTI58" s="105"/>
      <c r="LTJ58" s="105"/>
      <c r="LTK58" s="105"/>
      <c r="LTL58" s="105"/>
      <c r="LTM58" s="105"/>
      <c r="LTN58" s="105"/>
      <c r="LTO58" s="105"/>
      <c r="LTP58" s="105"/>
      <c r="LTQ58" s="105"/>
      <c r="LTR58" s="105"/>
      <c r="LTS58" s="105"/>
      <c r="LTT58" s="105"/>
      <c r="LTU58" s="105"/>
      <c r="LTV58" s="105"/>
      <c r="LTW58" s="105"/>
      <c r="LTX58" s="105"/>
      <c r="LTY58" s="105"/>
      <c r="LTZ58" s="105"/>
      <c r="LUA58" s="105"/>
      <c r="LUB58" s="105"/>
      <c r="LUC58" s="105"/>
      <c r="LUD58" s="105"/>
      <c r="LUE58" s="105"/>
      <c r="LUF58" s="105"/>
      <c r="LUG58" s="105"/>
      <c r="LUH58" s="105"/>
      <c r="LUI58" s="105"/>
      <c r="LUJ58" s="105"/>
      <c r="LUK58" s="105"/>
      <c r="LUL58" s="105"/>
      <c r="LUM58" s="105"/>
      <c r="LUN58" s="105"/>
      <c r="LUO58" s="105"/>
      <c r="LUP58" s="105"/>
      <c r="LUQ58" s="105"/>
      <c r="LUR58" s="105"/>
      <c r="LUS58" s="105"/>
      <c r="LUT58" s="105"/>
      <c r="LUU58" s="105"/>
      <c r="LUV58" s="105"/>
      <c r="LUW58" s="105"/>
      <c r="LUX58" s="105"/>
      <c r="LUY58" s="105"/>
      <c r="LUZ58" s="105"/>
      <c r="LVA58" s="105"/>
      <c r="LVB58" s="105"/>
      <c r="LVC58" s="105"/>
      <c r="LVD58" s="105"/>
      <c r="LVE58" s="105"/>
      <c r="LVF58" s="105"/>
      <c r="LVG58" s="105"/>
      <c r="LVH58" s="105"/>
      <c r="LVI58" s="105"/>
      <c r="LVJ58" s="105"/>
      <c r="LVK58" s="105"/>
      <c r="LVL58" s="105"/>
      <c r="LVM58" s="105"/>
      <c r="LVN58" s="105"/>
      <c r="LVO58" s="105"/>
      <c r="LVP58" s="105"/>
      <c r="LVQ58" s="105"/>
      <c r="LVR58" s="105"/>
      <c r="LVS58" s="105"/>
      <c r="LVT58" s="105"/>
      <c r="LVU58" s="105"/>
      <c r="LVV58" s="105"/>
      <c r="LVW58" s="105"/>
      <c r="LVX58" s="105"/>
      <c r="LVY58" s="105"/>
      <c r="LVZ58" s="105"/>
      <c r="LWA58" s="105"/>
      <c r="LWB58" s="105"/>
      <c r="LWC58" s="105"/>
      <c r="LWD58" s="105"/>
      <c r="LWE58" s="105"/>
      <c r="LWF58" s="105"/>
      <c r="LWG58" s="105"/>
      <c r="LWH58" s="105"/>
      <c r="LWI58" s="105"/>
      <c r="LWJ58" s="105"/>
      <c r="LWK58" s="105"/>
      <c r="LWL58" s="105"/>
      <c r="LWM58" s="105"/>
      <c r="LWN58" s="105"/>
      <c r="LWO58" s="105"/>
      <c r="LWP58" s="105"/>
      <c r="LWQ58" s="105"/>
      <c r="LWR58" s="105"/>
      <c r="LWS58" s="105"/>
      <c r="LWT58" s="105"/>
      <c r="LWU58" s="105"/>
      <c r="LWV58" s="105"/>
      <c r="LWW58" s="105"/>
      <c r="LWX58" s="105"/>
      <c r="LWY58" s="105"/>
      <c r="LWZ58" s="105"/>
      <c r="LXA58" s="105"/>
      <c r="LXB58" s="105"/>
      <c r="LXC58" s="105"/>
      <c r="LXD58" s="105"/>
      <c r="LXE58" s="105"/>
      <c r="LXF58" s="105"/>
      <c r="LXG58" s="105"/>
      <c r="LXH58" s="105"/>
      <c r="LXI58" s="105"/>
      <c r="LXJ58" s="105"/>
      <c r="LXK58" s="105"/>
      <c r="LXL58" s="105"/>
      <c r="LXM58" s="105"/>
      <c r="LXN58" s="105"/>
      <c r="LXO58" s="105"/>
      <c r="LXP58" s="105"/>
      <c r="LXQ58" s="105"/>
      <c r="LXR58" s="105"/>
      <c r="LXS58" s="105"/>
      <c r="LXT58" s="105"/>
      <c r="LXU58" s="105"/>
      <c r="LXV58" s="105"/>
      <c r="LXW58" s="105"/>
      <c r="LXX58" s="105"/>
      <c r="LXY58" s="105"/>
      <c r="LXZ58" s="105"/>
      <c r="LYA58" s="105"/>
      <c r="LYB58" s="105"/>
      <c r="LYC58" s="105"/>
      <c r="LYD58" s="105"/>
      <c r="LYE58" s="105"/>
      <c r="LYF58" s="105"/>
      <c r="LYG58" s="105"/>
      <c r="LYH58" s="105"/>
      <c r="LYI58" s="105"/>
      <c r="LYJ58" s="105"/>
      <c r="LYK58" s="105"/>
      <c r="LYL58" s="105"/>
      <c r="LYM58" s="105"/>
      <c r="LYN58" s="105"/>
      <c r="LYO58" s="105"/>
      <c r="LYP58" s="105"/>
      <c r="LYQ58" s="105"/>
      <c r="LYR58" s="105"/>
      <c r="LYS58" s="105"/>
      <c r="LYT58" s="105"/>
      <c r="LYU58" s="105"/>
      <c r="LYV58" s="105"/>
      <c r="LYW58" s="105"/>
      <c r="LYX58" s="105"/>
      <c r="LYY58" s="105"/>
      <c r="LYZ58" s="105"/>
      <c r="LZA58" s="105"/>
      <c r="LZB58" s="105"/>
      <c r="LZC58" s="105"/>
      <c r="LZD58" s="105"/>
      <c r="LZE58" s="105"/>
      <c r="LZF58" s="105"/>
      <c r="LZG58" s="105"/>
      <c r="LZH58" s="105"/>
      <c r="LZI58" s="105"/>
      <c r="LZJ58" s="105"/>
      <c r="LZK58" s="105"/>
      <c r="LZL58" s="105"/>
      <c r="LZM58" s="105"/>
      <c r="LZN58" s="105"/>
      <c r="LZO58" s="105"/>
      <c r="LZP58" s="105"/>
      <c r="LZQ58" s="105"/>
      <c r="LZR58" s="105"/>
      <c r="LZS58" s="105"/>
      <c r="LZT58" s="105"/>
      <c r="LZU58" s="105"/>
      <c r="LZV58" s="105"/>
      <c r="LZW58" s="105"/>
      <c r="LZX58" s="105"/>
      <c r="LZY58" s="105"/>
      <c r="LZZ58" s="105"/>
      <c r="MAA58" s="105"/>
      <c r="MAB58" s="105"/>
      <c r="MAC58" s="105"/>
      <c r="MAD58" s="105"/>
      <c r="MAE58" s="105"/>
      <c r="MAF58" s="105"/>
      <c r="MAG58" s="105"/>
      <c r="MAH58" s="105"/>
      <c r="MAI58" s="105"/>
      <c r="MAJ58" s="105"/>
      <c r="MAK58" s="105"/>
      <c r="MAL58" s="105"/>
      <c r="MAM58" s="105"/>
      <c r="MAN58" s="105"/>
      <c r="MAO58" s="105"/>
      <c r="MAP58" s="105"/>
      <c r="MAQ58" s="105"/>
      <c r="MAR58" s="105"/>
      <c r="MAS58" s="105"/>
      <c r="MAT58" s="105"/>
      <c r="MAU58" s="105"/>
      <c r="MAV58" s="105"/>
      <c r="MAW58" s="105"/>
      <c r="MAX58" s="105"/>
      <c r="MAY58" s="105"/>
      <c r="MAZ58" s="105"/>
      <c r="MBA58" s="105"/>
      <c r="MBB58" s="105"/>
      <c r="MBC58" s="105"/>
      <c r="MBD58" s="105"/>
      <c r="MBE58" s="105"/>
      <c r="MBF58" s="105"/>
      <c r="MBG58" s="105"/>
      <c r="MBH58" s="105"/>
      <c r="MBI58" s="105"/>
      <c r="MBJ58" s="105"/>
      <c r="MBK58" s="105"/>
      <c r="MBL58" s="105"/>
      <c r="MBM58" s="105"/>
      <c r="MBN58" s="105"/>
      <c r="MBO58" s="105"/>
      <c r="MBP58" s="105"/>
      <c r="MBQ58" s="105"/>
      <c r="MBR58" s="105"/>
      <c r="MBS58" s="105"/>
      <c r="MBT58" s="105"/>
      <c r="MBU58" s="105"/>
      <c r="MBV58" s="105"/>
      <c r="MBW58" s="105"/>
      <c r="MBX58" s="105"/>
      <c r="MBY58" s="105"/>
      <c r="MBZ58" s="105"/>
      <c r="MCA58" s="105"/>
      <c r="MCB58" s="105"/>
      <c r="MCC58" s="105"/>
      <c r="MCD58" s="105"/>
      <c r="MCE58" s="105"/>
      <c r="MCF58" s="105"/>
      <c r="MCG58" s="105"/>
      <c r="MCH58" s="105"/>
      <c r="MCI58" s="105"/>
      <c r="MCJ58" s="105"/>
      <c r="MCK58" s="105"/>
      <c r="MCL58" s="105"/>
      <c r="MCM58" s="105"/>
      <c r="MCN58" s="105"/>
      <c r="MCO58" s="105"/>
      <c r="MCP58" s="105"/>
      <c r="MCQ58" s="105"/>
      <c r="MCR58" s="105"/>
      <c r="MCS58" s="105"/>
      <c r="MCT58" s="105"/>
      <c r="MCU58" s="105"/>
      <c r="MCV58" s="105"/>
      <c r="MCW58" s="105"/>
      <c r="MCX58" s="105"/>
      <c r="MCY58" s="105"/>
      <c r="MCZ58" s="105"/>
      <c r="MDA58" s="105"/>
      <c r="MDB58" s="105"/>
      <c r="MDC58" s="105"/>
      <c r="MDD58" s="105"/>
      <c r="MDE58" s="105"/>
      <c r="MDF58" s="105"/>
      <c r="MDG58" s="105"/>
      <c r="MDH58" s="105"/>
      <c r="MDI58" s="105"/>
      <c r="MDJ58" s="105"/>
      <c r="MDK58" s="105"/>
      <c r="MDL58" s="105"/>
      <c r="MDM58" s="105"/>
      <c r="MDN58" s="105"/>
      <c r="MDO58" s="105"/>
      <c r="MDP58" s="105"/>
      <c r="MDQ58" s="105"/>
      <c r="MDR58" s="105"/>
      <c r="MDS58" s="105"/>
      <c r="MDT58" s="105"/>
      <c r="MDU58" s="105"/>
      <c r="MDV58" s="105"/>
      <c r="MDW58" s="105"/>
      <c r="MDX58" s="105"/>
      <c r="MDY58" s="105"/>
      <c r="MDZ58" s="105"/>
      <c r="MEA58" s="105"/>
      <c r="MEB58" s="105"/>
      <c r="MEC58" s="105"/>
      <c r="MED58" s="105"/>
      <c r="MEE58" s="105"/>
      <c r="MEF58" s="105"/>
      <c r="MEG58" s="105"/>
      <c r="MEH58" s="105"/>
      <c r="MEI58" s="105"/>
      <c r="MEJ58" s="105"/>
      <c r="MEK58" s="105"/>
      <c r="MEL58" s="105"/>
      <c r="MEM58" s="105"/>
      <c r="MEN58" s="105"/>
      <c r="MEO58" s="105"/>
      <c r="MEP58" s="105"/>
      <c r="MEQ58" s="105"/>
      <c r="MER58" s="105"/>
      <c r="MES58" s="105"/>
      <c r="MET58" s="105"/>
      <c r="MEU58" s="105"/>
      <c r="MEV58" s="105"/>
      <c r="MEW58" s="105"/>
      <c r="MEX58" s="105"/>
      <c r="MEY58" s="105"/>
      <c r="MEZ58" s="105"/>
      <c r="MFA58" s="105"/>
      <c r="MFB58" s="105"/>
      <c r="MFC58" s="105"/>
      <c r="MFD58" s="105"/>
      <c r="MFE58" s="105"/>
      <c r="MFF58" s="105"/>
      <c r="MFG58" s="105"/>
      <c r="MFH58" s="105"/>
      <c r="MFI58" s="105"/>
      <c r="MFJ58" s="105"/>
      <c r="MFK58" s="105"/>
      <c r="MFL58" s="105"/>
      <c r="MFM58" s="105"/>
      <c r="MFN58" s="105"/>
      <c r="MFO58" s="105"/>
      <c r="MFP58" s="105"/>
      <c r="MFQ58" s="105"/>
      <c r="MFR58" s="105"/>
      <c r="MFS58" s="105"/>
      <c r="MFT58" s="105"/>
      <c r="MFU58" s="105"/>
      <c r="MFV58" s="105"/>
      <c r="MFW58" s="105"/>
      <c r="MFX58" s="105"/>
      <c r="MFY58" s="105"/>
      <c r="MFZ58" s="105"/>
      <c r="MGA58" s="105"/>
      <c r="MGB58" s="105"/>
      <c r="MGC58" s="105"/>
      <c r="MGD58" s="105"/>
      <c r="MGE58" s="105"/>
      <c r="MGF58" s="105"/>
      <c r="MGG58" s="105"/>
      <c r="MGH58" s="105"/>
      <c r="MGI58" s="105"/>
      <c r="MGJ58" s="105"/>
      <c r="MGK58" s="105"/>
      <c r="MGL58" s="105"/>
      <c r="MGM58" s="105"/>
      <c r="MGN58" s="105"/>
      <c r="MGO58" s="105"/>
      <c r="MGP58" s="105"/>
      <c r="MGQ58" s="105"/>
      <c r="MGR58" s="105"/>
      <c r="MGS58" s="105"/>
      <c r="MGT58" s="105"/>
      <c r="MGU58" s="105"/>
      <c r="MGV58" s="105"/>
      <c r="MGW58" s="105"/>
      <c r="MGX58" s="105"/>
      <c r="MGY58" s="105"/>
      <c r="MGZ58" s="105"/>
      <c r="MHA58" s="105"/>
      <c r="MHB58" s="105"/>
      <c r="MHC58" s="105"/>
      <c r="MHD58" s="105"/>
      <c r="MHE58" s="105"/>
      <c r="MHF58" s="105"/>
      <c r="MHG58" s="105"/>
      <c r="MHH58" s="105"/>
      <c r="MHI58" s="105"/>
      <c r="MHJ58" s="105"/>
      <c r="MHK58" s="105"/>
      <c r="MHL58" s="105"/>
      <c r="MHM58" s="105"/>
      <c r="MHN58" s="105"/>
      <c r="MHO58" s="105"/>
      <c r="MHP58" s="105"/>
      <c r="MHQ58" s="105"/>
      <c r="MHR58" s="105"/>
      <c r="MHS58" s="105"/>
      <c r="MHT58" s="105"/>
      <c r="MHU58" s="105"/>
      <c r="MHV58" s="105"/>
      <c r="MHW58" s="105"/>
      <c r="MHX58" s="105"/>
      <c r="MHY58" s="105"/>
      <c r="MHZ58" s="105"/>
      <c r="MIA58" s="105"/>
      <c r="MIB58" s="105"/>
      <c r="MIC58" s="105"/>
      <c r="MID58" s="105"/>
      <c r="MIE58" s="105"/>
      <c r="MIF58" s="105"/>
      <c r="MIG58" s="105"/>
      <c r="MIH58" s="105"/>
      <c r="MII58" s="105"/>
      <c r="MIJ58" s="105"/>
      <c r="MIK58" s="105"/>
      <c r="MIL58" s="105"/>
      <c r="MIM58" s="105"/>
      <c r="MIN58" s="105"/>
      <c r="MIO58" s="105"/>
      <c r="MIP58" s="105"/>
      <c r="MIQ58" s="105"/>
      <c r="MIR58" s="105"/>
      <c r="MIS58" s="105"/>
      <c r="MIT58" s="105"/>
      <c r="MIU58" s="105"/>
      <c r="MIV58" s="105"/>
      <c r="MIW58" s="105"/>
      <c r="MIX58" s="105"/>
      <c r="MIY58" s="105"/>
      <c r="MIZ58" s="105"/>
      <c r="MJA58" s="105"/>
      <c r="MJB58" s="105"/>
      <c r="MJC58" s="105"/>
      <c r="MJD58" s="105"/>
      <c r="MJE58" s="105"/>
      <c r="MJF58" s="105"/>
      <c r="MJG58" s="105"/>
      <c r="MJH58" s="105"/>
      <c r="MJI58" s="105"/>
      <c r="MJJ58" s="105"/>
      <c r="MJK58" s="105"/>
      <c r="MJL58" s="105"/>
      <c r="MJM58" s="105"/>
      <c r="MJN58" s="105"/>
      <c r="MJO58" s="105"/>
      <c r="MJP58" s="105"/>
      <c r="MJQ58" s="105"/>
      <c r="MJR58" s="105"/>
      <c r="MJS58" s="105"/>
      <c r="MJT58" s="105"/>
      <c r="MJU58" s="105"/>
      <c r="MJV58" s="105"/>
      <c r="MJW58" s="105"/>
      <c r="MJX58" s="105"/>
      <c r="MJY58" s="105"/>
      <c r="MJZ58" s="105"/>
      <c r="MKA58" s="105"/>
      <c r="MKB58" s="105"/>
      <c r="MKC58" s="105"/>
      <c r="MKD58" s="105"/>
      <c r="MKE58" s="105"/>
      <c r="MKF58" s="105"/>
      <c r="MKG58" s="105"/>
      <c r="MKH58" s="105"/>
      <c r="MKI58" s="105"/>
      <c r="MKJ58" s="105"/>
      <c r="MKK58" s="105"/>
      <c r="MKL58" s="105"/>
      <c r="MKM58" s="105"/>
      <c r="MKN58" s="105"/>
      <c r="MKO58" s="105"/>
      <c r="MKP58" s="105"/>
      <c r="MKQ58" s="105"/>
      <c r="MKR58" s="105"/>
      <c r="MKS58" s="105"/>
      <c r="MKT58" s="105"/>
      <c r="MKU58" s="105"/>
      <c r="MKV58" s="105"/>
      <c r="MKW58" s="105"/>
      <c r="MKX58" s="105"/>
      <c r="MKY58" s="105"/>
      <c r="MKZ58" s="105"/>
      <c r="MLA58" s="105"/>
      <c r="MLB58" s="105"/>
      <c r="MLC58" s="105"/>
      <c r="MLD58" s="105"/>
      <c r="MLE58" s="105"/>
      <c r="MLF58" s="105"/>
      <c r="MLG58" s="105"/>
      <c r="MLH58" s="105"/>
      <c r="MLI58" s="105"/>
      <c r="MLJ58" s="105"/>
      <c r="MLK58" s="105"/>
      <c r="MLL58" s="105"/>
      <c r="MLM58" s="105"/>
      <c r="MLN58" s="105"/>
      <c r="MLO58" s="105"/>
      <c r="MLP58" s="105"/>
      <c r="MLQ58" s="105"/>
      <c r="MLR58" s="105"/>
      <c r="MLS58" s="105"/>
      <c r="MLT58" s="105"/>
      <c r="MLU58" s="105"/>
      <c r="MLV58" s="105"/>
      <c r="MLW58" s="105"/>
      <c r="MLX58" s="105"/>
      <c r="MLY58" s="105"/>
      <c r="MLZ58" s="105"/>
      <c r="MMA58" s="105"/>
      <c r="MMB58" s="105"/>
      <c r="MMC58" s="105"/>
      <c r="MMD58" s="105"/>
      <c r="MME58" s="105"/>
      <c r="MMF58" s="105"/>
      <c r="MMG58" s="105"/>
      <c r="MMH58" s="105"/>
      <c r="MMI58" s="105"/>
      <c r="MMJ58" s="105"/>
      <c r="MMK58" s="105"/>
      <c r="MML58" s="105"/>
      <c r="MMM58" s="105"/>
      <c r="MMN58" s="105"/>
      <c r="MMO58" s="105"/>
      <c r="MMP58" s="105"/>
      <c r="MMQ58" s="105"/>
      <c r="MMR58" s="105"/>
      <c r="MMS58" s="105"/>
      <c r="MMT58" s="105"/>
      <c r="MMU58" s="105"/>
      <c r="MMV58" s="105"/>
      <c r="MMW58" s="105"/>
      <c r="MMX58" s="105"/>
      <c r="MMY58" s="105"/>
      <c r="MMZ58" s="105"/>
      <c r="MNA58" s="105"/>
      <c r="MNB58" s="105"/>
      <c r="MNC58" s="105"/>
      <c r="MND58" s="105"/>
      <c r="MNE58" s="105"/>
      <c r="MNF58" s="105"/>
      <c r="MNG58" s="105"/>
      <c r="MNH58" s="105"/>
      <c r="MNI58" s="105"/>
      <c r="MNJ58" s="105"/>
      <c r="MNK58" s="105"/>
      <c r="MNL58" s="105"/>
      <c r="MNM58" s="105"/>
      <c r="MNN58" s="105"/>
      <c r="MNO58" s="105"/>
      <c r="MNP58" s="105"/>
      <c r="MNQ58" s="105"/>
      <c r="MNR58" s="105"/>
      <c r="MNS58" s="105"/>
      <c r="MNT58" s="105"/>
      <c r="MNU58" s="105"/>
      <c r="MNV58" s="105"/>
      <c r="MNW58" s="105"/>
      <c r="MNX58" s="105"/>
      <c r="MNY58" s="105"/>
      <c r="MNZ58" s="105"/>
      <c r="MOA58" s="105"/>
      <c r="MOB58" s="105"/>
      <c r="MOC58" s="105"/>
      <c r="MOD58" s="105"/>
      <c r="MOE58" s="105"/>
      <c r="MOF58" s="105"/>
      <c r="MOG58" s="105"/>
      <c r="MOH58" s="105"/>
      <c r="MOI58" s="105"/>
      <c r="MOJ58" s="105"/>
      <c r="MOK58" s="105"/>
      <c r="MOL58" s="105"/>
      <c r="MOM58" s="105"/>
      <c r="MON58" s="105"/>
      <c r="MOO58" s="105"/>
      <c r="MOP58" s="105"/>
      <c r="MOQ58" s="105"/>
      <c r="MOR58" s="105"/>
      <c r="MOS58" s="105"/>
      <c r="MOT58" s="105"/>
      <c r="MOU58" s="105"/>
      <c r="MOV58" s="105"/>
      <c r="MOW58" s="105"/>
      <c r="MOX58" s="105"/>
      <c r="MOY58" s="105"/>
      <c r="MOZ58" s="105"/>
      <c r="MPA58" s="105"/>
      <c r="MPB58" s="105"/>
      <c r="MPC58" s="105"/>
      <c r="MPD58" s="105"/>
      <c r="MPE58" s="105"/>
      <c r="MPF58" s="105"/>
      <c r="MPG58" s="105"/>
      <c r="MPH58" s="105"/>
      <c r="MPI58" s="105"/>
      <c r="MPJ58" s="105"/>
      <c r="MPK58" s="105"/>
      <c r="MPL58" s="105"/>
      <c r="MPM58" s="105"/>
      <c r="MPN58" s="105"/>
      <c r="MPO58" s="105"/>
      <c r="MPP58" s="105"/>
      <c r="MPQ58" s="105"/>
      <c r="MPR58" s="105"/>
      <c r="MPS58" s="105"/>
      <c r="MPT58" s="105"/>
      <c r="MPU58" s="105"/>
      <c r="MPV58" s="105"/>
      <c r="MPW58" s="105"/>
      <c r="MPX58" s="105"/>
      <c r="MPY58" s="105"/>
      <c r="MPZ58" s="105"/>
      <c r="MQA58" s="105"/>
      <c r="MQB58" s="105"/>
      <c r="MQC58" s="105"/>
      <c r="MQD58" s="105"/>
      <c r="MQE58" s="105"/>
      <c r="MQF58" s="105"/>
      <c r="MQG58" s="105"/>
      <c r="MQH58" s="105"/>
      <c r="MQI58" s="105"/>
      <c r="MQJ58" s="105"/>
      <c r="MQK58" s="105"/>
      <c r="MQL58" s="105"/>
      <c r="MQM58" s="105"/>
      <c r="MQN58" s="105"/>
      <c r="MQO58" s="105"/>
      <c r="MQP58" s="105"/>
      <c r="MQQ58" s="105"/>
      <c r="MQR58" s="105"/>
      <c r="MQS58" s="105"/>
      <c r="MQT58" s="105"/>
      <c r="MQU58" s="105"/>
      <c r="MQV58" s="105"/>
      <c r="MQW58" s="105"/>
      <c r="MQX58" s="105"/>
      <c r="MQY58" s="105"/>
      <c r="MQZ58" s="105"/>
      <c r="MRA58" s="105"/>
      <c r="MRB58" s="105"/>
      <c r="MRC58" s="105"/>
      <c r="MRD58" s="105"/>
      <c r="MRE58" s="105"/>
      <c r="MRF58" s="105"/>
      <c r="MRG58" s="105"/>
      <c r="MRH58" s="105"/>
      <c r="MRI58" s="105"/>
      <c r="MRJ58" s="105"/>
      <c r="MRK58" s="105"/>
      <c r="MRL58" s="105"/>
      <c r="MRM58" s="105"/>
      <c r="MRN58" s="105"/>
      <c r="MRO58" s="105"/>
      <c r="MRP58" s="105"/>
      <c r="MRQ58" s="105"/>
      <c r="MRR58" s="105"/>
      <c r="MRS58" s="105"/>
      <c r="MRT58" s="105"/>
      <c r="MRU58" s="105"/>
      <c r="MRV58" s="105"/>
      <c r="MRW58" s="105"/>
      <c r="MRX58" s="105"/>
      <c r="MRY58" s="105"/>
      <c r="MRZ58" s="105"/>
      <c r="MSA58" s="105"/>
      <c r="MSB58" s="105"/>
      <c r="MSC58" s="105"/>
      <c r="MSD58" s="105"/>
      <c r="MSE58" s="105"/>
      <c r="MSF58" s="105"/>
      <c r="MSG58" s="105"/>
      <c r="MSH58" s="105"/>
      <c r="MSI58" s="105"/>
      <c r="MSJ58" s="105"/>
      <c r="MSK58" s="105"/>
      <c r="MSL58" s="105"/>
      <c r="MSM58" s="105"/>
      <c r="MSN58" s="105"/>
      <c r="MSO58" s="105"/>
      <c r="MSP58" s="105"/>
      <c r="MSQ58" s="105"/>
      <c r="MSR58" s="105"/>
      <c r="MSS58" s="105"/>
      <c r="MST58" s="105"/>
      <c r="MSU58" s="105"/>
      <c r="MSV58" s="105"/>
      <c r="MSW58" s="105"/>
      <c r="MSX58" s="105"/>
      <c r="MSY58" s="105"/>
      <c r="MSZ58" s="105"/>
      <c r="MTA58" s="105"/>
      <c r="MTB58" s="105"/>
      <c r="MTC58" s="105"/>
      <c r="MTD58" s="105"/>
      <c r="MTE58" s="105"/>
      <c r="MTF58" s="105"/>
      <c r="MTG58" s="105"/>
      <c r="MTH58" s="105"/>
      <c r="MTI58" s="105"/>
      <c r="MTJ58" s="105"/>
      <c r="MTK58" s="105"/>
      <c r="MTL58" s="105"/>
      <c r="MTM58" s="105"/>
      <c r="MTN58" s="105"/>
      <c r="MTO58" s="105"/>
      <c r="MTP58" s="105"/>
      <c r="MTQ58" s="105"/>
      <c r="MTR58" s="105"/>
      <c r="MTS58" s="105"/>
      <c r="MTT58" s="105"/>
      <c r="MTU58" s="105"/>
      <c r="MTV58" s="105"/>
      <c r="MTW58" s="105"/>
      <c r="MTX58" s="105"/>
      <c r="MTY58" s="105"/>
      <c r="MTZ58" s="105"/>
      <c r="MUA58" s="105"/>
      <c r="MUB58" s="105"/>
      <c r="MUC58" s="105"/>
      <c r="MUD58" s="105"/>
      <c r="MUE58" s="105"/>
      <c r="MUF58" s="105"/>
      <c r="MUG58" s="105"/>
      <c r="MUH58" s="105"/>
      <c r="MUI58" s="105"/>
      <c r="MUJ58" s="105"/>
      <c r="MUK58" s="105"/>
      <c r="MUL58" s="105"/>
      <c r="MUM58" s="105"/>
      <c r="MUN58" s="105"/>
      <c r="MUO58" s="105"/>
      <c r="MUP58" s="105"/>
      <c r="MUQ58" s="105"/>
      <c r="MUR58" s="105"/>
      <c r="MUS58" s="105"/>
      <c r="MUT58" s="105"/>
      <c r="MUU58" s="105"/>
      <c r="MUV58" s="105"/>
      <c r="MUW58" s="105"/>
      <c r="MUX58" s="105"/>
      <c r="MUY58" s="105"/>
      <c r="MUZ58" s="105"/>
      <c r="MVA58" s="105"/>
      <c r="MVB58" s="105"/>
      <c r="MVC58" s="105"/>
      <c r="MVD58" s="105"/>
      <c r="MVE58" s="105"/>
      <c r="MVF58" s="105"/>
      <c r="MVG58" s="105"/>
      <c r="MVH58" s="105"/>
      <c r="MVI58" s="105"/>
      <c r="MVJ58" s="105"/>
      <c r="MVK58" s="105"/>
      <c r="MVL58" s="105"/>
      <c r="MVM58" s="105"/>
      <c r="MVN58" s="105"/>
      <c r="MVO58" s="105"/>
      <c r="MVP58" s="105"/>
      <c r="MVQ58" s="105"/>
      <c r="MVR58" s="105"/>
      <c r="MVS58" s="105"/>
      <c r="MVT58" s="105"/>
      <c r="MVU58" s="105"/>
      <c r="MVV58" s="105"/>
      <c r="MVW58" s="105"/>
      <c r="MVX58" s="105"/>
      <c r="MVY58" s="105"/>
      <c r="MVZ58" s="105"/>
      <c r="MWA58" s="105"/>
      <c r="MWB58" s="105"/>
      <c r="MWC58" s="105"/>
      <c r="MWD58" s="105"/>
      <c r="MWE58" s="105"/>
      <c r="MWF58" s="105"/>
      <c r="MWG58" s="105"/>
      <c r="MWH58" s="105"/>
      <c r="MWI58" s="105"/>
      <c r="MWJ58" s="105"/>
      <c r="MWK58" s="105"/>
      <c r="MWL58" s="105"/>
      <c r="MWM58" s="105"/>
      <c r="MWN58" s="105"/>
      <c r="MWO58" s="105"/>
      <c r="MWP58" s="105"/>
      <c r="MWQ58" s="105"/>
      <c r="MWR58" s="105"/>
      <c r="MWS58" s="105"/>
      <c r="MWT58" s="105"/>
      <c r="MWU58" s="105"/>
      <c r="MWV58" s="105"/>
      <c r="MWW58" s="105"/>
      <c r="MWX58" s="105"/>
      <c r="MWY58" s="105"/>
      <c r="MWZ58" s="105"/>
      <c r="MXA58" s="105"/>
      <c r="MXB58" s="105"/>
      <c r="MXC58" s="105"/>
      <c r="MXD58" s="105"/>
      <c r="MXE58" s="105"/>
      <c r="MXF58" s="105"/>
      <c r="MXG58" s="105"/>
      <c r="MXH58" s="105"/>
      <c r="MXI58" s="105"/>
      <c r="MXJ58" s="105"/>
      <c r="MXK58" s="105"/>
      <c r="MXL58" s="105"/>
      <c r="MXM58" s="105"/>
      <c r="MXN58" s="105"/>
      <c r="MXO58" s="105"/>
      <c r="MXP58" s="105"/>
      <c r="MXQ58" s="105"/>
      <c r="MXR58" s="105"/>
      <c r="MXS58" s="105"/>
      <c r="MXT58" s="105"/>
      <c r="MXU58" s="105"/>
      <c r="MXV58" s="105"/>
      <c r="MXW58" s="105"/>
      <c r="MXX58" s="105"/>
      <c r="MXY58" s="105"/>
      <c r="MXZ58" s="105"/>
      <c r="MYA58" s="105"/>
      <c r="MYB58" s="105"/>
      <c r="MYC58" s="105"/>
      <c r="MYD58" s="105"/>
      <c r="MYE58" s="105"/>
      <c r="MYF58" s="105"/>
      <c r="MYG58" s="105"/>
      <c r="MYH58" s="105"/>
      <c r="MYI58" s="105"/>
      <c r="MYJ58" s="105"/>
      <c r="MYK58" s="105"/>
      <c r="MYL58" s="105"/>
      <c r="MYM58" s="105"/>
      <c r="MYN58" s="105"/>
      <c r="MYO58" s="105"/>
      <c r="MYP58" s="105"/>
      <c r="MYQ58" s="105"/>
      <c r="MYR58" s="105"/>
      <c r="MYS58" s="105"/>
      <c r="MYT58" s="105"/>
      <c r="MYU58" s="105"/>
      <c r="MYV58" s="105"/>
      <c r="MYW58" s="105"/>
      <c r="MYX58" s="105"/>
      <c r="MYY58" s="105"/>
      <c r="MYZ58" s="105"/>
      <c r="MZA58" s="105"/>
      <c r="MZB58" s="105"/>
      <c r="MZC58" s="105"/>
      <c r="MZD58" s="105"/>
      <c r="MZE58" s="105"/>
      <c r="MZF58" s="105"/>
      <c r="MZG58" s="105"/>
      <c r="MZH58" s="105"/>
      <c r="MZI58" s="105"/>
      <c r="MZJ58" s="105"/>
      <c r="MZK58" s="105"/>
      <c r="MZL58" s="105"/>
      <c r="MZM58" s="105"/>
      <c r="MZN58" s="105"/>
      <c r="MZO58" s="105"/>
      <c r="MZP58" s="105"/>
      <c r="MZQ58" s="105"/>
      <c r="MZR58" s="105"/>
      <c r="MZS58" s="105"/>
      <c r="MZT58" s="105"/>
      <c r="MZU58" s="105"/>
      <c r="MZV58" s="105"/>
      <c r="MZW58" s="105"/>
      <c r="MZX58" s="105"/>
      <c r="MZY58" s="105"/>
      <c r="MZZ58" s="105"/>
      <c r="NAA58" s="105"/>
      <c r="NAB58" s="105"/>
      <c r="NAC58" s="105"/>
      <c r="NAD58" s="105"/>
      <c r="NAE58" s="105"/>
      <c r="NAF58" s="105"/>
      <c r="NAG58" s="105"/>
      <c r="NAH58" s="105"/>
      <c r="NAI58" s="105"/>
      <c r="NAJ58" s="105"/>
      <c r="NAK58" s="105"/>
      <c r="NAL58" s="105"/>
      <c r="NAM58" s="105"/>
      <c r="NAN58" s="105"/>
      <c r="NAO58" s="105"/>
      <c r="NAP58" s="105"/>
      <c r="NAQ58" s="105"/>
      <c r="NAR58" s="105"/>
      <c r="NAS58" s="105"/>
      <c r="NAT58" s="105"/>
      <c r="NAU58" s="105"/>
      <c r="NAV58" s="105"/>
      <c r="NAW58" s="105"/>
      <c r="NAX58" s="105"/>
      <c r="NAY58" s="105"/>
      <c r="NAZ58" s="105"/>
      <c r="NBA58" s="105"/>
      <c r="NBB58" s="105"/>
      <c r="NBC58" s="105"/>
      <c r="NBD58" s="105"/>
      <c r="NBE58" s="105"/>
      <c r="NBF58" s="105"/>
      <c r="NBG58" s="105"/>
      <c r="NBH58" s="105"/>
      <c r="NBI58" s="105"/>
      <c r="NBJ58" s="105"/>
      <c r="NBK58" s="105"/>
      <c r="NBL58" s="105"/>
      <c r="NBM58" s="105"/>
      <c r="NBN58" s="105"/>
      <c r="NBO58" s="105"/>
      <c r="NBP58" s="105"/>
      <c r="NBQ58" s="105"/>
      <c r="NBR58" s="105"/>
      <c r="NBS58" s="105"/>
      <c r="NBT58" s="105"/>
      <c r="NBU58" s="105"/>
      <c r="NBV58" s="105"/>
      <c r="NBW58" s="105"/>
      <c r="NBX58" s="105"/>
      <c r="NBY58" s="105"/>
      <c r="NBZ58" s="105"/>
      <c r="NCA58" s="105"/>
      <c r="NCB58" s="105"/>
      <c r="NCC58" s="105"/>
      <c r="NCD58" s="105"/>
      <c r="NCE58" s="105"/>
      <c r="NCF58" s="105"/>
      <c r="NCG58" s="105"/>
      <c r="NCH58" s="105"/>
      <c r="NCI58" s="105"/>
      <c r="NCJ58" s="105"/>
      <c r="NCK58" s="105"/>
      <c r="NCL58" s="105"/>
      <c r="NCM58" s="105"/>
      <c r="NCN58" s="105"/>
      <c r="NCO58" s="105"/>
      <c r="NCP58" s="105"/>
      <c r="NCQ58" s="105"/>
      <c r="NCR58" s="105"/>
      <c r="NCS58" s="105"/>
      <c r="NCT58" s="105"/>
      <c r="NCU58" s="105"/>
      <c r="NCV58" s="105"/>
      <c r="NCW58" s="105"/>
      <c r="NCX58" s="105"/>
      <c r="NCY58" s="105"/>
      <c r="NCZ58" s="105"/>
      <c r="NDA58" s="105"/>
      <c r="NDB58" s="105"/>
      <c r="NDC58" s="105"/>
      <c r="NDD58" s="105"/>
      <c r="NDE58" s="105"/>
      <c r="NDF58" s="105"/>
      <c r="NDG58" s="105"/>
      <c r="NDH58" s="105"/>
      <c r="NDI58" s="105"/>
      <c r="NDJ58" s="105"/>
      <c r="NDK58" s="105"/>
      <c r="NDL58" s="105"/>
      <c r="NDM58" s="105"/>
      <c r="NDN58" s="105"/>
      <c r="NDO58" s="105"/>
      <c r="NDP58" s="105"/>
      <c r="NDQ58" s="105"/>
      <c r="NDR58" s="105"/>
      <c r="NDS58" s="105"/>
      <c r="NDT58" s="105"/>
      <c r="NDU58" s="105"/>
      <c r="NDV58" s="105"/>
      <c r="NDW58" s="105"/>
      <c r="NDX58" s="105"/>
      <c r="NDY58" s="105"/>
      <c r="NDZ58" s="105"/>
      <c r="NEA58" s="105"/>
      <c r="NEB58" s="105"/>
      <c r="NEC58" s="105"/>
      <c r="NED58" s="105"/>
      <c r="NEE58" s="105"/>
      <c r="NEF58" s="105"/>
      <c r="NEG58" s="105"/>
      <c r="NEH58" s="105"/>
      <c r="NEI58" s="105"/>
      <c r="NEJ58" s="105"/>
      <c r="NEK58" s="105"/>
      <c r="NEL58" s="105"/>
      <c r="NEM58" s="105"/>
      <c r="NEN58" s="105"/>
      <c r="NEO58" s="105"/>
      <c r="NEP58" s="105"/>
      <c r="NEQ58" s="105"/>
      <c r="NER58" s="105"/>
      <c r="NES58" s="105"/>
      <c r="NET58" s="105"/>
      <c r="NEU58" s="105"/>
      <c r="NEV58" s="105"/>
      <c r="NEW58" s="105"/>
      <c r="NEX58" s="105"/>
      <c r="NEY58" s="105"/>
      <c r="NEZ58" s="105"/>
      <c r="NFA58" s="105"/>
      <c r="NFB58" s="105"/>
      <c r="NFC58" s="105"/>
      <c r="NFD58" s="105"/>
      <c r="NFE58" s="105"/>
      <c r="NFF58" s="105"/>
      <c r="NFG58" s="105"/>
      <c r="NFH58" s="105"/>
      <c r="NFI58" s="105"/>
      <c r="NFJ58" s="105"/>
      <c r="NFK58" s="105"/>
      <c r="NFL58" s="105"/>
      <c r="NFM58" s="105"/>
      <c r="NFN58" s="105"/>
      <c r="NFO58" s="105"/>
      <c r="NFP58" s="105"/>
      <c r="NFQ58" s="105"/>
      <c r="NFR58" s="105"/>
      <c r="NFS58" s="105"/>
      <c r="NFT58" s="105"/>
      <c r="NFU58" s="105"/>
      <c r="NFV58" s="105"/>
      <c r="NFW58" s="105"/>
      <c r="NFX58" s="105"/>
      <c r="NFY58" s="105"/>
      <c r="NFZ58" s="105"/>
      <c r="NGA58" s="105"/>
      <c r="NGB58" s="105"/>
      <c r="NGC58" s="105"/>
      <c r="NGD58" s="105"/>
      <c r="NGE58" s="105"/>
      <c r="NGF58" s="105"/>
      <c r="NGG58" s="105"/>
      <c r="NGH58" s="105"/>
      <c r="NGI58" s="105"/>
      <c r="NGJ58" s="105"/>
      <c r="NGK58" s="105"/>
      <c r="NGL58" s="105"/>
      <c r="NGM58" s="105"/>
      <c r="NGN58" s="105"/>
      <c r="NGO58" s="105"/>
      <c r="NGP58" s="105"/>
      <c r="NGQ58" s="105"/>
      <c r="NGR58" s="105"/>
      <c r="NGS58" s="105"/>
      <c r="NGT58" s="105"/>
      <c r="NGU58" s="105"/>
      <c r="NGV58" s="105"/>
      <c r="NGW58" s="105"/>
      <c r="NGX58" s="105"/>
      <c r="NGY58" s="105"/>
      <c r="NGZ58" s="105"/>
      <c r="NHA58" s="105"/>
      <c r="NHB58" s="105"/>
      <c r="NHC58" s="105"/>
      <c r="NHD58" s="105"/>
      <c r="NHE58" s="105"/>
      <c r="NHF58" s="105"/>
      <c r="NHG58" s="105"/>
      <c r="NHH58" s="105"/>
      <c r="NHI58" s="105"/>
      <c r="NHJ58" s="105"/>
      <c r="NHK58" s="105"/>
      <c r="NHL58" s="105"/>
      <c r="NHM58" s="105"/>
      <c r="NHN58" s="105"/>
      <c r="NHO58" s="105"/>
      <c r="NHP58" s="105"/>
      <c r="NHQ58" s="105"/>
      <c r="NHR58" s="105"/>
      <c r="NHS58" s="105"/>
      <c r="NHT58" s="105"/>
      <c r="NHU58" s="105"/>
      <c r="NHV58" s="105"/>
      <c r="NHW58" s="105"/>
      <c r="NHX58" s="105"/>
      <c r="NHY58" s="105"/>
      <c r="NHZ58" s="105"/>
      <c r="NIA58" s="105"/>
      <c r="NIB58" s="105"/>
      <c r="NIC58" s="105"/>
      <c r="NID58" s="105"/>
      <c r="NIE58" s="105"/>
      <c r="NIF58" s="105"/>
      <c r="NIG58" s="105"/>
      <c r="NIH58" s="105"/>
      <c r="NII58" s="105"/>
      <c r="NIJ58" s="105"/>
      <c r="NIK58" s="105"/>
      <c r="NIL58" s="105"/>
      <c r="NIM58" s="105"/>
      <c r="NIN58" s="105"/>
      <c r="NIO58" s="105"/>
      <c r="NIP58" s="105"/>
      <c r="NIQ58" s="105"/>
      <c r="NIR58" s="105"/>
      <c r="NIS58" s="105"/>
      <c r="NIT58" s="105"/>
      <c r="NIU58" s="105"/>
      <c r="NIV58" s="105"/>
      <c r="NIW58" s="105"/>
      <c r="NIX58" s="105"/>
      <c r="NIY58" s="105"/>
      <c r="NIZ58" s="105"/>
      <c r="NJA58" s="105"/>
      <c r="NJB58" s="105"/>
      <c r="NJC58" s="105"/>
      <c r="NJD58" s="105"/>
      <c r="NJE58" s="105"/>
      <c r="NJF58" s="105"/>
      <c r="NJG58" s="105"/>
      <c r="NJH58" s="105"/>
      <c r="NJI58" s="105"/>
      <c r="NJJ58" s="105"/>
      <c r="NJK58" s="105"/>
      <c r="NJL58" s="105"/>
      <c r="NJM58" s="105"/>
      <c r="NJN58" s="105"/>
      <c r="NJO58" s="105"/>
      <c r="NJP58" s="105"/>
      <c r="NJQ58" s="105"/>
      <c r="NJR58" s="105"/>
      <c r="NJS58" s="105"/>
      <c r="NJT58" s="105"/>
      <c r="NJU58" s="105"/>
      <c r="NJV58" s="105"/>
      <c r="NJW58" s="105"/>
      <c r="NJX58" s="105"/>
      <c r="NJY58" s="105"/>
      <c r="NJZ58" s="105"/>
      <c r="NKA58" s="105"/>
      <c r="NKB58" s="105"/>
      <c r="NKC58" s="105"/>
      <c r="NKD58" s="105"/>
      <c r="NKE58" s="105"/>
      <c r="NKF58" s="105"/>
      <c r="NKG58" s="105"/>
      <c r="NKH58" s="105"/>
      <c r="NKI58" s="105"/>
      <c r="NKJ58" s="105"/>
      <c r="NKK58" s="105"/>
      <c r="NKL58" s="105"/>
      <c r="NKM58" s="105"/>
      <c r="NKN58" s="105"/>
      <c r="NKO58" s="105"/>
      <c r="NKP58" s="105"/>
      <c r="NKQ58" s="105"/>
      <c r="NKR58" s="105"/>
      <c r="NKS58" s="105"/>
      <c r="NKT58" s="105"/>
      <c r="NKU58" s="105"/>
      <c r="NKV58" s="105"/>
      <c r="NKW58" s="105"/>
      <c r="NKX58" s="105"/>
      <c r="NKY58" s="105"/>
      <c r="NKZ58" s="105"/>
      <c r="NLA58" s="105"/>
      <c r="NLB58" s="105"/>
      <c r="NLC58" s="105"/>
      <c r="NLD58" s="105"/>
      <c r="NLE58" s="105"/>
      <c r="NLF58" s="105"/>
      <c r="NLG58" s="105"/>
      <c r="NLH58" s="105"/>
      <c r="NLI58" s="105"/>
      <c r="NLJ58" s="105"/>
      <c r="NLK58" s="105"/>
      <c r="NLL58" s="105"/>
      <c r="NLM58" s="105"/>
      <c r="NLN58" s="105"/>
      <c r="NLO58" s="105"/>
      <c r="NLP58" s="105"/>
      <c r="NLQ58" s="105"/>
      <c r="NLR58" s="105"/>
      <c r="NLS58" s="105"/>
      <c r="NLT58" s="105"/>
      <c r="NLU58" s="105"/>
      <c r="NLV58" s="105"/>
      <c r="NLW58" s="105"/>
      <c r="NLX58" s="105"/>
      <c r="NLY58" s="105"/>
      <c r="NLZ58" s="105"/>
      <c r="NMA58" s="105"/>
      <c r="NMB58" s="105"/>
      <c r="NMC58" s="105"/>
      <c r="NMD58" s="105"/>
      <c r="NME58" s="105"/>
      <c r="NMF58" s="105"/>
      <c r="NMG58" s="105"/>
      <c r="NMH58" s="105"/>
      <c r="NMI58" s="105"/>
      <c r="NMJ58" s="105"/>
      <c r="NMK58" s="105"/>
      <c r="NML58" s="105"/>
      <c r="NMM58" s="105"/>
      <c r="NMN58" s="105"/>
      <c r="NMO58" s="105"/>
      <c r="NMP58" s="105"/>
      <c r="NMQ58" s="105"/>
      <c r="NMR58" s="105"/>
      <c r="NMS58" s="105"/>
      <c r="NMT58" s="105"/>
      <c r="NMU58" s="105"/>
      <c r="NMV58" s="105"/>
      <c r="NMW58" s="105"/>
      <c r="NMX58" s="105"/>
      <c r="NMY58" s="105"/>
      <c r="NMZ58" s="105"/>
      <c r="NNA58" s="105"/>
      <c r="NNB58" s="105"/>
      <c r="NNC58" s="105"/>
      <c r="NND58" s="105"/>
      <c r="NNE58" s="105"/>
      <c r="NNF58" s="105"/>
      <c r="NNG58" s="105"/>
      <c r="NNH58" s="105"/>
      <c r="NNI58" s="105"/>
      <c r="NNJ58" s="105"/>
      <c r="NNK58" s="105"/>
      <c r="NNL58" s="105"/>
      <c r="NNM58" s="105"/>
      <c r="NNN58" s="105"/>
      <c r="NNO58" s="105"/>
      <c r="NNP58" s="105"/>
      <c r="NNQ58" s="105"/>
      <c r="NNR58" s="105"/>
      <c r="NNS58" s="105"/>
      <c r="NNT58" s="105"/>
      <c r="NNU58" s="105"/>
      <c r="NNV58" s="105"/>
      <c r="NNW58" s="105"/>
      <c r="NNX58" s="105"/>
      <c r="NNY58" s="105"/>
      <c r="NNZ58" s="105"/>
      <c r="NOA58" s="105"/>
      <c r="NOB58" s="105"/>
      <c r="NOC58" s="105"/>
      <c r="NOD58" s="105"/>
      <c r="NOE58" s="105"/>
      <c r="NOF58" s="105"/>
      <c r="NOG58" s="105"/>
      <c r="NOH58" s="105"/>
      <c r="NOI58" s="105"/>
      <c r="NOJ58" s="105"/>
      <c r="NOK58" s="105"/>
      <c r="NOL58" s="105"/>
      <c r="NOM58" s="105"/>
      <c r="NON58" s="105"/>
      <c r="NOO58" s="105"/>
      <c r="NOP58" s="105"/>
      <c r="NOQ58" s="105"/>
      <c r="NOR58" s="105"/>
      <c r="NOS58" s="105"/>
      <c r="NOT58" s="105"/>
      <c r="NOU58" s="105"/>
      <c r="NOV58" s="105"/>
      <c r="NOW58" s="105"/>
      <c r="NOX58" s="105"/>
      <c r="NOY58" s="105"/>
      <c r="NOZ58" s="105"/>
      <c r="NPA58" s="105"/>
      <c r="NPB58" s="105"/>
      <c r="NPC58" s="105"/>
      <c r="NPD58" s="105"/>
      <c r="NPE58" s="105"/>
      <c r="NPF58" s="105"/>
      <c r="NPG58" s="105"/>
      <c r="NPH58" s="105"/>
      <c r="NPI58" s="105"/>
      <c r="NPJ58" s="105"/>
      <c r="NPK58" s="105"/>
      <c r="NPL58" s="105"/>
      <c r="NPM58" s="105"/>
      <c r="NPN58" s="105"/>
      <c r="NPO58" s="105"/>
      <c r="NPP58" s="105"/>
      <c r="NPQ58" s="105"/>
      <c r="NPR58" s="105"/>
      <c r="NPS58" s="105"/>
      <c r="NPT58" s="105"/>
      <c r="NPU58" s="105"/>
      <c r="NPV58" s="105"/>
      <c r="NPW58" s="105"/>
      <c r="NPX58" s="105"/>
      <c r="NPY58" s="105"/>
      <c r="NPZ58" s="105"/>
      <c r="NQA58" s="105"/>
      <c r="NQB58" s="105"/>
      <c r="NQC58" s="105"/>
      <c r="NQD58" s="105"/>
      <c r="NQE58" s="105"/>
      <c r="NQF58" s="105"/>
      <c r="NQG58" s="105"/>
      <c r="NQH58" s="105"/>
      <c r="NQI58" s="105"/>
      <c r="NQJ58" s="105"/>
      <c r="NQK58" s="105"/>
      <c r="NQL58" s="105"/>
      <c r="NQM58" s="105"/>
      <c r="NQN58" s="105"/>
      <c r="NQO58" s="105"/>
      <c r="NQP58" s="105"/>
      <c r="NQQ58" s="105"/>
      <c r="NQR58" s="105"/>
      <c r="NQS58" s="105"/>
      <c r="NQT58" s="105"/>
      <c r="NQU58" s="105"/>
      <c r="NQV58" s="105"/>
      <c r="NQW58" s="105"/>
      <c r="NQX58" s="105"/>
      <c r="NQY58" s="105"/>
      <c r="NQZ58" s="105"/>
      <c r="NRA58" s="105"/>
      <c r="NRB58" s="105"/>
      <c r="NRC58" s="105"/>
      <c r="NRD58" s="105"/>
      <c r="NRE58" s="105"/>
      <c r="NRF58" s="105"/>
      <c r="NRG58" s="105"/>
      <c r="NRH58" s="105"/>
      <c r="NRI58" s="105"/>
      <c r="NRJ58" s="105"/>
      <c r="NRK58" s="105"/>
      <c r="NRL58" s="105"/>
      <c r="NRM58" s="105"/>
      <c r="NRN58" s="105"/>
      <c r="NRO58" s="105"/>
      <c r="NRP58" s="105"/>
      <c r="NRQ58" s="105"/>
      <c r="NRR58" s="105"/>
      <c r="NRS58" s="105"/>
      <c r="NRT58" s="105"/>
      <c r="NRU58" s="105"/>
      <c r="NRV58" s="105"/>
      <c r="NRW58" s="105"/>
      <c r="NRX58" s="105"/>
      <c r="NRY58" s="105"/>
      <c r="NRZ58" s="105"/>
      <c r="NSA58" s="105"/>
      <c r="NSB58" s="105"/>
      <c r="NSC58" s="105"/>
      <c r="NSD58" s="105"/>
      <c r="NSE58" s="105"/>
      <c r="NSF58" s="105"/>
      <c r="NSG58" s="105"/>
      <c r="NSH58" s="105"/>
      <c r="NSI58" s="105"/>
      <c r="NSJ58" s="105"/>
      <c r="NSK58" s="105"/>
      <c r="NSL58" s="105"/>
      <c r="NSM58" s="105"/>
      <c r="NSN58" s="105"/>
      <c r="NSO58" s="105"/>
      <c r="NSP58" s="105"/>
      <c r="NSQ58" s="105"/>
      <c r="NSR58" s="105"/>
      <c r="NSS58" s="105"/>
      <c r="NST58" s="105"/>
      <c r="NSU58" s="105"/>
      <c r="NSV58" s="105"/>
      <c r="NSW58" s="105"/>
      <c r="NSX58" s="105"/>
      <c r="NSY58" s="105"/>
      <c r="NSZ58" s="105"/>
      <c r="NTA58" s="105"/>
      <c r="NTB58" s="105"/>
      <c r="NTC58" s="105"/>
      <c r="NTD58" s="105"/>
      <c r="NTE58" s="105"/>
      <c r="NTF58" s="105"/>
      <c r="NTG58" s="105"/>
      <c r="NTH58" s="105"/>
      <c r="NTI58" s="105"/>
      <c r="NTJ58" s="105"/>
      <c r="NTK58" s="105"/>
      <c r="NTL58" s="105"/>
      <c r="NTM58" s="105"/>
      <c r="NTN58" s="105"/>
      <c r="NTO58" s="105"/>
      <c r="NTP58" s="105"/>
      <c r="NTQ58" s="105"/>
      <c r="NTR58" s="105"/>
      <c r="NTS58" s="105"/>
      <c r="NTT58" s="105"/>
      <c r="NTU58" s="105"/>
      <c r="NTV58" s="105"/>
      <c r="NTW58" s="105"/>
      <c r="NTX58" s="105"/>
      <c r="NTY58" s="105"/>
      <c r="NTZ58" s="105"/>
      <c r="NUA58" s="105"/>
      <c r="NUB58" s="105"/>
      <c r="NUC58" s="105"/>
      <c r="NUD58" s="105"/>
      <c r="NUE58" s="105"/>
      <c r="NUF58" s="105"/>
      <c r="NUG58" s="105"/>
      <c r="NUH58" s="105"/>
      <c r="NUI58" s="105"/>
      <c r="NUJ58" s="105"/>
      <c r="NUK58" s="105"/>
      <c r="NUL58" s="105"/>
      <c r="NUM58" s="105"/>
      <c r="NUN58" s="105"/>
      <c r="NUO58" s="105"/>
      <c r="NUP58" s="105"/>
      <c r="NUQ58" s="105"/>
      <c r="NUR58" s="105"/>
      <c r="NUS58" s="105"/>
      <c r="NUT58" s="105"/>
      <c r="NUU58" s="105"/>
      <c r="NUV58" s="105"/>
      <c r="NUW58" s="105"/>
      <c r="NUX58" s="105"/>
      <c r="NUY58" s="105"/>
      <c r="NUZ58" s="105"/>
      <c r="NVA58" s="105"/>
      <c r="NVB58" s="105"/>
      <c r="NVC58" s="105"/>
      <c r="NVD58" s="105"/>
      <c r="NVE58" s="105"/>
      <c r="NVF58" s="105"/>
      <c r="NVG58" s="105"/>
      <c r="NVH58" s="105"/>
      <c r="NVI58" s="105"/>
      <c r="NVJ58" s="105"/>
      <c r="NVK58" s="105"/>
      <c r="NVL58" s="105"/>
      <c r="NVM58" s="105"/>
      <c r="NVN58" s="105"/>
      <c r="NVO58" s="105"/>
      <c r="NVP58" s="105"/>
      <c r="NVQ58" s="105"/>
      <c r="NVR58" s="105"/>
      <c r="NVS58" s="105"/>
      <c r="NVT58" s="105"/>
      <c r="NVU58" s="105"/>
      <c r="NVV58" s="105"/>
      <c r="NVW58" s="105"/>
      <c r="NVX58" s="105"/>
      <c r="NVY58" s="105"/>
      <c r="NVZ58" s="105"/>
      <c r="NWA58" s="105"/>
      <c r="NWB58" s="105"/>
      <c r="NWC58" s="105"/>
      <c r="NWD58" s="105"/>
      <c r="NWE58" s="105"/>
      <c r="NWF58" s="105"/>
      <c r="NWG58" s="105"/>
      <c r="NWH58" s="105"/>
      <c r="NWI58" s="105"/>
      <c r="NWJ58" s="105"/>
      <c r="NWK58" s="105"/>
      <c r="NWL58" s="105"/>
      <c r="NWM58" s="105"/>
      <c r="NWN58" s="105"/>
      <c r="NWO58" s="105"/>
      <c r="NWP58" s="105"/>
      <c r="NWQ58" s="105"/>
      <c r="NWR58" s="105"/>
      <c r="NWS58" s="105"/>
      <c r="NWT58" s="105"/>
      <c r="NWU58" s="105"/>
      <c r="NWV58" s="105"/>
      <c r="NWW58" s="105"/>
      <c r="NWX58" s="105"/>
      <c r="NWY58" s="105"/>
      <c r="NWZ58" s="105"/>
      <c r="NXA58" s="105"/>
      <c r="NXB58" s="105"/>
      <c r="NXC58" s="105"/>
      <c r="NXD58" s="105"/>
      <c r="NXE58" s="105"/>
      <c r="NXF58" s="105"/>
      <c r="NXG58" s="105"/>
      <c r="NXH58" s="105"/>
      <c r="NXI58" s="105"/>
      <c r="NXJ58" s="105"/>
      <c r="NXK58" s="105"/>
      <c r="NXL58" s="105"/>
      <c r="NXM58" s="105"/>
      <c r="NXN58" s="105"/>
      <c r="NXO58" s="105"/>
      <c r="NXP58" s="105"/>
      <c r="NXQ58" s="105"/>
      <c r="NXR58" s="105"/>
      <c r="NXS58" s="105"/>
      <c r="NXT58" s="105"/>
      <c r="NXU58" s="105"/>
      <c r="NXV58" s="105"/>
      <c r="NXW58" s="105"/>
      <c r="NXX58" s="105"/>
      <c r="NXY58" s="105"/>
      <c r="NXZ58" s="105"/>
      <c r="NYA58" s="105"/>
      <c r="NYB58" s="105"/>
      <c r="NYC58" s="105"/>
      <c r="NYD58" s="105"/>
      <c r="NYE58" s="105"/>
      <c r="NYF58" s="105"/>
      <c r="NYG58" s="105"/>
      <c r="NYH58" s="105"/>
      <c r="NYI58" s="105"/>
      <c r="NYJ58" s="105"/>
      <c r="NYK58" s="105"/>
      <c r="NYL58" s="105"/>
      <c r="NYM58" s="105"/>
      <c r="NYN58" s="105"/>
      <c r="NYO58" s="105"/>
      <c r="NYP58" s="105"/>
      <c r="NYQ58" s="105"/>
      <c r="NYR58" s="105"/>
      <c r="NYS58" s="105"/>
      <c r="NYT58" s="105"/>
      <c r="NYU58" s="105"/>
      <c r="NYV58" s="105"/>
      <c r="NYW58" s="105"/>
      <c r="NYX58" s="105"/>
      <c r="NYY58" s="105"/>
      <c r="NYZ58" s="105"/>
      <c r="NZA58" s="105"/>
      <c r="NZB58" s="105"/>
      <c r="NZC58" s="105"/>
      <c r="NZD58" s="105"/>
      <c r="NZE58" s="105"/>
      <c r="NZF58" s="105"/>
      <c r="NZG58" s="105"/>
      <c r="NZH58" s="105"/>
      <c r="NZI58" s="105"/>
      <c r="NZJ58" s="105"/>
      <c r="NZK58" s="105"/>
      <c r="NZL58" s="105"/>
      <c r="NZM58" s="105"/>
      <c r="NZN58" s="105"/>
      <c r="NZO58" s="105"/>
      <c r="NZP58" s="105"/>
      <c r="NZQ58" s="105"/>
      <c r="NZR58" s="105"/>
      <c r="NZS58" s="105"/>
      <c r="NZT58" s="105"/>
      <c r="NZU58" s="105"/>
      <c r="NZV58" s="105"/>
      <c r="NZW58" s="105"/>
      <c r="NZX58" s="105"/>
      <c r="NZY58" s="105"/>
      <c r="NZZ58" s="105"/>
      <c r="OAA58" s="105"/>
      <c r="OAB58" s="105"/>
      <c r="OAC58" s="105"/>
      <c r="OAD58" s="105"/>
      <c r="OAE58" s="105"/>
      <c r="OAF58" s="105"/>
      <c r="OAG58" s="105"/>
      <c r="OAH58" s="105"/>
      <c r="OAI58" s="105"/>
      <c r="OAJ58" s="105"/>
      <c r="OAK58" s="105"/>
      <c r="OAL58" s="105"/>
      <c r="OAM58" s="105"/>
      <c r="OAN58" s="105"/>
      <c r="OAO58" s="105"/>
      <c r="OAP58" s="105"/>
      <c r="OAQ58" s="105"/>
      <c r="OAR58" s="105"/>
      <c r="OAS58" s="105"/>
      <c r="OAT58" s="105"/>
      <c r="OAU58" s="105"/>
      <c r="OAV58" s="105"/>
      <c r="OAW58" s="105"/>
      <c r="OAX58" s="105"/>
      <c r="OAY58" s="105"/>
      <c r="OAZ58" s="105"/>
      <c r="OBA58" s="105"/>
      <c r="OBB58" s="105"/>
      <c r="OBC58" s="105"/>
      <c r="OBD58" s="105"/>
      <c r="OBE58" s="105"/>
      <c r="OBF58" s="105"/>
      <c r="OBG58" s="105"/>
      <c r="OBH58" s="105"/>
      <c r="OBI58" s="105"/>
      <c r="OBJ58" s="105"/>
      <c r="OBK58" s="105"/>
      <c r="OBL58" s="105"/>
      <c r="OBM58" s="105"/>
      <c r="OBN58" s="105"/>
      <c r="OBO58" s="105"/>
      <c r="OBP58" s="105"/>
      <c r="OBQ58" s="105"/>
      <c r="OBR58" s="105"/>
      <c r="OBS58" s="105"/>
      <c r="OBT58" s="105"/>
      <c r="OBU58" s="105"/>
      <c r="OBV58" s="105"/>
      <c r="OBW58" s="105"/>
      <c r="OBX58" s="105"/>
      <c r="OBY58" s="105"/>
      <c r="OBZ58" s="105"/>
      <c r="OCA58" s="105"/>
      <c r="OCB58" s="105"/>
      <c r="OCC58" s="105"/>
      <c r="OCD58" s="105"/>
      <c r="OCE58" s="105"/>
      <c r="OCF58" s="105"/>
      <c r="OCG58" s="105"/>
      <c r="OCH58" s="105"/>
      <c r="OCI58" s="105"/>
      <c r="OCJ58" s="105"/>
      <c r="OCK58" s="105"/>
      <c r="OCL58" s="105"/>
      <c r="OCM58" s="105"/>
      <c r="OCN58" s="105"/>
      <c r="OCO58" s="105"/>
      <c r="OCP58" s="105"/>
      <c r="OCQ58" s="105"/>
      <c r="OCR58" s="105"/>
      <c r="OCS58" s="105"/>
      <c r="OCT58" s="105"/>
      <c r="OCU58" s="105"/>
      <c r="OCV58" s="105"/>
      <c r="OCW58" s="105"/>
      <c r="OCX58" s="105"/>
      <c r="OCY58" s="105"/>
      <c r="OCZ58" s="105"/>
      <c r="ODA58" s="105"/>
      <c r="ODB58" s="105"/>
      <c r="ODC58" s="105"/>
      <c r="ODD58" s="105"/>
      <c r="ODE58" s="105"/>
      <c r="ODF58" s="105"/>
      <c r="ODG58" s="105"/>
      <c r="ODH58" s="105"/>
      <c r="ODI58" s="105"/>
      <c r="ODJ58" s="105"/>
      <c r="ODK58" s="105"/>
      <c r="ODL58" s="105"/>
      <c r="ODM58" s="105"/>
      <c r="ODN58" s="105"/>
      <c r="ODO58" s="105"/>
      <c r="ODP58" s="105"/>
      <c r="ODQ58" s="105"/>
      <c r="ODR58" s="105"/>
      <c r="ODS58" s="105"/>
      <c r="ODT58" s="105"/>
      <c r="ODU58" s="105"/>
      <c r="ODV58" s="105"/>
      <c r="ODW58" s="105"/>
      <c r="ODX58" s="105"/>
      <c r="ODY58" s="105"/>
      <c r="ODZ58" s="105"/>
      <c r="OEA58" s="105"/>
      <c r="OEB58" s="105"/>
      <c r="OEC58" s="105"/>
      <c r="OED58" s="105"/>
      <c r="OEE58" s="105"/>
      <c r="OEF58" s="105"/>
      <c r="OEG58" s="105"/>
      <c r="OEH58" s="105"/>
      <c r="OEI58" s="105"/>
      <c r="OEJ58" s="105"/>
      <c r="OEK58" s="105"/>
      <c r="OEL58" s="105"/>
      <c r="OEM58" s="105"/>
      <c r="OEN58" s="105"/>
      <c r="OEO58" s="105"/>
      <c r="OEP58" s="105"/>
      <c r="OEQ58" s="105"/>
      <c r="OER58" s="105"/>
      <c r="OES58" s="105"/>
      <c r="OET58" s="105"/>
      <c r="OEU58" s="105"/>
      <c r="OEV58" s="105"/>
      <c r="OEW58" s="105"/>
      <c r="OEX58" s="105"/>
      <c r="OEY58" s="105"/>
      <c r="OEZ58" s="105"/>
      <c r="OFA58" s="105"/>
      <c r="OFB58" s="105"/>
      <c r="OFC58" s="105"/>
      <c r="OFD58" s="105"/>
      <c r="OFE58" s="105"/>
      <c r="OFF58" s="105"/>
      <c r="OFG58" s="105"/>
      <c r="OFH58" s="105"/>
      <c r="OFI58" s="105"/>
      <c r="OFJ58" s="105"/>
      <c r="OFK58" s="105"/>
      <c r="OFL58" s="105"/>
      <c r="OFM58" s="105"/>
      <c r="OFN58" s="105"/>
      <c r="OFO58" s="105"/>
      <c r="OFP58" s="105"/>
      <c r="OFQ58" s="105"/>
      <c r="OFR58" s="105"/>
      <c r="OFS58" s="105"/>
      <c r="OFT58" s="105"/>
      <c r="OFU58" s="105"/>
      <c r="OFV58" s="105"/>
      <c r="OFW58" s="105"/>
      <c r="OFX58" s="105"/>
      <c r="OFY58" s="105"/>
      <c r="OFZ58" s="105"/>
      <c r="OGA58" s="105"/>
      <c r="OGB58" s="105"/>
      <c r="OGC58" s="105"/>
      <c r="OGD58" s="105"/>
      <c r="OGE58" s="105"/>
      <c r="OGF58" s="105"/>
      <c r="OGG58" s="105"/>
      <c r="OGH58" s="105"/>
      <c r="OGI58" s="105"/>
      <c r="OGJ58" s="105"/>
      <c r="OGK58" s="105"/>
      <c r="OGL58" s="105"/>
      <c r="OGM58" s="105"/>
      <c r="OGN58" s="105"/>
      <c r="OGO58" s="105"/>
      <c r="OGP58" s="105"/>
      <c r="OGQ58" s="105"/>
      <c r="OGR58" s="105"/>
      <c r="OGS58" s="105"/>
      <c r="OGT58" s="105"/>
      <c r="OGU58" s="105"/>
      <c r="OGV58" s="105"/>
      <c r="OGW58" s="105"/>
      <c r="OGX58" s="105"/>
      <c r="OGY58" s="105"/>
      <c r="OGZ58" s="105"/>
      <c r="OHA58" s="105"/>
      <c r="OHB58" s="105"/>
      <c r="OHC58" s="105"/>
      <c r="OHD58" s="105"/>
      <c r="OHE58" s="105"/>
      <c r="OHF58" s="105"/>
      <c r="OHG58" s="105"/>
      <c r="OHH58" s="105"/>
      <c r="OHI58" s="105"/>
      <c r="OHJ58" s="105"/>
      <c r="OHK58" s="105"/>
      <c r="OHL58" s="105"/>
      <c r="OHM58" s="105"/>
      <c r="OHN58" s="105"/>
      <c r="OHO58" s="105"/>
      <c r="OHP58" s="105"/>
      <c r="OHQ58" s="105"/>
      <c r="OHR58" s="105"/>
      <c r="OHS58" s="105"/>
      <c r="OHT58" s="105"/>
      <c r="OHU58" s="105"/>
      <c r="OHV58" s="105"/>
      <c r="OHW58" s="105"/>
      <c r="OHX58" s="105"/>
      <c r="OHY58" s="105"/>
      <c r="OHZ58" s="105"/>
      <c r="OIA58" s="105"/>
      <c r="OIB58" s="105"/>
      <c r="OIC58" s="105"/>
      <c r="OID58" s="105"/>
      <c r="OIE58" s="105"/>
      <c r="OIF58" s="105"/>
      <c r="OIG58" s="105"/>
      <c r="OIH58" s="105"/>
      <c r="OII58" s="105"/>
      <c r="OIJ58" s="105"/>
      <c r="OIK58" s="105"/>
      <c r="OIL58" s="105"/>
      <c r="OIM58" s="105"/>
      <c r="OIN58" s="105"/>
      <c r="OIO58" s="105"/>
      <c r="OIP58" s="105"/>
      <c r="OIQ58" s="105"/>
      <c r="OIR58" s="105"/>
      <c r="OIS58" s="105"/>
      <c r="OIT58" s="105"/>
      <c r="OIU58" s="105"/>
      <c r="OIV58" s="105"/>
      <c r="OIW58" s="105"/>
      <c r="OIX58" s="105"/>
      <c r="OIY58" s="105"/>
      <c r="OIZ58" s="105"/>
      <c r="OJA58" s="105"/>
      <c r="OJB58" s="105"/>
      <c r="OJC58" s="105"/>
      <c r="OJD58" s="105"/>
      <c r="OJE58" s="105"/>
      <c r="OJF58" s="105"/>
      <c r="OJG58" s="105"/>
      <c r="OJH58" s="105"/>
      <c r="OJI58" s="105"/>
      <c r="OJJ58" s="105"/>
      <c r="OJK58" s="105"/>
      <c r="OJL58" s="105"/>
      <c r="OJM58" s="105"/>
      <c r="OJN58" s="105"/>
      <c r="OJO58" s="105"/>
      <c r="OJP58" s="105"/>
      <c r="OJQ58" s="105"/>
      <c r="OJR58" s="105"/>
      <c r="OJS58" s="105"/>
      <c r="OJT58" s="105"/>
      <c r="OJU58" s="105"/>
      <c r="OJV58" s="105"/>
      <c r="OJW58" s="105"/>
      <c r="OJX58" s="105"/>
      <c r="OJY58" s="105"/>
      <c r="OJZ58" s="105"/>
      <c r="OKA58" s="105"/>
      <c r="OKB58" s="105"/>
      <c r="OKC58" s="105"/>
      <c r="OKD58" s="105"/>
      <c r="OKE58" s="105"/>
      <c r="OKF58" s="105"/>
      <c r="OKG58" s="105"/>
      <c r="OKH58" s="105"/>
      <c r="OKI58" s="105"/>
      <c r="OKJ58" s="105"/>
      <c r="OKK58" s="105"/>
      <c r="OKL58" s="105"/>
      <c r="OKM58" s="105"/>
      <c r="OKN58" s="105"/>
      <c r="OKO58" s="105"/>
      <c r="OKP58" s="105"/>
      <c r="OKQ58" s="105"/>
      <c r="OKR58" s="105"/>
      <c r="OKS58" s="105"/>
      <c r="OKT58" s="105"/>
      <c r="OKU58" s="105"/>
      <c r="OKV58" s="105"/>
      <c r="OKW58" s="105"/>
      <c r="OKX58" s="105"/>
      <c r="OKY58" s="105"/>
      <c r="OKZ58" s="105"/>
      <c r="OLA58" s="105"/>
      <c r="OLB58" s="105"/>
      <c r="OLC58" s="105"/>
      <c r="OLD58" s="105"/>
      <c r="OLE58" s="105"/>
      <c r="OLF58" s="105"/>
      <c r="OLG58" s="105"/>
      <c r="OLH58" s="105"/>
      <c r="OLI58" s="105"/>
      <c r="OLJ58" s="105"/>
      <c r="OLK58" s="105"/>
      <c r="OLL58" s="105"/>
      <c r="OLM58" s="105"/>
      <c r="OLN58" s="105"/>
      <c r="OLO58" s="105"/>
      <c r="OLP58" s="105"/>
      <c r="OLQ58" s="105"/>
      <c r="OLR58" s="105"/>
      <c r="OLS58" s="105"/>
      <c r="OLT58" s="105"/>
      <c r="OLU58" s="105"/>
      <c r="OLV58" s="105"/>
      <c r="OLW58" s="105"/>
      <c r="OLX58" s="105"/>
      <c r="OLY58" s="105"/>
      <c r="OLZ58" s="105"/>
      <c r="OMA58" s="105"/>
      <c r="OMB58" s="105"/>
      <c r="OMC58" s="105"/>
      <c r="OMD58" s="105"/>
      <c r="OME58" s="105"/>
      <c r="OMF58" s="105"/>
      <c r="OMG58" s="105"/>
      <c r="OMH58" s="105"/>
      <c r="OMI58" s="105"/>
      <c r="OMJ58" s="105"/>
      <c r="OMK58" s="105"/>
      <c r="OML58" s="105"/>
      <c r="OMM58" s="105"/>
      <c r="OMN58" s="105"/>
      <c r="OMO58" s="105"/>
      <c r="OMP58" s="105"/>
      <c r="OMQ58" s="105"/>
      <c r="OMR58" s="105"/>
      <c r="OMS58" s="105"/>
      <c r="OMT58" s="105"/>
      <c r="OMU58" s="105"/>
      <c r="OMV58" s="105"/>
      <c r="OMW58" s="105"/>
      <c r="OMX58" s="105"/>
      <c r="OMY58" s="105"/>
      <c r="OMZ58" s="105"/>
      <c r="ONA58" s="105"/>
      <c r="ONB58" s="105"/>
      <c r="ONC58" s="105"/>
      <c r="OND58" s="105"/>
      <c r="ONE58" s="105"/>
      <c r="ONF58" s="105"/>
      <c r="ONG58" s="105"/>
      <c r="ONH58" s="105"/>
      <c r="ONI58" s="105"/>
      <c r="ONJ58" s="105"/>
      <c r="ONK58" s="105"/>
      <c r="ONL58" s="105"/>
      <c r="ONM58" s="105"/>
      <c r="ONN58" s="105"/>
      <c r="ONO58" s="105"/>
      <c r="ONP58" s="105"/>
      <c r="ONQ58" s="105"/>
      <c r="ONR58" s="105"/>
      <c r="ONS58" s="105"/>
      <c r="ONT58" s="105"/>
      <c r="ONU58" s="105"/>
      <c r="ONV58" s="105"/>
      <c r="ONW58" s="105"/>
      <c r="ONX58" s="105"/>
      <c r="ONY58" s="105"/>
      <c r="ONZ58" s="105"/>
      <c r="OOA58" s="105"/>
      <c r="OOB58" s="105"/>
      <c r="OOC58" s="105"/>
      <c r="OOD58" s="105"/>
      <c r="OOE58" s="105"/>
      <c r="OOF58" s="105"/>
      <c r="OOG58" s="105"/>
      <c r="OOH58" s="105"/>
      <c r="OOI58" s="105"/>
      <c r="OOJ58" s="105"/>
      <c r="OOK58" s="105"/>
      <c r="OOL58" s="105"/>
      <c r="OOM58" s="105"/>
      <c r="OON58" s="105"/>
      <c r="OOO58" s="105"/>
      <c r="OOP58" s="105"/>
      <c r="OOQ58" s="105"/>
      <c r="OOR58" s="105"/>
      <c r="OOS58" s="105"/>
      <c r="OOT58" s="105"/>
      <c r="OOU58" s="105"/>
      <c r="OOV58" s="105"/>
      <c r="OOW58" s="105"/>
      <c r="OOX58" s="105"/>
      <c r="OOY58" s="105"/>
      <c r="OOZ58" s="105"/>
      <c r="OPA58" s="105"/>
      <c r="OPB58" s="105"/>
      <c r="OPC58" s="105"/>
      <c r="OPD58" s="105"/>
      <c r="OPE58" s="105"/>
      <c r="OPF58" s="105"/>
      <c r="OPG58" s="105"/>
      <c r="OPH58" s="105"/>
      <c r="OPI58" s="105"/>
      <c r="OPJ58" s="105"/>
      <c r="OPK58" s="105"/>
      <c r="OPL58" s="105"/>
      <c r="OPM58" s="105"/>
      <c r="OPN58" s="105"/>
      <c r="OPO58" s="105"/>
      <c r="OPP58" s="105"/>
      <c r="OPQ58" s="105"/>
      <c r="OPR58" s="105"/>
      <c r="OPS58" s="105"/>
      <c r="OPT58" s="105"/>
      <c r="OPU58" s="105"/>
      <c r="OPV58" s="105"/>
      <c r="OPW58" s="105"/>
      <c r="OPX58" s="105"/>
      <c r="OPY58" s="105"/>
      <c r="OPZ58" s="105"/>
      <c r="OQA58" s="105"/>
      <c r="OQB58" s="105"/>
      <c r="OQC58" s="105"/>
      <c r="OQD58" s="105"/>
      <c r="OQE58" s="105"/>
      <c r="OQF58" s="105"/>
      <c r="OQG58" s="105"/>
      <c r="OQH58" s="105"/>
      <c r="OQI58" s="105"/>
      <c r="OQJ58" s="105"/>
      <c r="OQK58" s="105"/>
      <c r="OQL58" s="105"/>
      <c r="OQM58" s="105"/>
      <c r="OQN58" s="105"/>
      <c r="OQO58" s="105"/>
      <c r="OQP58" s="105"/>
      <c r="OQQ58" s="105"/>
      <c r="OQR58" s="105"/>
      <c r="OQS58" s="105"/>
      <c r="OQT58" s="105"/>
      <c r="OQU58" s="105"/>
      <c r="OQV58" s="105"/>
      <c r="OQW58" s="105"/>
      <c r="OQX58" s="105"/>
      <c r="OQY58" s="105"/>
      <c r="OQZ58" s="105"/>
      <c r="ORA58" s="105"/>
      <c r="ORB58" s="105"/>
      <c r="ORC58" s="105"/>
      <c r="ORD58" s="105"/>
      <c r="ORE58" s="105"/>
      <c r="ORF58" s="105"/>
      <c r="ORG58" s="105"/>
      <c r="ORH58" s="105"/>
      <c r="ORI58" s="105"/>
      <c r="ORJ58" s="105"/>
      <c r="ORK58" s="105"/>
      <c r="ORL58" s="105"/>
      <c r="ORM58" s="105"/>
      <c r="ORN58" s="105"/>
      <c r="ORO58" s="105"/>
      <c r="ORP58" s="105"/>
      <c r="ORQ58" s="105"/>
      <c r="ORR58" s="105"/>
      <c r="ORS58" s="105"/>
      <c r="ORT58" s="105"/>
      <c r="ORU58" s="105"/>
      <c r="ORV58" s="105"/>
      <c r="ORW58" s="105"/>
      <c r="ORX58" s="105"/>
      <c r="ORY58" s="105"/>
      <c r="ORZ58" s="105"/>
      <c r="OSA58" s="105"/>
      <c r="OSB58" s="105"/>
      <c r="OSC58" s="105"/>
      <c r="OSD58" s="105"/>
      <c r="OSE58" s="105"/>
      <c r="OSF58" s="105"/>
      <c r="OSG58" s="105"/>
      <c r="OSH58" s="105"/>
      <c r="OSI58" s="105"/>
      <c r="OSJ58" s="105"/>
      <c r="OSK58" s="105"/>
      <c r="OSL58" s="105"/>
      <c r="OSM58" s="105"/>
      <c r="OSN58" s="105"/>
      <c r="OSO58" s="105"/>
      <c r="OSP58" s="105"/>
      <c r="OSQ58" s="105"/>
      <c r="OSR58" s="105"/>
      <c r="OSS58" s="105"/>
      <c r="OST58" s="105"/>
      <c r="OSU58" s="105"/>
      <c r="OSV58" s="105"/>
      <c r="OSW58" s="105"/>
      <c r="OSX58" s="105"/>
      <c r="OSY58" s="105"/>
      <c r="OSZ58" s="105"/>
      <c r="OTA58" s="105"/>
      <c r="OTB58" s="105"/>
      <c r="OTC58" s="105"/>
      <c r="OTD58" s="105"/>
      <c r="OTE58" s="105"/>
      <c r="OTF58" s="105"/>
      <c r="OTG58" s="105"/>
      <c r="OTH58" s="105"/>
      <c r="OTI58" s="105"/>
      <c r="OTJ58" s="105"/>
      <c r="OTK58" s="105"/>
      <c r="OTL58" s="105"/>
      <c r="OTM58" s="105"/>
      <c r="OTN58" s="105"/>
      <c r="OTO58" s="105"/>
      <c r="OTP58" s="105"/>
      <c r="OTQ58" s="105"/>
      <c r="OTR58" s="105"/>
      <c r="OTS58" s="105"/>
      <c r="OTT58" s="105"/>
      <c r="OTU58" s="105"/>
      <c r="OTV58" s="105"/>
      <c r="OTW58" s="105"/>
      <c r="OTX58" s="105"/>
      <c r="OTY58" s="105"/>
      <c r="OTZ58" s="105"/>
      <c r="OUA58" s="105"/>
      <c r="OUB58" s="105"/>
      <c r="OUC58" s="105"/>
      <c r="OUD58" s="105"/>
      <c r="OUE58" s="105"/>
      <c r="OUF58" s="105"/>
      <c r="OUG58" s="105"/>
      <c r="OUH58" s="105"/>
      <c r="OUI58" s="105"/>
      <c r="OUJ58" s="105"/>
      <c r="OUK58" s="105"/>
      <c r="OUL58" s="105"/>
      <c r="OUM58" s="105"/>
      <c r="OUN58" s="105"/>
      <c r="OUO58" s="105"/>
      <c r="OUP58" s="105"/>
      <c r="OUQ58" s="105"/>
      <c r="OUR58" s="105"/>
      <c r="OUS58" s="105"/>
      <c r="OUT58" s="105"/>
      <c r="OUU58" s="105"/>
      <c r="OUV58" s="105"/>
      <c r="OUW58" s="105"/>
      <c r="OUX58" s="105"/>
      <c r="OUY58" s="105"/>
      <c r="OUZ58" s="105"/>
      <c r="OVA58" s="105"/>
      <c r="OVB58" s="105"/>
      <c r="OVC58" s="105"/>
      <c r="OVD58" s="105"/>
      <c r="OVE58" s="105"/>
      <c r="OVF58" s="105"/>
      <c r="OVG58" s="105"/>
      <c r="OVH58" s="105"/>
      <c r="OVI58" s="105"/>
      <c r="OVJ58" s="105"/>
      <c r="OVK58" s="105"/>
      <c r="OVL58" s="105"/>
      <c r="OVM58" s="105"/>
      <c r="OVN58" s="105"/>
      <c r="OVO58" s="105"/>
      <c r="OVP58" s="105"/>
      <c r="OVQ58" s="105"/>
      <c r="OVR58" s="105"/>
      <c r="OVS58" s="105"/>
      <c r="OVT58" s="105"/>
      <c r="OVU58" s="105"/>
      <c r="OVV58" s="105"/>
      <c r="OVW58" s="105"/>
      <c r="OVX58" s="105"/>
      <c r="OVY58" s="105"/>
      <c r="OVZ58" s="105"/>
      <c r="OWA58" s="105"/>
      <c r="OWB58" s="105"/>
      <c r="OWC58" s="105"/>
      <c r="OWD58" s="105"/>
      <c r="OWE58" s="105"/>
      <c r="OWF58" s="105"/>
      <c r="OWG58" s="105"/>
      <c r="OWH58" s="105"/>
      <c r="OWI58" s="105"/>
      <c r="OWJ58" s="105"/>
      <c r="OWK58" s="105"/>
      <c r="OWL58" s="105"/>
      <c r="OWM58" s="105"/>
      <c r="OWN58" s="105"/>
      <c r="OWO58" s="105"/>
      <c r="OWP58" s="105"/>
      <c r="OWQ58" s="105"/>
      <c r="OWR58" s="105"/>
      <c r="OWS58" s="105"/>
      <c r="OWT58" s="105"/>
      <c r="OWU58" s="105"/>
      <c r="OWV58" s="105"/>
      <c r="OWW58" s="105"/>
      <c r="OWX58" s="105"/>
      <c r="OWY58" s="105"/>
      <c r="OWZ58" s="105"/>
      <c r="OXA58" s="105"/>
      <c r="OXB58" s="105"/>
      <c r="OXC58" s="105"/>
      <c r="OXD58" s="105"/>
      <c r="OXE58" s="105"/>
      <c r="OXF58" s="105"/>
      <c r="OXG58" s="105"/>
      <c r="OXH58" s="105"/>
      <c r="OXI58" s="105"/>
      <c r="OXJ58" s="105"/>
      <c r="OXK58" s="105"/>
      <c r="OXL58" s="105"/>
      <c r="OXM58" s="105"/>
      <c r="OXN58" s="105"/>
      <c r="OXO58" s="105"/>
      <c r="OXP58" s="105"/>
      <c r="OXQ58" s="105"/>
      <c r="OXR58" s="105"/>
      <c r="OXS58" s="105"/>
      <c r="OXT58" s="105"/>
      <c r="OXU58" s="105"/>
      <c r="OXV58" s="105"/>
      <c r="OXW58" s="105"/>
      <c r="OXX58" s="105"/>
      <c r="OXY58" s="105"/>
      <c r="OXZ58" s="105"/>
      <c r="OYA58" s="105"/>
      <c r="OYB58" s="105"/>
      <c r="OYC58" s="105"/>
      <c r="OYD58" s="105"/>
      <c r="OYE58" s="105"/>
      <c r="OYF58" s="105"/>
      <c r="OYG58" s="105"/>
      <c r="OYH58" s="105"/>
      <c r="OYI58" s="105"/>
      <c r="OYJ58" s="105"/>
      <c r="OYK58" s="105"/>
      <c r="OYL58" s="105"/>
      <c r="OYM58" s="105"/>
      <c r="OYN58" s="105"/>
      <c r="OYO58" s="105"/>
      <c r="OYP58" s="105"/>
      <c r="OYQ58" s="105"/>
      <c r="OYR58" s="105"/>
      <c r="OYS58" s="105"/>
      <c r="OYT58" s="105"/>
      <c r="OYU58" s="105"/>
      <c r="OYV58" s="105"/>
      <c r="OYW58" s="105"/>
      <c r="OYX58" s="105"/>
      <c r="OYY58" s="105"/>
      <c r="OYZ58" s="105"/>
      <c r="OZA58" s="105"/>
      <c r="OZB58" s="105"/>
      <c r="OZC58" s="105"/>
      <c r="OZD58" s="105"/>
      <c r="OZE58" s="105"/>
      <c r="OZF58" s="105"/>
      <c r="OZG58" s="105"/>
      <c r="OZH58" s="105"/>
      <c r="OZI58" s="105"/>
      <c r="OZJ58" s="105"/>
      <c r="OZK58" s="105"/>
      <c r="OZL58" s="105"/>
      <c r="OZM58" s="105"/>
      <c r="OZN58" s="105"/>
      <c r="OZO58" s="105"/>
      <c r="OZP58" s="105"/>
      <c r="OZQ58" s="105"/>
      <c r="OZR58" s="105"/>
      <c r="OZS58" s="105"/>
      <c r="OZT58" s="105"/>
      <c r="OZU58" s="105"/>
      <c r="OZV58" s="105"/>
      <c r="OZW58" s="105"/>
      <c r="OZX58" s="105"/>
      <c r="OZY58" s="105"/>
      <c r="OZZ58" s="105"/>
      <c r="PAA58" s="105"/>
      <c r="PAB58" s="105"/>
      <c r="PAC58" s="105"/>
      <c r="PAD58" s="105"/>
      <c r="PAE58" s="105"/>
      <c r="PAF58" s="105"/>
      <c r="PAG58" s="105"/>
      <c r="PAH58" s="105"/>
      <c r="PAI58" s="105"/>
      <c r="PAJ58" s="105"/>
      <c r="PAK58" s="105"/>
      <c r="PAL58" s="105"/>
      <c r="PAM58" s="105"/>
      <c r="PAN58" s="105"/>
      <c r="PAO58" s="105"/>
      <c r="PAP58" s="105"/>
      <c r="PAQ58" s="105"/>
      <c r="PAR58" s="105"/>
      <c r="PAS58" s="105"/>
      <c r="PAT58" s="105"/>
      <c r="PAU58" s="105"/>
      <c r="PAV58" s="105"/>
      <c r="PAW58" s="105"/>
      <c r="PAX58" s="105"/>
      <c r="PAY58" s="105"/>
      <c r="PAZ58" s="105"/>
      <c r="PBA58" s="105"/>
      <c r="PBB58" s="105"/>
      <c r="PBC58" s="105"/>
      <c r="PBD58" s="105"/>
      <c r="PBE58" s="105"/>
      <c r="PBF58" s="105"/>
      <c r="PBG58" s="105"/>
      <c r="PBH58" s="105"/>
      <c r="PBI58" s="105"/>
      <c r="PBJ58" s="105"/>
      <c r="PBK58" s="105"/>
      <c r="PBL58" s="105"/>
      <c r="PBM58" s="105"/>
      <c r="PBN58" s="105"/>
      <c r="PBO58" s="105"/>
      <c r="PBP58" s="105"/>
      <c r="PBQ58" s="105"/>
      <c r="PBR58" s="105"/>
      <c r="PBS58" s="105"/>
      <c r="PBT58" s="105"/>
      <c r="PBU58" s="105"/>
      <c r="PBV58" s="105"/>
      <c r="PBW58" s="105"/>
      <c r="PBX58" s="105"/>
      <c r="PBY58" s="105"/>
      <c r="PBZ58" s="105"/>
      <c r="PCA58" s="105"/>
      <c r="PCB58" s="105"/>
      <c r="PCC58" s="105"/>
      <c r="PCD58" s="105"/>
      <c r="PCE58" s="105"/>
      <c r="PCF58" s="105"/>
      <c r="PCG58" s="105"/>
      <c r="PCH58" s="105"/>
      <c r="PCI58" s="105"/>
      <c r="PCJ58" s="105"/>
      <c r="PCK58" s="105"/>
      <c r="PCL58" s="105"/>
      <c r="PCM58" s="105"/>
      <c r="PCN58" s="105"/>
      <c r="PCO58" s="105"/>
      <c r="PCP58" s="105"/>
      <c r="PCQ58" s="105"/>
      <c r="PCR58" s="105"/>
      <c r="PCS58" s="105"/>
      <c r="PCT58" s="105"/>
      <c r="PCU58" s="105"/>
      <c r="PCV58" s="105"/>
      <c r="PCW58" s="105"/>
      <c r="PCX58" s="105"/>
      <c r="PCY58" s="105"/>
      <c r="PCZ58" s="105"/>
      <c r="PDA58" s="105"/>
      <c r="PDB58" s="105"/>
      <c r="PDC58" s="105"/>
      <c r="PDD58" s="105"/>
      <c r="PDE58" s="105"/>
      <c r="PDF58" s="105"/>
      <c r="PDG58" s="105"/>
      <c r="PDH58" s="105"/>
      <c r="PDI58" s="105"/>
      <c r="PDJ58" s="105"/>
      <c r="PDK58" s="105"/>
      <c r="PDL58" s="105"/>
      <c r="PDM58" s="105"/>
      <c r="PDN58" s="105"/>
      <c r="PDO58" s="105"/>
      <c r="PDP58" s="105"/>
      <c r="PDQ58" s="105"/>
      <c r="PDR58" s="105"/>
      <c r="PDS58" s="105"/>
      <c r="PDT58" s="105"/>
      <c r="PDU58" s="105"/>
      <c r="PDV58" s="105"/>
      <c r="PDW58" s="105"/>
      <c r="PDX58" s="105"/>
      <c r="PDY58" s="105"/>
      <c r="PDZ58" s="105"/>
      <c r="PEA58" s="105"/>
      <c r="PEB58" s="105"/>
      <c r="PEC58" s="105"/>
      <c r="PED58" s="105"/>
      <c r="PEE58" s="105"/>
      <c r="PEF58" s="105"/>
      <c r="PEG58" s="105"/>
      <c r="PEH58" s="105"/>
      <c r="PEI58" s="105"/>
      <c r="PEJ58" s="105"/>
      <c r="PEK58" s="105"/>
      <c r="PEL58" s="105"/>
      <c r="PEM58" s="105"/>
      <c r="PEN58" s="105"/>
      <c r="PEO58" s="105"/>
      <c r="PEP58" s="105"/>
      <c r="PEQ58" s="105"/>
      <c r="PER58" s="105"/>
      <c r="PES58" s="105"/>
      <c r="PET58" s="105"/>
      <c r="PEU58" s="105"/>
      <c r="PEV58" s="105"/>
      <c r="PEW58" s="105"/>
      <c r="PEX58" s="105"/>
      <c r="PEY58" s="105"/>
      <c r="PEZ58" s="105"/>
      <c r="PFA58" s="105"/>
      <c r="PFB58" s="105"/>
      <c r="PFC58" s="105"/>
      <c r="PFD58" s="105"/>
      <c r="PFE58" s="105"/>
      <c r="PFF58" s="105"/>
      <c r="PFG58" s="105"/>
      <c r="PFH58" s="105"/>
      <c r="PFI58" s="105"/>
      <c r="PFJ58" s="105"/>
      <c r="PFK58" s="105"/>
      <c r="PFL58" s="105"/>
      <c r="PFM58" s="105"/>
      <c r="PFN58" s="105"/>
      <c r="PFO58" s="105"/>
      <c r="PFP58" s="105"/>
      <c r="PFQ58" s="105"/>
      <c r="PFR58" s="105"/>
      <c r="PFS58" s="105"/>
      <c r="PFT58" s="105"/>
      <c r="PFU58" s="105"/>
      <c r="PFV58" s="105"/>
      <c r="PFW58" s="105"/>
      <c r="PFX58" s="105"/>
      <c r="PFY58" s="105"/>
      <c r="PFZ58" s="105"/>
      <c r="PGA58" s="105"/>
      <c r="PGB58" s="105"/>
      <c r="PGC58" s="105"/>
      <c r="PGD58" s="105"/>
      <c r="PGE58" s="105"/>
      <c r="PGF58" s="105"/>
      <c r="PGG58" s="105"/>
      <c r="PGH58" s="105"/>
      <c r="PGI58" s="105"/>
      <c r="PGJ58" s="105"/>
      <c r="PGK58" s="105"/>
      <c r="PGL58" s="105"/>
      <c r="PGM58" s="105"/>
      <c r="PGN58" s="105"/>
      <c r="PGO58" s="105"/>
      <c r="PGP58" s="105"/>
      <c r="PGQ58" s="105"/>
      <c r="PGR58" s="105"/>
      <c r="PGS58" s="105"/>
      <c r="PGT58" s="105"/>
      <c r="PGU58" s="105"/>
      <c r="PGV58" s="105"/>
      <c r="PGW58" s="105"/>
      <c r="PGX58" s="105"/>
      <c r="PGY58" s="105"/>
      <c r="PGZ58" s="105"/>
      <c r="PHA58" s="105"/>
      <c r="PHB58" s="105"/>
      <c r="PHC58" s="105"/>
      <c r="PHD58" s="105"/>
      <c r="PHE58" s="105"/>
      <c r="PHF58" s="105"/>
      <c r="PHG58" s="105"/>
      <c r="PHH58" s="105"/>
      <c r="PHI58" s="105"/>
      <c r="PHJ58" s="105"/>
      <c r="PHK58" s="105"/>
      <c r="PHL58" s="105"/>
      <c r="PHM58" s="105"/>
      <c r="PHN58" s="105"/>
      <c r="PHO58" s="105"/>
      <c r="PHP58" s="105"/>
      <c r="PHQ58" s="105"/>
      <c r="PHR58" s="105"/>
      <c r="PHS58" s="105"/>
      <c r="PHT58" s="105"/>
      <c r="PHU58" s="105"/>
      <c r="PHV58" s="105"/>
      <c r="PHW58" s="105"/>
      <c r="PHX58" s="105"/>
      <c r="PHY58" s="105"/>
      <c r="PHZ58" s="105"/>
      <c r="PIA58" s="105"/>
      <c r="PIB58" s="105"/>
      <c r="PIC58" s="105"/>
      <c r="PID58" s="105"/>
      <c r="PIE58" s="105"/>
      <c r="PIF58" s="105"/>
      <c r="PIG58" s="105"/>
      <c r="PIH58" s="105"/>
      <c r="PII58" s="105"/>
      <c r="PIJ58" s="105"/>
      <c r="PIK58" s="105"/>
      <c r="PIL58" s="105"/>
      <c r="PIM58" s="105"/>
      <c r="PIN58" s="105"/>
      <c r="PIO58" s="105"/>
      <c r="PIP58" s="105"/>
      <c r="PIQ58" s="105"/>
      <c r="PIR58" s="105"/>
      <c r="PIS58" s="105"/>
      <c r="PIT58" s="105"/>
      <c r="PIU58" s="105"/>
      <c r="PIV58" s="105"/>
      <c r="PIW58" s="105"/>
      <c r="PIX58" s="105"/>
      <c r="PIY58" s="105"/>
      <c r="PIZ58" s="105"/>
      <c r="PJA58" s="105"/>
      <c r="PJB58" s="105"/>
      <c r="PJC58" s="105"/>
      <c r="PJD58" s="105"/>
      <c r="PJE58" s="105"/>
      <c r="PJF58" s="105"/>
      <c r="PJG58" s="105"/>
      <c r="PJH58" s="105"/>
      <c r="PJI58" s="105"/>
      <c r="PJJ58" s="105"/>
      <c r="PJK58" s="105"/>
      <c r="PJL58" s="105"/>
      <c r="PJM58" s="105"/>
      <c r="PJN58" s="105"/>
      <c r="PJO58" s="105"/>
      <c r="PJP58" s="105"/>
      <c r="PJQ58" s="105"/>
      <c r="PJR58" s="105"/>
      <c r="PJS58" s="105"/>
      <c r="PJT58" s="105"/>
      <c r="PJU58" s="105"/>
      <c r="PJV58" s="105"/>
      <c r="PJW58" s="105"/>
      <c r="PJX58" s="105"/>
      <c r="PJY58" s="105"/>
      <c r="PJZ58" s="105"/>
      <c r="PKA58" s="105"/>
      <c r="PKB58" s="105"/>
      <c r="PKC58" s="105"/>
      <c r="PKD58" s="105"/>
      <c r="PKE58" s="105"/>
      <c r="PKF58" s="105"/>
      <c r="PKG58" s="105"/>
      <c r="PKH58" s="105"/>
      <c r="PKI58" s="105"/>
      <c r="PKJ58" s="105"/>
      <c r="PKK58" s="105"/>
      <c r="PKL58" s="105"/>
      <c r="PKM58" s="105"/>
      <c r="PKN58" s="105"/>
      <c r="PKO58" s="105"/>
      <c r="PKP58" s="105"/>
      <c r="PKQ58" s="105"/>
      <c r="PKR58" s="105"/>
      <c r="PKS58" s="105"/>
      <c r="PKT58" s="105"/>
      <c r="PKU58" s="105"/>
      <c r="PKV58" s="105"/>
      <c r="PKW58" s="105"/>
      <c r="PKX58" s="105"/>
      <c r="PKY58" s="105"/>
      <c r="PKZ58" s="105"/>
      <c r="PLA58" s="105"/>
      <c r="PLB58" s="105"/>
      <c r="PLC58" s="105"/>
      <c r="PLD58" s="105"/>
      <c r="PLE58" s="105"/>
      <c r="PLF58" s="105"/>
      <c r="PLG58" s="105"/>
      <c r="PLH58" s="105"/>
      <c r="PLI58" s="105"/>
      <c r="PLJ58" s="105"/>
      <c r="PLK58" s="105"/>
      <c r="PLL58" s="105"/>
      <c r="PLM58" s="105"/>
      <c r="PLN58" s="105"/>
      <c r="PLO58" s="105"/>
      <c r="PLP58" s="105"/>
      <c r="PLQ58" s="105"/>
      <c r="PLR58" s="105"/>
      <c r="PLS58" s="105"/>
      <c r="PLT58" s="105"/>
      <c r="PLU58" s="105"/>
      <c r="PLV58" s="105"/>
      <c r="PLW58" s="105"/>
      <c r="PLX58" s="105"/>
      <c r="PLY58" s="105"/>
      <c r="PLZ58" s="105"/>
      <c r="PMA58" s="105"/>
      <c r="PMB58" s="105"/>
      <c r="PMC58" s="105"/>
      <c r="PMD58" s="105"/>
      <c r="PME58" s="105"/>
      <c r="PMF58" s="105"/>
      <c r="PMG58" s="105"/>
      <c r="PMH58" s="105"/>
      <c r="PMI58" s="105"/>
      <c r="PMJ58" s="105"/>
      <c r="PMK58" s="105"/>
      <c r="PML58" s="105"/>
      <c r="PMM58" s="105"/>
      <c r="PMN58" s="105"/>
      <c r="PMO58" s="105"/>
      <c r="PMP58" s="105"/>
      <c r="PMQ58" s="105"/>
      <c r="PMR58" s="105"/>
      <c r="PMS58" s="105"/>
      <c r="PMT58" s="105"/>
      <c r="PMU58" s="105"/>
      <c r="PMV58" s="105"/>
      <c r="PMW58" s="105"/>
      <c r="PMX58" s="105"/>
      <c r="PMY58" s="105"/>
      <c r="PMZ58" s="105"/>
      <c r="PNA58" s="105"/>
      <c r="PNB58" s="105"/>
      <c r="PNC58" s="105"/>
      <c r="PND58" s="105"/>
      <c r="PNE58" s="105"/>
      <c r="PNF58" s="105"/>
      <c r="PNG58" s="105"/>
      <c r="PNH58" s="105"/>
      <c r="PNI58" s="105"/>
      <c r="PNJ58" s="105"/>
      <c r="PNK58" s="105"/>
      <c r="PNL58" s="105"/>
      <c r="PNM58" s="105"/>
      <c r="PNN58" s="105"/>
      <c r="PNO58" s="105"/>
      <c r="PNP58" s="105"/>
      <c r="PNQ58" s="105"/>
      <c r="PNR58" s="105"/>
      <c r="PNS58" s="105"/>
      <c r="PNT58" s="105"/>
      <c r="PNU58" s="105"/>
      <c r="PNV58" s="105"/>
      <c r="PNW58" s="105"/>
      <c r="PNX58" s="105"/>
      <c r="PNY58" s="105"/>
      <c r="PNZ58" s="105"/>
      <c r="POA58" s="105"/>
      <c r="POB58" s="105"/>
      <c r="POC58" s="105"/>
      <c r="POD58" s="105"/>
      <c r="POE58" s="105"/>
      <c r="POF58" s="105"/>
      <c r="POG58" s="105"/>
      <c r="POH58" s="105"/>
      <c r="POI58" s="105"/>
      <c r="POJ58" s="105"/>
      <c r="POK58" s="105"/>
      <c r="POL58" s="105"/>
      <c r="POM58" s="105"/>
      <c r="PON58" s="105"/>
      <c r="POO58" s="105"/>
      <c r="POP58" s="105"/>
      <c r="POQ58" s="105"/>
      <c r="POR58" s="105"/>
      <c r="POS58" s="105"/>
      <c r="POT58" s="105"/>
      <c r="POU58" s="105"/>
      <c r="POV58" s="105"/>
      <c r="POW58" s="105"/>
      <c r="POX58" s="105"/>
      <c r="POY58" s="105"/>
      <c r="POZ58" s="105"/>
      <c r="PPA58" s="105"/>
      <c r="PPB58" s="105"/>
      <c r="PPC58" s="105"/>
      <c r="PPD58" s="105"/>
      <c r="PPE58" s="105"/>
      <c r="PPF58" s="105"/>
      <c r="PPG58" s="105"/>
      <c r="PPH58" s="105"/>
      <c r="PPI58" s="105"/>
      <c r="PPJ58" s="105"/>
      <c r="PPK58" s="105"/>
      <c r="PPL58" s="105"/>
      <c r="PPM58" s="105"/>
      <c r="PPN58" s="105"/>
      <c r="PPO58" s="105"/>
      <c r="PPP58" s="105"/>
      <c r="PPQ58" s="105"/>
      <c r="PPR58" s="105"/>
      <c r="PPS58" s="105"/>
      <c r="PPT58" s="105"/>
      <c r="PPU58" s="105"/>
      <c r="PPV58" s="105"/>
      <c r="PPW58" s="105"/>
      <c r="PPX58" s="105"/>
      <c r="PPY58" s="105"/>
      <c r="PPZ58" s="105"/>
      <c r="PQA58" s="105"/>
      <c r="PQB58" s="105"/>
      <c r="PQC58" s="105"/>
      <c r="PQD58" s="105"/>
      <c r="PQE58" s="105"/>
      <c r="PQF58" s="105"/>
      <c r="PQG58" s="105"/>
      <c r="PQH58" s="105"/>
      <c r="PQI58" s="105"/>
      <c r="PQJ58" s="105"/>
      <c r="PQK58" s="105"/>
      <c r="PQL58" s="105"/>
      <c r="PQM58" s="105"/>
      <c r="PQN58" s="105"/>
      <c r="PQO58" s="105"/>
      <c r="PQP58" s="105"/>
      <c r="PQQ58" s="105"/>
      <c r="PQR58" s="105"/>
      <c r="PQS58" s="105"/>
      <c r="PQT58" s="105"/>
      <c r="PQU58" s="105"/>
      <c r="PQV58" s="105"/>
      <c r="PQW58" s="105"/>
      <c r="PQX58" s="105"/>
      <c r="PQY58" s="105"/>
      <c r="PQZ58" s="105"/>
      <c r="PRA58" s="105"/>
      <c r="PRB58" s="105"/>
      <c r="PRC58" s="105"/>
      <c r="PRD58" s="105"/>
      <c r="PRE58" s="105"/>
      <c r="PRF58" s="105"/>
      <c r="PRG58" s="105"/>
      <c r="PRH58" s="105"/>
      <c r="PRI58" s="105"/>
      <c r="PRJ58" s="105"/>
      <c r="PRK58" s="105"/>
      <c r="PRL58" s="105"/>
      <c r="PRM58" s="105"/>
      <c r="PRN58" s="105"/>
      <c r="PRO58" s="105"/>
      <c r="PRP58" s="105"/>
      <c r="PRQ58" s="105"/>
      <c r="PRR58" s="105"/>
      <c r="PRS58" s="105"/>
      <c r="PRT58" s="105"/>
      <c r="PRU58" s="105"/>
      <c r="PRV58" s="105"/>
      <c r="PRW58" s="105"/>
      <c r="PRX58" s="105"/>
      <c r="PRY58" s="105"/>
      <c r="PRZ58" s="105"/>
      <c r="PSA58" s="105"/>
      <c r="PSB58" s="105"/>
      <c r="PSC58" s="105"/>
      <c r="PSD58" s="105"/>
      <c r="PSE58" s="105"/>
      <c r="PSF58" s="105"/>
      <c r="PSG58" s="105"/>
      <c r="PSH58" s="105"/>
      <c r="PSI58" s="105"/>
      <c r="PSJ58" s="105"/>
      <c r="PSK58" s="105"/>
      <c r="PSL58" s="105"/>
      <c r="PSM58" s="105"/>
      <c r="PSN58" s="105"/>
      <c r="PSO58" s="105"/>
      <c r="PSP58" s="105"/>
      <c r="PSQ58" s="105"/>
      <c r="PSR58" s="105"/>
      <c r="PSS58" s="105"/>
      <c r="PST58" s="105"/>
      <c r="PSU58" s="105"/>
      <c r="PSV58" s="105"/>
      <c r="PSW58" s="105"/>
      <c r="PSX58" s="105"/>
      <c r="PSY58" s="105"/>
      <c r="PSZ58" s="105"/>
      <c r="PTA58" s="105"/>
      <c r="PTB58" s="105"/>
      <c r="PTC58" s="105"/>
      <c r="PTD58" s="105"/>
      <c r="PTE58" s="105"/>
      <c r="PTF58" s="105"/>
      <c r="PTG58" s="105"/>
      <c r="PTH58" s="105"/>
      <c r="PTI58" s="105"/>
      <c r="PTJ58" s="105"/>
      <c r="PTK58" s="105"/>
      <c r="PTL58" s="105"/>
      <c r="PTM58" s="105"/>
      <c r="PTN58" s="105"/>
      <c r="PTO58" s="105"/>
      <c r="PTP58" s="105"/>
      <c r="PTQ58" s="105"/>
      <c r="PTR58" s="105"/>
      <c r="PTS58" s="105"/>
      <c r="PTT58" s="105"/>
      <c r="PTU58" s="105"/>
      <c r="PTV58" s="105"/>
      <c r="PTW58" s="105"/>
      <c r="PTX58" s="105"/>
      <c r="PTY58" s="105"/>
      <c r="PTZ58" s="105"/>
      <c r="PUA58" s="105"/>
      <c r="PUB58" s="105"/>
      <c r="PUC58" s="105"/>
      <c r="PUD58" s="105"/>
      <c r="PUE58" s="105"/>
      <c r="PUF58" s="105"/>
      <c r="PUG58" s="105"/>
      <c r="PUH58" s="105"/>
      <c r="PUI58" s="105"/>
      <c r="PUJ58" s="105"/>
      <c r="PUK58" s="105"/>
      <c r="PUL58" s="105"/>
      <c r="PUM58" s="105"/>
      <c r="PUN58" s="105"/>
      <c r="PUO58" s="105"/>
      <c r="PUP58" s="105"/>
      <c r="PUQ58" s="105"/>
      <c r="PUR58" s="105"/>
      <c r="PUS58" s="105"/>
      <c r="PUT58" s="105"/>
      <c r="PUU58" s="105"/>
      <c r="PUV58" s="105"/>
      <c r="PUW58" s="105"/>
      <c r="PUX58" s="105"/>
      <c r="PUY58" s="105"/>
      <c r="PUZ58" s="105"/>
      <c r="PVA58" s="105"/>
      <c r="PVB58" s="105"/>
      <c r="PVC58" s="105"/>
      <c r="PVD58" s="105"/>
      <c r="PVE58" s="105"/>
      <c r="PVF58" s="105"/>
      <c r="PVG58" s="105"/>
      <c r="PVH58" s="105"/>
      <c r="PVI58" s="105"/>
      <c r="PVJ58" s="105"/>
      <c r="PVK58" s="105"/>
      <c r="PVL58" s="105"/>
      <c r="PVM58" s="105"/>
      <c r="PVN58" s="105"/>
      <c r="PVO58" s="105"/>
      <c r="PVP58" s="105"/>
      <c r="PVQ58" s="105"/>
      <c r="PVR58" s="105"/>
      <c r="PVS58" s="105"/>
      <c r="PVT58" s="105"/>
      <c r="PVU58" s="105"/>
      <c r="PVV58" s="105"/>
      <c r="PVW58" s="105"/>
      <c r="PVX58" s="105"/>
      <c r="PVY58" s="105"/>
      <c r="PVZ58" s="105"/>
      <c r="PWA58" s="105"/>
      <c r="PWB58" s="105"/>
      <c r="PWC58" s="105"/>
      <c r="PWD58" s="105"/>
      <c r="PWE58" s="105"/>
      <c r="PWF58" s="105"/>
      <c r="PWG58" s="105"/>
      <c r="PWH58" s="105"/>
      <c r="PWI58" s="105"/>
      <c r="PWJ58" s="105"/>
      <c r="PWK58" s="105"/>
      <c r="PWL58" s="105"/>
      <c r="PWM58" s="105"/>
      <c r="PWN58" s="105"/>
      <c r="PWO58" s="105"/>
      <c r="PWP58" s="105"/>
      <c r="PWQ58" s="105"/>
      <c r="PWR58" s="105"/>
      <c r="PWS58" s="105"/>
      <c r="PWT58" s="105"/>
      <c r="PWU58" s="105"/>
      <c r="PWV58" s="105"/>
      <c r="PWW58" s="105"/>
      <c r="PWX58" s="105"/>
      <c r="PWY58" s="105"/>
      <c r="PWZ58" s="105"/>
      <c r="PXA58" s="105"/>
      <c r="PXB58" s="105"/>
      <c r="PXC58" s="105"/>
      <c r="PXD58" s="105"/>
      <c r="PXE58" s="105"/>
      <c r="PXF58" s="105"/>
      <c r="PXG58" s="105"/>
      <c r="PXH58" s="105"/>
      <c r="PXI58" s="105"/>
      <c r="PXJ58" s="105"/>
      <c r="PXK58" s="105"/>
      <c r="PXL58" s="105"/>
      <c r="PXM58" s="105"/>
      <c r="PXN58" s="105"/>
      <c r="PXO58" s="105"/>
      <c r="PXP58" s="105"/>
      <c r="PXQ58" s="105"/>
      <c r="PXR58" s="105"/>
      <c r="PXS58" s="105"/>
      <c r="PXT58" s="105"/>
      <c r="PXU58" s="105"/>
      <c r="PXV58" s="105"/>
      <c r="PXW58" s="105"/>
      <c r="PXX58" s="105"/>
      <c r="PXY58" s="105"/>
      <c r="PXZ58" s="105"/>
      <c r="PYA58" s="105"/>
      <c r="PYB58" s="105"/>
      <c r="PYC58" s="105"/>
      <c r="PYD58" s="105"/>
      <c r="PYE58" s="105"/>
      <c r="PYF58" s="105"/>
      <c r="PYG58" s="105"/>
      <c r="PYH58" s="105"/>
      <c r="PYI58" s="105"/>
      <c r="PYJ58" s="105"/>
      <c r="PYK58" s="105"/>
      <c r="PYL58" s="105"/>
      <c r="PYM58" s="105"/>
      <c r="PYN58" s="105"/>
      <c r="PYO58" s="105"/>
      <c r="PYP58" s="105"/>
      <c r="PYQ58" s="105"/>
      <c r="PYR58" s="105"/>
      <c r="PYS58" s="105"/>
      <c r="PYT58" s="105"/>
      <c r="PYU58" s="105"/>
      <c r="PYV58" s="105"/>
      <c r="PYW58" s="105"/>
      <c r="PYX58" s="105"/>
      <c r="PYY58" s="105"/>
      <c r="PYZ58" s="105"/>
      <c r="PZA58" s="105"/>
      <c r="PZB58" s="105"/>
      <c r="PZC58" s="105"/>
      <c r="PZD58" s="105"/>
      <c r="PZE58" s="105"/>
      <c r="PZF58" s="105"/>
      <c r="PZG58" s="105"/>
      <c r="PZH58" s="105"/>
      <c r="PZI58" s="105"/>
      <c r="PZJ58" s="105"/>
      <c r="PZK58" s="105"/>
      <c r="PZL58" s="105"/>
      <c r="PZM58" s="105"/>
      <c r="PZN58" s="105"/>
      <c r="PZO58" s="105"/>
      <c r="PZP58" s="105"/>
      <c r="PZQ58" s="105"/>
      <c r="PZR58" s="105"/>
      <c r="PZS58" s="105"/>
      <c r="PZT58" s="105"/>
      <c r="PZU58" s="105"/>
      <c r="PZV58" s="105"/>
      <c r="PZW58" s="105"/>
      <c r="PZX58" s="105"/>
      <c r="PZY58" s="105"/>
      <c r="PZZ58" s="105"/>
      <c r="QAA58" s="105"/>
      <c r="QAB58" s="105"/>
      <c r="QAC58" s="105"/>
      <c r="QAD58" s="105"/>
      <c r="QAE58" s="105"/>
      <c r="QAF58" s="105"/>
      <c r="QAG58" s="105"/>
      <c r="QAH58" s="105"/>
      <c r="QAI58" s="105"/>
      <c r="QAJ58" s="105"/>
      <c r="QAK58" s="105"/>
      <c r="QAL58" s="105"/>
      <c r="QAM58" s="105"/>
      <c r="QAN58" s="105"/>
      <c r="QAO58" s="105"/>
      <c r="QAP58" s="105"/>
      <c r="QAQ58" s="105"/>
      <c r="QAR58" s="105"/>
      <c r="QAS58" s="105"/>
      <c r="QAT58" s="105"/>
      <c r="QAU58" s="105"/>
      <c r="QAV58" s="105"/>
      <c r="QAW58" s="105"/>
      <c r="QAX58" s="105"/>
      <c r="QAY58" s="105"/>
      <c r="QAZ58" s="105"/>
      <c r="QBA58" s="105"/>
      <c r="QBB58" s="105"/>
      <c r="QBC58" s="105"/>
      <c r="QBD58" s="105"/>
      <c r="QBE58" s="105"/>
      <c r="QBF58" s="105"/>
      <c r="QBG58" s="105"/>
      <c r="QBH58" s="105"/>
      <c r="QBI58" s="105"/>
      <c r="QBJ58" s="105"/>
      <c r="QBK58" s="105"/>
      <c r="QBL58" s="105"/>
      <c r="QBM58" s="105"/>
      <c r="QBN58" s="105"/>
      <c r="QBO58" s="105"/>
      <c r="QBP58" s="105"/>
      <c r="QBQ58" s="105"/>
      <c r="QBR58" s="105"/>
      <c r="QBS58" s="105"/>
      <c r="QBT58" s="105"/>
      <c r="QBU58" s="105"/>
      <c r="QBV58" s="105"/>
      <c r="QBW58" s="105"/>
      <c r="QBX58" s="105"/>
      <c r="QBY58" s="105"/>
      <c r="QBZ58" s="105"/>
      <c r="QCA58" s="105"/>
      <c r="QCB58" s="105"/>
      <c r="QCC58" s="105"/>
      <c r="QCD58" s="105"/>
      <c r="QCE58" s="105"/>
      <c r="QCF58" s="105"/>
      <c r="QCG58" s="105"/>
      <c r="QCH58" s="105"/>
      <c r="QCI58" s="105"/>
      <c r="QCJ58" s="105"/>
      <c r="QCK58" s="105"/>
      <c r="QCL58" s="105"/>
      <c r="QCM58" s="105"/>
      <c r="QCN58" s="105"/>
      <c r="QCO58" s="105"/>
      <c r="QCP58" s="105"/>
      <c r="QCQ58" s="105"/>
      <c r="QCR58" s="105"/>
      <c r="QCS58" s="105"/>
      <c r="QCT58" s="105"/>
      <c r="QCU58" s="105"/>
      <c r="QCV58" s="105"/>
      <c r="QCW58" s="105"/>
      <c r="QCX58" s="105"/>
      <c r="QCY58" s="105"/>
      <c r="QCZ58" s="105"/>
      <c r="QDA58" s="105"/>
      <c r="QDB58" s="105"/>
      <c r="QDC58" s="105"/>
      <c r="QDD58" s="105"/>
      <c r="QDE58" s="105"/>
      <c r="QDF58" s="105"/>
      <c r="QDG58" s="105"/>
      <c r="QDH58" s="105"/>
      <c r="QDI58" s="105"/>
      <c r="QDJ58" s="105"/>
      <c r="QDK58" s="105"/>
      <c r="QDL58" s="105"/>
      <c r="QDM58" s="105"/>
      <c r="QDN58" s="105"/>
      <c r="QDO58" s="105"/>
      <c r="QDP58" s="105"/>
      <c r="QDQ58" s="105"/>
      <c r="QDR58" s="105"/>
      <c r="QDS58" s="105"/>
      <c r="QDT58" s="105"/>
      <c r="QDU58" s="105"/>
      <c r="QDV58" s="105"/>
      <c r="QDW58" s="105"/>
      <c r="QDX58" s="105"/>
      <c r="QDY58" s="105"/>
      <c r="QDZ58" s="105"/>
      <c r="QEA58" s="105"/>
      <c r="QEB58" s="105"/>
      <c r="QEC58" s="105"/>
      <c r="QED58" s="105"/>
      <c r="QEE58" s="105"/>
      <c r="QEF58" s="105"/>
      <c r="QEG58" s="105"/>
      <c r="QEH58" s="105"/>
      <c r="QEI58" s="105"/>
      <c r="QEJ58" s="105"/>
      <c r="QEK58" s="105"/>
      <c r="QEL58" s="105"/>
      <c r="QEM58" s="105"/>
      <c r="QEN58" s="105"/>
      <c r="QEO58" s="105"/>
      <c r="QEP58" s="105"/>
      <c r="QEQ58" s="105"/>
      <c r="QER58" s="105"/>
      <c r="QES58" s="105"/>
      <c r="QET58" s="105"/>
      <c r="QEU58" s="105"/>
      <c r="QEV58" s="105"/>
      <c r="QEW58" s="105"/>
      <c r="QEX58" s="105"/>
      <c r="QEY58" s="105"/>
      <c r="QEZ58" s="105"/>
      <c r="QFA58" s="105"/>
      <c r="QFB58" s="105"/>
      <c r="QFC58" s="105"/>
      <c r="QFD58" s="105"/>
      <c r="QFE58" s="105"/>
      <c r="QFF58" s="105"/>
      <c r="QFG58" s="105"/>
      <c r="QFH58" s="105"/>
      <c r="QFI58" s="105"/>
      <c r="QFJ58" s="105"/>
      <c r="QFK58" s="105"/>
      <c r="QFL58" s="105"/>
      <c r="QFM58" s="105"/>
      <c r="QFN58" s="105"/>
      <c r="QFO58" s="105"/>
      <c r="QFP58" s="105"/>
      <c r="QFQ58" s="105"/>
      <c r="QFR58" s="105"/>
      <c r="QFS58" s="105"/>
      <c r="QFT58" s="105"/>
      <c r="QFU58" s="105"/>
      <c r="QFV58" s="105"/>
      <c r="QFW58" s="105"/>
      <c r="QFX58" s="105"/>
      <c r="QFY58" s="105"/>
      <c r="QFZ58" s="105"/>
      <c r="QGA58" s="105"/>
      <c r="QGB58" s="105"/>
      <c r="QGC58" s="105"/>
      <c r="QGD58" s="105"/>
      <c r="QGE58" s="105"/>
      <c r="QGF58" s="105"/>
      <c r="QGG58" s="105"/>
      <c r="QGH58" s="105"/>
      <c r="QGI58" s="105"/>
      <c r="QGJ58" s="105"/>
      <c r="QGK58" s="105"/>
      <c r="QGL58" s="105"/>
      <c r="QGM58" s="105"/>
      <c r="QGN58" s="105"/>
      <c r="QGO58" s="105"/>
      <c r="QGP58" s="105"/>
      <c r="QGQ58" s="105"/>
      <c r="QGR58" s="105"/>
      <c r="QGS58" s="105"/>
      <c r="QGT58" s="105"/>
      <c r="QGU58" s="105"/>
      <c r="QGV58" s="105"/>
      <c r="QGW58" s="105"/>
      <c r="QGX58" s="105"/>
      <c r="QGY58" s="105"/>
      <c r="QGZ58" s="105"/>
      <c r="QHA58" s="105"/>
      <c r="QHB58" s="105"/>
      <c r="QHC58" s="105"/>
      <c r="QHD58" s="105"/>
      <c r="QHE58" s="105"/>
      <c r="QHF58" s="105"/>
      <c r="QHG58" s="105"/>
      <c r="QHH58" s="105"/>
      <c r="QHI58" s="105"/>
      <c r="QHJ58" s="105"/>
      <c r="QHK58" s="105"/>
      <c r="QHL58" s="105"/>
      <c r="QHM58" s="105"/>
      <c r="QHN58" s="105"/>
      <c r="QHO58" s="105"/>
      <c r="QHP58" s="105"/>
      <c r="QHQ58" s="105"/>
      <c r="QHR58" s="105"/>
      <c r="QHS58" s="105"/>
      <c r="QHT58" s="105"/>
      <c r="QHU58" s="105"/>
      <c r="QHV58" s="105"/>
      <c r="QHW58" s="105"/>
      <c r="QHX58" s="105"/>
      <c r="QHY58" s="105"/>
      <c r="QHZ58" s="105"/>
      <c r="QIA58" s="105"/>
      <c r="QIB58" s="105"/>
      <c r="QIC58" s="105"/>
      <c r="QID58" s="105"/>
      <c r="QIE58" s="105"/>
      <c r="QIF58" s="105"/>
      <c r="QIG58" s="105"/>
      <c r="QIH58" s="105"/>
      <c r="QII58" s="105"/>
      <c r="QIJ58" s="105"/>
      <c r="QIK58" s="105"/>
      <c r="QIL58" s="105"/>
      <c r="QIM58" s="105"/>
      <c r="QIN58" s="105"/>
      <c r="QIO58" s="105"/>
      <c r="QIP58" s="105"/>
      <c r="QIQ58" s="105"/>
      <c r="QIR58" s="105"/>
      <c r="QIS58" s="105"/>
      <c r="QIT58" s="105"/>
      <c r="QIU58" s="105"/>
      <c r="QIV58" s="105"/>
      <c r="QIW58" s="105"/>
      <c r="QIX58" s="105"/>
      <c r="QIY58" s="105"/>
      <c r="QIZ58" s="105"/>
      <c r="QJA58" s="105"/>
      <c r="QJB58" s="105"/>
      <c r="QJC58" s="105"/>
      <c r="QJD58" s="105"/>
      <c r="QJE58" s="105"/>
      <c r="QJF58" s="105"/>
      <c r="QJG58" s="105"/>
      <c r="QJH58" s="105"/>
      <c r="QJI58" s="105"/>
      <c r="QJJ58" s="105"/>
      <c r="QJK58" s="105"/>
      <c r="QJL58" s="105"/>
      <c r="QJM58" s="105"/>
      <c r="QJN58" s="105"/>
      <c r="QJO58" s="105"/>
      <c r="QJP58" s="105"/>
      <c r="QJQ58" s="105"/>
      <c r="QJR58" s="105"/>
      <c r="QJS58" s="105"/>
      <c r="QJT58" s="105"/>
      <c r="QJU58" s="105"/>
      <c r="QJV58" s="105"/>
      <c r="QJW58" s="105"/>
      <c r="QJX58" s="105"/>
      <c r="QJY58" s="105"/>
      <c r="QJZ58" s="105"/>
      <c r="QKA58" s="105"/>
      <c r="QKB58" s="105"/>
      <c r="QKC58" s="105"/>
      <c r="QKD58" s="105"/>
      <c r="QKE58" s="105"/>
      <c r="QKF58" s="105"/>
      <c r="QKG58" s="105"/>
      <c r="QKH58" s="105"/>
      <c r="QKI58" s="105"/>
      <c r="QKJ58" s="105"/>
      <c r="QKK58" s="105"/>
      <c r="QKL58" s="105"/>
      <c r="QKM58" s="105"/>
      <c r="QKN58" s="105"/>
      <c r="QKO58" s="105"/>
      <c r="QKP58" s="105"/>
      <c r="QKQ58" s="105"/>
      <c r="QKR58" s="105"/>
      <c r="QKS58" s="105"/>
      <c r="QKT58" s="105"/>
      <c r="QKU58" s="105"/>
      <c r="QKV58" s="105"/>
      <c r="QKW58" s="105"/>
      <c r="QKX58" s="105"/>
      <c r="QKY58" s="105"/>
      <c r="QKZ58" s="105"/>
      <c r="QLA58" s="105"/>
      <c r="QLB58" s="105"/>
      <c r="QLC58" s="105"/>
      <c r="QLD58" s="105"/>
      <c r="QLE58" s="105"/>
      <c r="QLF58" s="105"/>
      <c r="QLG58" s="105"/>
      <c r="QLH58" s="105"/>
      <c r="QLI58" s="105"/>
      <c r="QLJ58" s="105"/>
      <c r="QLK58" s="105"/>
      <c r="QLL58" s="105"/>
      <c r="QLM58" s="105"/>
      <c r="QLN58" s="105"/>
      <c r="QLO58" s="105"/>
      <c r="QLP58" s="105"/>
      <c r="QLQ58" s="105"/>
      <c r="QLR58" s="105"/>
      <c r="QLS58" s="105"/>
      <c r="QLT58" s="105"/>
      <c r="QLU58" s="105"/>
      <c r="QLV58" s="105"/>
      <c r="QLW58" s="105"/>
      <c r="QLX58" s="105"/>
      <c r="QLY58" s="105"/>
      <c r="QLZ58" s="105"/>
      <c r="QMA58" s="105"/>
      <c r="QMB58" s="105"/>
      <c r="QMC58" s="105"/>
      <c r="QMD58" s="105"/>
      <c r="QME58" s="105"/>
      <c r="QMF58" s="105"/>
      <c r="QMG58" s="105"/>
      <c r="QMH58" s="105"/>
      <c r="QMI58" s="105"/>
      <c r="QMJ58" s="105"/>
      <c r="QMK58" s="105"/>
      <c r="QML58" s="105"/>
      <c r="QMM58" s="105"/>
      <c r="QMN58" s="105"/>
      <c r="QMO58" s="105"/>
      <c r="QMP58" s="105"/>
      <c r="QMQ58" s="105"/>
      <c r="QMR58" s="105"/>
      <c r="QMS58" s="105"/>
      <c r="QMT58" s="105"/>
      <c r="QMU58" s="105"/>
      <c r="QMV58" s="105"/>
      <c r="QMW58" s="105"/>
      <c r="QMX58" s="105"/>
      <c r="QMY58" s="105"/>
      <c r="QMZ58" s="105"/>
      <c r="QNA58" s="105"/>
      <c r="QNB58" s="105"/>
      <c r="QNC58" s="105"/>
      <c r="QND58" s="105"/>
      <c r="QNE58" s="105"/>
      <c r="QNF58" s="105"/>
      <c r="QNG58" s="105"/>
      <c r="QNH58" s="105"/>
      <c r="QNI58" s="105"/>
      <c r="QNJ58" s="105"/>
      <c r="QNK58" s="105"/>
      <c r="QNL58" s="105"/>
      <c r="QNM58" s="105"/>
      <c r="QNN58" s="105"/>
      <c r="QNO58" s="105"/>
      <c r="QNP58" s="105"/>
      <c r="QNQ58" s="105"/>
      <c r="QNR58" s="105"/>
      <c r="QNS58" s="105"/>
      <c r="QNT58" s="105"/>
      <c r="QNU58" s="105"/>
      <c r="QNV58" s="105"/>
      <c r="QNW58" s="105"/>
      <c r="QNX58" s="105"/>
      <c r="QNY58" s="105"/>
      <c r="QNZ58" s="105"/>
      <c r="QOA58" s="105"/>
      <c r="QOB58" s="105"/>
      <c r="QOC58" s="105"/>
      <c r="QOD58" s="105"/>
      <c r="QOE58" s="105"/>
      <c r="QOF58" s="105"/>
      <c r="QOG58" s="105"/>
      <c r="QOH58" s="105"/>
      <c r="QOI58" s="105"/>
      <c r="QOJ58" s="105"/>
      <c r="QOK58" s="105"/>
      <c r="QOL58" s="105"/>
      <c r="QOM58" s="105"/>
      <c r="QON58" s="105"/>
      <c r="QOO58" s="105"/>
      <c r="QOP58" s="105"/>
      <c r="QOQ58" s="105"/>
      <c r="QOR58" s="105"/>
      <c r="QOS58" s="105"/>
      <c r="QOT58" s="105"/>
      <c r="QOU58" s="105"/>
      <c r="QOV58" s="105"/>
      <c r="QOW58" s="105"/>
      <c r="QOX58" s="105"/>
      <c r="QOY58" s="105"/>
      <c r="QOZ58" s="105"/>
      <c r="QPA58" s="105"/>
      <c r="QPB58" s="105"/>
      <c r="QPC58" s="105"/>
      <c r="QPD58" s="105"/>
      <c r="QPE58" s="105"/>
      <c r="QPF58" s="105"/>
      <c r="QPG58" s="105"/>
      <c r="QPH58" s="105"/>
      <c r="QPI58" s="105"/>
      <c r="QPJ58" s="105"/>
      <c r="QPK58" s="105"/>
      <c r="QPL58" s="105"/>
      <c r="QPM58" s="105"/>
      <c r="QPN58" s="105"/>
      <c r="QPO58" s="105"/>
      <c r="QPP58" s="105"/>
      <c r="QPQ58" s="105"/>
      <c r="QPR58" s="105"/>
      <c r="QPS58" s="105"/>
      <c r="QPT58" s="105"/>
      <c r="QPU58" s="105"/>
      <c r="QPV58" s="105"/>
      <c r="QPW58" s="105"/>
      <c r="QPX58" s="105"/>
      <c r="QPY58" s="105"/>
      <c r="QPZ58" s="105"/>
      <c r="QQA58" s="105"/>
      <c r="QQB58" s="105"/>
      <c r="QQC58" s="105"/>
      <c r="QQD58" s="105"/>
      <c r="QQE58" s="105"/>
      <c r="QQF58" s="105"/>
      <c r="QQG58" s="105"/>
      <c r="QQH58" s="105"/>
      <c r="QQI58" s="105"/>
      <c r="QQJ58" s="105"/>
      <c r="QQK58" s="105"/>
      <c r="QQL58" s="105"/>
      <c r="QQM58" s="105"/>
      <c r="QQN58" s="105"/>
      <c r="QQO58" s="105"/>
      <c r="QQP58" s="105"/>
      <c r="QQQ58" s="105"/>
      <c r="QQR58" s="105"/>
      <c r="QQS58" s="105"/>
      <c r="QQT58" s="105"/>
      <c r="QQU58" s="105"/>
      <c r="QQV58" s="105"/>
      <c r="QQW58" s="105"/>
      <c r="QQX58" s="105"/>
      <c r="QQY58" s="105"/>
      <c r="QQZ58" s="105"/>
      <c r="QRA58" s="105"/>
      <c r="QRB58" s="105"/>
      <c r="QRC58" s="105"/>
      <c r="QRD58" s="105"/>
      <c r="QRE58" s="105"/>
      <c r="QRF58" s="105"/>
      <c r="QRG58" s="105"/>
      <c r="QRH58" s="105"/>
      <c r="QRI58" s="105"/>
      <c r="QRJ58" s="105"/>
      <c r="QRK58" s="105"/>
      <c r="QRL58" s="105"/>
      <c r="QRM58" s="105"/>
      <c r="QRN58" s="105"/>
      <c r="QRO58" s="105"/>
      <c r="QRP58" s="105"/>
      <c r="QRQ58" s="105"/>
      <c r="QRR58" s="105"/>
      <c r="QRS58" s="105"/>
      <c r="QRT58" s="105"/>
      <c r="QRU58" s="105"/>
      <c r="QRV58" s="105"/>
      <c r="QRW58" s="105"/>
      <c r="QRX58" s="105"/>
      <c r="QRY58" s="105"/>
      <c r="QRZ58" s="105"/>
      <c r="QSA58" s="105"/>
      <c r="QSB58" s="105"/>
      <c r="QSC58" s="105"/>
      <c r="QSD58" s="105"/>
      <c r="QSE58" s="105"/>
      <c r="QSF58" s="105"/>
      <c r="QSG58" s="105"/>
      <c r="QSH58" s="105"/>
      <c r="QSI58" s="105"/>
      <c r="QSJ58" s="105"/>
      <c r="QSK58" s="105"/>
      <c r="QSL58" s="105"/>
      <c r="QSM58" s="105"/>
      <c r="QSN58" s="105"/>
      <c r="QSO58" s="105"/>
      <c r="QSP58" s="105"/>
      <c r="QSQ58" s="105"/>
      <c r="QSR58" s="105"/>
      <c r="QSS58" s="105"/>
      <c r="QST58" s="105"/>
      <c r="QSU58" s="105"/>
      <c r="QSV58" s="105"/>
      <c r="QSW58" s="105"/>
      <c r="QSX58" s="105"/>
      <c r="QSY58" s="105"/>
      <c r="QSZ58" s="105"/>
      <c r="QTA58" s="105"/>
      <c r="QTB58" s="105"/>
      <c r="QTC58" s="105"/>
      <c r="QTD58" s="105"/>
      <c r="QTE58" s="105"/>
      <c r="QTF58" s="105"/>
      <c r="QTG58" s="105"/>
      <c r="QTH58" s="105"/>
      <c r="QTI58" s="105"/>
      <c r="QTJ58" s="105"/>
      <c r="QTK58" s="105"/>
      <c r="QTL58" s="105"/>
      <c r="QTM58" s="105"/>
      <c r="QTN58" s="105"/>
      <c r="QTO58" s="105"/>
      <c r="QTP58" s="105"/>
      <c r="QTQ58" s="105"/>
      <c r="QTR58" s="105"/>
      <c r="QTS58" s="105"/>
      <c r="QTT58" s="105"/>
      <c r="QTU58" s="105"/>
      <c r="QTV58" s="105"/>
      <c r="QTW58" s="105"/>
      <c r="QTX58" s="105"/>
      <c r="QTY58" s="105"/>
      <c r="QTZ58" s="105"/>
      <c r="QUA58" s="105"/>
      <c r="QUB58" s="105"/>
      <c r="QUC58" s="105"/>
      <c r="QUD58" s="105"/>
      <c r="QUE58" s="105"/>
      <c r="QUF58" s="105"/>
      <c r="QUG58" s="105"/>
      <c r="QUH58" s="105"/>
      <c r="QUI58" s="105"/>
      <c r="QUJ58" s="105"/>
      <c r="QUK58" s="105"/>
      <c r="QUL58" s="105"/>
      <c r="QUM58" s="105"/>
      <c r="QUN58" s="105"/>
      <c r="QUO58" s="105"/>
      <c r="QUP58" s="105"/>
      <c r="QUQ58" s="105"/>
      <c r="QUR58" s="105"/>
      <c r="QUS58" s="105"/>
      <c r="QUT58" s="105"/>
      <c r="QUU58" s="105"/>
      <c r="QUV58" s="105"/>
      <c r="QUW58" s="105"/>
      <c r="QUX58" s="105"/>
      <c r="QUY58" s="105"/>
      <c r="QUZ58" s="105"/>
      <c r="QVA58" s="105"/>
      <c r="QVB58" s="105"/>
      <c r="QVC58" s="105"/>
      <c r="QVD58" s="105"/>
      <c r="QVE58" s="105"/>
      <c r="QVF58" s="105"/>
      <c r="QVG58" s="105"/>
      <c r="QVH58" s="105"/>
      <c r="QVI58" s="105"/>
      <c r="QVJ58" s="105"/>
      <c r="QVK58" s="105"/>
      <c r="QVL58" s="105"/>
      <c r="QVM58" s="105"/>
      <c r="QVN58" s="105"/>
      <c r="QVO58" s="105"/>
      <c r="QVP58" s="105"/>
      <c r="QVQ58" s="105"/>
      <c r="QVR58" s="105"/>
      <c r="QVS58" s="105"/>
      <c r="QVT58" s="105"/>
      <c r="QVU58" s="105"/>
      <c r="QVV58" s="105"/>
      <c r="QVW58" s="105"/>
      <c r="QVX58" s="105"/>
      <c r="QVY58" s="105"/>
      <c r="QVZ58" s="105"/>
      <c r="QWA58" s="105"/>
      <c r="QWB58" s="105"/>
      <c r="QWC58" s="105"/>
      <c r="QWD58" s="105"/>
      <c r="QWE58" s="105"/>
      <c r="QWF58" s="105"/>
      <c r="QWG58" s="105"/>
      <c r="QWH58" s="105"/>
      <c r="QWI58" s="105"/>
      <c r="QWJ58" s="105"/>
      <c r="QWK58" s="105"/>
      <c r="QWL58" s="105"/>
      <c r="QWM58" s="105"/>
      <c r="QWN58" s="105"/>
      <c r="QWO58" s="105"/>
      <c r="QWP58" s="105"/>
      <c r="QWQ58" s="105"/>
      <c r="QWR58" s="105"/>
      <c r="QWS58" s="105"/>
      <c r="QWT58" s="105"/>
      <c r="QWU58" s="105"/>
      <c r="QWV58" s="105"/>
      <c r="QWW58" s="105"/>
      <c r="QWX58" s="105"/>
      <c r="QWY58" s="105"/>
      <c r="QWZ58" s="105"/>
      <c r="QXA58" s="105"/>
      <c r="QXB58" s="105"/>
      <c r="QXC58" s="105"/>
      <c r="QXD58" s="105"/>
      <c r="QXE58" s="105"/>
      <c r="QXF58" s="105"/>
      <c r="QXG58" s="105"/>
      <c r="QXH58" s="105"/>
      <c r="QXI58" s="105"/>
      <c r="QXJ58" s="105"/>
      <c r="QXK58" s="105"/>
      <c r="QXL58" s="105"/>
      <c r="QXM58" s="105"/>
      <c r="QXN58" s="105"/>
      <c r="QXO58" s="105"/>
      <c r="QXP58" s="105"/>
      <c r="QXQ58" s="105"/>
      <c r="QXR58" s="105"/>
      <c r="QXS58" s="105"/>
      <c r="QXT58" s="105"/>
      <c r="QXU58" s="105"/>
      <c r="QXV58" s="105"/>
      <c r="QXW58" s="105"/>
      <c r="QXX58" s="105"/>
      <c r="QXY58" s="105"/>
      <c r="QXZ58" s="105"/>
      <c r="QYA58" s="105"/>
      <c r="QYB58" s="105"/>
      <c r="QYC58" s="105"/>
      <c r="QYD58" s="105"/>
      <c r="QYE58" s="105"/>
      <c r="QYF58" s="105"/>
      <c r="QYG58" s="105"/>
      <c r="QYH58" s="105"/>
      <c r="QYI58" s="105"/>
      <c r="QYJ58" s="105"/>
      <c r="QYK58" s="105"/>
      <c r="QYL58" s="105"/>
      <c r="QYM58" s="105"/>
      <c r="QYN58" s="105"/>
      <c r="QYO58" s="105"/>
      <c r="QYP58" s="105"/>
      <c r="QYQ58" s="105"/>
      <c r="QYR58" s="105"/>
      <c r="QYS58" s="105"/>
      <c r="QYT58" s="105"/>
      <c r="QYU58" s="105"/>
      <c r="QYV58" s="105"/>
      <c r="QYW58" s="105"/>
      <c r="QYX58" s="105"/>
      <c r="QYY58" s="105"/>
      <c r="QYZ58" s="105"/>
      <c r="QZA58" s="105"/>
      <c r="QZB58" s="105"/>
      <c r="QZC58" s="105"/>
      <c r="QZD58" s="105"/>
      <c r="QZE58" s="105"/>
      <c r="QZF58" s="105"/>
      <c r="QZG58" s="105"/>
      <c r="QZH58" s="105"/>
      <c r="QZI58" s="105"/>
      <c r="QZJ58" s="105"/>
      <c r="QZK58" s="105"/>
      <c r="QZL58" s="105"/>
      <c r="QZM58" s="105"/>
      <c r="QZN58" s="105"/>
      <c r="QZO58" s="105"/>
      <c r="QZP58" s="105"/>
      <c r="QZQ58" s="105"/>
      <c r="QZR58" s="105"/>
      <c r="QZS58" s="105"/>
      <c r="QZT58" s="105"/>
      <c r="QZU58" s="105"/>
      <c r="QZV58" s="105"/>
      <c r="QZW58" s="105"/>
      <c r="QZX58" s="105"/>
      <c r="QZY58" s="105"/>
      <c r="QZZ58" s="105"/>
      <c r="RAA58" s="105"/>
      <c r="RAB58" s="105"/>
      <c r="RAC58" s="105"/>
      <c r="RAD58" s="105"/>
      <c r="RAE58" s="105"/>
      <c r="RAF58" s="105"/>
      <c r="RAG58" s="105"/>
      <c r="RAH58" s="105"/>
      <c r="RAI58" s="105"/>
      <c r="RAJ58" s="105"/>
      <c r="RAK58" s="105"/>
      <c r="RAL58" s="105"/>
      <c r="RAM58" s="105"/>
      <c r="RAN58" s="105"/>
      <c r="RAO58" s="105"/>
      <c r="RAP58" s="105"/>
      <c r="RAQ58" s="105"/>
      <c r="RAR58" s="105"/>
      <c r="RAS58" s="105"/>
      <c r="RAT58" s="105"/>
      <c r="RAU58" s="105"/>
      <c r="RAV58" s="105"/>
      <c r="RAW58" s="105"/>
      <c r="RAX58" s="105"/>
      <c r="RAY58" s="105"/>
      <c r="RAZ58" s="105"/>
      <c r="RBA58" s="105"/>
      <c r="RBB58" s="105"/>
      <c r="RBC58" s="105"/>
      <c r="RBD58" s="105"/>
      <c r="RBE58" s="105"/>
      <c r="RBF58" s="105"/>
      <c r="RBG58" s="105"/>
      <c r="RBH58" s="105"/>
      <c r="RBI58" s="105"/>
      <c r="RBJ58" s="105"/>
      <c r="RBK58" s="105"/>
      <c r="RBL58" s="105"/>
      <c r="RBM58" s="105"/>
      <c r="RBN58" s="105"/>
      <c r="RBO58" s="105"/>
      <c r="RBP58" s="105"/>
      <c r="RBQ58" s="105"/>
      <c r="RBR58" s="105"/>
      <c r="RBS58" s="105"/>
      <c r="RBT58" s="105"/>
      <c r="RBU58" s="105"/>
      <c r="RBV58" s="105"/>
      <c r="RBW58" s="105"/>
      <c r="RBX58" s="105"/>
      <c r="RBY58" s="105"/>
      <c r="RBZ58" s="105"/>
      <c r="RCA58" s="105"/>
      <c r="RCB58" s="105"/>
      <c r="RCC58" s="105"/>
      <c r="RCD58" s="105"/>
      <c r="RCE58" s="105"/>
      <c r="RCF58" s="105"/>
      <c r="RCG58" s="105"/>
      <c r="RCH58" s="105"/>
      <c r="RCI58" s="105"/>
      <c r="RCJ58" s="105"/>
      <c r="RCK58" s="105"/>
      <c r="RCL58" s="105"/>
      <c r="RCM58" s="105"/>
      <c r="RCN58" s="105"/>
      <c r="RCO58" s="105"/>
      <c r="RCP58" s="105"/>
      <c r="RCQ58" s="105"/>
      <c r="RCR58" s="105"/>
      <c r="RCS58" s="105"/>
      <c r="RCT58" s="105"/>
      <c r="RCU58" s="105"/>
      <c r="RCV58" s="105"/>
      <c r="RCW58" s="105"/>
      <c r="RCX58" s="105"/>
      <c r="RCY58" s="105"/>
      <c r="RCZ58" s="105"/>
      <c r="RDA58" s="105"/>
      <c r="RDB58" s="105"/>
      <c r="RDC58" s="105"/>
      <c r="RDD58" s="105"/>
      <c r="RDE58" s="105"/>
      <c r="RDF58" s="105"/>
      <c r="RDG58" s="105"/>
      <c r="RDH58" s="105"/>
      <c r="RDI58" s="105"/>
      <c r="RDJ58" s="105"/>
      <c r="RDK58" s="105"/>
      <c r="RDL58" s="105"/>
      <c r="RDM58" s="105"/>
      <c r="RDN58" s="105"/>
      <c r="RDO58" s="105"/>
      <c r="RDP58" s="105"/>
      <c r="RDQ58" s="105"/>
      <c r="RDR58" s="105"/>
      <c r="RDS58" s="105"/>
      <c r="RDT58" s="105"/>
      <c r="RDU58" s="105"/>
      <c r="RDV58" s="105"/>
      <c r="RDW58" s="105"/>
      <c r="RDX58" s="105"/>
      <c r="RDY58" s="105"/>
      <c r="RDZ58" s="105"/>
      <c r="REA58" s="105"/>
      <c r="REB58" s="105"/>
      <c r="REC58" s="105"/>
      <c r="RED58" s="105"/>
      <c r="REE58" s="105"/>
      <c r="REF58" s="105"/>
      <c r="REG58" s="105"/>
      <c r="REH58" s="105"/>
      <c r="REI58" s="105"/>
      <c r="REJ58" s="105"/>
      <c r="REK58" s="105"/>
      <c r="REL58" s="105"/>
      <c r="REM58" s="105"/>
      <c r="REN58" s="105"/>
      <c r="REO58" s="105"/>
      <c r="REP58" s="105"/>
      <c r="REQ58" s="105"/>
      <c r="RER58" s="105"/>
      <c r="RES58" s="105"/>
      <c r="RET58" s="105"/>
      <c r="REU58" s="105"/>
      <c r="REV58" s="105"/>
      <c r="REW58" s="105"/>
      <c r="REX58" s="105"/>
      <c r="REY58" s="105"/>
      <c r="REZ58" s="105"/>
      <c r="RFA58" s="105"/>
      <c r="RFB58" s="105"/>
      <c r="RFC58" s="105"/>
      <c r="RFD58" s="105"/>
      <c r="RFE58" s="105"/>
      <c r="RFF58" s="105"/>
      <c r="RFG58" s="105"/>
      <c r="RFH58" s="105"/>
      <c r="RFI58" s="105"/>
      <c r="RFJ58" s="105"/>
      <c r="RFK58" s="105"/>
      <c r="RFL58" s="105"/>
      <c r="RFM58" s="105"/>
      <c r="RFN58" s="105"/>
      <c r="RFO58" s="105"/>
      <c r="RFP58" s="105"/>
      <c r="RFQ58" s="105"/>
      <c r="RFR58" s="105"/>
      <c r="RFS58" s="105"/>
      <c r="RFT58" s="105"/>
      <c r="RFU58" s="105"/>
      <c r="RFV58" s="105"/>
      <c r="RFW58" s="105"/>
      <c r="RFX58" s="105"/>
      <c r="RFY58" s="105"/>
      <c r="RFZ58" s="105"/>
      <c r="RGA58" s="105"/>
      <c r="RGB58" s="105"/>
      <c r="RGC58" s="105"/>
      <c r="RGD58" s="105"/>
      <c r="RGE58" s="105"/>
      <c r="RGF58" s="105"/>
      <c r="RGG58" s="105"/>
      <c r="RGH58" s="105"/>
      <c r="RGI58" s="105"/>
      <c r="RGJ58" s="105"/>
      <c r="RGK58" s="105"/>
      <c r="RGL58" s="105"/>
      <c r="RGM58" s="105"/>
      <c r="RGN58" s="105"/>
      <c r="RGO58" s="105"/>
      <c r="RGP58" s="105"/>
      <c r="RGQ58" s="105"/>
      <c r="RGR58" s="105"/>
      <c r="RGS58" s="105"/>
      <c r="RGT58" s="105"/>
      <c r="RGU58" s="105"/>
      <c r="RGV58" s="105"/>
      <c r="RGW58" s="105"/>
      <c r="RGX58" s="105"/>
      <c r="RGY58" s="105"/>
      <c r="RGZ58" s="105"/>
      <c r="RHA58" s="105"/>
      <c r="RHB58" s="105"/>
      <c r="RHC58" s="105"/>
      <c r="RHD58" s="105"/>
      <c r="RHE58" s="105"/>
      <c r="RHF58" s="105"/>
      <c r="RHG58" s="105"/>
      <c r="RHH58" s="105"/>
      <c r="RHI58" s="105"/>
      <c r="RHJ58" s="105"/>
      <c r="RHK58" s="105"/>
      <c r="RHL58" s="105"/>
      <c r="RHM58" s="105"/>
      <c r="RHN58" s="105"/>
      <c r="RHO58" s="105"/>
      <c r="RHP58" s="105"/>
      <c r="RHQ58" s="105"/>
      <c r="RHR58" s="105"/>
      <c r="RHS58" s="105"/>
      <c r="RHT58" s="105"/>
      <c r="RHU58" s="105"/>
      <c r="RHV58" s="105"/>
      <c r="RHW58" s="105"/>
      <c r="RHX58" s="105"/>
      <c r="RHY58" s="105"/>
      <c r="RHZ58" s="105"/>
      <c r="RIA58" s="105"/>
      <c r="RIB58" s="105"/>
      <c r="RIC58" s="105"/>
      <c r="RID58" s="105"/>
      <c r="RIE58" s="105"/>
      <c r="RIF58" s="105"/>
      <c r="RIG58" s="105"/>
      <c r="RIH58" s="105"/>
      <c r="RII58" s="105"/>
      <c r="RIJ58" s="105"/>
      <c r="RIK58" s="105"/>
      <c r="RIL58" s="105"/>
      <c r="RIM58" s="105"/>
      <c r="RIN58" s="105"/>
      <c r="RIO58" s="105"/>
      <c r="RIP58" s="105"/>
      <c r="RIQ58" s="105"/>
      <c r="RIR58" s="105"/>
      <c r="RIS58" s="105"/>
      <c r="RIT58" s="105"/>
      <c r="RIU58" s="105"/>
      <c r="RIV58" s="105"/>
      <c r="RIW58" s="105"/>
      <c r="RIX58" s="105"/>
      <c r="RIY58" s="105"/>
      <c r="RIZ58" s="105"/>
      <c r="RJA58" s="105"/>
      <c r="RJB58" s="105"/>
      <c r="RJC58" s="105"/>
      <c r="RJD58" s="105"/>
      <c r="RJE58" s="105"/>
      <c r="RJF58" s="105"/>
      <c r="RJG58" s="105"/>
      <c r="RJH58" s="105"/>
      <c r="RJI58" s="105"/>
      <c r="RJJ58" s="105"/>
      <c r="RJK58" s="105"/>
      <c r="RJL58" s="105"/>
      <c r="RJM58" s="105"/>
      <c r="RJN58" s="105"/>
      <c r="RJO58" s="105"/>
      <c r="RJP58" s="105"/>
      <c r="RJQ58" s="105"/>
      <c r="RJR58" s="105"/>
      <c r="RJS58" s="105"/>
      <c r="RJT58" s="105"/>
      <c r="RJU58" s="105"/>
      <c r="RJV58" s="105"/>
      <c r="RJW58" s="105"/>
      <c r="RJX58" s="105"/>
      <c r="RJY58" s="105"/>
      <c r="RJZ58" s="105"/>
      <c r="RKA58" s="105"/>
      <c r="RKB58" s="105"/>
      <c r="RKC58" s="105"/>
      <c r="RKD58" s="105"/>
      <c r="RKE58" s="105"/>
      <c r="RKF58" s="105"/>
      <c r="RKG58" s="105"/>
      <c r="RKH58" s="105"/>
      <c r="RKI58" s="105"/>
      <c r="RKJ58" s="105"/>
      <c r="RKK58" s="105"/>
      <c r="RKL58" s="105"/>
      <c r="RKM58" s="105"/>
      <c r="RKN58" s="105"/>
      <c r="RKO58" s="105"/>
      <c r="RKP58" s="105"/>
      <c r="RKQ58" s="105"/>
      <c r="RKR58" s="105"/>
      <c r="RKS58" s="105"/>
      <c r="RKT58" s="105"/>
      <c r="RKU58" s="105"/>
      <c r="RKV58" s="105"/>
      <c r="RKW58" s="105"/>
      <c r="RKX58" s="105"/>
      <c r="RKY58" s="105"/>
      <c r="RKZ58" s="105"/>
      <c r="RLA58" s="105"/>
      <c r="RLB58" s="105"/>
      <c r="RLC58" s="105"/>
      <c r="RLD58" s="105"/>
      <c r="RLE58" s="105"/>
      <c r="RLF58" s="105"/>
      <c r="RLG58" s="105"/>
      <c r="RLH58" s="105"/>
      <c r="RLI58" s="105"/>
      <c r="RLJ58" s="105"/>
      <c r="RLK58" s="105"/>
      <c r="RLL58" s="105"/>
      <c r="RLM58" s="105"/>
      <c r="RLN58" s="105"/>
      <c r="RLO58" s="105"/>
      <c r="RLP58" s="105"/>
      <c r="RLQ58" s="105"/>
      <c r="RLR58" s="105"/>
      <c r="RLS58" s="105"/>
      <c r="RLT58" s="105"/>
      <c r="RLU58" s="105"/>
      <c r="RLV58" s="105"/>
      <c r="RLW58" s="105"/>
      <c r="RLX58" s="105"/>
      <c r="RLY58" s="105"/>
      <c r="RLZ58" s="105"/>
      <c r="RMA58" s="105"/>
      <c r="RMB58" s="105"/>
      <c r="RMC58" s="105"/>
      <c r="RMD58" s="105"/>
      <c r="RME58" s="105"/>
      <c r="RMF58" s="105"/>
      <c r="RMG58" s="105"/>
      <c r="RMH58" s="105"/>
      <c r="RMI58" s="105"/>
      <c r="RMJ58" s="105"/>
      <c r="RMK58" s="105"/>
      <c r="RML58" s="105"/>
      <c r="RMM58" s="105"/>
      <c r="RMN58" s="105"/>
      <c r="RMO58" s="105"/>
      <c r="RMP58" s="105"/>
      <c r="RMQ58" s="105"/>
      <c r="RMR58" s="105"/>
      <c r="RMS58" s="105"/>
      <c r="RMT58" s="105"/>
      <c r="RMU58" s="105"/>
      <c r="RMV58" s="105"/>
      <c r="RMW58" s="105"/>
      <c r="RMX58" s="105"/>
      <c r="RMY58" s="105"/>
      <c r="RMZ58" s="105"/>
      <c r="RNA58" s="105"/>
      <c r="RNB58" s="105"/>
      <c r="RNC58" s="105"/>
      <c r="RND58" s="105"/>
      <c r="RNE58" s="105"/>
      <c r="RNF58" s="105"/>
      <c r="RNG58" s="105"/>
      <c r="RNH58" s="105"/>
      <c r="RNI58" s="105"/>
      <c r="RNJ58" s="105"/>
      <c r="RNK58" s="105"/>
      <c r="RNL58" s="105"/>
      <c r="RNM58" s="105"/>
      <c r="RNN58" s="105"/>
      <c r="RNO58" s="105"/>
      <c r="RNP58" s="105"/>
      <c r="RNQ58" s="105"/>
      <c r="RNR58" s="105"/>
      <c r="RNS58" s="105"/>
      <c r="RNT58" s="105"/>
      <c r="RNU58" s="105"/>
      <c r="RNV58" s="105"/>
      <c r="RNW58" s="105"/>
      <c r="RNX58" s="105"/>
      <c r="RNY58" s="105"/>
      <c r="RNZ58" s="105"/>
      <c r="ROA58" s="105"/>
      <c r="ROB58" s="105"/>
      <c r="ROC58" s="105"/>
      <c r="ROD58" s="105"/>
      <c r="ROE58" s="105"/>
      <c r="ROF58" s="105"/>
      <c r="ROG58" s="105"/>
      <c r="ROH58" s="105"/>
      <c r="ROI58" s="105"/>
      <c r="ROJ58" s="105"/>
      <c r="ROK58" s="105"/>
      <c r="ROL58" s="105"/>
      <c r="ROM58" s="105"/>
      <c r="RON58" s="105"/>
      <c r="ROO58" s="105"/>
      <c r="ROP58" s="105"/>
      <c r="ROQ58" s="105"/>
      <c r="ROR58" s="105"/>
      <c r="ROS58" s="105"/>
      <c r="ROT58" s="105"/>
      <c r="ROU58" s="105"/>
      <c r="ROV58" s="105"/>
      <c r="ROW58" s="105"/>
      <c r="ROX58" s="105"/>
      <c r="ROY58" s="105"/>
      <c r="ROZ58" s="105"/>
      <c r="RPA58" s="105"/>
      <c r="RPB58" s="105"/>
      <c r="RPC58" s="105"/>
      <c r="RPD58" s="105"/>
      <c r="RPE58" s="105"/>
      <c r="RPF58" s="105"/>
      <c r="RPG58" s="105"/>
      <c r="RPH58" s="105"/>
      <c r="RPI58" s="105"/>
      <c r="RPJ58" s="105"/>
      <c r="RPK58" s="105"/>
      <c r="RPL58" s="105"/>
      <c r="RPM58" s="105"/>
      <c r="RPN58" s="105"/>
      <c r="RPO58" s="105"/>
      <c r="RPP58" s="105"/>
      <c r="RPQ58" s="105"/>
      <c r="RPR58" s="105"/>
      <c r="RPS58" s="105"/>
      <c r="RPT58" s="105"/>
      <c r="RPU58" s="105"/>
      <c r="RPV58" s="105"/>
      <c r="RPW58" s="105"/>
      <c r="RPX58" s="105"/>
      <c r="RPY58" s="105"/>
      <c r="RPZ58" s="105"/>
      <c r="RQA58" s="105"/>
      <c r="RQB58" s="105"/>
      <c r="RQC58" s="105"/>
      <c r="RQD58" s="105"/>
      <c r="RQE58" s="105"/>
      <c r="RQF58" s="105"/>
      <c r="RQG58" s="105"/>
      <c r="RQH58" s="105"/>
      <c r="RQI58" s="105"/>
      <c r="RQJ58" s="105"/>
      <c r="RQK58" s="105"/>
      <c r="RQL58" s="105"/>
      <c r="RQM58" s="105"/>
      <c r="RQN58" s="105"/>
      <c r="RQO58" s="105"/>
      <c r="RQP58" s="105"/>
      <c r="RQQ58" s="105"/>
      <c r="RQR58" s="105"/>
      <c r="RQS58" s="105"/>
      <c r="RQT58" s="105"/>
      <c r="RQU58" s="105"/>
      <c r="RQV58" s="105"/>
      <c r="RQW58" s="105"/>
      <c r="RQX58" s="105"/>
      <c r="RQY58" s="105"/>
      <c r="RQZ58" s="105"/>
      <c r="RRA58" s="105"/>
      <c r="RRB58" s="105"/>
      <c r="RRC58" s="105"/>
      <c r="RRD58" s="105"/>
      <c r="RRE58" s="105"/>
      <c r="RRF58" s="105"/>
      <c r="RRG58" s="105"/>
      <c r="RRH58" s="105"/>
      <c r="RRI58" s="105"/>
      <c r="RRJ58" s="105"/>
      <c r="RRK58" s="105"/>
      <c r="RRL58" s="105"/>
      <c r="RRM58" s="105"/>
      <c r="RRN58" s="105"/>
      <c r="RRO58" s="105"/>
      <c r="RRP58" s="105"/>
      <c r="RRQ58" s="105"/>
      <c r="RRR58" s="105"/>
      <c r="RRS58" s="105"/>
      <c r="RRT58" s="105"/>
      <c r="RRU58" s="105"/>
      <c r="RRV58" s="105"/>
      <c r="RRW58" s="105"/>
      <c r="RRX58" s="105"/>
      <c r="RRY58" s="105"/>
      <c r="RRZ58" s="105"/>
      <c r="RSA58" s="105"/>
      <c r="RSB58" s="105"/>
      <c r="RSC58" s="105"/>
      <c r="RSD58" s="105"/>
      <c r="RSE58" s="105"/>
      <c r="RSF58" s="105"/>
      <c r="RSG58" s="105"/>
      <c r="RSH58" s="105"/>
      <c r="RSI58" s="105"/>
      <c r="RSJ58" s="105"/>
      <c r="RSK58" s="105"/>
      <c r="RSL58" s="105"/>
      <c r="RSM58" s="105"/>
      <c r="RSN58" s="105"/>
      <c r="RSO58" s="105"/>
      <c r="RSP58" s="105"/>
      <c r="RSQ58" s="105"/>
      <c r="RSR58" s="105"/>
      <c r="RSS58" s="105"/>
      <c r="RST58" s="105"/>
      <c r="RSU58" s="105"/>
      <c r="RSV58" s="105"/>
      <c r="RSW58" s="105"/>
      <c r="RSX58" s="105"/>
      <c r="RSY58" s="105"/>
      <c r="RSZ58" s="105"/>
      <c r="RTA58" s="105"/>
      <c r="RTB58" s="105"/>
      <c r="RTC58" s="105"/>
      <c r="RTD58" s="105"/>
      <c r="RTE58" s="105"/>
      <c r="RTF58" s="105"/>
      <c r="RTG58" s="105"/>
      <c r="RTH58" s="105"/>
      <c r="RTI58" s="105"/>
      <c r="RTJ58" s="105"/>
      <c r="RTK58" s="105"/>
      <c r="RTL58" s="105"/>
      <c r="RTM58" s="105"/>
      <c r="RTN58" s="105"/>
      <c r="RTO58" s="105"/>
      <c r="RTP58" s="105"/>
      <c r="RTQ58" s="105"/>
      <c r="RTR58" s="105"/>
      <c r="RTS58" s="105"/>
      <c r="RTT58" s="105"/>
      <c r="RTU58" s="105"/>
      <c r="RTV58" s="105"/>
      <c r="RTW58" s="105"/>
      <c r="RTX58" s="105"/>
      <c r="RTY58" s="105"/>
      <c r="RTZ58" s="105"/>
      <c r="RUA58" s="105"/>
      <c r="RUB58" s="105"/>
      <c r="RUC58" s="105"/>
      <c r="RUD58" s="105"/>
      <c r="RUE58" s="105"/>
      <c r="RUF58" s="105"/>
      <c r="RUG58" s="105"/>
      <c r="RUH58" s="105"/>
      <c r="RUI58" s="105"/>
      <c r="RUJ58" s="105"/>
      <c r="RUK58" s="105"/>
      <c r="RUL58" s="105"/>
      <c r="RUM58" s="105"/>
      <c r="RUN58" s="105"/>
      <c r="RUO58" s="105"/>
      <c r="RUP58" s="105"/>
      <c r="RUQ58" s="105"/>
      <c r="RUR58" s="105"/>
      <c r="RUS58" s="105"/>
      <c r="RUT58" s="105"/>
      <c r="RUU58" s="105"/>
      <c r="RUV58" s="105"/>
      <c r="RUW58" s="105"/>
      <c r="RUX58" s="105"/>
      <c r="RUY58" s="105"/>
      <c r="RUZ58" s="105"/>
      <c r="RVA58" s="105"/>
      <c r="RVB58" s="105"/>
      <c r="RVC58" s="105"/>
      <c r="RVD58" s="105"/>
      <c r="RVE58" s="105"/>
      <c r="RVF58" s="105"/>
      <c r="RVG58" s="105"/>
      <c r="RVH58" s="105"/>
      <c r="RVI58" s="105"/>
      <c r="RVJ58" s="105"/>
      <c r="RVK58" s="105"/>
      <c r="RVL58" s="105"/>
      <c r="RVM58" s="105"/>
      <c r="RVN58" s="105"/>
      <c r="RVO58" s="105"/>
      <c r="RVP58" s="105"/>
      <c r="RVQ58" s="105"/>
      <c r="RVR58" s="105"/>
      <c r="RVS58" s="105"/>
      <c r="RVT58" s="105"/>
      <c r="RVU58" s="105"/>
      <c r="RVV58" s="105"/>
      <c r="RVW58" s="105"/>
      <c r="RVX58" s="105"/>
      <c r="RVY58" s="105"/>
      <c r="RVZ58" s="105"/>
      <c r="RWA58" s="105"/>
      <c r="RWB58" s="105"/>
      <c r="RWC58" s="105"/>
      <c r="RWD58" s="105"/>
      <c r="RWE58" s="105"/>
      <c r="RWF58" s="105"/>
      <c r="RWG58" s="105"/>
      <c r="RWH58" s="105"/>
      <c r="RWI58" s="105"/>
      <c r="RWJ58" s="105"/>
      <c r="RWK58" s="105"/>
      <c r="RWL58" s="105"/>
      <c r="RWM58" s="105"/>
      <c r="RWN58" s="105"/>
      <c r="RWO58" s="105"/>
      <c r="RWP58" s="105"/>
      <c r="RWQ58" s="105"/>
      <c r="RWR58" s="105"/>
      <c r="RWS58" s="105"/>
      <c r="RWT58" s="105"/>
      <c r="RWU58" s="105"/>
      <c r="RWV58" s="105"/>
      <c r="RWW58" s="105"/>
      <c r="RWX58" s="105"/>
      <c r="RWY58" s="105"/>
      <c r="RWZ58" s="105"/>
      <c r="RXA58" s="105"/>
      <c r="RXB58" s="105"/>
      <c r="RXC58" s="105"/>
      <c r="RXD58" s="105"/>
      <c r="RXE58" s="105"/>
      <c r="RXF58" s="105"/>
      <c r="RXG58" s="105"/>
      <c r="RXH58" s="105"/>
      <c r="RXI58" s="105"/>
      <c r="RXJ58" s="105"/>
      <c r="RXK58" s="105"/>
      <c r="RXL58" s="105"/>
      <c r="RXM58" s="105"/>
      <c r="RXN58" s="105"/>
      <c r="RXO58" s="105"/>
      <c r="RXP58" s="105"/>
      <c r="RXQ58" s="105"/>
      <c r="RXR58" s="105"/>
      <c r="RXS58" s="105"/>
      <c r="RXT58" s="105"/>
      <c r="RXU58" s="105"/>
      <c r="RXV58" s="105"/>
      <c r="RXW58" s="105"/>
      <c r="RXX58" s="105"/>
      <c r="RXY58" s="105"/>
      <c r="RXZ58" s="105"/>
      <c r="RYA58" s="105"/>
      <c r="RYB58" s="105"/>
      <c r="RYC58" s="105"/>
      <c r="RYD58" s="105"/>
      <c r="RYE58" s="105"/>
      <c r="RYF58" s="105"/>
      <c r="RYG58" s="105"/>
      <c r="RYH58" s="105"/>
      <c r="RYI58" s="105"/>
      <c r="RYJ58" s="105"/>
      <c r="RYK58" s="105"/>
      <c r="RYL58" s="105"/>
      <c r="RYM58" s="105"/>
      <c r="RYN58" s="105"/>
      <c r="RYO58" s="105"/>
      <c r="RYP58" s="105"/>
      <c r="RYQ58" s="105"/>
      <c r="RYR58" s="105"/>
      <c r="RYS58" s="105"/>
      <c r="RYT58" s="105"/>
      <c r="RYU58" s="105"/>
      <c r="RYV58" s="105"/>
      <c r="RYW58" s="105"/>
      <c r="RYX58" s="105"/>
      <c r="RYY58" s="105"/>
      <c r="RYZ58" s="105"/>
      <c r="RZA58" s="105"/>
      <c r="RZB58" s="105"/>
      <c r="RZC58" s="105"/>
      <c r="RZD58" s="105"/>
      <c r="RZE58" s="105"/>
      <c r="RZF58" s="105"/>
      <c r="RZG58" s="105"/>
      <c r="RZH58" s="105"/>
      <c r="RZI58" s="105"/>
      <c r="RZJ58" s="105"/>
      <c r="RZK58" s="105"/>
      <c r="RZL58" s="105"/>
      <c r="RZM58" s="105"/>
      <c r="RZN58" s="105"/>
      <c r="RZO58" s="105"/>
      <c r="RZP58" s="105"/>
      <c r="RZQ58" s="105"/>
      <c r="RZR58" s="105"/>
      <c r="RZS58" s="105"/>
      <c r="RZT58" s="105"/>
      <c r="RZU58" s="105"/>
      <c r="RZV58" s="105"/>
      <c r="RZW58" s="105"/>
      <c r="RZX58" s="105"/>
      <c r="RZY58" s="105"/>
      <c r="RZZ58" s="105"/>
      <c r="SAA58" s="105"/>
      <c r="SAB58" s="105"/>
      <c r="SAC58" s="105"/>
      <c r="SAD58" s="105"/>
      <c r="SAE58" s="105"/>
      <c r="SAF58" s="105"/>
      <c r="SAG58" s="105"/>
      <c r="SAH58" s="105"/>
      <c r="SAI58" s="105"/>
      <c r="SAJ58" s="105"/>
      <c r="SAK58" s="105"/>
      <c r="SAL58" s="105"/>
      <c r="SAM58" s="105"/>
      <c r="SAN58" s="105"/>
      <c r="SAO58" s="105"/>
      <c r="SAP58" s="105"/>
      <c r="SAQ58" s="105"/>
      <c r="SAR58" s="105"/>
      <c r="SAS58" s="105"/>
      <c r="SAT58" s="105"/>
      <c r="SAU58" s="105"/>
      <c r="SAV58" s="105"/>
      <c r="SAW58" s="105"/>
      <c r="SAX58" s="105"/>
      <c r="SAY58" s="105"/>
      <c r="SAZ58" s="105"/>
      <c r="SBA58" s="105"/>
      <c r="SBB58" s="105"/>
      <c r="SBC58" s="105"/>
      <c r="SBD58" s="105"/>
      <c r="SBE58" s="105"/>
      <c r="SBF58" s="105"/>
      <c r="SBG58" s="105"/>
      <c r="SBH58" s="105"/>
      <c r="SBI58" s="105"/>
      <c r="SBJ58" s="105"/>
      <c r="SBK58" s="105"/>
      <c r="SBL58" s="105"/>
      <c r="SBM58" s="105"/>
      <c r="SBN58" s="105"/>
      <c r="SBO58" s="105"/>
      <c r="SBP58" s="105"/>
      <c r="SBQ58" s="105"/>
      <c r="SBR58" s="105"/>
      <c r="SBS58" s="105"/>
      <c r="SBT58" s="105"/>
      <c r="SBU58" s="105"/>
      <c r="SBV58" s="105"/>
      <c r="SBW58" s="105"/>
      <c r="SBX58" s="105"/>
      <c r="SBY58" s="105"/>
      <c r="SBZ58" s="105"/>
      <c r="SCA58" s="105"/>
      <c r="SCB58" s="105"/>
      <c r="SCC58" s="105"/>
      <c r="SCD58" s="105"/>
      <c r="SCE58" s="105"/>
      <c r="SCF58" s="105"/>
      <c r="SCG58" s="105"/>
      <c r="SCH58" s="105"/>
      <c r="SCI58" s="105"/>
      <c r="SCJ58" s="105"/>
      <c r="SCK58" s="105"/>
      <c r="SCL58" s="105"/>
      <c r="SCM58" s="105"/>
      <c r="SCN58" s="105"/>
      <c r="SCO58" s="105"/>
      <c r="SCP58" s="105"/>
      <c r="SCQ58" s="105"/>
      <c r="SCR58" s="105"/>
      <c r="SCS58" s="105"/>
      <c r="SCT58" s="105"/>
      <c r="SCU58" s="105"/>
      <c r="SCV58" s="105"/>
      <c r="SCW58" s="105"/>
      <c r="SCX58" s="105"/>
      <c r="SCY58" s="105"/>
      <c r="SCZ58" s="105"/>
      <c r="SDA58" s="105"/>
      <c r="SDB58" s="105"/>
      <c r="SDC58" s="105"/>
      <c r="SDD58" s="105"/>
      <c r="SDE58" s="105"/>
      <c r="SDF58" s="105"/>
      <c r="SDG58" s="105"/>
      <c r="SDH58" s="105"/>
      <c r="SDI58" s="105"/>
      <c r="SDJ58" s="105"/>
      <c r="SDK58" s="105"/>
      <c r="SDL58" s="105"/>
      <c r="SDM58" s="105"/>
      <c r="SDN58" s="105"/>
      <c r="SDO58" s="105"/>
      <c r="SDP58" s="105"/>
      <c r="SDQ58" s="105"/>
      <c r="SDR58" s="105"/>
      <c r="SDS58" s="105"/>
      <c r="SDT58" s="105"/>
      <c r="SDU58" s="105"/>
      <c r="SDV58" s="105"/>
      <c r="SDW58" s="105"/>
      <c r="SDX58" s="105"/>
      <c r="SDY58" s="105"/>
      <c r="SDZ58" s="105"/>
      <c r="SEA58" s="105"/>
      <c r="SEB58" s="105"/>
      <c r="SEC58" s="105"/>
      <c r="SED58" s="105"/>
      <c r="SEE58" s="105"/>
      <c r="SEF58" s="105"/>
      <c r="SEG58" s="105"/>
      <c r="SEH58" s="105"/>
      <c r="SEI58" s="105"/>
      <c r="SEJ58" s="105"/>
      <c r="SEK58" s="105"/>
      <c r="SEL58" s="105"/>
      <c r="SEM58" s="105"/>
      <c r="SEN58" s="105"/>
      <c r="SEO58" s="105"/>
      <c r="SEP58" s="105"/>
      <c r="SEQ58" s="105"/>
      <c r="SER58" s="105"/>
      <c r="SES58" s="105"/>
      <c r="SET58" s="105"/>
      <c r="SEU58" s="105"/>
      <c r="SEV58" s="105"/>
      <c r="SEW58" s="105"/>
      <c r="SEX58" s="105"/>
      <c r="SEY58" s="105"/>
      <c r="SEZ58" s="105"/>
      <c r="SFA58" s="105"/>
      <c r="SFB58" s="105"/>
      <c r="SFC58" s="105"/>
      <c r="SFD58" s="105"/>
      <c r="SFE58" s="105"/>
      <c r="SFF58" s="105"/>
      <c r="SFG58" s="105"/>
      <c r="SFH58" s="105"/>
      <c r="SFI58" s="105"/>
      <c r="SFJ58" s="105"/>
      <c r="SFK58" s="105"/>
      <c r="SFL58" s="105"/>
      <c r="SFM58" s="105"/>
      <c r="SFN58" s="105"/>
      <c r="SFO58" s="105"/>
      <c r="SFP58" s="105"/>
      <c r="SFQ58" s="105"/>
      <c r="SFR58" s="105"/>
      <c r="SFS58" s="105"/>
      <c r="SFT58" s="105"/>
      <c r="SFU58" s="105"/>
      <c r="SFV58" s="105"/>
      <c r="SFW58" s="105"/>
      <c r="SFX58" s="105"/>
      <c r="SFY58" s="105"/>
      <c r="SFZ58" s="105"/>
      <c r="SGA58" s="105"/>
      <c r="SGB58" s="105"/>
      <c r="SGC58" s="105"/>
      <c r="SGD58" s="105"/>
      <c r="SGE58" s="105"/>
      <c r="SGF58" s="105"/>
      <c r="SGG58" s="105"/>
      <c r="SGH58" s="105"/>
      <c r="SGI58" s="105"/>
      <c r="SGJ58" s="105"/>
      <c r="SGK58" s="105"/>
      <c r="SGL58" s="105"/>
      <c r="SGM58" s="105"/>
      <c r="SGN58" s="105"/>
      <c r="SGO58" s="105"/>
      <c r="SGP58" s="105"/>
      <c r="SGQ58" s="105"/>
      <c r="SGR58" s="105"/>
      <c r="SGS58" s="105"/>
      <c r="SGT58" s="105"/>
      <c r="SGU58" s="105"/>
      <c r="SGV58" s="105"/>
      <c r="SGW58" s="105"/>
      <c r="SGX58" s="105"/>
      <c r="SGY58" s="105"/>
      <c r="SGZ58" s="105"/>
      <c r="SHA58" s="105"/>
      <c r="SHB58" s="105"/>
      <c r="SHC58" s="105"/>
      <c r="SHD58" s="105"/>
      <c r="SHE58" s="105"/>
      <c r="SHF58" s="105"/>
      <c r="SHG58" s="105"/>
      <c r="SHH58" s="105"/>
      <c r="SHI58" s="105"/>
      <c r="SHJ58" s="105"/>
      <c r="SHK58" s="105"/>
      <c r="SHL58" s="105"/>
      <c r="SHM58" s="105"/>
      <c r="SHN58" s="105"/>
      <c r="SHO58" s="105"/>
      <c r="SHP58" s="105"/>
      <c r="SHQ58" s="105"/>
      <c r="SHR58" s="105"/>
      <c r="SHS58" s="105"/>
      <c r="SHT58" s="105"/>
      <c r="SHU58" s="105"/>
      <c r="SHV58" s="105"/>
      <c r="SHW58" s="105"/>
      <c r="SHX58" s="105"/>
      <c r="SHY58" s="105"/>
      <c r="SHZ58" s="105"/>
      <c r="SIA58" s="105"/>
      <c r="SIB58" s="105"/>
      <c r="SIC58" s="105"/>
      <c r="SID58" s="105"/>
      <c r="SIE58" s="105"/>
      <c r="SIF58" s="105"/>
      <c r="SIG58" s="105"/>
      <c r="SIH58" s="105"/>
      <c r="SII58" s="105"/>
      <c r="SIJ58" s="105"/>
      <c r="SIK58" s="105"/>
      <c r="SIL58" s="105"/>
      <c r="SIM58" s="105"/>
      <c r="SIN58" s="105"/>
      <c r="SIO58" s="105"/>
      <c r="SIP58" s="105"/>
      <c r="SIQ58" s="105"/>
      <c r="SIR58" s="105"/>
      <c r="SIS58" s="105"/>
      <c r="SIT58" s="105"/>
      <c r="SIU58" s="105"/>
      <c r="SIV58" s="105"/>
      <c r="SIW58" s="105"/>
      <c r="SIX58" s="105"/>
      <c r="SIY58" s="105"/>
      <c r="SIZ58" s="105"/>
      <c r="SJA58" s="105"/>
      <c r="SJB58" s="105"/>
      <c r="SJC58" s="105"/>
      <c r="SJD58" s="105"/>
      <c r="SJE58" s="105"/>
      <c r="SJF58" s="105"/>
      <c r="SJG58" s="105"/>
      <c r="SJH58" s="105"/>
      <c r="SJI58" s="105"/>
      <c r="SJJ58" s="105"/>
      <c r="SJK58" s="105"/>
      <c r="SJL58" s="105"/>
      <c r="SJM58" s="105"/>
      <c r="SJN58" s="105"/>
      <c r="SJO58" s="105"/>
      <c r="SJP58" s="105"/>
      <c r="SJQ58" s="105"/>
      <c r="SJR58" s="105"/>
      <c r="SJS58" s="105"/>
      <c r="SJT58" s="105"/>
      <c r="SJU58" s="105"/>
      <c r="SJV58" s="105"/>
      <c r="SJW58" s="105"/>
      <c r="SJX58" s="105"/>
      <c r="SJY58" s="105"/>
      <c r="SJZ58" s="105"/>
      <c r="SKA58" s="105"/>
      <c r="SKB58" s="105"/>
      <c r="SKC58" s="105"/>
      <c r="SKD58" s="105"/>
      <c r="SKE58" s="105"/>
      <c r="SKF58" s="105"/>
      <c r="SKG58" s="105"/>
      <c r="SKH58" s="105"/>
      <c r="SKI58" s="105"/>
      <c r="SKJ58" s="105"/>
      <c r="SKK58" s="105"/>
      <c r="SKL58" s="105"/>
      <c r="SKM58" s="105"/>
      <c r="SKN58" s="105"/>
      <c r="SKO58" s="105"/>
      <c r="SKP58" s="105"/>
      <c r="SKQ58" s="105"/>
      <c r="SKR58" s="105"/>
      <c r="SKS58" s="105"/>
      <c r="SKT58" s="105"/>
      <c r="SKU58" s="105"/>
      <c r="SKV58" s="105"/>
      <c r="SKW58" s="105"/>
      <c r="SKX58" s="105"/>
      <c r="SKY58" s="105"/>
      <c r="SKZ58" s="105"/>
      <c r="SLA58" s="105"/>
      <c r="SLB58" s="105"/>
      <c r="SLC58" s="105"/>
      <c r="SLD58" s="105"/>
      <c r="SLE58" s="105"/>
      <c r="SLF58" s="105"/>
      <c r="SLG58" s="105"/>
      <c r="SLH58" s="105"/>
      <c r="SLI58" s="105"/>
      <c r="SLJ58" s="105"/>
      <c r="SLK58" s="105"/>
      <c r="SLL58" s="105"/>
      <c r="SLM58" s="105"/>
      <c r="SLN58" s="105"/>
      <c r="SLO58" s="105"/>
      <c r="SLP58" s="105"/>
      <c r="SLQ58" s="105"/>
      <c r="SLR58" s="105"/>
      <c r="SLS58" s="105"/>
      <c r="SLT58" s="105"/>
      <c r="SLU58" s="105"/>
      <c r="SLV58" s="105"/>
      <c r="SLW58" s="105"/>
      <c r="SLX58" s="105"/>
      <c r="SLY58" s="105"/>
      <c r="SLZ58" s="105"/>
      <c r="SMA58" s="105"/>
      <c r="SMB58" s="105"/>
      <c r="SMC58" s="105"/>
      <c r="SMD58" s="105"/>
      <c r="SME58" s="105"/>
      <c r="SMF58" s="105"/>
      <c r="SMG58" s="105"/>
      <c r="SMH58" s="105"/>
      <c r="SMI58" s="105"/>
      <c r="SMJ58" s="105"/>
      <c r="SMK58" s="105"/>
      <c r="SML58" s="105"/>
      <c r="SMM58" s="105"/>
      <c r="SMN58" s="105"/>
      <c r="SMO58" s="105"/>
      <c r="SMP58" s="105"/>
      <c r="SMQ58" s="105"/>
      <c r="SMR58" s="105"/>
      <c r="SMS58" s="105"/>
      <c r="SMT58" s="105"/>
      <c r="SMU58" s="105"/>
      <c r="SMV58" s="105"/>
      <c r="SMW58" s="105"/>
      <c r="SMX58" s="105"/>
      <c r="SMY58" s="105"/>
      <c r="SMZ58" s="105"/>
      <c r="SNA58" s="105"/>
      <c r="SNB58" s="105"/>
      <c r="SNC58" s="105"/>
      <c r="SND58" s="105"/>
      <c r="SNE58" s="105"/>
      <c r="SNF58" s="105"/>
      <c r="SNG58" s="105"/>
      <c r="SNH58" s="105"/>
      <c r="SNI58" s="105"/>
      <c r="SNJ58" s="105"/>
      <c r="SNK58" s="105"/>
      <c r="SNL58" s="105"/>
      <c r="SNM58" s="105"/>
      <c r="SNN58" s="105"/>
      <c r="SNO58" s="105"/>
      <c r="SNP58" s="105"/>
      <c r="SNQ58" s="105"/>
      <c r="SNR58" s="105"/>
      <c r="SNS58" s="105"/>
      <c r="SNT58" s="105"/>
      <c r="SNU58" s="105"/>
      <c r="SNV58" s="105"/>
      <c r="SNW58" s="105"/>
      <c r="SNX58" s="105"/>
      <c r="SNY58" s="105"/>
      <c r="SNZ58" s="105"/>
      <c r="SOA58" s="105"/>
      <c r="SOB58" s="105"/>
      <c r="SOC58" s="105"/>
      <c r="SOD58" s="105"/>
      <c r="SOE58" s="105"/>
      <c r="SOF58" s="105"/>
      <c r="SOG58" s="105"/>
      <c r="SOH58" s="105"/>
      <c r="SOI58" s="105"/>
      <c r="SOJ58" s="105"/>
      <c r="SOK58" s="105"/>
      <c r="SOL58" s="105"/>
      <c r="SOM58" s="105"/>
      <c r="SON58" s="105"/>
      <c r="SOO58" s="105"/>
      <c r="SOP58" s="105"/>
      <c r="SOQ58" s="105"/>
      <c r="SOR58" s="105"/>
      <c r="SOS58" s="105"/>
      <c r="SOT58" s="105"/>
      <c r="SOU58" s="105"/>
      <c r="SOV58" s="105"/>
      <c r="SOW58" s="105"/>
      <c r="SOX58" s="105"/>
      <c r="SOY58" s="105"/>
      <c r="SOZ58" s="105"/>
      <c r="SPA58" s="105"/>
      <c r="SPB58" s="105"/>
      <c r="SPC58" s="105"/>
      <c r="SPD58" s="105"/>
      <c r="SPE58" s="105"/>
      <c r="SPF58" s="105"/>
      <c r="SPG58" s="105"/>
      <c r="SPH58" s="105"/>
      <c r="SPI58" s="105"/>
      <c r="SPJ58" s="105"/>
      <c r="SPK58" s="105"/>
      <c r="SPL58" s="105"/>
      <c r="SPM58" s="105"/>
      <c r="SPN58" s="105"/>
      <c r="SPO58" s="105"/>
      <c r="SPP58" s="105"/>
      <c r="SPQ58" s="105"/>
      <c r="SPR58" s="105"/>
      <c r="SPS58" s="105"/>
      <c r="SPT58" s="105"/>
      <c r="SPU58" s="105"/>
      <c r="SPV58" s="105"/>
      <c r="SPW58" s="105"/>
      <c r="SPX58" s="105"/>
      <c r="SPY58" s="105"/>
      <c r="SPZ58" s="105"/>
      <c r="SQA58" s="105"/>
      <c r="SQB58" s="105"/>
      <c r="SQC58" s="105"/>
      <c r="SQD58" s="105"/>
      <c r="SQE58" s="105"/>
      <c r="SQF58" s="105"/>
      <c r="SQG58" s="105"/>
      <c r="SQH58" s="105"/>
      <c r="SQI58" s="105"/>
      <c r="SQJ58" s="105"/>
      <c r="SQK58" s="105"/>
      <c r="SQL58" s="105"/>
      <c r="SQM58" s="105"/>
      <c r="SQN58" s="105"/>
      <c r="SQO58" s="105"/>
      <c r="SQP58" s="105"/>
      <c r="SQQ58" s="105"/>
      <c r="SQR58" s="105"/>
      <c r="SQS58" s="105"/>
      <c r="SQT58" s="105"/>
      <c r="SQU58" s="105"/>
      <c r="SQV58" s="105"/>
      <c r="SQW58" s="105"/>
      <c r="SQX58" s="105"/>
      <c r="SQY58" s="105"/>
      <c r="SQZ58" s="105"/>
      <c r="SRA58" s="105"/>
      <c r="SRB58" s="105"/>
      <c r="SRC58" s="105"/>
      <c r="SRD58" s="105"/>
      <c r="SRE58" s="105"/>
      <c r="SRF58" s="105"/>
      <c r="SRG58" s="105"/>
      <c r="SRH58" s="105"/>
      <c r="SRI58" s="105"/>
      <c r="SRJ58" s="105"/>
      <c r="SRK58" s="105"/>
      <c r="SRL58" s="105"/>
      <c r="SRM58" s="105"/>
      <c r="SRN58" s="105"/>
      <c r="SRO58" s="105"/>
      <c r="SRP58" s="105"/>
      <c r="SRQ58" s="105"/>
      <c r="SRR58" s="105"/>
      <c r="SRS58" s="105"/>
      <c r="SRT58" s="105"/>
      <c r="SRU58" s="105"/>
      <c r="SRV58" s="105"/>
      <c r="SRW58" s="105"/>
      <c r="SRX58" s="105"/>
      <c r="SRY58" s="105"/>
      <c r="SRZ58" s="105"/>
      <c r="SSA58" s="105"/>
      <c r="SSB58" s="105"/>
      <c r="SSC58" s="105"/>
      <c r="SSD58" s="105"/>
      <c r="SSE58" s="105"/>
      <c r="SSF58" s="105"/>
      <c r="SSG58" s="105"/>
      <c r="SSH58" s="105"/>
      <c r="SSI58" s="105"/>
      <c r="SSJ58" s="105"/>
      <c r="SSK58" s="105"/>
      <c r="SSL58" s="105"/>
      <c r="SSM58" s="105"/>
      <c r="SSN58" s="105"/>
      <c r="SSO58" s="105"/>
      <c r="SSP58" s="105"/>
      <c r="SSQ58" s="105"/>
      <c r="SSR58" s="105"/>
      <c r="SSS58" s="105"/>
      <c r="SST58" s="105"/>
      <c r="SSU58" s="105"/>
      <c r="SSV58" s="105"/>
      <c r="SSW58" s="105"/>
      <c r="SSX58" s="105"/>
      <c r="SSY58" s="105"/>
      <c r="SSZ58" s="105"/>
      <c r="STA58" s="105"/>
      <c r="STB58" s="105"/>
      <c r="STC58" s="105"/>
      <c r="STD58" s="105"/>
      <c r="STE58" s="105"/>
      <c r="STF58" s="105"/>
      <c r="STG58" s="105"/>
      <c r="STH58" s="105"/>
      <c r="STI58" s="105"/>
      <c r="STJ58" s="105"/>
      <c r="STK58" s="105"/>
      <c r="STL58" s="105"/>
      <c r="STM58" s="105"/>
      <c r="STN58" s="105"/>
      <c r="STO58" s="105"/>
      <c r="STP58" s="105"/>
      <c r="STQ58" s="105"/>
      <c r="STR58" s="105"/>
      <c r="STS58" s="105"/>
      <c r="STT58" s="105"/>
      <c r="STU58" s="105"/>
      <c r="STV58" s="105"/>
      <c r="STW58" s="105"/>
      <c r="STX58" s="105"/>
      <c r="STY58" s="105"/>
      <c r="STZ58" s="105"/>
      <c r="SUA58" s="105"/>
      <c r="SUB58" s="105"/>
      <c r="SUC58" s="105"/>
      <c r="SUD58" s="105"/>
      <c r="SUE58" s="105"/>
      <c r="SUF58" s="105"/>
      <c r="SUG58" s="105"/>
      <c r="SUH58" s="105"/>
      <c r="SUI58" s="105"/>
      <c r="SUJ58" s="105"/>
      <c r="SUK58" s="105"/>
      <c r="SUL58" s="105"/>
      <c r="SUM58" s="105"/>
      <c r="SUN58" s="105"/>
      <c r="SUO58" s="105"/>
      <c r="SUP58" s="105"/>
      <c r="SUQ58" s="105"/>
      <c r="SUR58" s="105"/>
      <c r="SUS58" s="105"/>
      <c r="SUT58" s="105"/>
      <c r="SUU58" s="105"/>
      <c r="SUV58" s="105"/>
      <c r="SUW58" s="105"/>
      <c r="SUX58" s="105"/>
      <c r="SUY58" s="105"/>
      <c r="SUZ58" s="105"/>
      <c r="SVA58" s="105"/>
      <c r="SVB58" s="105"/>
      <c r="SVC58" s="105"/>
      <c r="SVD58" s="105"/>
      <c r="SVE58" s="105"/>
      <c r="SVF58" s="105"/>
      <c r="SVG58" s="105"/>
      <c r="SVH58" s="105"/>
      <c r="SVI58" s="105"/>
      <c r="SVJ58" s="105"/>
      <c r="SVK58" s="105"/>
      <c r="SVL58" s="105"/>
      <c r="SVM58" s="105"/>
      <c r="SVN58" s="105"/>
      <c r="SVO58" s="105"/>
      <c r="SVP58" s="105"/>
      <c r="SVQ58" s="105"/>
      <c r="SVR58" s="105"/>
      <c r="SVS58" s="105"/>
      <c r="SVT58" s="105"/>
      <c r="SVU58" s="105"/>
      <c r="SVV58" s="105"/>
      <c r="SVW58" s="105"/>
      <c r="SVX58" s="105"/>
      <c r="SVY58" s="105"/>
      <c r="SVZ58" s="105"/>
      <c r="SWA58" s="105"/>
      <c r="SWB58" s="105"/>
      <c r="SWC58" s="105"/>
      <c r="SWD58" s="105"/>
      <c r="SWE58" s="105"/>
      <c r="SWF58" s="105"/>
      <c r="SWG58" s="105"/>
      <c r="SWH58" s="105"/>
      <c r="SWI58" s="105"/>
      <c r="SWJ58" s="105"/>
      <c r="SWK58" s="105"/>
      <c r="SWL58" s="105"/>
      <c r="SWM58" s="105"/>
      <c r="SWN58" s="105"/>
      <c r="SWO58" s="105"/>
      <c r="SWP58" s="105"/>
      <c r="SWQ58" s="105"/>
      <c r="SWR58" s="105"/>
      <c r="SWS58" s="105"/>
      <c r="SWT58" s="105"/>
      <c r="SWU58" s="105"/>
      <c r="SWV58" s="105"/>
      <c r="SWW58" s="105"/>
      <c r="SWX58" s="105"/>
      <c r="SWY58" s="105"/>
      <c r="SWZ58" s="105"/>
      <c r="SXA58" s="105"/>
      <c r="SXB58" s="105"/>
      <c r="SXC58" s="105"/>
      <c r="SXD58" s="105"/>
      <c r="SXE58" s="105"/>
      <c r="SXF58" s="105"/>
      <c r="SXG58" s="105"/>
      <c r="SXH58" s="105"/>
      <c r="SXI58" s="105"/>
      <c r="SXJ58" s="105"/>
      <c r="SXK58" s="105"/>
      <c r="SXL58" s="105"/>
      <c r="SXM58" s="105"/>
      <c r="SXN58" s="105"/>
      <c r="SXO58" s="105"/>
      <c r="SXP58" s="105"/>
      <c r="SXQ58" s="105"/>
      <c r="SXR58" s="105"/>
      <c r="SXS58" s="105"/>
      <c r="SXT58" s="105"/>
      <c r="SXU58" s="105"/>
      <c r="SXV58" s="105"/>
      <c r="SXW58" s="105"/>
      <c r="SXX58" s="105"/>
      <c r="SXY58" s="105"/>
      <c r="SXZ58" s="105"/>
      <c r="SYA58" s="105"/>
      <c r="SYB58" s="105"/>
      <c r="SYC58" s="105"/>
      <c r="SYD58" s="105"/>
      <c r="SYE58" s="105"/>
      <c r="SYF58" s="105"/>
      <c r="SYG58" s="105"/>
      <c r="SYH58" s="105"/>
      <c r="SYI58" s="105"/>
      <c r="SYJ58" s="105"/>
      <c r="SYK58" s="105"/>
      <c r="SYL58" s="105"/>
      <c r="SYM58" s="105"/>
      <c r="SYN58" s="105"/>
      <c r="SYO58" s="105"/>
      <c r="SYP58" s="105"/>
      <c r="SYQ58" s="105"/>
      <c r="SYR58" s="105"/>
      <c r="SYS58" s="105"/>
      <c r="SYT58" s="105"/>
      <c r="SYU58" s="105"/>
      <c r="SYV58" s="105"/>
      <c r="SYW58" s="105"/>
      <c r="SYX58" s="105"/>
      <c r="SYY58" s="105"/>
      <c r="SYZ58" s="105"/>
      <c r="SZA58" s="105"/>
      <c r="SZB58" s="105"/>
      <c r="SZC58" s="105"/>
      <c r="SZD58" s="105"/>
      <c r="SZE58" s="105"/>
      <c r="SZF58" s="105"/>
      <c r="SZG58" s="105"/>
      <c r="SZH58" s="105"/>
      <c r="SZI58" s="105"/>
      <c r="SZJ58" s="105"/>
      <c r="SZK58" s="105"/>
      <c r="SZL58" s="105"/>
      <c r="SZM58" s="105"/>
      <c r="SZN58" s="105"/>
      <c r="SZO58" s="105"/>
      <c r="SZP58" s="105"/>
      <c r="SZQ58" s="105"/>
      <c r="SZR58" s="105"/>
      <c r="SZS58" s="105"/>
      <c r="SZT58" s="105"/>
      <c r="SZU58" s="105"/>
      <c r="SZV58" s="105"/>
      <c r="SZW58" s="105"/>
      <c r="SZX58" s="105"/>
      <c r="SZY58" s="105"/>
      <c r="SZZ58" s="105"/>
      <c r="TAA58" s="105"/>
      <c r="TAB58" s="105"/>
      <c r="TAC58" s="105"/>
      <c r="TAD58" s="105"/>
      <c r="TAE58" s="105"/>
      <c r="TAF58" s="105"/>
      <c r="TAG58" s="105"/>
      <c r="TAH58" s="105"/>
      <c r="TAI58" s="105"/>
      <c r="TAJ58" s="105"/>
      <c r="TAK58" s="105"/>
      <c r="TAL58" s="105"/>
      <c r="TAM58" s="105"/>
      <c r="TAN58" s="105"/>
      <c r="TAO58" s="105"/>
      <c r="TAP58" s="105"/>
      <c r="TAQ58" s="105"/>
      <c r="TAR58" s="105"/>
      <c r="TAS58" s="105"/>
      <c r="TAT58" s="105"/>
      <c r="TAU58" s="105"/>
      <c r="TAV58" s="105"/>
      <c r="TAW58" s="105"/>
      <c r="TAX58" s="105"/>
      <c r="TAY58" s="105"/>
      <c r="TAZ58" s="105"/>
      <c r="TBA58" s="105"/>
      <c r="TBB58" s="105"/>
      <c r="TBC58" s="105"/>
      <c r="TBD58" s="105"/>
      <c r="TBE58" s="105"/>
      <c r="TBF58" s="105"/>
      <c r="TBG58" s="105"/>
      <c r="TBH58" s="105"/>
      <c r="TBI58" s="105"/>
      <c r="TBJ58" s="105"/>
      <c r="TBK58" s="105"/>
      <c r="TBL58" s="105"/>
      <c r="TBM58" s="105"/>
      <c r="TBN58" s="105"/>
      <c r="TBO58" s="105"/>
      <c r="TBP58" s="105"/>
      <c r="TBQ58" s="105"/>
      <c r="TBR58" s="105"/>
      <c r="TBS58" s="105"/>
      <c r="TBT58" s="105"/>
      <c r="TBU58" s="105"/>
      <c r="TBV58" s="105"/>
      <c r="TBW58" s="105"/>
      <c r="TBX58" s="105"/>
      <c r="TBY58" s="105"/>
      <c r="TBZ58" s="105"/>
      <c r="TCA58" s="105"/>
      <c r="TCB58" s="105"/>
      <c r="TCC58" s="105"/>
      <c r="TCD58" s="105"/>
      <c r="TCE58" s="105"/>
      <c r="TCF58" s="105"/>
      <c r="TCG58" s="105"/>
      <c r="TCH58" s="105"/>
      <c r="TCI58" s="105"/>
      <c r="TCJ58" s="105"/>
      <c r="TCK58" s="105"/>
      <c r="TCL58" s="105"/>
      <c r="TCM58" s="105"/>
      <c r="TCN58" s="105"/>
      <c r="TCO58" s="105"/>
      <c r="TCP58" s="105"/>
      <c r="TCQ58" s="105"/>
      <c r="TCR58" s="105"/>
      <c r="TCS58" s="105"/>
      <c r="TCT58" s="105"/>
      <c r="TCU58" s="105"/>
      <c r="TCV58" s="105"/>
      <c r="TCW58" s="105"/>
      <c r="TCX58" s="105"/>
      <c r="TCY58" s="105"/>
      <c r="TCZ58" s="105"/>
      <c r="TDA58" s="105"/>
      <c r="TDB58" s="105"/>
      <c r="TDC58" s="105"/>
      <c r="TDD58" s="105"/>
      <c r="TDE58" s="105"/>
      <c r="TDF58" s="105"/>
      <c r="TDG58" s="105"/>
      <c r="TDH58" s="105"/>
      <c r="TDI58" s="105"/>
      <c r="TDJ58" s="105"/>
      <c r="TDK58" s="105"/>
      <c r="TDL58" s="105"/>
      <c r="TDM58" s="105"/>
      <c r="TDN58" s="105"/>
      <c r="TDO58" s="105"/>
      <c r="TDP58" s="105"/>
      <c r="TDQ58" s="105"/>
      <c r="TDR58" s="105"/>
      <c r="TDS58" s="105"/>
      <c r="TDT58" s="105"/>
      <c r="TDU58" s="105"/>
      <c r="TDV58" s="105"/>
      <c r="TDW58" s="105"/>
      <c r="TDX58" s="105"/>
      <c r="TDY58" s="105"/>
      <c r="TDZ58" s="105"/>
      <c r="TEA58" s="105"/>
      <c r="TEB58" s="105"/>
      <c r="TEC58" s="105"/>
      <c r="TED58" s="105"/>
      <c r="TEE58" s="105"/>
      <c r="TEF58" s="105"/>
      <c r="TEG58" s="105"/>
      <c r="TEH58" s="105"/>
      <c r="TEI58" s="105"/>
      <c r="TEJ58" s="105"/>
      <c r="TEK58" s="105"/>
      <c r="TEL58" s="105"/>
      <c r="TEM58" s="105"/>
      <c r="TEN58" s="105"/>
      <c r="TEO58" s="105"/>
      <c r="TEP58" s="105"/>
      <c r="TEQ58" s="105"/>
      <c r="TER58" s="105"/>
      <c r="TES58" s="105"/>
      <c r="TET58" s="105"/>
      <c r="TEU58" s="105"/>
      <c r="TEV58" s="105"/>
      <c r="TEW58" s="105"/>
      <c r="TEX58" s="105"/>
      <c r="TEY58" s="105"/>
      <c r="TEZ58" s="105"/>
      <c r="TFA58" s="105"/>
      <c r="TFB58" s="105"/>
      <c r="TFC58" s="105"/>
      <c r="TFD58" s="105"/>
      <c r="TFE58" s="105"/>
      <c r="TFF58" s="105"/>
      <c r="TFG58" s="105"/>
      <c r="TFH58" s="105"/>
      <c r="TFI58" s="105"/>
      <c r="TFJ58" s="105"/>
      <c r="TFK58" s="105"/>
      <c r="TFL58" s="105"/>
      <c r="TFM58" s="105"/>
      <c r="TFN58" s="105"/>
      <c r="TFO58" s="105"/>
      <c r="TFP58" s="105"/>
      <c r="TFQ58" s="105"/>
      <c r="TFR58" s="105"/>
      <c r="TFS58" s="105"/>
      <c r="TFT58" s="105"/>
      <c r="TFU58" s="105"/>
      <c r="TFV58" s="105"/>
      <c r="TFW58" s="105"/>
      <c r="TFX58" s="105"/>
      <c r="TFY58" s="105"/>
      <c r="TFZ58" s="105"/>
      <c r="TGA58" s="105"/>
      <c r="TGB58" s="105"/>
      <c r="TGC58" s="105"/>
      <c r="TGD58" s="105"/>
      <c r="TGE58" s="105"/>
      <c r="TGF58" s="105"/>
      <c r="TGG58" s="105"/>
      <c r="TGH58" s="105"/>
      <c r="TGI58" s="105"/>
      <c r="TGJ58" s="105"/>
      <c r="TGK58" s="105"/>
      <c r="TGL58" s="105"/>
      <c r="TGM58" s="105"/>
      <c r="TGN58" s="105"/>
      <c r="TGO58" s="105"/>
      <c r="TGP58" s="105"/>
      <c r="TGQ58" s="105"/>
      <c r="TGR58" s="105"/>
      <c r="TGS58" s="105"/>
      <c r="TGT58" s="105"/>
      <c r="TGU58" s="105"/>
      <c r="TGV58" s="105"/>
      <c r="TGW58" s="105"/>
      <c r="TGX58" s="105"/>
      <c r="TGY58" s="105"/>
      <c r="TGZ58" s="105"/>
      <c r="THA58" s="105"/>
      <c r="THB58" s="105"/>
      <c r="THC58" s="105"/>
      <c r="THD58" s="105"/>
      <c r="THE58" s="105"/>
      <c r="THF58" s="105"/>
      <c r="THG58" s="105"/>
      <c r="THH58" s="105"/>
      <c r="THI58" s="105"/>
      <c r="THJ58" s="105"/>
      <c r="THK58" s="105"/>
      <c r="THL58" s="105"/>
      <c r="THM58" s="105"/>
      <c r="THN58" s="105"/>
      <c r="THO58" s="105"/>
      <c r="THP58" s="105"/>
      <c r="THQ58" s="105"/>
      <c r="THR58" s="105"/>
      <c r="THS58" s="105"/>
      <c r="THT58" s="105"/>
      <c r="THU58" s="105"/>
      <c r="THV58" s="105"/>
      <c r="THW58" s="105"/>
      <c r="THX58" s="105"/>
      <c r="THY58" s="105"/>
      <c r="THZ58" s="105"/>
      <c r="TIA58" s="105"/>
      <c r="TIB58" s="105"/>
      <c r="TIC58" s="105"/>
      <c r="TID58" s="105"/>
      <c r="TIE58" s="105"/>
      <c r="TIF58" s="105"/>
      <c r="TIG58" s="105"/>
      <c r="TIH58" s="105"/>
      <c r="TII58" s="105"/>
      <c r="TIJ58" s="105"/>
      <c r="TIK58" s="105"/>
      <c r="TIL58" s="105"/>
      <c r="TIM58" s="105"/>
      <c r="TIN58" s="105"/>
      <c r="TIO58" s="105"/>
      <c r="TIP58" s="105"/>
      <c r="TIQ58" s="105"/>
      <c r="TIR58" s="105"/>
      <c r="TIS58" s="105"/>
      <c r="TIT58" s="105"/>
      <c r="TIU58" s="105"/>
      <c r="TIV58" s="105"/>
      <c r="TIW58" s="105"/>
      <c r="TIX58" s="105"/>
      <c r="TIY58" s="105"/>
      <c r="TIZ58" s="105"/>
      <c r="TJA58" s="105"/>
      <c r="TJB58" s="105"/>
      <c r="TJC58" s="105"/>
      <c r="TJD58" s="105"/>
      <c r="TJE58" s="105"/>
      <c r="TJF58" s="105"/>
      <c r="TJG58" s="105"/>
      <c r="TJH58" s="105"/>
      <c r="TJI58" s="105"/>
      <c r="TJJ58" s="105"/>
      <c r="TJK58" s="105"/>
      <c r="TJL58" s="105"/>
      <c r="TJM58" s="105"/>
      <c r="TJN58" s="105"/>
      <c r="TJO58" s="105"/>
      <c r="TJP58" s="105"/>
      <c r="TJQ58" s="105"/>
      <c r="TJR58" s="105"/>
      <c r="TJS58" s="105"/>
      <c r="TJT58" s="105"/>
      <c r="TJU58" s="105"/>
      <c r="TJV58" s="105"/>
      <c r="TJW58" s="105"/>
      <c r="TJX58" s="105"/>
      <c r="TJY58" s="105"/>
      <c r="TJZ58" s="105"/>
      <c r="TKA58" s="105"/>
      <c r="TKB58" s="105"/>
      <c r="TKC58" s="105"/>
      <c r="TKD58" s="105"/>
      <c r="TKE58" s="105"/>
      <c r="TKF58" s="105"/>
      <c r="TKG58" s="105"/>
      <c r="TKH58" s="105"/>
      <c r="TKI58" s="105"/>
      <c r="TKJ58" s="105"/>
      <c r="TKK58" s="105"/>
      <c r="TKL58" s="105"/>
      <c r="TKM58" s="105"/>
      <c r="TKN58" s="105"/>
      <c r="TKO58" s="105"/>
      <c r="TKP58" s="105"/>
      <c r="TKQ58" s="105"/>
      <c r="TKR58" s="105"/>
      <c r="TKS58" s="105"/>
      <c r="TKT58" s="105"/>
      <c r="TKU58" s="105"/>
      <c r="TKV58" s="105"/>
      <c r="TKW58" s="105"/>
      <c r="TKX58" s="105"/>
      <c r="TKY58" s="105"/>
      <c r="TKZ58" s="105"/>
      <c r="TLA58" s="105"/>
      <c r="TLB58" s="105"/>
      <c r="TLC58" s="105"/>
      <c r="TLD58" s="105"/>
      <c r="TLE58" s="105"/>
      <c r="TLF58" s="105"/>
      <c r="TLG58" s="105"/>
      <c r="TLH58" s="105"/>
      <c r="TLI58" s="105"/>
      <c r="TLJ58" s="105"/>
      <c r="TLK58" s="105"/>
      <c r="TLL58" s="105"/>
      <c r="TLM58" s="105"/>
      <c r="TLN58" s="105"/>
      <c r="TLO58" s="105"/>
      <c r="TLP58" s="105"/>
      <c r="TLQ58" s="105"/>
      <c r="TLR58" s="105"/>
      <c r="TLS58" s="105"/>
      <c r="TLT58" s="105"/>
      <c r="TLU58" s="105"/>
      <c r="TLV58" s="105"/>
      <c r="TLW58" s="105"/>
      <c r="TLX58" s="105"/>
      <c r="TLY58" s="105"/>
      <c r="TLZ58" s="105"/>
      <c r="TMA58" s="105"/>
      <c r="TMB58" s="105"/>
      <c r="TMC58" s="105"/>
      <c r="TMD58" s="105"/>
      <c r="TME58" s="105"/>
      <c r="TMF58" s="105"/>
      <c r="TMG58" s="105"/>
      <c r="TMH58" s="105"/>
      <c r="TMI58" s="105"/>
      <c r="TMJ58" s="105"/>
      <c r="TMK58" s="105"/>
      <c r="TML58" s="105"/>
      <c r="TMM58" s="105"/>
      <c r="TMN58" s="105"/>
      <c r="TMO58" s="105"/>
      <c r="TMP58" s="105"/>
      <c r="TMQ58" s="105"/>
      <c r="TMR58" s="105"/>
      <c r="TMS58" s="105"/>
      <c r="TMT58" s="105"/>
      <c r="TMU58" s="105"/>
      <c r="TMV58" s="105"/>
      <c r="TMW58" s="105"/>
      <c r="TMX58" s="105"/>
      <c r="TMY58" s="105"/>
      <c r="TMZ58" s="105"/>
      <c r="TNA58" s="105"/>
      <c r="TNB58" s="105"/>
      <c r="TNC58" s="105"/>
      <c r="TND58" s="105"/>
      <c r="TNE58" s="105"/>
      <c r="TNF58" s="105"/>
      <c r="TNG58" s="105"/>
      <c r="TNH58" s="105"/>
      <c r="TNI58" s="105"/>
      <c r="TNJ58" s="105"/>
      <c r="TNK58" s="105"/>
      <c r="TNL58" s="105"/>
      <c r="TNM58" s="105"/>
      <c r="TNN58" s="105"/>
      <c r="TNO58" s="105"/>
      <c r="TNP58" s="105"/>
      <c r="TNQ58" s="105"/>
      <c r="TNR58" s="105"/>
      <c r="TNS58" s="105"/>
      <c r="TNT58" s="105"/>
      <c r="TNU58" s="105"/>
      <c r="TNV58" s="105"/>
      <c r="TNW58" s="105"/>
      <c r="TNX58" s="105"/>
      <c r="TNY58" s="105"/>
      <c r="TNZ58" s="105"/>
      <c r="TOA58" s="105"/>
      <c r="TOB58" s="105"/>
      <c r="TOC58" s="105"/>
      <c r="TOD58" s="105"/>
      <c r="TOE58" s="105"/>
      <c r="TOF58" s="105"/>
      <c r="TOG58" s="105"/>
      <c r="TOH58" s="105"/>
      <c r="TOI58" s="105"/>
      <c r="TOJ58" s="105"/>
      <c r="TOK58" s="105"/>
      <c r="TOL58" s="105"/>
      <c r="TOM58" s="105"/>
      <c r="TON58" s="105"/>
      <c r="TOO58" s="105"/>
      <c r="TOP58" s="105"/>
      <c r="TOQ58" s="105"/>
      <c r="TOR58" s="105"/>
      <c r="TOS58" s="105"/>
      <c r="TOT58" s="105"/>
      <c r="TOU58" s="105"/>
      <c r="TOV58" s="105"/>
      <c r="TOW58" s="105"/>
      <c r="TOX58" s="105"/>
      <c r="TOY58" s="105"/>
      <c r="TOZ58" s="105"/>
      <c r="TPA58" s="105"/>
      <c r="TPB58" s="105"/>
      <c r="TPC58" s="105"/>
      <c r="TPD58" s="105"/>
      <c r="TPE58" s="105"/>
      <c r="TPF58" s="105"/>
      <c r="TPG58" s="105"/>
      <c r="TPH58" s="105"/>
      <c r="TPI58" s="105"/>
      <c r="TPJ58" s="105"/>
      <c r="TPK58" s="105"/>
      <c r="TPL58" s="105"/>
      <c r="TPM58" s="105"/>
      <c r="TPN58" s="105"/>
      <c r="TPO58" s="105"/>
      <c r="TPP58" s="105"/>
      <c r="TPQ58" s="105"/>
      <c r="TPR58" s="105"/>
      <c r="TPS58" s="105"/>
      <c r="TPT58" s="105"/>
      <c r="TPU58" s="105"/>
      <c r="TPV58" s="105"/>
      <c r="TPW58" s="105"/>
      <c r="TPX58" s="105"/>
      <c r="TPY58" s="105"/>
      <c r="TPZ58" s="105"/>
      <c r="TQA58" s="105"/>
      <c r="TQB58" s="105"/>
      <c r="TQC58" s="105"/>
      <c r="TQD58" s="105"/>
      <c r="TQE58" s="105"/>
      <c r="TQF58" s="105"/>
      <c r="TQG58" s="105"/>
      <c r="TQH58" s="105"/>
      <c r="TQI58" s="105"/>
      <c r="TQJ58" s="105"/>
      <c r="TQK58" s="105"/>
      <c r="TQL58" s="105"/>
      <c r="TQM58" s="105"/>
      <c r="TQN58" s="105"/>
      <c r="TQO58" s="105"/>
      <c r="TQP58" s="105"/>
      <c r="TQQ58" s="105"/>
      <c r="TQR58" s="105"/>
      <c r="TQS58" s="105"/>
      <c r="TQT58" s="105"/>
      <c r="TQU58" s="105"/>
      <c r="TQV58" s="105"/>
      <c r="TQW58" s="105"/>
      <c r="TQX58" s="105"/>
      <c r="TQY58" s="105"/>
      <c r="TQZ58" s="105"/>
      <c r="TRA58" s="105"/>
      <c r="TRB58" s="105"/>
      <c r="TRC58" s="105"/>
      <c r="TRD58" s="105"/>
      <c r="TRE58" s="105"/>
      <c r="TRF58" s="105"/>
      <c r="TRG58" s="105"/>
      <c r="TRH58" s="105"/>
      <c r="TRI58" s="105"/>
      <c r="TRJ58" s="105"/>
      <c r="TRK58" s="105"/>
      <c r="TRL58" s="105"/>
      <c r="TRM58" s="105"/>
      <c r="TRN58" s="105"/>
      <c r="TRO58" s="105"/>
      <c r="TRP58" s="105"/>
      <c r="TRQ58" s="105"/>
      <c r="TRR58" s="105"/>
      <c r="TRS58" s="105"/>
      <c r="TRT58" s="105"/>
      <c r="TRU58" s="105"/>
      <c r="TRV58" s="105"/>
      <c r="TRW58" s="105"/>
      <c r="TRX58" s="105"/>
      <c r="TRY58" s="105"/>
      <c r="TRZ58" s="105"/>
      <c r="TSA58" s="105"/>
      <c r="TSB58" s="105"/>
      <c r="TSC58" s="105"/>
      <c r="TSD58" s="105"/>
      <c r="TSE58" s="105"/>
      <c r="TSF58" s="105"/>
      <c r="TSG58" s="105"/>
      <c r="TSH58" s="105"/>
      <c r="TSI58" s="105"/>
      <c r="TSJ58" s="105"/>
      <c r="TSK58" s="105"/>
      <c r="TSL58" s="105"/>
      <c r="TSM58" s="105"/>
      <c r="TSN58" s="105"/>
      <c r="TSO58" s="105"/>
      <c r="TSP58" s="105"/>
      <c r="TSQ58" s="105"/>
      <c r="TSR58" s="105"/>
      <c r="TSS58" s="105"/>
      <c r="TST58" s="105"/>
      <c r="TSU58" s="105"/>
      <c r="TSV58" s="105"/>
      <c r="TSW58" s="105"/>
      <c r="TSX58" s="105"/>
      <c r="TSY58" s="105"/>
      <c r="TSZ58" s="105"/>
      <c r="TTA58" s="105"/>
      <c r="TTB58" s="105"/>
      <c r="TTC58" s="105"/>
      <c r="TTD58" s="105"/>
      <c r="TTE58" s="105"/>
      <c r="TTF58" s="105"/>
      <c r="TTG58" s="105"/>
      <c r="TTH58" s="105"/>
      <c r="TTI58" s="105"/>
      <c r="TTJ58" s="105"/>
      <c r="TTK58" s="105"/>
      <c r="TTL58" s="105"/>
      <c r="TTM58" s="105"/>
      <c r="TTN58" s="105"/>
      <c r="TTO58" s="105"/>
      <c r="TTP58" s="105"/>
      <c r="TTQ58" s="105"/>
      <c r="TTR58" s="105"/>
      <c r="TTS58" s="105"/>
      <c r="TTT58" s="105"/>
      <c r="TTU58" s="105"/>
      <c r="TTV58" s="105"/>
      <c r="TTW58" s="105"/>
      <c r="TTX58" s="105"/>
      <c r="TTY58" s="105"/>
      <c r="TTZ58" s="105"/>
      <c r="TUA58" s="105"/>
      <c r="TUB58" s="105"/>
      <c r="TUC58" s="105"/>
      <c r="TUD58" s="105"/>
      <c r="TUE58" s="105"/>
      <c r="TUF58" s="105"/>
      <c r="TUG58" s="105"/>
      <c r="TUH58" s="105"/>
      <c r="TUI58" s="105"/>
      <c r="TUJ58" s="105"/>
      <c r="TUK58" s="105"/>
      <c r="TUL58" s="105"/>
      <c r="TUM58" s="105"/>
      <c r="TUN58" s="105"/>
      <c r="TUO58" s="105"/>
      <c r="TUP58" s="105"/>
      <c r="TUQ58" s="105"/>
      <c r="TUR58" s="105"/>
      <c r="TUS58" s="105"/>
      <c r="TUT58" s="105"/>
      <c r="TUU58" s="105"/>
      <c r="TUV58" s="105"/>
      <c r="TUW58" s="105"/>
      <c r="TUX58" s="105"/>
      <c r="TUY58" s="105"/>
      <c r="TUZ58" s="105"/>
      <c r="TVA58" s="105"/>
      <c r="TVB58" s="105"/>
      <c r="TVC58" s="105"/>
      <c r="TVD58" s="105"/>
      <c r="TVE58" s="105"/>
      <c r="TVF58" s="105"/>
      <c r="TVG58" s="105"/>
      <c r="TVH58" s="105"/>
      <c r="TVI58" s="105"/>
      <c r="TVJ58" s="105"/>
      <c r="TVK58" s="105"/>
      <c r="TVL58" s="105"/>
      <c r="TVM58" s="105"/>
      <c r="TVN58" s="105"/>
      <c r="TVO58" s="105"/>
      <c r="TVP58" s="105"/>
      <c r="TVQ58" s="105"/>
      <c r="TVR58" s="105"/>
      <c r="TVS58" s="105"/>
      <c r="TVT58" s="105"/>
      <c r="TVU58" s="105"/>
      <c r="TVV58" s="105"/>
      <c r="TVW58" s="105"/>
      <c r="TVX58" s="105"/>
      <c r="TVY58" s="105"/>
      <c r="TVZ58" s="105"/>
      <c r="TWA58" s="105"/>
      <c r="TWB58" s="105"/>
      <c r="TWC58" s="105"/>
      <c r="TWD58" s="105"/>
      <c r="TWE58" s="105"/>
      <c r="TWF58" s="105"/>
      <c r="TWG58" s="105"/>
      <c r="TWH58" s="105"/>
      <c r="TWI58" s="105"/>
      <c r="TWJ58" s="105"/>
      <c r="TWK58" s="105"/>
      <c r="TWL58" s="105"/>
      <c r="TWM58" s="105"/>
      <c r="TWN58" s="105"/>
      <c r="TWO58" s="105"/>
      <c r="TWP58" s="105"/>
      <c r="TWQ58" s="105"/>
      <c r="TWR58" s="105"/>
      <c r="TWS58" s="105"/>
      <c r="TWT58" s="105"/>
      <c r="TWU58" s="105"/>
      <c r="TWV58" s="105"/>
      <c r="TWW58" s="105"/>
      <c r="TWX58" s="105"/>
      <c r="TWY58" s="105"/>
      <c r="TWZ58" s="105"/>
      <c r="TXA58" s="105"/>
      <c r="TXB58" s="105"/>
      <c r="TXC58" s="105"/>
      <c r="TXD58" s="105"/>
      <c r="TXE58" s="105"/>
      <c r="TXF58" s="105"/>
      <c r="TXG58" s="105"/>
      <c r="TXH58" s="105"/>
      <c r="TXI58" s="105"/>
      <c r="TXJ58" s="105"/>
      <c r="TXK58" s="105"/>
      <c r="TXL58" s="105"/>
      <c r="TXM58" s="105"/>
      <c r="TXN58" s="105"/>
      <c r="TXO58" s="105"/>
      <c r="TXP58" s="105"/>
      <c r="TXQ58" s="105"/>
      <c r="TXR58" s="105"/>
      <c r="TXS58" s="105"/>
      <c r="TXT58" s="105"/>
      <c r="TXU58" s="105"/>
      <c r="TXV58" s="105"/>
      <c r="TXW58" s="105"/>
      <c r="TXX58" s="105"/>
      <c r="TXY58" s="105"/>
      <c r="TXZ58" s="105"/>
      <c r="TYA58" s="105"/>
      <c r="TYB58" s="105"/>
      <c r="TYC58" s="105"/>
      <c r="TYD58" s="105"/>
      <c r="TYE58" s="105"/>
      <c r="TYF58" s="105"/>
      <c r="TYG58" s="105"/>
      <c r="TYH58" s="105"/>
      <c r="TYI58" s="105"/>
      <c r="TYJ58" s="105"/>
      <c r="TYK58" s="105"/>
      <c r="TYL58" s="105"/>
      <c r="TYM58" s="105"/>
      <c r="TYN58" s="105"/>
      <c r="TYO58" s="105"/>
      <c r="TYP58" s="105"/>
      <c r="TYQ58" s="105"/>
      <c r="TYR58" s="105"/>
      <c r="TYS58" s="105"/>
      <c r="TYT58" s="105"/>
      <c r="TYU58" s="105"/>
      <c r="TYV58" s="105"/>
      <c r="TYW58" s="105"/>
      <c r="TYX58" s="105"/>
      <c r="TYY58" s="105"/>
      <c r="TYZ58" s="105"/>
      <c r="TZA58" s="105"/>
      <c r="TZB58" s="105"/>
      <c r="TZC58" s="105"/>
      <c r="TZD58" s="105"/>
      <c r="TZE58" s="105"/>
      <c r="TZF58" s="105"/>
      <c r="TZG58" s="105"/>
      <c r="TZH58" s="105"/>
      <c r="TZI58" s="105"/>
      <c r="TZJ58" s="105"/>
      <c r="TZK58" s="105"/>
      <c r="TZL58" s="105"/>
      <c r="TZM58" s="105"/>
      <c r="TZN58" s="105"/>
      <c r="TZO58" s="105"/>
      <c r="TZP58" s="105"/>
      <c r="TZQ58" s="105"/>
      <c r="TZR58" s="105"/>
      <c r="TZS58" s="105"/>
      <c r="TZT58" s="105"/>
      <c r="TZU58" s="105"/>
      <c r="TZV58" s="105"/>
      <c r="TZW58" s="105"/>
      <c r="TZX58" s="105"/>
      <c r="TZY58" s="105"/>
      <c r="TZZ58" s="105"/>
      <c r="UAA58" s="105"/>
      <c r="UAB58" s="105"/>
      <c r="UAC58" s="105"/>
      <c r="UAD58" s="105"/>
      <c r="UAE58" s="105"/>
      <c r="UAF58" s="105"/>
      <c r="UAG58" s="105"/>
      <c r="UAH58" s="105"/>
      <c r="UAI58" s="105"/>
      <c r="UAJ58" s="105"/>
      <c r="UAK58" s="105"/>
      <c r="UAL58" s="105"/>
      <c r="UAM58" s="105"/>
      <c r="UAN58" s="105"/>
      <c r="UAO58" s="105"/>
      <c r="UAP58" s="105"/>
      <c r="UAQ58" s="105"/>
      <c r="UAR58" s="105"/>
      <c r="UAS58" s="105"/>
      <c r="UAT58" s="105"/>
      <c r="UAU58" s="105"/>
      <c r="UAV58" s="105"/>
      <c r="UAW58" s="105"/>
      <c r="UAX58" s="105"/>
      <c r="UAY58" s="105"/>
      <c r="UAZ58" s="105"/>
      <c r="UBA58" s="105"/>
      <c r="UBB58" s="105"/>
      <c r="UBC58" s="105"/>
      <c r="UBD58" s="105"/>
      <c r="UBE58" s="105"/>
      <c r="UBF58" s="105"/>
      <c r="UBG58" s="105"/>
      <c r="UBH58" s="105"/>
      <c r="UBI58" s="105"/>
      <c r="UBJ58" s="105"/>
      <c r="UBK58" s="105"/>
      <c r="UBL58" s="105"/>
      <c r="UBM58" s="105"/>
      <c r="UBN58" s="105"/>
      <c r="UBO58" s="105"/>
      <c r="UBP58" s="105"/>
      <c r="UBQ58" s="105"/>
      <c r="UBR58" s="105"/>
      <c r="UBS58" s="105"/>
      <c r="UBT58" s="105"/>
      <c r="UBU58" s="105"/>
      <c r="UBV58" s="105"/>
      <c r="UBW58" s="105"/>
      <c r="UBX58" s="105"/>
      <c r="UBY58" s="105"/>
      <c r="UBZ58" s="105"/>
      <c r="UCA58" s="105"/>
      <c r="UCB58" s="105"/>
      <c r="UCC58" s="105"/>
      <c r="UCD58" s="105"/>
      <c r="UCE58" s="105"/>
      <c r="UCF58" s="105"/>
      <c r="UCG58" s="105"/>
      <c r="UCH58" s="105"/>
      <c r="UCI58" s="105"/>
      <c r="UCJ58" s="105"/>
      <c r="UCK58" s="105"/>
      <c r="UCL58" s="105"/>
      <c r="UCM58" s="105"/>
      <c r="UCN58" s="105"/>
      <c r="UCO58" s="105"/>
      <c r="UCP58" s="105"/>
      <c r="UCQ58" s="105"/>
      <c r="UCR58" s="105"/>
      <c r="UCS58" s="105"/>
      <c r="UCT58" s="105"/>
      <c r="UCU58" s="105"/>
      <c r="UCV58" s="105"/>
      <c r="UCW58" s="105"/>
      <c r="UCX58" s="105"/>
      <c r="UCY58" s="105"/>
      <c r="UCZ58" s="105"/>
      <c r="UDA58" s="105"/>
      <c r="UDB58" s="105"/>
      <c r="UDC58" s="105"/>
      <c r="UDD58" s="105"/>
      <c r="UDE58" s="105"/>
      <c r="UDF58" s="105"/>
      <c r="UDG58" s="105"/>
      <c r="UDH58" s="105"/>
      <c r="UDI58" s="105"/>
      <c r="UDJ58" s="105"/>
      <c r="UDK58" s="105"/>
      <c r="UDL58" s="105"/>
      <c r="UDM58" s="105"/>
      <c r="UDN58" s="105"/>
      <c r="UDO58" s="105"/>
      <c r="UDP58" s="105"/>
      <c r="UDQ58" s="105"/>
      <c r="UDR58" s="105"/>
      <c r="UDS58" s="105"/>
      <c r="UDT58" s="105"/>
      <c r="UDU58" s="105"/>
      <c r="UDV58" s="105"/>
      <c r="UDW58" s="105"/>
      <c r="UDX58" s="105"/>
      <c r="UDY58" s="105"/>
      <c r="UDZ58" s="105"/>
      <c r="UEA58" s="105"/>
      <c r="UEB58" s="105"/>
      <c r="UEC58" s="105"/>
      <c r="UED58" s="105"/>
      <c r="UEE58" s="105"/>
      <c r="UEF58" s="105"/>
      <c r="UEG58" s="105"/>
      <c r="UEH58" s="105"/>
      <c r="UEI58" s="105"/>
      <c r="UEJ58" s="105"/>
      <c r="UEK58" s="105"/>
      <c r="UEL58" s="105"/>
      <c r="UEM58" s="105"/>
      <c r="UEN58" s="105"/>
      <c r="UEO58" s="105"/>
      <c r="UEP58" s="105"/>
      <c r="UEQ58" s="105"/>
      <c r="UER58" s="105"/>
      <c r="UES58" s="105"/>
      <c r="UET58" s="105"/>
      <c r="UEU58" s="105"/>
      <c r="UEV58" s="105"/>
      <c r="UEW58" s="105"/>
      <c r="UEX58" s="105"/>
      <c r="UEY58" s="105"/>
      <c r="UEZ58" s="105"/>
      <c r="UFA58" s="105"/>
      <c r="UFB58" s="105"/>
      <c r="UFC58" s="105"/>
      <c r="UFD58" s="105"/>
      <c r="UFE58" s="105"/>
      <c r="UFF58" s="105"/>
      <c r="UFG58" s="105"/>
      <c r="UFH58" s="105"/>
      <c r="UFI58" s="105"/>
      <c r="UFJ58" s="105"/>
      <c r="UFK58" s="105"/>
      <c r="UFL58" s="105"/>
      <c r="UFM58" s="105"/>
      <c r="UFN58" s="105"/>
      <c r="UFO58" s="105"/>
      <c r="UFP58" s="105"/>
      <c r="UFQ58" s="105"/>
      <c r="UFR58" s="105"/>
      <c r="UFS58" s="105"/>
      <c r="UFT58" s="105"/>
      <c r="UFU58" s="105"/>
      <c r="UFV58" s="105"/>
      <c r="UFW58" s="105"/>
      <c r="UFX58" s="105"/>
      <c r="UFY58" s="105"/>
      <c r="UFZ58" s="105"/>
      <c r="UGA58" s="105"/>
      <c r="UGB58" s="105"/>
      <c r="UGC58" s="105"/>
      <c r="UGD58" s="105"/>
      <c r="UGE58" s="105"/>
      <c r="UGF58" s="105"/>
      <c r="UGG58" s="105"/>
      <c r="UGH58" s="105"/>
      <c r="UGI58" s="105"/>
      <c r="UGJ58" s="105"/>
      <c r="UGK58" s="105"/>
      <c r="UGL58" s="105"/>
      <c r="UGM58" s="105"/>
      <c r="UGN58" s="105"/>
      <c r="UGO58" s="105"/>
      <c r="UGP58" s="105"/>
      <c r="UGQ58" s="105"/>
      <c r="UGR58" s="105"/>
      <c r="UGS58" s="105"/>
      <c r="UGT58" s="105"/>
      <c r="UGU58" s="105"/>
      <c r="UGV58" s="105"/>
      <c r="UGW58" s="105"/>
      <c r="UGX58" s="105"/>
      <c r="UGY58" s="105"/>
      <c r="UGZ58" s="105"/>
      <c r="UHA58" s="105"/>
      <c r="UHB58" s="105"/>
      <c r="UHC58" s="105"/>
      <c r="UHD58" s="105"/>
      <c r="UHE58" s="105"/>
      <c r="UHF58" s="105"/>
      <c r="UHG58" s="105"/>
      <c r="UHH58" s="105"/>
      <c r="UHI58" s="105"/>
      <c r="UHJ58" s="105"/>
      <c r="UHK58" s="105"/>
      <c r="UHL58" s="105"/>
      <c r="UHM58" s="105"/>
      <c r="UHN58" s="105"/>
      <c r="UHO58" s="105"/>
      <c r="UHP58" s="105"/>
      <c r="UHQ58" s="105"/>
      <c r="UHR58" s="105"/>
      <c r="UHS58" s="105"/>
      <c r="UHT58" s="105"/>
      <c r="UHU58" s="105"/>
      <c r="UHV58" s="105"/>
      <c r="UHW58" s="105"/>
      <c r="UHX58" s="105"/>
      <c r="UHY58" s="105"/>
      <c r="UHZ58" s="105"/>
      <c r="UIA58" s="105"/>
      <c r="UIB58" s="105"/>
      <c r="UIC58" s="105"/>
      <c r="UID58" s="105"/>
      <c r="UIE58" s="105"/>
      <c r="UIF58" s="105"/>
      <c r="UIG58" s="105"/>
      <c r="UIH58" s="105"/>
      <c r="UII58" s="105"/>
      <c r="UIJ58" s="105"/>
      <c r="UIK58" s="105"/>
      <c r="UIL58" s="105"/>
      <c r="UIM58" s="105"/>
      <c r="UIN58" s="105"/>
      <c r="UIO58" s="105"/>
      <c r="UIP58" s="105"/>
      <c r="UIQ58" s="105"/>
      <c r="UIR58" s="105"/>
      <c r="UIS58" s="105"/>
      <c r="UIT58" s="105"/>
      <c r="UIU58" s="105"/>
      <c r="UIV58" s="105"/>
      <c r="UIW58" s="105"/>
      <c r="UIX58" s="105"/>
      <c r="UIY58" s="105"/>
      <c r="UIZ58" s="105"/>
      <c r="UJA58" s="105"/>
      <c r="UJB58" s="105"/>
      <c r="UJC58" s="105"/>
      <c r="UJD58" s="105"/>
      <c r="UJE58" s="105"/>
      <c r="UJF58" s="105"/>
      <c r="UJG58" s="105"/>
      <c r="UJH58" s="105"/>
      <c r="UJI58" s="105"/>
      <c r="UJJ58" s="105"/>
      <c r="UJK58" s="105"/>
      <c r="UJL58" s="105"/>
      <c r="UJM58" s="105"/>
      <c r="UJN58" s="105"/>
      <c r="UJO58" s="105"/>
      <c r="UJP58" s="105"/>
      <c r="UJQ58" s="105"/>
      <c r="UJR58" s="105"/>
      <c r="UJS58" s="105"/>
      <c r="UJT58" s="105"/>
      <c r="UJU58" s="105"/>
      <c r="UJV58" s="105"/>
      <c r="UJW58" s="105"/>
      <c r="UJX58" s="105"/>
      <c r="UJY58" s="105"/>
      <c r="UJZ58" s="105"/>
      <c r="UKA58" s="105"/>
      <c r="UKB58" s="105"/>
      <c r="UKC58" s="105"/>
      <c r="UKD58" s="105"/>
      <c r="UKE58" s="105"/>
      <c r="UKF58" s="105"/>
      <c r="UKG58" s="105"/>
      <c r="UKH58" s="105"/>
      <c r="UKI58" s="105"/>
      <c r="UKJ58" s="105"/>
      <c r="UKK58" s="105"/>
      <c r="UKL58" s="105"/>
      <c r="UKM58" s="105"/>
      <c r="UKN58" s="105"/>
      <c r="UKO58" s="105"/>
      <c r="UKP58" s="105"/>
      <c r="UKQ58" s="105"/>
      <c r="UKR58" s="105"/>
      <c r="UKS58" s="105"/>
      <c r="UKT58" s="105"/>
      <c r="UKU58" s="105"/>
      <c r="UKV58" s="105"/>
      <c r="UKW58" s="105"/>
      <c r="UKX58" s="105"/>
      <c r="UKY58" s="105"/>
      <c r="UKZ58" s="105"/>
      <c r="ULA58" s="105"/>
      <c r="ULB58" s="105"/>
      <c r="ULC58" s="105"/>
      <c r="ULD58" s="105"/>
      <c r="ULE58" s="105"/>
      <c r="ULF58" s="105"/>
      <c r="ULG58" s="105"/>
      <c r="ULH58" s="105"/>
      <c r="ULI58" s="105"/>
      <c r="ULJ58" s="105"/>
      <c r="ULK58" s="105"/>
      <c r="ULL58" s="105"/>
      <c r="ULM58" s="105"/>
      <c r="ULN58" s="105"/>
      <c r="ULO58" s="105"/>
      <c r="ULP58" s="105"/>
      <c r="ULQ58" s="105"/>
      <c r="ULR58" s="105"/>
      <c r="ULS58" s="105"/>
      <c r="ULT58" s="105"/>
      <c r="ULU58" s="105"/>
      <c r="ULV58" s="105"/>
      <c r="ULW58" s="105"/>
      <c r="ULX58" s="105"/>
      <c r="ULY58" s="105"/>
      <c r="ULZ58" s="105"/>
      <c r="UMA58" s="105"/>
      <c r="UMB58" s="105"/>
      <c r="UMC58" s="105"/>
      <c r="UMD58" s="105"/>
      <c r="UME58" s="105"/>
      <c r="UMF58" s="105"/>
      <c r="UMG58" s="105"/>
      <c r="UMH58" s="105"/>
      <c r="UMI58" s="105"/>
      <c r="UMJ58" s="105"/>
      <c r="UMK58" s="105"/>
      <c r="UML58" s="105"/>
      <c r="UMM58" s="105"/>
      <c r="UMN58" s="105"/>
      <c r="UMO58" s="105"/>
      <c r="UMP58" s="105"/>
      <c r="UMQ58" s="105"/>
      <c r="UMR58" s="105"/>
      <c r="UMS58" s="105"/>
      <c r="UMT58" s="105"/>
      <c r="UMU58" s="105"/>
      <c r="UMV58" s="105"/>
      <c r="UMW58" s="105"/>
      <c r="UMX58" s="105"/>
      <c r="UMY58" s="105"/>
      <c r="UMZ58" s="105"/>
      <c r="UNA58" s="105"/>
      <c r="UNB58" s="105"/>
      <c r="UNC58" s="105"/>
      <c r="UND58" s="105"/>
      <c r="UNE58" s="105"/>
      <c r="UNF58" s="105"/>
      <c r="UNG58" s="105"/>
      <c r="UNH58" s="105"/>
      <c r="UNI58" s="105"/>
      <c r="UNJ58" s="105"/>
      <c r="UNK58" s="105"/>
      <c r="UNL58" s="105"/>
      <c r="UNM58" s="105"/>
      <c r="UNN58" s="105"/>
      <c r="UNO58" s="105"/>
      <c r="UNP58" s="105"/>
      <c r="UNQ58" s="105"/>
      <c r="UNR58" s="105"/>
      <c r="UNS58" s="105"/>
      <c r="UNT58" s="105"/>
      <c r="UNU58" s="105"/>
      <c r="UNV58" s="105"/>
      <c r="UNW58" s="105"/>
      <c r="UNX58" s="105"/>
      <c r="UNY58" s="105"/>
      <c r="UNZ58" s="105"/>
      <c r="UOA58" s="105"/>
      <c r="UOB58" s="105"/>
      <c r="UOC58" s="105"/>
      <c r="UOD58" s="105"/>
      <c r="UOE58" s="105"/>
      <c r="UOF58" s="105"/>
      <c r="UOG58" s="105"/>
      <c r="UOH58" s="105"/>
      <c r="UOI58" s="105"/>
      <c r="UOJ58" s="105"/>
      <c r="UOK58" s="105"/>
      <c r="UOL58" s="105"/>
      <c r="UOM58" s="105"/>
      <c r="UON58" s="105"/>
      <c r="UOO58" s="105"/>
      <c r="UOP58" s="105"/>
      <c r="UOQ58" s="105"/>
      <c r="UOR58" s="105"/>
      <c r="UOS58" s="105"/>
      <c r="UOT58" s="105"/>
      <c r="UOU58" s="105"/>
      <c r="UOV58" s="105"/>
      <c r="UOW58" s="105"/>
      <c r="UOX58" s="105"/>
      <c r="UOY58" s="105"/>
      <c r="UOZ58" s="105"/>
      <c r="UPA58" s="105"/>
      <c r="UPB58" s="105"/>
      <c r="UPC58" s="105"/>
      <c r="UPD58" s="105"/>
      <c r="UPE58" s="105"/>
      <c r="UPF58" s="105"/>
      <c r="UPG58" s="105"/>
      <c r="UPH58" s="105"/>
      <c r="UPI58" s="105"/>
      <c r="UPJ58" s="105"/>
      <c r="UPK58" s="105"/>
      <c r="UPL58" s="105"/>
      <c r="UPM58" s="105"/>
      <c r="UPN58" s="105"/>
      <c r="UPO58" s="105"/>
      <c r="UPP58" s="105"/>
      <c r="UPQ58" s="105"/>
      <c r="UPR58" s="105"/>
      <c r="UPS58" s="105"/>
      <c r="UPT58" s="105"/>
      <c r="UPU58" s="105"/>
      <c r="UPV58" s="105"/>
      <c r="UPW58" s="105"/>
      <c r="UPX58" s="105"/>
      <c r="UPY58" s="105"/>
      <c r="UPZ58" s="105"/>
      <c r="UQA58" s="105"/>
      <c r="UQB58" s="105"/>
      <c r="UQC58" s="105"/>
      <c r="UQD58" s="105"/>
      <c r="UQE58" s="105"/>
      <c r="UQF58" s="105"/>
      <c r="UQG58" s="105"/>
      <c r="UQH58" s="105"/>
      <c r="UQI58" s="105"/>
      <c r="UQJ58" s="105"/>
      <c r="UQK58" s="105"/>
      <c r="UQL58" s="105"/>
      <c r="UQM58" s="105"/>
      <c r="UQN58" s="105"/>
      <c r="UQO58" s="105"/>
      <c r="UQP58" s="105"/>
      <c r="UQQ58" s="105"/>
      <c r="UQR58" s="105"/>
      <c r="UQS58" s="105"/>
      <c r="UQT58" s="105"/>
      <c r="UQU58" s="105"/>
      <c r="UQV58" s="105"/>
      <c r="UQW58" s="105"/>
      <c r="UQX58" s="105"/>
      <c r="UQY58" s="105"/>
      <c r="UQZ58" s="105"/>
      <c r="URA58" s="105"/>
      <c r="URB58" s="105"/>
      <c r="URC58" s="105"/>
      <c r="URD58" s="105"/>
      <c r="URE58" s="105"/>
      <c r="URF58" s="105"/>
      <c r="URG58" s="105"/>
      <c r="URH58" s="105"/>
      <c r="URI58" s="105"/>
      <c r="URJ58" s="105"/>
      <c r="URK58" s="105"/>
      <c r="URL58" s="105"/>
      <c r="URM58" s="105"/>
      <c r="URN58" s="105"/>
      <c r="URO58" s="105"/>
      <c r="URP58" s="105"/>
      <c r="URQ58" s="105"/>
      <c r="URR58" s="105"/>
      <c r="URS58" s="105"/>
      <c r="URT58" s="105"/>
      <c r="URU58" s="105"/>
      <c r="URV58" s="105"/>
      <c r="URW58" s="105"/>
      <c r="URX58" s="105"/>
      <c r="URY58" s="105"/>
      <c r="URZ58" s="105"/>
      <c r="USA58" s="105"/>
      <c r="USB58" s="105"/>
      <c r="USC58" s="105"/>
      <c r="USD58" s="105"/>
      <c r="USE58" s="105"/>
      <c r="USF58" s="105"/>
      <c r="USG58" s="105"/>
      <c r="USH58" s="105"/>
      <c r="USI58" s="105"/>
      <c r="USJ58" s="105"/>
      <c r="USK58" s="105"/>
      <c r="USL58" s="105"/>
      <c r="USM58" s="105"/>
      <c r="USN58" s="105"/>
      <c r="USO58" s="105"/>
      <c r="USP58" s="105"/>
      <c r="USQ58" s="105"/>
      <c r="USR58" s="105"/>
      <c r="USS58" s="105"/>
      <c r="UST58" s="105"/>
      <c r="USU58" s="105"/>
      <c r="USV58" s="105"/>
      <c r="USW58" s="105"/>
      <c r="USX58" s="105"/>
      <c r="USY58" s="105"/>
      <c r="USZ58" s="105"/>
      <c r="UTA58" s="105"/>
      <c r="UTB58" s="105"/>
      <c r="UTC58" s="105"/>
      <c r="UTD58" s="105"/>
      <c r="UTE58" s="105"/>
      <c r="UTF58" s="105"/>
      <c r="UTG58" s="105"/>
      <c r="UTH58" s="105"/>
      <c r="UTI58" s="105"/>
      <c r="UTJ58" s="105"/>
      <c r="UTK58" s="105"/>
      <c r="UTL58" s="105"/>
      <c r="UTM58" s="105"/>
      <c r="UTN58" s="105"/>
      <c r="UTO58" s="105"/>
      <c r="UTP58" s="105"/>
      <c r="UTQ58" s="105"/>
      <c r="UTR58" s="105"/>
      <c r="UTS58" s="105"/>
      <c r="UTT58" s="105"/>
      <c r="UTU58" s="105"/>
      <c r="UTV58" s="105"/>
      <c r="UTW58" s="105"/>
      <c r="UTX58" s="105"/>
      <c r="UTY58" s="105"/>
      <c r="UTZ58" s="105"/>
      <c r="UUA58" s="105"/>
      <c r="UUB58" s="105"/>
      <c r="UUC58" s="105"/>
      <c r="UUD58" s="105"/>
      <c r="UUE58" s="105"/>
      <c r="UUF58" s="105"/>
      <c r="UUG58" s="105"/>
      <c r="UUH58" s="105"/>
      <c r="UUI58" s="105"/>
      <c r="UUJ58" s="105"/>
      <c r="UUK58" s="105"/>
      <c r="UUL58" s="105"/>
      <c r="UUM58" s="105"/>
      <c r="UUN58" s="105"/>
      <c r="UUO58" s="105"/>
      <c r="UUP58" s="105"/>
      <c r="UUQ58" s="105"/>
      <c r="UUR58" s="105"/>
      <c r="UUS58" s="105"/>
      <c r="UUT58" s="105"/>
      <c r="UUU58" s="105"/>
      <c r="UUV58" s="105"/>
      <c r="UUW58" s="105"/>
      <c r="UUX58" s="105"/>
      <c r="UUY58" s="105"/>
      <c r="UUZ58" s="105"/>
      <c r="UVA58" s="105"/>
      <c r="UVB58" s="105"/>
      <c r="UVC58" s="105"/>
      <c r="UVD58" s="105"/>
      <c r="UVE58" s="105"/>
      <c r="UVF58" s="105"/>
      <c r="UVG58" s="105"/>
      <c r="UVH58" s="105"/>
      <c r="UVI58" s="105"/>
      <c r="UVJ58" s="105"/>
      <c r="UVK58" s="105"/>
      <c r="UVL58" s="105"/>
      <c r="UVM58" s="105"/>
      <c r="UVN58" s="105"/>
      <c r="UVO58" s="105"/>
      <c r="UVP58" s="105"/>
      <c r="UVQ58" s="105"/>
      <c r="UVR58" s="105"/>
      <c r="UVS58" s="105"/>
      <c r="UVT58" s="105"/>
      <c r="UVU58" s="105"/>
      <c r="UVV58" s="105"/>
      <c r="UVW58" s="105"/>
      <c r="UVX58" s="105"/>
      <c r="UVY58" s="105"/>
      <c r="UVZ58" s="105"/>
      <c r="UWA58" s="105"/>
      <c r="UWB58" s="105"/>
      <c r="UWC58" s="105"/>
      <c r="UWD58" s="105"/>
      <c r="UWE58" s="105"/>
      <c r="UWF58" s="105"/>
      <c r="UWG58" s="105"/>
      <c r="UWH58" s="105"/>
      <c r="UWI58" s="105"/>
      <c r="UWJ58" s="105"/>
      <c r="UWK58" s="105"/>
      <c r="UWL58" s="105"/>
      <c r="UWM58" s="105"/>
      <c r="UWN58" s="105"/>
      <c r="UWO58" s="105"/>
      <c r="UWP58" s="105"/>
      <c r="UWQ58" s="105"/>
      <c r="UWR58" s="105"/>
      <c r="UWS58" s="105"/>
      <c r="UWT58" s="105"/>
      <c r="UWU58" s="105"/>
      <c r="UWV58" s="105"/>
      <c r="UWW58" s="105"/>
      <c r="UWX58" s="105"/>
      <c r="UWY58" s="105"/>
      <c r="UWZ58" s="105"/>
      <c r="UXA58" s="105"/>
      <c r="UXB58" s="105"/>
      <c r="UXC58" s="105"/>
      <c r="UXD58" s="105"/>
      <c r="UXE58" s="105"/>
      <c r="UXF58" s="105"/>
      <c r="UXG58" s="105"/>
      <c r="UXH58" s="105"/>
      <c r="UXI58" s="105"/>
      <c r="UXJ58" s="105"/>
      <c r="UXK58" s="105"/>
      <c r="UXL58" s="105"/>
      <c r="UXM58" s="105"/>
      <c r="UXN58" s="105"/>
      <c r="UXO58" s="105"/>
      <c r="UXP58" s="105"/>
      <c r="UXQ58" s="105"/>
      <c r="UXR58" s="105"/>
      <c r="UXS58" s="105"/>
      <c r="UXT58" s="105"/>
      <c r="UXU58" s="105"/>
      <c r="UXV58" s="105"/>
      <c r="UXW58" s="105"/>
      <c r="UXX58" s="105"/>
      <c r="UXY58" s="105"/>
      <c r="UXZ58" s="105"/>
      <c r="UYA58" s="105"/>
      <c r="UYB58" s="105"/>
      <c r="UYC58" s="105"/>
      <c r="UYD58" s="105"/>
      <c r="UYE58" s="105"/>
      <c r="UYF58" s="105"/>
      <c r="UYG58" s="105"/>
      <c r="UYH58" s="105"/>
      <c r="UYI58" s="105"/>
      <c r="UYJ58" s="105"/>
      <c r="UYK58" s="105"/>
      <c r="UYL58" s="105"/>
      <c r="UYM58" s="105"/>
      <c r="UYN58" s="105"/>
      <c r="UYO58" s="105"/>
      <c r="UYP58" s="105"/>
      <c r="UYQ58" s="105"/>
      <c r="UYR58" s="105"/>
      <c r="UYS58" s="105"/>
      <c r="UYT58" s="105"/>
      <c r="UYU58" s="105"/>
      <c r="UYV58" s="105"/>
      <c r="UYW58" s="105"/>
      <c r="UYX58" s="105"/>
      <c r="UYY58" s="105"/>
      <c r="UYZ58" s="105"/>
      <c r="UZA58" s="105"/>
      <c r="UZB58" s="105"/>
      <c r="UZC58" s="105"/>
      <c r="UZD58" s="105"/>
      <c r="UZE58" s="105"/>
      <c r="UZF58" s="105"/>
      <c r="UZG58" s="105"/>
      <c r="UZH58" s="105"/>
      <c r="UZI58" s="105"/>
      <c r="UZJ58" s="105"/>
      <c r="UZK58" s="105"/>
      <c r="UZL58" s="105"/>
      <c r="UZM58" s="105"/>
      <c r="UZN58" s="105"/>
      <c r="UZO58" s="105"/>
      <c r="UZP58" s="105"/>
      <c r="UZQ58" s="105"/>
      <c r="UZR58" s="105"/>
      <c r="UZS58" s="105"/>
      <c r="UZT58" s="105"/>
      <c r="UZU58" s="105"/>
      <c r="UZV58" s="105"/>
      <c r="UZW58" s="105"/>
      <c r="UZX58" s="105"/>
      <c r="UZY58" s="105"/>
      <c r="UZZ58" s="105"/>
      <c r="VAA58" s="105"/>
      <c r="VAB58" s="105"/>
      <c r="VAC58" s="105"/>
      <c r="VAD58" s="105"/>
      <c r="VAE58" s="105"/>
      <c r="VAF58" s="105"/>
      <c r="VAG58" s="105"/>
      <c r="VAH58" s="105"/>
      <c r="VAI58" s="105"/>
      <c r="VAJ58" s="105"/>
      <c r="VAK58" s="105"/>
      <c r="VAL58" s="105"/>
      <c r="VAM58" s="105"/>
      <c r="VAN58" s="105"/>
      <c r="VAO58" s="105"/>
      <c r="VAP58" s="105"/>
      <c r="VAQ58" s="105"/>
      <c r="VAR58" s="105"/>
      <c r="VAS58" s="105"/>
      <c r="VAT58" s="105"/>
      <c r="VAU58" s="105"/>
      <c r="VAV58" s="105"/>
      <c r="VAW58" s="105"/>
      <c r="VAX58" s="105"/>
      <c r="VAY58" s="105"/>
      <c r="VAZ58" s="105"/>
      <c r="VBA58" s="105"/>
      <c r="VBB58" s="105"/>
      <c r="VBC58" s="105"/>
      <c r="VBD58" s="105"/>
      <c r="VBE58" s="105"/>
      <c r="VBF58" s="105"/>
      <c r="VBG58" s="105"/>
      <c r="VBH58" s="105"/>
      <c r="VBI58" s="105"/>
      <c r="VBJ58" s="105"/>
      <c r="VBK58" s="105"/>
      <c r="VBL58" s="105"/>
      <c r="VBM58" s="105"/>
      <c r="VBN58" s="105"/>
      <c r="VBO58" s="105"/>
      <c r="VBP58" s="105"/>
      <c r="VBQ58" s="105"/>
      <c r="VBR58" s="105"/>
      <c r="VBS58" s="105"/>
      <c r="VBT58" s="105"/>
      <c r="VBU58" s="105"/>
      <c r="VBV58" s="105"/>
      <c r="VBW58" s="105"/>
      <c r="VBX58" s="105"/>
      <c r="VBY58" s="105"/>
      <c r="VBZ58" s="105"/>
      <c r="VCA58" s="105"/>
      <c r="VCB58" s="105"/>
      <c r="VCC58" s="105"/>
      <c r="VCD58" s="105"/>
      <c r="VCE58" s="105"/>
      <c r="VCF58" s="105"/>
      <c r="VCG58" s="105"/>
      <c r="VCH58" s="105"/>
      <c r="VCI58" s="105"/>
      <c r="VCJ58" s="105"/>
      <c r="VCK58" s="105"/>
      <c r="VCL58" s="105"/>
      <c r="VCM58" s="105"/>
      <c r="VCN58" s="105"/>
      <c r="VCO58" s="105"/>
      <c r="VCP58" s="105"/>
      <c r="VCQ58" s="105"/>
      <c r="VCR58" s="105"/>
      <c r="VCS58" s="105"/>
      <c r="VCT58" s="105"/>
      <c r="VCU58" s="105"/>
      <c r="VCV58" s="105"/>
      <c r="VCW58" s="105"/>
      <c r="VCX58" s="105"/>
      <c r="VCY58" s="105"/>
      <c r="VCZ58" s="105"/>
      <c r="VDA58" s="105"/>
      <c r="VDB58" s="105"/>
      <c r="VDC58" s="105"/>
      <c r="VDD58" s="105"/>
      <c r="VDE58" s="105"/>
      <c r="VDF58" s="105"/>
      <c r="VDG58" s="105"/>
      <c r="VDH58" s="105"/>
      <c r="VDI58" s="105"/>
      <c r="VDJ58" s="105"/>
      <c r="VDK58" s="105"/>
      <c r="VDL58" s="105"/>
      <c r="VDM58" s="105"/>
      <c r="VDN58" s="105"/>
      <c r="VDO58" s="105"/>
      <c r="VDP58" s="105"/>
      <c r="VDQ58" s="105"/>
      <c r="VDR58" s="105"/>
      <c r="VDS58" s="105"/>
      <c r="VDT58" s="105"/>
      <c r="VDU58" s="105"/>
      <c r="VDV58" s="105"/>
      <c r="VDW58" s="105"/>
      <c r="VDX58" s="105"/>
      <c r="VDY58" s="105"/>
      <c r="VDZ58" s="105"/>
      <c r="VEA58" s="105"/>
      <c r="VEB58" s="105"/>
      <c r="VEC58" s="105"/>
      <c r="VED58" s="105"/>
      <c r="VEE58" s="105"/>
      <c r="VEF58" s="105"/>
      <c r="VEG58" s="105"/>
      <c r="VEH58" s="105"/>
      <c r="VEI58" s="105"/>
      <c r="VEJ58" s="105"/>
      <c r="VEK58" s="105"/>
      <c r="VEL58" s="105"/>
      <c r="VEM58" s="105"/>
      <c r="VEN58" s="105"/>
      <c r="VEO58" s="105"/>
      <c r="VEP58" s="105"/>
      <c r="VEQ58" s="105"/>
      <c r="VER58" s="105"/>
      <c r="VES58" s="105"/>
      <c r="VET58" s="105"/>
      <c r="VEU58" s="105"/>
      <c r="VEV58" s="105"/>
      <c r="VEW58" s="105"/>
      <c r="VEX58" s="105"/>
      <c r="VEY58" s="105"/>
      <c r="VEZ58" s="105"/>
      <c r="VFA58" s="105"/>
      <c r="VFB58" s="105"/>
      <c r="VFC58" s="105"/>
      <c r="VFD58" s="105"/>
      <c r="VFE58" s="105"/>
      <c r="VFF58" s="105"/>
      <c r="VFG58" s="105"/>
      <c r="VFH58" s="105"/>
      <c r="VFI58" s="105"/>
      <c r="VFJ58" s="105"/>
      <c r="VFK58" s="105"/>
      <c r="VFL58" s="105"/>
      <c r="VFM58" s="105"/>
      <c r="VFN58" s="105"/>
      <c r="VFO58" s="105"/>
      <c r="VFP58" s="105"/>
      <c r="VFQ58" s="105"/>
      <c r="VFR58" s="105"/>
      <c r="VFS58" s="105"/>
      <c r="VFT58" s="105"/>
      <c r="VFU58" s="105"/>
      <c r="VFV58" s="105"/>
      <c r="VFW58" s="105"/>
      <c r="VFX58" s="105"/>
      <c r="VFY58" s="105"/>
      <c r="VFZ58" s="105"/>
      <c r="VGA58" s="105"/>
      <c r="VGB58" s="105"/>
      <c r="VGC58" s="105"/>
      <c r="VGD58" s="105"/>
      <c r="VGE58" s="105"/>
      <c r="VGF58" s="105"/>
      <c r="VGG58" s="105"/>
      <c r="VGH58" s="105"/>
      <c r="VGI58" s="105"/>
      <c r="VGJ58" s="105"/>
      <c r="VGK58" s="105"/>
      <c r="VGL58" s="105"/>
      <c r="VGM58" s="105"/>
      <c r="VGN58" s="105"/>
      <c r="VGO58" s="105"/>
      <c r="VGP58" s="105"/>
      <c r="VGQ58" s="105"/>
      <c r="VGR58" s="105"/>
      <c r="VGS58" s="105"/>
      <c r="VGT58" s="105"/>
      <c r="VGU58" s="105"/>
      <c r="VGV58" s="105"/>
      <c r="VGW58" s="105"/>
      <c r="VGX58" s="105"/>
      <c r="VGY58" s="105"/>
      <c r="VGZ58" s="105"/>
      <c r="VHA58" s="105"/>
      <c r="VHB58" s="105"/>
      <c r="VHC58" s="105"/>
      <c r="VHD58" s="105"/>
      <c r="VHE58" s="105"/>
      <c r="VHF58" s="105"/>
      <c r="VHG58" s="105"/>
      <c r="VHH58" s="105"/>
      <c r="VHI58" s="105"/>
      <c r="VHJ58" s="105"/>
      <c r="VHK58" s="105"/>
      <c r="VHL58" s="105"/>
      <c r="VHM58" s="105"/>
      <c r="VHN58" s="105"/>
      <c r="VHO58" s="105"/>
      <c r="VHP58" s="105"/>
      <c r="VHQ58" s="105"/>
      <c r="VHR58" s="105"/>
      <c r="VHS58" s="105"/>
      <c r="VHT58" s="105"/>
      <c r="VHU58" s="105"/>
      <c r="VHV58" s="105"/>
      <c r="VHW58" s="105"/>
      <c r="VHX58" s="105"/>
      <c r="VHY58" s="105"/>
      <c r="VHZ58" s="105"/>
      <c r="VIA58" s="105"/>
      <c r="VIB58" s="105"/>
      <c r="VIC58" s="105"/>
      <c r="VID58" s="105"/>
      <c r="VIE58" s="105"/>
      <c r="VIF58" s="105"/>
      <c r="VIG58" s="105"/>
      <c r="VIH58" s="105"/>
      <c r="VII58" s="105"/>
      <c r="VIJ58" s="105"/>
      <c r="VIK58" s="105"/>
      <c r="VIL58" s="105"/>
      <c r="VIM58" s="105"/>
      <c r="VIN58" s="105"/>
      <c r="VIO58" s="105"/>
      <c r="VIP58" s="105"/>
      <c r="VIQ58" s="105"/>
      <c r="VIR58" s="105"/>
      <c r="VIS58" s="105"/>
      <c r="VIT58" s="105"/>
      <c r="VIU58" s="105"/>
      <c r="VIV58" s="105"/>
      <c r="VIW58" s="105"/>
      <c r="VIX58" s="105"/>
      <c r="VIY58" s="105"/>
      <c r="VIZ58" s="105"/>
      <c r="VJA58" s="105"/>
      <c r="VJB58" s="105"/>
      <c r="VJC58" s="105"/>
      <c r="VJD58" s="105"/>
      <c r="VJE58" s="105"/>
      <c r="VJF58" s="105"/>
      <c r="VJG58" s="105"/>
      <c r="VJH58" s="105"/>
      <c r="VJI58" s="105"/>
      <c r="VJJ58" s="105"/>
      <c r="VJK58" s="105"/>
      <c r="VJL58" s="105"/>
      <c r="VJM58" s="105"/>
      <c r="VJN58" s="105"/>
      <c r="VJO58" s="105"/>
      <c r="VJP58" s="105"/>
      <c r="VJQ58" s="105"/>
      <c r="VJR58" s="105"/>
      <c r="VJS58" s="105"/>
      <c r="VJT58" s="105"/>
      <c r="VJU58" s="105"/>
      <c r="VJV58" s="105"/>
      <c r="VJW58" s="105"/>
      <c r="VJX58" s="105"/>
      <c r="VJY58" s="105"/>
      <c r="VJZ58" s="105"/>
      <c r="VKA58" s="105"/>
      <c r="VKB58" s="105"/>
      <c r="VKC58" s="105"/>
      <c r="VKD58" s="105"/>
      <c r="VKE58" s="105"/>
      <c r="VKF58" s="105"/>
      <c r="VKG58" s="105"/>
      <c r="VKH58" s="105"/>
      <c r="VKI58" s="105"/>
      <c r="VKJ58" s="105"/>
      <c r="VKK58" s="105"/>
      <c r="VKL58" s="105"/>
      <c r="VKM58" s="105"/>
      <c r="VKN58" s="105"/>
      <c r="VKO58" s="105"/>
      <c r="VKP58" s="105"/>
      <c r="VKQ58" s="105"/>
      <c r="VKR58" s="105"/>
      <c r="VKS58" s="105"/>
      <c r="VKT58" s="105"/>
      <c r="VKU58" s="105"/>
      <c r="VKV58" s="105"/>
      <c r="VKW58" s="105"/>
      <c r="VKX58" s="105"/>
      <c r="VKY58" s="105"/>
      <c r="VKZ58" s="105"/>
      <c r="VLA58" s="105"/>
      <c r="VLB58" s="105"/>
      <c r="VLC58" s="105"/>
      <c r="VLD58" s="105"/>
      <c r="VLE58" s="105"/>
      <c r="VLF58" s="105"/>
      <c r="VLG58" s="105"/>
      <c r="VLH58" s="105"/>
      <c r="VLI58" s="105"/>
      <c r="VLJ58" s="105"/>
      <c r="VLK58" s="105"/>
      <c r="VLL58" s="105"/>
      <c r="VLM58" s="105"/>
      <c r="VLN58" s="105"/>
      <c r="VLO58" s="105"/>
      <c r="VLP58" s="105"/>
      <c r="VLQ58" s="105"/>
      <c r="VLR58" s="105"/>
      <c r="VLS58" s="105"/>
      <c r="VLT58" s="105"/>
      <c r="VLU58" s="105"/>
      <c r="VLV58" s="105"/>
      <c r="VLW58" s="105"/>
      <c r="VLX58" s="105"/>
      <c r="VLY58" s="105"/>
      <c r="VLZ58" s="105"/>
      <c r="VMA58" s="105"/>
      <c r="VMB58" s="105"/>
      <c r="VMC58" s="105"/>
      <c r="VMD58" s="105"/>
      <c r="VME58" s="105"/>
      <c r="VMF58" s="105"/>
      <c r="VMG58" s="105"/>
      <c r="VMH58" s="105"/>
      <c r="VMI58" s="105"/>
      <c r="VMJ58" s="105"/>
      <c r="VMK58" s="105"/>
      <c r="VML58" s="105"/>
      <c r="VMM58" s="105"/>
      <c r="VMN58" s="105"/>
      <c r="VMO58" s="105"/>
      <c r="VMP58" s="105"/>
      <c r="VMQ58" s="105"/>
      <c r="VMR58" s="105"/>
      <c r="VMS58" s="105"/>
      <c r="VMT58" s="105"/>
      <c r="VMU58" s="105"/>
      <c r="VMV58" s="105"/>
      <c r="VMW58" s="105"/>
      <c r="VMX58" s="105"/>
      <c r="VMY58" s="105"/>
      <c r="VMZ58" s="105"/>
      <c r="VNA58" s="105"/>
      <c r="VNB58" s="105"/>
      <c r="VNC58" s="105"/>
      <c r="VND58" s="105"/>
      <c r="VNE58" s="105"/>
      <c r="VNF58" s="105"/>
      <c r="VNG58" s="105"/>
      <c r="VNH58" s="105"/>
      <c r="VNI58" s="105"/>
      <c r="VNJ58" s="105"/>
      <c r="VNK58" s="105"/>
      <c r="VNL58" s="105"/>
      <c r="VNM58" s="105"/>
      <c r="VNN58" s="105"/>
      <c r="VNO58" s="105"/>
      <c r="VNP58" s="105"/>
      <c r="VNQ58" s="105"/>
      <c r="VNR58" s="105"/>
      <c r="VNS58" s="105"/>
      <c r="VNT58" s="105"/>
      <c r="VNU58" s="105"/>
      <c r="VNV58" s="105"/>
      <c r="VNW58" s="105"/>
      <c r="VNX58" s="105"/>
      <c r="VNY58" s="105"/>
      <c r="VNZ58" s="105"/>
      <c r="VOA58" s="105"/>
      <c r="VOB58" s="105"/>
      <c r="VOC58" s="105"/>
      <c r="VOD58" s="105"/>
      <c r="VOE58" s="105"/>
      <c r="VOF58" s="105"/>
      <c r="VOG58" s="105"/>
      <c r="VOH58" s="105"/>
      <c r="VOI58" s="105"/>
      <c r="VOJ58" s="105"/>
      <c r="VOK58" s="105"/>
      <c r="VOL58" s="105"/>
      <c r="VOM58" s="105"/>
      <c r="VON58" s="105"/>
      <c r="VOO58" s="105"/>
      <c r="VOP58" s="105"/>
      <c r="VOQ58" s="105"/>
      <c r="VOR58" s="105"/>
      <c r="VOS58" s="105"/>
      <c r="VOT58" s="105"/>
      <c r="VOU58" s="105"/>
      <c r="VOV58" s="105"/>
      <c r="VOW58" s="105"/>
      <c r="VOX58" s="105"/>
      <c r="VOY58" s="105"/>
      <c r="VOZ58" s="105"/>
      <c r="VPA58" s="105"/>
      <c r="VPB58" s="105"/>
      <c r="VPC58" s="105"/>
      <c r="VPD58" s="105"/>
      <c r="VPE58" s="105"/>
      <c r="VPF58" s="105"/>
      <c r="VPG58" s="105"/>
      <c r="VPH58" s="105"/>
      <c r="VPI58" s="105"/>
      <c r="VPJ58" s="105"/>
      <c r="VPK58" s="105"/>
      <c r="VPL58" s="105"/>
      <c r="VPM58" s="105"/>
      <c r="VPN58" s="105"/>
      <c r="VPO58" s="105"/>
      <c r="VPP58" s="105"/>
      <c r="VPQ58" s="105"/>
      <c r="VPR58" s="105"/>
      <c r="VPS58" s="105"/>
      <c r="VPT58" s="105"/>
      <c r="VPU58" s="105"/>
      <c r="VPV58" s="105"/>
      <c r="VPW58" s="105"/>
      <c r="VPX58" s="105"/>
      <c r="VPY58" s="105"/>
      <c r="VPZ58" s="105"/>
      <c r="VQA58" s="105"/>
      <c r="VQB58" s="105"/>
      <c r="VQC58" s="105"/>
      <c r="VQD58" s="105"/>
      <c r="VQE58" s="105"/>
      <c r="VQF58" s="105"/>
      <c r="VQG58" s="105"/>
      <c r="VQH58" s="105"/>
      <c r="VQI58" s="105"/>
      <c r="VQJ58" s="105"/>
      <c r="VQK58" s="105"/>
      <c r="VQL58" s="105"/>
      <c r="VQM58" s="105"/>
      <c r="VQN58" s="105"/>
      <c r="VQO58" s="105"/>
      <c r="VQP58" s="105"/>
      <c r="VQQ58" s="105"/>
      <c r="VQR58" s="105"/>
      <c r="VQS58" s="105"/>
      <c r="VQT58" s="105"/>
      <c r="VQU58" s="105"/>
      <c r="VQV58" s="105"/>
      <c r="VQW58" s="105"/>
      <c r="VQX58" s="105"/>
      <c r="VQY58" s="105"/>
      <c r="VQZ58" s="105"/>
      <c r="VRA58" s="105"/>
      <c r="VRB58" s="105"/>
      <c r="VRC58" s="105"/>
      <c r="VRD58" s="105"/>
      <c r="VRE58" s="105"/>
      <c r="VRF58" s="105"/>
      <c r="VRG58" s="105"/>
      <c r="VRH58" s="105"/>
      <c r="VRI58" s="105"/>
      <c r="VRJ58" s="105"/>
      <c r="VRK58" s="105"/>
      <c r="VRL58" s="105"/>
      <c r="VRM58" s="105"/>
      <c r="VRN58" s="105"/>
      <c r="VRO58" s="105"/>
      <c r="VRP58" s="105"/>
      <c r="VRQ58" s="105"/>
      <c r="VRR58" s="105"/>
      <c r="VRS58" s="105"/>
      <c r="VRT58" s="105"/>
      <c r="VRU58" s="105"/>
      <c r="VRV58" s="105"/>
      <c r="VRW58" s="105"/>
      <c r="VRX58" s="105"/>
      <c r="VRY58" s="105"/>
      <c r="VRZ58" s="105"/>
      <c r="VSA58" s="105"/>
      <c r="VSB58" s="105"/>
      <c r="VSC58" s="105"/>
      <c r="VSD58" s="105"/>
      <c r="VSE58" s="105"/>
      <c r="VSF58" s="105"/>
      <c r="VSG58" s="105"/>
      <c r="VSH58" s="105"/>
      <c r="VSI58" s="105"/>
      <c r="VSJ58" s="105"/>
      <c r="VSK58" s="105"/>
      <c r="VSL58" s="105"/>
      <c r="VSM58" s="105"/>
      <c r="VSN58" s="105"/>
      <c r="VSO58" s="105"/>
      <c r="VSP58" s="105"/>
      <c r="VSQ58" s="105"/>
      <c r="VSR58" s="105"/>
      <c r="VSS58" s="105"/>
      <c r="VST58" s="105"/>
      <c r="VSU58" s="105"/>
      <c r="VSV58" s="105"/>
      <c r="VSW58" s="105"/>
      <c r="VSX58" s="105"/>
      <c r="VSY58" s="105"/>
      <c r="VSZ58" s="105"/>
      <c r="VTA58" s="105"/>
      <c r="VTB58" s="105"/>
      <c r="VTC58" s="105"/>
      <c r="VTD58" s="105"/>
      <c r="VTE58" s="105"/>
      <c r="VTF58" s="105"/>
      <c r="VTG58" s="105"/>
      <c r="VTH58" s="105"/>
      <c r="VTI58" s="105"/>
      <c r="VTJ58" s="105"/>
      <c r="VTK58" s="105"/>
      <c r="VTL58" s="105"/>
      <c r="VTM58" s="105"/>
      <c r="VTN58" s="105"/>
      <c r="VTO58" s="105"/>
      <c r="VTP58" s="105"/>
      <c r="VTQ58" s="105"/>
      <c r="VTR58" s="105"/>
      <c r="VTS58" s="105"/>
      <c r="VTT58" s="105"/>
      <c r="VTU58" s="105"/>
      <c r="VTV58" s="105"/>
      <c r="VTW58" s="105"/>
      <c r="VTX58" s="105"/>
      <c r="VTY58" s="105"/>
      <c r="VTZ58" s="105"/>
      <c r="VUA58" s="105"/>
      <c r="VUB58" s="105"/>
      <c r="VUC58" s="105"/>
      <c r="VUD58" s="105"/>
      <c r="VUE58" s="105"/>
      <c r="VUF58" s="105"/>
      <c r="VUG58" s="105"/>
      <c r="VUH58" s="105"/>
      <c r="VUI58" s="105"/>
      <c r="VUJ58" s="105"/>
      <c r="VUK58" s="105"/>
      <c r="VUL58" s="105"/>
      <c r="VUM58" s="105"/>
      <c r="VUN58" s="105"/>
      <c r="VUO58" s="105"/>
      <c r="VUP58" s="105"/>
      <c r="VUQ58" s="105"/>
      <c r="VUR58" s="105"/>
      <c r="VUS58" s="105"/>
      <c r="VUT58" s="105"/>
      <c r="VUU58" s="105"/>
      <c r="VUV58" s="105"/>
      <c r="VUW58" s="105"/>
      <c r="VUX58" s="105"/>
      <c r="VUY58" s="105"/>
      <c r="VUZ58" s="105"/>
      <c r="VVA58" s="105"/>
      <c r="VVB58" s="105"/>
      <c r="VVC58" s="105"/>
      <c r="VVD58" s="105"/>
      <c r="VVE58" s="105"/>
      <c r="VVF58" s="105"/>
      <c r="VVG58" s="105"/>
      <c r="VVH58" s="105"/>
      <c r="VVI58" s="105"/>
      <c r="VVJ58" s="105"/>
      <c r="VVK58" s="105"/>
      <c r="VVL58" s="105"/>
      <c r="VVM58" s="105"/>
      <c r="VVN58" s="105"/>
      <c r="VVO58" s="105"/>
      <c r="VVP58" s="105"/>
      <c r="VVQ58" s="105"/>
      <c r="VVR58" s="105"/>
      <c r="VVS58" s="105"/>
      <c r="VVT58" s="105"/>
      <c r="VVU58" s="105"/>
      <c r="VVV58" s="105"/>
      <c r="VVW58" s="105"/>
      <c r="VVX58" s="105"/>
      <c r="VVY58" s="105"/>
      <c r="VVZ58" s="105"/>
      <c r="VWA58" s="105"/>
      <c r="VWB58" s="105"/>
      <c r="VWC58" s="105"/>
      <c r="VWD58" s="105"/>
      <c r="VWE58" s="105"/>
      <c r="VWF58" s="105"/>
      <c r="VWG58" s="105"/>
      <c r="VWH58" s="105"/>
      <c r="VWI58" s="105"/>
      <c r="VWJ58" s="105"/>
      <c r="VWK58" s="105"/>
      <c r="VWL58" s="105"/>
      <c r="VWM58" s="105"/>
      <c r="VWN58" s="105"/>
      <c r="VWO58" s="105"/>
      <c r="VWP58" s="105"/>
      <c r="VWQ58" s="105"/>
      <c r="VWR58" s="105"/>
      <c r="VWS58" s="105"/>
      <c r="VWT58" s="105"/>
      <c r="VWU58" s="105"/>
      <c r="VWV58" s="105"/>
      <c r="VWW58" s="105"/>
      <c r="VWX58" s="105"/>
      <c r="VWY58" s="105"/>
      <c r="VWZ58" s="105"/>
      <c r="VXA58" s="105"/>
      <c r="VXB58" s="105"/>
      <c r="VXC58" s="105"/>
      <c r="VXD58" s="105"/>
      <c r="VXE58" s="105"/>
      <c r="VXF58" s="105"/>
      <c r="VXG58" s="105"/>
      <c r="VXH58" s="105"/>
      <c r="VXI58" s="105"/>
      <c r="VXJ58" s="105"/>
      <c r="VXK58" s="105"/>
      <c r="VXL58" s="105"/>
      <c r="VXM58" s="105"/>
      <c r="VXN58" s="105"/>
      <c r="VXO58" s="105"/>
      <c r="VXP58" s="105"/>
      <c r="VXQ58" s="105"/>
      <c r="VXR58" s="105"/>
      <c r="VXS58" s="105"/>
      <c r="VXT58" s="105"/>
      <c r="VXU58" s="105"/>
      <c r="VXV58" s="105"/>
      <c r="VXW58" s="105"/>
      <c r="VXX58" s="105"/>
      <c r="VXY58" s="105"/>
      <c r="VXZ58" s="105"/>
      <c r="VYA58" s="105"/>
      <c r="VYB58" s="105"/>
      <c r="VYC58" s="105"/>
      <c r="VYD58" s="105"/>
      <c r="VYE58" s="105"/>
      <c r="VYF58" s="105"/>
      <c r="VYG58" s="105"/>
      <c r="VYH58" s="105"/>
      <c r="VYI58" s="105"/>
      <c r="VYJ58" s="105"/>
      <c r="VYK58" s="105"/>
      <c r="VYL58" s="105"/>
      <c r="VYM58" s="105"/>
      <c r="VYN58" s="105"/>
      <c r="VYO58" s="105"/>
      <c r="VYP58" s="105"/>
      <c r="VYQ58" s="105"/>
      <c r="VYR58" s="105"/>
      <c r="VYS58" s="105"/>
      <c r="VYT58" s="105"/>
      <c r="VYU58" s="105"/>
      <c r="VYV58" s="105"/>
      <c r="VYW58" s="105"/>
      <c r="VYX58" s="105"/>
      <c r="VYY58" s="105"/>
      <c r="VYZ58" s="105"/>
      <c r="VZA58" s="105"/>
      <c r="VZB58" s="105"/>
      <c r="VZC58" s="105"/>
      <c r="VZD58" s="105"/>
      <c r="VZE58" s="105"/>
      <c r="VZF58" s="105"/>
      <c r="VZG58" s="105"/>
      <c r="VZH58" s="105"/>
      <c r="VZI58" s="105"/>
      <c r="VZJ58" s="105"/>
      <c r="VZK58" s="105"/>
      <c r="VZL58" s="105"/>
      <c r="VZM58" s="105"/>
      <c r="VZN58" s="105"/>
      <c r="VZO58" s="105"/>
      <c r="VZP58" s="105"/>
      <c r="VZQ58" s="105"/>
      <c r="VZR58" s="105"/>
      <c r="VZS58" s="105"/>
      <c r="VZT58" s="105"/>
      <c r="VZU58" s="105"/>
      <c r="VZV58" s="105"/>
      <c r="VZW58" s="105"/>
      <c r="VZX58" s="105"/>
      <c r="VZY58" s="105"/>
      <c r="VZZ58" s="105"/>
      <c r="WAA58" s="105"/>
      <c r="WAB58" s="105"/>
      <c r="WAC58" s="105"/>
      <c r="WAD58" s="105"/>
      <c r="WAE58" s="105"/>
      <c r="WAF58" s="105"/>
      <c r="WAG58" s="105"/>
      <c r="WAH58" s="105"/>
      <c r="WAI58" s="105"/>
      <c r="WAJ58" s="105"/>
      <c r="WAK58" s="105"/>
      <c r="WAL58" s="105"/>
      <c r="WAM58" s="105"/>
      <c r="WAN58" s="105"/>
      <c r="WAO58" s="105"/>
      <c r="WAP58" s="105"/>
      <c r="WAQ58" s="105"/>
      <c r="WAR58" s="105"/>
      <c r="WAS58" s="105"/>
      <c r="WAT58" s="105"/>
      <c r="WAU58" s="105"/>
      <c r="WAV58" s="105"/>
      <c r="WAW58" s="105"/>
      <c r="WAX58" s="105"/>
      <c r="WAY58" s="105"/>
      <c r="WAZ58" s="105"/>
      <c r="WBA58" s="105"/>
      <c r="WBB58" s="105"/>
      <c r="WBC58" s="105"/>
      <c r="WBD58" s="105"/>
      <c r="WBE58" s="105"/>
      <c r="WBF58" s="105"/>
      <c r="WBG58" s="105"/>
      <c r="WBH58" s="105"/>
      <c r="WBI58" s="105"/>
      <c r="WBJ58" s="105"/>
      <c r="WBK58" s="105"/>
      <c r="WBL58" s="105"/>
      <c r="WBM58" s="105"/>
      <c r="WBN58" s="105"/>
      <c r="WBO58" s="105"/>
      <c r="WBP58" s="105"/>
      <c r="WBQ58" s="105"/>
      <c r="WBR58" s="105"/>
      <c r="WBS58" s="105"/>
      <c r="WBT58" s="105"/>
      <c r="WBU58" s="105"/>
      <c r="WBV58" s="105"/>
      <c r="WBW58" s="105"/>
      <c r="WBX58" s="105"/>
      <c r="WBY58" s="105"/>
      <c r="WBZ58" s="105"/>
      <c r="WCA58" s="105"/>
      <c r="WCB58" s="105"/>
      <c r="WCC58" s="105"/>
      <c r="WCD58" s="105"/>
      <c r="WCE58" s="105"/>
      <c r="WCF58" s="105"/>
      <c r="WCG58" s="105"/>
      <c r="WCH58" s="105"/>
      <c r="WCI58" s="105"/>
      <c r="WCJ58" s="105"/>
      <c r="WCK58" s="105"/>
      <c r="WCL58" s="105"/>
      <c r="WCM58" s="105"/>
      <c r="WCN58" s="105"/>
      <c r="WCO58" s="105"/>
      <c r="WCP58" s="105"/>
      <c r="WCQ58" s="105"/>
      <c r="WCR58" s="105"/>
      <c r="WCS58" s="105"/>
      <c r="WCT58" s="105"/>
      <c r="WCU58" s="105"/>
      <c r="WCV58" s="105"/>
      <c r="WCW58" s="105"/>
      <c r="WCX58" s="105"/>
      <c r="WCY58" s="105"/>
      <c r="WCZ58" s="105"/>
      <c r="WDA58" s="105"/>
      <c r="WDB58" s="105"/>
      <c r="WDC58" s="105"/>
      <c r="WDD58" s="105"/>
      <c r="WDE58" s="105"/>
      <c r="WDF58" s="105"/>
      <c r="WDG58" s="105"/>
      <c r="WDH58" s="105"/>
      <c r="WDI58" s="105"/>
      <c r="WDJ58" s="105"/>
      <c r="WDK58" s="105"/>
      <c r="WDL58" s="105"/>
      <c r="WDM58" s="105"/>
      <c r="WDN58" s="105"/>
      <c r="WDO58" s="105"/>
      <c r="WDP58" s="105"/>
      <c r="WDQ58" s="105"/>
      <c r="WDR58" s="105"/>
      <c r="WDS58" s="105"/>
      <c r="WDT58" s="105"/>
      <c r="WDU58" s="105"/>
      <c r="WDV58" s="105"/>
      <c r="WDW58" s="105"/>
      <c r="WDX58" s="105"/>
      <c r="WDY58" s="105"/>
      <c r="WDZ58" s="105"/>
      <c r="WEA58" s="105"/>
      <c r="WEB58" s="105"/>
      <c r="WEC58" s="105"/>
      <c r="WED58" s="105"/>
      <c r="WEE58" s="105"/>
      <c r="WEF58" s="105"/>
      <c r="WEG58" s="105"/>
      <c r="WEH58" s="105"/>
      <c r="WEI58" s="105"/>
      <c r="WEJ58" s="105"/>
      <c r="WEK58" s="105"/>
      <c r="WEL58" s="105"/>
      <c r="WEM58" s="105"/>
      <c r="WEN58" s="105"/>
      <c r="WEO58" s="105"/>
      <c r="WEP58" s="105"/>
      <c r="WEQ58" s="105"/>
      <c r="WER58" s="105"/>
      <c r="WES58" s="105"/>
      <c r="WET58" s="105"/>
      <c r="WEU58" s="105"/>
      <c r="WEV58" s="105"/>
      <c r="WEW58" s="105"/>
      <c r="WEX58" s="105"/>
      <c r="WEY58" s="105"/>
      <c r="WEZ58" s="105"/>
      <c r="WFA58" s="105"/>
      <c r="WFB58" s="105"/>
      <c r="WFC58" s="105"/>
      <c r="WFD58" s="105"/>
      <c r="WFE58" s="105"/>
      <c r="WFF58" s="105"/>
      <c r="WFG58" s="105"/>
      <c r="WFH58" s="105"/>
      <c r="WFI58" s="105"/>
      <c r="WFJ58" s="105"/>
      <c r="WFK58" s="105"/>
      <c r="WFL58" s="105"/>
      <c r="WFM58" s="105"/>
      <c r="WFN58" s="105"/>
      <c r="WFO58" s="105"/>
      <c r="WFP58" s="105"/>
      <c r="WFQ58" s="105"/>
      <c r="WFR58" s="105"/>
      <c r="WFS58" s="105"/>
      <c r="WFT58" s="105"/>
      <c r="WFU58" s="105"/>
      <c r="WFV58" s="105"/>
      <c r="WFW58" s="105"/>
      <c r="WFX58" s="105"/>
      <c r="WFY58" s="105"/>
      <c r="WFZ58" s="105"/>
      <c r="WGA58" s="105"/>
      <c r="WGB58" s="105"/>
      <c r="WGC58" s="105"/>
      <c r="WGD58" s="105"/>
      <c r="WGE58" s="105"/>
      <c r="WGF58" s="105"/>
      <c r="WGG58" s="105"/>
      <c r="WGH58" s="105"/>
      <c r="WGI58" s="105"/>
      <c r="WGJ58" s="105"/>
      <c r="WGK58" s="105"/>
      <c r="WGL58" s="105"/>
      <c r="WGM58" s="105"/>
      <c r="WGN58" s="105"/>
      <c r="WGO58" s="105"/>
      <c r="WGP58" s="105"/>
      <c r="WGQ58" s="105"/>
      <c r="WGR58" s="105"/>
      <c r="WGS58" s="105"/>
      <c r="WGT58" s="105"/>
      <c r="WGU58" s="105"/>
      <c r="WGV58" s="105"/>
      <c r="WGW58" s="105"/>
      <c r="WGX58" s="105"/>
      <c r="WGY58" s="105"/>
      <c r="WGZ58" s="105"/>
      <c r="WHA58" s="105"/>
      <c r="WHB58" s="105"/>
      <c r="WHC58" s="105"/>
      <c r="WHD58" s="105"/>
      <c r="WHE58" s="105"/>
      <c r="WHF58" s="105"/>
      <c r="WHG58" s="105"/>
      <c r="WHH58" s="105"/>
      <c r="WHI58" s="105"/>
      <c r="WHJ58" s="105"/>
      <c r="WHK58" s="105"/>
      <c r="WHL58" s="105"/>
      <c r="WHM58" s="105"/>
      <c r="WHN58" s="105"/>
      <c r="WHO58" s="105"/>
      <c r="WHP58" s="105"/>
      <c r="WHQ58" s="105"/>
      <c r="WHR58" s="105"/>
      <c r="WHS58" s="105"/>
      <c r="WHT58" s="105"/>
      <c r="WHU58" s="105"/>
      <c r="WHV58" s="105"/>
      <c r="WHW58" s="105"/>
      <c r="WHX58" s="105"/>
      <c r="WHY58" s="105"/>
      <c r="WHZ58" s="105"/>
      <c r="WIA58" s="105"/>
      <c r="WIB58" s="105"/>
      <c r="WIC58" s="105"/>
      <c r="WID58" s="105"/>
      <c r="WIE58" s="105"/>
      <c r="WIF58" s="105"/>
      <c r="WIG58" s="105"/>
      <c r="WIH58" s="105"/>
      <c r="WII58" s="105"/>
      <c r="WIJ58" s="105"/>
      <c r="WIK58" s="105"/>
      <c r="WIL58" s="105"/>
      <c r="WIM58" s="105"/>
      <c r="WIN58" s="105"/>
      <c r="WIO58" s="105"/>
      <c r="WIP58" s="105"/>
      <c r="WIQ58" s="105"/>
      <c r="WIR58" s="105"/>
      <c r="WIS58" s="105"/>
      <c r="WIT58" s="105"/>
      <c r="WIU58" s="105"/>
      <c r="WIV58" s="105"/>
      <c r="WIW58" s="105"/>
      <c r="WIX58" s="105"/>
      <c r="WIY58" s="105"/>
      <c r="WIZ58" s="105"/>
      <c r="WJA58" s="105"/>
      <c r="WJB58" s="105"/>
      <c r="WJC58" s="105"/>
      <c r="WJD58" s="105"/>
      <c r="WJE58" s="105"/>
      <c r="WJF58" s="105"/>
      <c r="WJG58" s="105"/>
      <c r="WJH58" s="105"/>
      <c r="WJI58" s="105"/>
      <c r="WJJ58" s="105"/>
      <c r="WJK58" s="105"/>
      <c r="WJL58" s="105"/>
      <c r="WJM58" s="105"/>
      <c r="WJN58" s="105"/>
      <c r="WJO58" s="105"/>
      <c r="WJP58" s="105"/>
      <c r="WJQ58" s="105"/>
      <c r="WJR58" s="105"/>
      <c r="WJS58" s="105"/>
      <c r="WJT58" s="105"/>
      <c r="WJU58" s="105"/>
      <c r="WJV58" s="105"/>
      <c r="WJW58" s="105"/>
      <c r="WJX58" s="105"/>
      <c r="WJY58" s="105"/>
      <c r="WJZ58" s="105"/>
      <c r="WKA58" s="105"/>
      <c r="WKB58" s="105"/>
      <c r="WKC58" s="105"/>
      <c r="WKD58" s="105"/>
      <c r="WKE58" s="105"/>
      <c r="WKF58" s="105"/>
      <c r="WKG58" s="105"/>
      <c r="WKH58" s="105"/>
      <c r="WKI58" s="105"/>
      <c r="WKJ58" s="105"/>
      <c r="WKK58" s="105"/>
      <c r="WKL58" s="105"/>
      <c r="WKM58" s="105"/>
      <c r="WKN58" s="105"/>
      <c r="WKO58" s="105"/>
      <c r="WKP58" s="105"/>
      <c r="WKQ58" s="105"/>
      <c r="WKR58" s="105"/>
      <c r="WKS58" s="105"/>
      <c r="WKT58" s="105"/>
      <c r="WKU58" s="105"/>
      <c r="WKV58" s="105"/>
      <c r="WKW58" s="105"/>
      <c r="WKX58" s="105"/>
      <c r="WKY58" s="105"/>
      <c r="WKZ58" s="105"/>
      <c r="WLA58" s="105"/>
      <c r="WLB58" s="105"/>
      <c r="WLC58" s="105"/>
      <c r="WLD58" s="105"/>
      <c r="WLE58" s="105"/>
      <c r="WLF58" s="105"/>
      <c r="WLG58" s="105"/>
      <c r="WLH58" s="105"/>
      <c r="WLI58" s="105"/>
      <c r="WLJ58" s="105"/>
      <c r="WLK58" s="105"/>
      <c r="WLL58" s="105"/>
      <c r="WLM58" s="105"/>
      <c r="WLN58" s="105"/>
      <c r="WLO58" s="105"/>
      <c r="WLP58" s="105"/>
      <c r="WLQ58" s="105"/>
      <c r="WLR58" s="105"/>
      <c r="WLS58" s="105"/>
      <c r="WLT58" s="105"/>
      <c r="WLU58" s="105"/>
      <c r="WLV58" s="105"/>
      <c r="WLW58" s="105"/>
      <c r="WLX58" s="105"/>
      <c r="WLY58" s="105"/>
      <c r="WLZ58" s="105"/>
      <c r="WMA58" s="105"/>
      <c r="WMB58" s="105"/>
      <c r="WMC58" s="105"/>
      <c r="WMD58" s="105"/>
      <c r="WME58" s="105"/>
      <c r="WMF58" s="105"/>
      <c r="WMG58" s="105"/>
      <c r="WMH58" s="105"/>
      <c r="WMI58" s="105"/>
      <c r="WMJ58" s="105"/>
      <c r="WMK58" s="105"/>
      <c r="WML58" s="105"/>
      <c r="WMM58" s="105"/>
      <c r="WMN58" s="105"/>
      <c r="WMO58" s="105"/>
      <c r="WMP58" s="105"/>
      <c r="WMQ58" s="105"/>
      <c r="WMR58" s="105"/>
      <c r="WMS58" s="105"/>
      <c r="WMT58" s="105"/>
      <c r="WMU58" s="105"/>
      <c r="WMV58" s="105"/>
      <c r="WMW58" s="105"/>
      <c r="WMX58" s="105"/>
      <c r="WMY58" s="105"/>
      <c r="WMZ58" s="105"/>
      <c r="WNA58" s="105"/>
      <c r="WNB58" s="105"/>
      <c r="WNC58" s="105"/>
      <c r="WND58" s="105"/>
      <c r="WNE58" s="105"/>
      <c r="WNF58" s="105"/>
      <c r="WNG58" s="105"/>
      <c r="WNH58" s="105"/>
      <c r="WNI58" s="105"/>
      <c r="WNJ58" s="105"/>
      <c r="WNK58" s="105"/>
      <c r="WNL58" s="105"/>
      <c r="WNM58" s="105"/>
      <c r="WNN58" s="105"/>
      <c r="WNO58" s="105"/>
      <c r="WNP58" s="105"/>
      <c r="WNQ58" s="105"/>
      <c r="WNR58" s="105"/>
      <c r="WNS58" s="105"/>
      <c r="WNT58" s="105"/>
      <c r="WNU58" s="105"/>
      <c r="WNV58" s="105"/>
      <c r="WNW58" s="105"/>
      <c r="WNX58" s="105"/>
      <c r="WNY58" s="105"/>
      <c r="WNZ58" s="105"/>
      <c r="WOA58" s="105"/>
      <c r="WOB58" s="105"/>
      <c r="WOC58" s="105"/>
      <c r="WOD58" s="105"/>
      <c r="WOE58" s="105"/>
      <c r="WOF58" s="105"/>
      <c r="WOG58" s="105"/>
      <c r="WOH58" s="105"/>
      <c r="WOI58" s="105"/>
      <c r="WOJ58" s="105"/>
      <c r="WOK58" s="105"/>
      <c r="WOL58" s="105"/>
      <c r="WOM58" s="105"/>
      <c r="WON58" s="105"/>
      <c r="WOO58" s="105"/>
      <c r="WOP58" s="105"/>
      <c r="WOQ58" s="105"/>
      <c r="WOR58" s="105"/>
      <c r="WOS58" s="105"/>
      <c r="WOT58" s="105"/>
      <c r="WOU58" s="105"/>
      <c r="WOV58" s="105"/>
      <c r="WOW58" s="105"/>
      <c r="WOX58" s="105"/>
      <c r="WOY58" s="105"/>
      <c r="WOZ58" s="105"/>
      <c r="WPA58" s="105"/>
      <c r="WPB58" s="105"/>
      <c r="WPC58" s="105"/>
      <c r="WPD58" s="105"/>
      <c r="WPE58" s="105"/>
      <c r="WPF58" s="105"/>
      <c r="WPG58" s="105"/>
      <c r="WPH58" s="105"/>
      <c r="WPI58" s="105"/>
      <c r="WPJ58" s="105"/>
      <c r="WPK58" s="105"/>
      <c r="WPL58" s="105"/>
      <c r="WPM58" s="105"/>
      <c r="WPN58" s="105"/>
      <c r="WPO58" s="105"/>
      <c r="WPP58" s="105"/>
      <c r="WPQ58" s="105"/>
      <c r="WPR58" s="105"/>
      <c r="WPS58" s="105"/>
      <c r="WPT58" s="105"/>
      <c r="WPU58" s="105"/>
      <c r="WPV58" s="105"/>
      <c r="WPW58" s="105"/>
      <c r="WPX58" s="105"/>
      <c r="WPY58" s="105"/>
      <c r="WPZ58" s="105"/>
      <c r="WQA58" s="105"/>
      <c r="WQB58" s="105"/>
      <c r="WQC58" s="105"/>
      <c r="WQD58" s="105"/>
      <c r="WQE58" s="105"/>
      <c r="WQF58" s="105"/>
      <c r="WQG58" s="105"/>
      <c r="WQH58" s="105"/>
      <c r="WQI58" s="105"/>
      <c r="WQJ58" s="105"/>
      <c r="WQK58" s="105"/>
      <c r="WQL58" s="105"/>
      <c r="WQM58" s="105"/>
      <c r="WQN58" s="105"/>
      <c r="WQO58" s="105"/>
      <c r="WQP58" s="105"/>
      <c r="WQQ58" s="105"/>
      <c r="WQR58" s="105"/>
      <c r="WQS58" s="105"/>
      <c r="WQT58" s="105"/>
      <c r="WQU58" s="105"/>
      <c r="WQV58" s="105"/>
      <c r="WQW58" s="105"/>
      <c r="WQX58" s="105"/>
      <c r="WQY58" s="105"/>
      <c r="WQZ58" s="105"/>
      <c r="WRA58" s="105"/>
      <c r="WRB58" s="105"/>
      <c r="WRC58" s="105"/>
      <c r="WRD58" s="105"/>
      <c r="WRE58" s="105"/>
      <c r="WRF58" s="105"/>
      <c r="WRG58" s="105"/>
      <c r="WRH58" s="105"/>
      <c r="WRI58" s="105"/>
      <c r="WRJ58" s="105"/>
      <c r="WRK58" s="105"/>
      <c r="WRL58" s="105"/>
      <c r="WRM58" s="105"/>
      <c r="WRN58" s="105"/>
      <c r="WRO58" s="105"/>
      <c r="WRP58" s="105"/>
      <c r="WRQ58" s="105"/>
      <c r="WRR58" s="105"/>
      <c r="WRS58" s="105"/>
      <c r="WRT58" s="105"/>
      <c r="WRU58" s="105"/>
      <c r="WRV58" s="105"/>
      <c r="WRW58" s="105"/>
      <c r="WRX58" s="105"/>
      <c r="WRY58" s="105"/>
      <c r="WRZ58" s="105"/>
      <c r="WSA58" s="105"/>
      <c r="WSB58" s="105"/>
      <c r="WSC58" s="105"/>
      <c r="WSD58" s="105"/>
      <c r="WSE58" s="105"/>
      <c r="WSF58" s="105"/>
      <c r="WSG58" s="105"/>
      <c r="WSH58" s="105"/>
      <c r="WSI58" s="105"/>
      <c r="WSJ58" s="105"/>
      <c r="WSK58" s="105"/>
      <c r="WSL58" s="105"/>
      <c r="WSM58" s="105"/>
      <c r="WSN58" s="105"/>
      <c r="WSO58" s="105"/>
      <c r="WSP58" s="105"/>
      <c r="WSQ58" s="105"/>
      <c r="WSR58" s="105"/>
      <c r="WSS58" s="105"/>
      <c r="WST58" s="105"/>
      <c r="WSU58" s="105"/>
      <c r="WSV58" s="105"/>
      <c r="WSW58" s="105"/>
      <c r="WSX58" s="105"/>
      <c r="WSY58" s="105"/>
      <c r="WSZ58" s="105"/>
      <c r="WTA58" s="105"/>
      <c r="WTB58" s="105"/>
      <c r="WTC58" s="105"/>
      <c r="WTD58" s="105"/>
      <c r="WTE58" s="105"/>
      <c r="WTF58" s="105"/>
      <c r="WTG58" s="105"/>
      <c r="WTH58" s="105"/>
      <c r="WTI58" s="105"/>
      <c r="WTJ58" s="105"/>
      <c r="WTK58" s="105"/>
      <c r="WTL58" s="105"/>
      <c r="WTM58" s="105"/>
      <c r="WTN58" s="105"/>
      <c r="WTO58" s="105"/>
      <c r="WTP58" s="105"/>
      <c r="WTQ58" s="105"/>
      <c r="WTR58" s="105"/>
      <c r="WTS58" s="105"/>
      <c r="WTT58" s="105"/>
      <c r="WTU58" s="105"/>
      <c r="WTV58" s="105"/>
      <c r="WTW58" s="105"/>
      <c r="WTX58" s="105"/>
      <c r="WTY58" s="105"/>
      <c r="WTZ58" s="105"/>
      <c r="WUA58" s="105"/>
      <c r="WUB58" s="105"/>
      <c r="WUC58" s="105"/>
      <c r="WUD58" s="105"/>
      <c r="WUE58" s="105"/>
      <c r="WUF58" s="105"/>
      <c r="WUG58" s="105"/>
      <c r="WUH58" s="105"/>
      <c r="WUI58" s="105"/>
      <c r="WUJ58" s="105"/>
      <c r="WUK58" s="105"/>
      <c r="WUL58" s="105"/>
      <c r="WUM58" s="105"/>
      <c r="WUN58" s="105"/>
      <c r="WUO58" s="105"/>
      <c r="WUP58" s="105"/>
      <c r="WUQ58" s="105"/>
      <c r="WUR58" s="105"/>
      <c r="WUS58" s="105"/>
      <c r="WUT58" s="105"/>
      <c r="WUU58" s="105"/>
      <c r="WUV58" s="105"/>
      <c r="WUW58" s="105"/>
      <c r="WUX58" s="105"/>
      <c r="WUY58" s="105"/>
      <c r="WUZ58" s="105"/>
      <c r="WVA58" s="105"/>
      <c r="WVB58" s="105"/>
      <c r="WVC58" s="105"/>
      <c r="WVD58" s="105"/>
      <c r="WVE58" s="105"/>
      <c r="WVF58" s="105"/>
      <c r="WVG58" s="105"/>
      <c r="WVH58" s="105"/>
      <c r="WVI58" s="105"/>
      <c r="WVJ58" s="105"/>
      <c r="WVK58" s="105"/>
      <c r="WVL58" s="105"/>
      <c r="WVM58" s="105"/>
      <c r="WVN58" s="105"/>
      <c r="WVO58" s="105"/>
      <c r="WVP58" s="105"/>
      <c r="WVQ58" s="105"/>
      <c r="WVR58" s="105"/>
      <c r="WVS58" s="105"/>
      <c r="WVT58" s="105"/>
      <c r="WVU58" s="105"/>
      <c r="WVV58" s="105"/>
      <c r="WVW58" s="105"/>
      <c r="WVX58" s="105"/>
      <c r="WVY58" s="105"/>
      <c r="WVZ58" s="105"/>
      <c r="WWA58" s="105"/>
      <c r="WWB58" s="105"/>
      <c r="WWC58" s="105"/>
      <c r="WWD58" s="105"/>
      <c r="WWE58" s="105"/>
      <c r="WWF58" s="105"/>
      <c r="WWG58" s="105"/>
      <c r="WWH58" s="105"/>
      <c r="WWI58" s="105"/>
      <c r="WWJ58" s="105"/>
      <c r="WWK58" s="105"/>
      <c r="WWL58" s="105"/>
      <c r="WWM58" s="105"/>
      <c r="WWN58" s="105"/>
      <c r="WWO58" s="105"/>
      <c r="WWP58" s="105"/>
      <c r="WWQ58" s="105"/>
      <c r="WWR58" s="105"/>
      <c r="WWS58" s="105"/>
      <c r="WWT58" s="105"/>
      <c r="WWU58" s="105"/>
      <c r="WWV58" s="105"/>
      <c r="WWW58" s="105"/>
      <c r="WWX58" s="105"/>
      <c r="WWY58" s="105"/>
      <c r="WWZ58" s="105"/>
      <c r="WXA58" s="105"/>
      <c r="WXB58" s="105"/>
      <c r="WXC58" s="105"/>
      <c r="WXD58" s="105"/>
      <c r="WXE58" s="105"/>
      <c r="WXF58" s="105"/>
      <c r="WXG58" s="105"/>
      <c r="WXH58" s="105"/>
      <c r="WXI58" s="105"/>
      <c r="WXJ58" s="105"/>
      <c r="WXK58" s="105"/>
      <c r="WXL58" s="105"/>
      <c r="WXM58" s="105"/>
      <c r="WXN58" s="105"/>
      <c r="WXO58" s="105"/>
      <c r="WXP58" s="105"/>
      <c r="WXQ58" s="105"/>
      <c r="WXR58" s="105"/>
      <c r="WXS58" s="105"/>
      <c r="WXT58" s="105"/>
      <c r="WXU58" s="105"/>
      <c r="WXV58" s="105"/>
      <c r="WXW58" s="105"/>
      <c r="WXX58" s="105"/>
      <c r="WXY58" s="105"/>
      <c r="WXZ58" s="105"/>
      <c r="WYA58" s="105"/>
      <c r="WYB58" s="105"/>
      <c r="WYC58" s="105"/>
      <c r="WYD58" s="105"/>
      <c r="WYE58" s="105"/>
      <c r="WYF58" s="105"/>
      <c r="WYG58" s="105"/>
      <c r="WYH58" s="105"/>
      <c r="WYI58" s="105"/>
      <c r="WYJ58" s="105"/>
      <c r="WYK58" s="105"/>
      <c r="WYL58" s="105"/>
      <c r="WYM58" s="105"/>
      <c r="WYN58" s="105"/>
      <c r="WYO58" s="105"/>
      <c r="WYP58" s="105"/>
      <c r="WYQ58" s="105"/>
      <c r="WYR58" s="105"/>
      <c r="WYS58" s="105"/>
      <c r="WYT58" s="105"/>
      <c r="WYU58" s="105"/>
      <c r="WYV58" s="105"/>
      <c r="WYW58" s="105"/>
      <c r="WYX58" s="105"/>
      <c r="WYY58" s="105"/>
      <c r="WYZ58" s="105"/>
      <c r="WZA58" s="105"/>
      <c r="WZB58" s="105"/>
      <c r="WZC58" s="105"/>
      <c r="WZD58" s="105"/>
      <c r="WZE58" s="105"/>
      <c r="WZF58" s="105"/>
      <c r="WZG58" s="105"/>
      <c r="WZH58" s="105"/>
      <c r="WZI58" s="105"/>
      <c r="WZJ58" s="105"/>
      <c r="WZK58" s="105"/>
      <c r="WZL58" s="105"/>
      <c r="WZM58" s="105"/>
      <c r="WZN58" s="105"/>
      <c r="WZO58" s="105"/>
      <c r="WZP58" s="105"/>
      <c r="WZQ58" s="105"/>
      <c r="WZR58" s="105"/>
      <c r="WZS58" s="105"/>
      <c r="WZT58" s="105"/>
      <c r="WZU58" s="105"/>
      <c r="WZV58" s="105"/>
      <c r="WZW58" s="105"/>
      <c r="WZX58" s="105"/>
      <c r="WZY58" s="105"/>
      <c r="WZZ58" s="105"/>
      <c r="XAA58" s="105"/>
      <c r="XAB58" s="105"/>
      <c r="XAC58" s="105"/>
      <c r="XAD58" s="105"/>
      <c r="XAE58" s="105"/>
      <c r="XAF58" s="105"/>
      <c r="XAG58" s="105"/>
      <c r="XAH58" s="105"/>
      <c r="XAI58" s="105"/>
      <c r="XAJ58" s="105"/>
      <c r="XAK58" s="105"/>
      <c r="XAL58" s="105"/>
      <c r="XAM58" s="105"/>
      <c r="XAN58" s="105"/>
      <c r="XAO58" s="105"/>
      <c r="XAP58" s="105"/>
      <c r="XAQ58" s="105"/>
      <c r="XAR58" s="105"/>
      <c r="XAS58" s="105"/>
      <c r="XAT58" s="105"/>
      <c r="XAU58" s="105"/>
      <c r="XAV58" s="105"/>
      <c r="XAW58" s="105"/>
      <c r="XAX58" s="105"/>
      <c r="XAY58" s="105"/>
      <c r="XAZ58" s="105"/>
      <c r="XBA58" s="105"/>
      <c r="XBB58" s="105"/>
      <c r="XBC58" s="105"/>
      <c r="XBD58" s="105"/>
      <c r="XBE58" s="105"/>
      <c r="XBF58" s="105"/>
      <c r="XBG58" s="105"/>
      <c r="XBH58" s="105"/>
      <c r="XBI58" s="105"/>
      <c r="XBJ58" s="105"/>
      <c r="XBK58" s="105"/>
      <c r="XBL58" s="105"/>
      <c r="XBM58" s="105"/>
      <c r="XBN58" s="105"/>
      <c r="XBO58" s="105"/>
      <c r="XBP58" s="105"/>
      <c r="XBQ58" s="105"/>
      <c r="XBR58" s="105"/>
      <c r="XBS58" s="105"/>
      <c r="XBT58" s="105"/>
      <c r="XBU58" s="105"/>
      <c r="XBV58" s="105"/>
      <c r="XBW58" s="105"/>
      <c r="XBX58" s="105"/>
      <c r="XBY58" s="105"/>
      <c r="XBZ58" s="105"/>
      <c r="XCA58" s="105"/>
      <c r="XCB58" s="105"/>
      <c r="XCC58" s="105"/>
      <c r="XCD58" s="105"/>
      <c r="XCE58" s="105"/>
      <c r="XCF58" s="105"/>
      <c r="XCG58" s="105"/>
      <c r="XCH58" s="105"/>
      <c r="XCI58" s="105"/>
      <c r="XCJ58" s="105"/>
      <c r="XCK58" s="105"/>
      <c r="XCL58" s="105"/>
      <c r="XCM58" s="105"/>
      <c r="XCN58" s="105"/>
      <c r="XCO58" s="105"/>
      <c r="XCP58" s="105"/>
      <c r="XCQ58" s="105"/>
      <c r="XCR58" s="105"/>
      <c r="XCS58" s="105"/>
      <c r="XCT58" s="105"/>
      <c r="XCU58" s="105"/>
      <c r="XCV58" s="105"/>
      <c r="XCW58" s="105"/>
      <c r="XCX58" s="105"/>
      <c r="XCY58" s="105"/>
      <c r="XCZ58" s="105"/>
      <c r="XDA58" s="105"/>
      <c r="XDB58" s="105"/>
      <c r="XDC58" s="105"/>
      <c r="XDD58" s="105"/>
      <c r="XDE58" s="105"/>
      <c r="XDF58" s="105"/>
      <c r="XDG58" s="105"/>
      <c r="XDH58" s="105"/>
      <c r="XDI58" s="105"/>
      <c r="XDJ58" s="105"/>
      <c r="XDK58" s="105"/>
      <c r="XDL58" s="105"/>
      <c r="XDM58" s="105"/>
      <c r="XDN58" s="105"/>
      <c r="XDO58" s="105"/>
      <c r="XDP58" s="105"/>
      <c r="XDQ58" s="105"/>
      <c r="XDR58" s="105"/>
      <c r="XDS58" s="105"/>
      <c r="XDT58" s="105"/>
      <c r="XDU58" s="105"/>
      <c r="XDV58" s="105"/>
      <c r="XDW58" s="105"/>
      <c r="XDX58" s="105"/>
      <c r="XDY58" s="105"/>
      <c r="XDZ58" s="105"/>
      <c r="XEA58" s="105"/>
      <c r="XEB58" s="105"/>
      <c r="XEC58" s="105"/>
      <c r="XED58" s="105"/>
      <c r="XEE58" s="105"/>
      <c r="XEF58" s="105"/>
      <c r="XEG58" s="105"/>
      <c r="XEH58" s="105"/>
      <c r="XEI58" s="105"/>
      <c r="XEJ58" s="105"/>
      <c r="XEK58" s="105"/>
      <c r="XEL58" s="105"/>
      <c r="XEM58" s="105"/>
      <c r="XEN58" s="105"/>
      <c r="XEO58" s="105"/>
      <c r="XEP58" s="105"/>
      <c r="XEQ58" s="105"/>
      <c r="XER58" s="105"/>
      <c r="XES58" s="105"/>
      <c r="XET58" s="105"/>
      <c r="XEU58" s="105"/>
      <c r="XEV58" s="105"/>
      <c r="XEW58" s="105"/>
      <c r="XEX58" s="105"/>
      <c r="XEY58" s="105"/>
    </row>
    <row r="59" spans="1:16379" ht="15" thickBot="1" x14ac:dyDescent="0.4">
      <c r="A59" s="172" t="s">
        <v>87</v>
      </c>
      <c r="B59" s="47"/>
      <c r="C59" s="209"/>
    </row>
    <row r="60" spans="1:16379" ht="14.5" x14ac:dyDescent="0.35">
      <c r="A60" s="174" t="s">
        <v>88</v>
      </c>
      <c r="B60" s="97" t="s">
        <v>58</v>
      </c>
      <c r="C60" s="99" t="s">
        <v>58</v>
      </c>
    </row>
    <row r="61" spans="1:16379" ht="14.5" x14ac:dyDescent="0.35">
      <c r="A61" s="124" t="s">
        <v>217</v>
      </c>
      <c r="B61" s="73" t="s">
        <v>58</v>
      </c>
      <c r="C61" s="74" t="s">
        <v>58</v>
      </c>
    </row>
    <row r="62" spans="1:16379" ht="29" x14ac:dyDescent="0.35">
      <c r="A62" s="124" t="s">
        <v>218</v>
      </c>
      <c r="B62" s="73" t="s">
        <v>219</v>
      </c>
      <c r="C62" s="251" t="s">
        <v>220</v>
      </c>
    </row>
    <row r="63" spans="1:16379" ht="58" x14ac:dyDescent="0.35">
      <c r="A63" s="124" t="s">
        <v>175</v>
      </c>
      <c r="B63" s="73" t="s">
        <v>58</v>
      </c>
      <c r="C63" s="250" t="s">
        <v>176</v>
      </c>
    </row>
    <row r="64" spans="1:16379" ht="14.5" x14ac:dyDescent="0.35">
      <c r="A64" s="124" t="s">
        <v>93</v>
      </c>
      <c r="B64" s="73" t="s">
        <v>60</v>
      </c>
      <c r="C64" s="74" t="s">
        <v>58</v>
      </c>
    </row>
    <row r="65" spans="1:16380" ht="14.5" x14ac:dyDescent="0.35">
      <c r="A65" s="124" t="s">
        <v>94</v>
      </c>
      <c r="B65" s="73" t="s">
        <v>58</v>
      </c>
      <c r="C65" s="74" t="s">
        <v>58</v>
      </c>
    </row>
    <row r="66" spans="1:16380" ht="14.5" x14ac:dyDescent="0.35">
      <c r="A66" s="124" t="s">
        <v>95</v>
      </c>
      <c r="B66" s="73" t="s">
        <v>58</v>
      </c>
      <c r="C66" s="74" t="s">
        <v>58</v>
      </c>
    </row>
    <row r="67" spans="1:16380" ht="14.5" x14ac:dyDescent="0.35">
      <c r="A67" s="124" t="s">
        <v>96</v>
      </c>
      <c r="B67" s="73" t="s">
        <v>58</v>
      </c>
      <c r="C67" s="74" t="s">
        <v>58</v>
      </c>
    </row>
    <row r="68" spans="1:16380" ht="14.5" x14ac:dyDescent="0.35">
      <c r="A68" s="124" t="s">
        <v>97</v>
      </c>
      <c r="B68" s="73" t="s">
        <v>58</v>
      </c>
      <c r="C68" s="74" t="s">
        <v>58</v>
      </c>
    </row>
    <row r="69" spans="1:16380" ht="15" thickBot="1" x14ac:dyDescent="0.4">
      <c r="A69" s="175" t="s">
        <v>98</v>
      </c>
      <c r="B69" s="87" t="s">
        <v>58</v>
      </c>
      <c r="C69" s="88" t="s">
        <v>58</v>
      </c>
    </row>
    <row r="70" spans="1:16380" ht="15" thickBot="1" x14ac:dyDescent="0.4">
      <c r="A70" s="173" t="s">
        <v>99</v>
      </c>
      <c r="B70" s="47"/>
      <c r="C70" s="210"/>
    </row>
    <row r="71" spans="1:16380" ht="14.5" x14ac:dyDescent="0.35">
      <c r="A71" s="82" t="s">
        <v>221</v>
      </c>
      <c r="B71" s="71" t="s">
        <v>60</v>
      </c>
      <c r="C71" s="72" t="s">
        <v>58</v>
      </c>
    </row>
    <row r="72" spans="1:16380" ht="14.5" x14ac:dyDescent="0.35">
      <c r="A72" s="83" t="s">
        <v>101</v>
      </c>
      <c r="B72" s="73" t="s">
        <v>58</v>
      </c>
      <c r="C72" s="74" t="s">
        <v>58</v>
      </c>
    </row>
    <row r="73" spans="1:16380" ht="14.5" x14ac:dyDescent="0.35">
      <c r="A73" s="83" t="s">
        <v>102</v>
      </c>
      <c r="B73" s="73" t="s">
        <v>58</v>
      </c>
      <c r="C73" s="74" t="s">
        <v>58</v>
      </c>
    </row>
    <row r="74" spans="1:16380" ht="14.5" x14ac:dyDescent="0.35">
      <c r="A74" s="83" t="s">
        <v>103</v>
      </c>
      <c r="B74" s="73" t="s">
        <v>58</v>
      </c>
      <c r="C74" s="74" t="s">
        <v>58</v>
      </c>
    </row>
    <row r="75" spans="1:16380" ht="14.5" x14ac:dyDescent="0.35">
      <c r="A75" s="83" t="s">
        <v>104</v>
      </c>
      <c r="B75" s="73" t="s">
        <v>58</v>
      </c>
      <c r="C75" s="74" t="s">
        <v>58</v>
      </c>
    </row>
    <row r="76" spans="1:16380" ht="14.5" x14ac:dyDescent="0.35">
      <c r="A76" s="83" t="s">
        <v>222</v>
      </c>
      <c r="B76" s="73" t="s">
        <v>58</v>
      </c>
      <c r="C76" s="74" t="s">
        <v>58</v>
      </c>
    </row>
    <row r="77" spans="1:16380" ht="14.5" x14ac:dyDescent="0.35">
      <c r="A77" s="83" t="s">
        <v>223</v>
      </c>
      <c r="B77" s="73" t="s">
        <v>58</v>
      </c>
      <c r="C77" s="74" t="s">
        <v>58</v>
      </c>
    </row>
    <row r="78" spans="1:16380" ht="14.5" x14ac:dyDescent="0.35">
      <c r="A78" s="83" t="s">
        <v>106</v>
      </c>
      <c r="B78" s="73" t="s">
        <v>58</v>
      </c>
      <c r="C78" s="74" t="s">
        <v>58</v>
      </c>
    </row>
    <row r="79" spans="1:16380" ht="14.5" x14ac:dyDescent="0.35">
      <c r="A79" s="83" t="s">
        <v>107</v>
      </c>
      <c r="B79" s="73" t="s">
        <v>58</v>
      </c>
      <c r="C79" s="74" t="s">
        <v>58</v>
      </c>
    </row>
    <row r="80" spans="1:16380" ht="14.5" x14ac:dyDescent="0.35">
      <c r="A80" s="83" t="s">
        <v>224</v>
      </c>
      <c r="B80" s="73" t="s">
        <v>58</v>
      </c>
      <c r="C80" s="74" t="s">
        <v>58</v>
      </c>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c r="AX80" s="69"/>
      <c r="AY80" s="69"/>
      <c r="AZ80" s="69"/>
      <c r="BA80" s="69"/>
      <c r="BB80" s="69"/>
      <c r="BC80" s="69"/>
      <c r="BD80" s="69"/>
      <c r="BE80" s="69"/>
      <c r="BF80" s="69"/>
      <c r="BG80" s="69"/>
      <c r="BH80" s="69"/>
      <c r="BI80" s="69"/>
      <c r="BJ80" s="69"/>
      <c r="BK80" s="69"/>
      <c r="BL80" s="69"/>
      <c r="BM80" s="69"/>
      <c r="BN80" s="69"/>
      <c r="BO80" s="69"/>
      <c r="BP80" s="69"/>
      <c r="BQ80" s="69"/>
      <c r="BR80" s="69"/>
      <c r="BS80" s="69"/>
      <c r="BT80" s="69"/>
      <c r="BU80" s="69"/>
      <c r="BV80" s="69"/>
      <c r="BW80" s="69"/>
      <c r="BX80" s="69"/>
      <c r="BY80" s="69"/>
      <c r="BZ80" s="69"/>
      <c r="CA80" s="69"/>
      <c r="CB80" s="69"/>
      <c r="CC80" s="69"/>
      <c r="CD80" s="69"/>
      <c r="CE80" s="69"/>
      <c r="CF80" s="69"/>
      <c r="CG80" s="69"/>
      <c r="CH80" s="69"/>
      <c r="CI80" s="69"/>
      <c r="CJ80" s="69"/>
      <c r="CK80" s="69"/>
      <c r="CL80" s="69"/>
      <c r="CM80" s="69"/>
      <c r="CN80" s="69"/>
      <c r="CO80" s="69"/>
      <c r="CP80" s="69"/>
      <c r="CQ80" s="69"/>
      <c r="CR80" s="69"/>
      <c r="CS80" s="69"/>
      <c r="CT80" s="69"/>
      <c r="CU80" s="69"/>
      <c r="CV80" s="69"/>
      <c r="CW80" s="69"/>
      <c r="CX80" s="69"/>
      <c r="CY80" s="69"/>
      <c r="CZ80" s="69"/>
      <c r="DA80" s="69"/>
      <c r="DB80" s="69"/>
      <c r="DC80" s="69"/>
      <c r="DD80" s="69"/>
      <c r="DE80" s="69"/>
      <c r="DF80" s="69"/>
      <c r="DG80" s="69"/>
      <c r="DH80" s="69"/>
      <c r="DI80" s="69"/>
      <c r="DJ80" s="69"/>
      <c r="DK80" s="69"/>
      <c r="DL80" s="69"/>
      <c r="DM80" s="69"/>
      <c r="DN80" s="69"/>
      <c r="DO80" s="69"/>
      <c r="DP80" s="69"/>
      <c r="DQ80" s="69"/>
      <c r="DR80" s="69"/>
      <c r="DS80" s="69"/>
      <c r="DT80" s="69"/>
      <c r="DU80" s="69"/>
      <c r="DV80" s="69"/>
      <c r="DW80" s="69"/>
      <c r="DX80" s="69"/>
      <c r="DY80" s="69"/>
      <c r="DZ80" s="69"/>
      <c r="EA80" s="69"/>
      <c r="EB80" s="69"/>
      <c r="EC80" s="69"/>
      <c r="ED80" s="69"/>
      <c r="EE80" s="69"/>
      <c r="EF80" s="69"/>
      <c r="EG80" s="69"/>
      <c r="EH80" s="69"/>
      <c r="EI80" s="69"/>
      <c r="EJ80" s="69"/>
      <c r="EK80" s="69"/>
      <c r="EL80" s="69"/>
      <c r="EM80" s="69"/>
      <c r="EN80" s="69"/>
      <c r="EO80" s="69"/>
      <c r="EP80" s="69"/>
      <c r="EQ80" s="69"/>
      <c r="ER80" s="69"/>
      <c r="ES80" s="69"/>
      <c r="ET80" s="69"/>
      <c r="EU80" s="69"/>
      <c r="EV80" s="69"/>
      <c r="EW80" s="69"/>
      <c r="EX80" s="69"/>
      <c r="EY80" s="69"/>
      <c r="EZ80" s="69"/>
      <c r="FA80" s="69"/>
      <c r="FB80" s="69"/>
      <c r="FC80" s="69"/>
      <c r="FD80" s="69"/>
      <c r="FE80" s="69"/>
      <c r="FF80" s="69"/>
      <c r="FG80" s="69"/>
      <c r="FH80" s="69"/>
      <c r="FI80" s="69"/>
      <c r="FJ80" s="69"/>
      <c r="FK80" s="69"/>
      <c r="FL80" s="69"/>
      <c r="FM80" s="69"/>
      <c r="FN80" s="69"/>
      <c r="FO80" s="69"/>
      <c r="FP80" s="69"/>
      <c r="FQ80" s="69"/>
      <c r="FR80" s="69"/>
      <c r="FS80" s="69"/>
      <c r="FT80" s="69"/>
      <c r="FU80" s="69"/>
      <c r="FV80" s="69"/>
      <c r="FW80" s="69"/>
      <c r="FX80" s="69"/>
      <c r="FY80" s="69"/>
      <c r="FZ80" s="69"/>
      <c r="GA80" s="69"/>
      <c r="GB80" s="69"/>
      <c r="GC80" s="69"/>
      <c r="GD80" s="69"/>
      <c r="GE80" s="69"/>
      <c r="GF80" s="69"/>
      <c r="GG80" s="69"/>
      <c r="GH80" s="69"/>
      <c r="GI80" s="69"/>
      <c r="GJ80" s="69"/>
      <c r="GK80" s="69"/>
      <c r="GL80" s="69"/>
      <c r="GM80" s="69"/>
      <c r="GN80" s="69"/>
      <c r="GO80" s="69"/>
      <c r="GP80" s="69"/>
      <c r="GQ80" s="69"/>
      <c r="GR80" s="69"/>
      <c r="GS80" s="69"/>
      <c r="GT80" s="69"/>
      <c r="GU80" s="69"/>
      <c r="GV80" s="69"/>
      <c r="GW80" s="69"/>
      <c r="GX80" s="69"/>
      <c r="GY80" s="69"/>
      <c r="GZ80" s="69"/>
      <c r="HA80" s="69"/>
      <c r="HB80" s="69"/>
      <c r="HC80" s="69"/>
      <c r="HD80" s="69"/>
      <c r="HE80" s="69"/>
      <c r="HF80" s="69"/>
      <c r="HG80" s="69"/>
      <c r="HH80" s="69"/>
      <c r="HI80" s="69"/>
      <c r="HJ80" s="69"/>
      <c r="HK80" s="69"/>
      <c r="HL80" s="69"/>
      <c r="HM80" s="69"/>
      <c r="HN80" s="69"/>
      <c r="HO80" s="69"/>
      <c r="HP80" s="69"/>
      <c r="HQ80" s="69"/>
      <c r="HR80" s="69"/>
      <c r="HS80" s="69"/>
      <c r="HT80" s="69"/>
      <c r="HU80" s="69"/>
      <c r="HV80" s="69"/>
      <c r="HW80" s="69"/>
      <c r="HX80" s="69"/>
      <c r="HY80" s="69"/>
      <c r="HZ80" s="69"/>
      <c r="IA80" s="69"/>
      <c r="IB80" s="69"/>
      <c r="IC80" s="69"/>
      <c r="ID80" s="69"/>
      <c r="IE80" s="69"/>
      <c r="IF80" s="69"/>
      <c r="IG80" s="69"/>
      <c r="IH80" s="69"/>
      <c r="II80" s="69"/>
      <c r="IJ80" s="69"/>
      <c r="IK80" s="69"/>
      <c r="IL80" s="69"/>
      <c r="IM80" s="69"/>
      <c r="IN80" s="69"/>
      <c r="IO80" s="69"/>
      <c r="IP80" s="69"/>
      <c r="IQ80" s="69"/>
      <c r="IR80" s="69"/>
      <c r="IS80" s="69"/>
      <c r="IT80" s="69"/>
      <c r="IU80" s="69"/>
      <c r="IV80" s="69"/>
      <c r="IW80" s="69"/>
      <c r="IX80" s="69"/>
      <c r="IY80" s="69"/>
      <c r="IZ80" s="69"/>
      <c r="JA80" s="69"/>
      <c r="JB80" s="69"/>
      <c r="JC80" s="69"/>
      <c r="JD80" s="69"/>
      <c r="JE80" s="69"/>
      <c r="JF80" s="69"/>
      <c r="JG80" s="69"/>
      <c r="JH80" s="69"/>
      <c r="JI80" s="69"/>
      <c r="JJ80" s="69"/>
      <c r="JK80" s="69"/>
      <c r="JL80" s="69"/>
      <c r="JM80" s="69"/>
      <c r="JN80" s="69"/>
      <c r="JO80" s="69"/>
      <c r="JP80" s="69"/>
      <c r="JQ80" s="69"/>
      <c r="JR80" s="69"/>
      <c r="JS80" s="69"/>
      <c r="JT80" s="69"/>
      <c r="JU80" s="69"/>
      <c r="JV80" s="69"/>
      <c r="JW80" s="69"/>
      <c r="JX80" s="69"/>
      <c r="JY80" s="69"/>
      <c r="JZ80" s="69"/>
      <c r="KA80" s="69"/>
      <c r="KB80" s="69"/>
      <c r="KC80" s="69"/>
      <c r="KD80" s="69"/>
      <c r="KE80" s="69"/>
      <c r="KF80" s="69"/>
      <c r="KG80" s="69"/>
      <c r="KH80" s="69"/>
      <c r="KI80" s="69"/>
      <c r="KJ80" s="69"/>
      <c r="KK80" s="69"/>
      <c r="KL80" s="69"/>
      <c r="KM80" s="69"/>
      <c r="KN80" s="69"/>
      <c r="KO80" s="69"/>
      <c r="KP80" s="69"/>
      <c r="KQ80" s="69"/>
      <c r="KR80" s="69"/>
      <c r="KS80" s="69"/>
      <c r="KT80" s="69"/>
      <c r="KU80" s="69"/>
      <c r="KV80" s="69"/>
      <c r="KW80" s="69"/>
      <c r="KX80" s="69"/>
      <c r="KY80" s="69"/>
      <c r="KZ80" s="69"/>
      <c r="LA80" s="69"/>
      <c r="LB80" s="69"/>
      <c r="LC80" s="69"/>
      <c r="LD80" s="69"/>
      <c r="LE80" s="69"/>
      <c r="LF80" s="69"/>
      <c r="LG80" s="69"/>
      <c r="LH80" s="69"/>
      <c r="LI80" s="69"/>
      <c r="LJ80" s="69"/>
      <c r="LK80" s="69"/>
      <c r="LL80" s="69"/>
      <c r="LM80" s="69"/>
      <c r="LN80" s="69"/>
      <c r="LO80" s="69"/>
      <c r="LP80" s="69"/>
      <c r="LQ80" s="69"/>
      <c r="LR80" s="69"/>
      <c r="LS80" s="69"/>
      <c r="LT80" s="69"/>
      <c r="LU80" s="69"/>
      <c r="LV80" s="69"/>
      <c r="LW80" s="69"/>
      <c r="LX80" s="69"/>
      <c r="LY80" s="69"/>
      <c r="LZ80" s="69"/>
      <c r="MA80" s="69"/>
      <c r="MB80" s="69"/>
      <c r="MC80" s="69"/>
      <c r="MD80" s="69"/>
      <c r="ME80" s="69"/>
      <c r="MF80" s="69"/>
      <c r="MG80" s="69"/>
      <c r="MH80" s="69"/>
      <c r="MI80" s="69"/>
      <c r="MJ80" s="69"/>
      <c r="MK80" s="69"/>
      <c r="ML80" s="69"/>
      <c r="MM80" s="69"/>
      <c r="MN80" s="69"/>
      <c r="MO80" s="69"/>
      <c r="MP80" s="69"/>
      <c r="MQ80" s="69"/>
      <c r="MR80" s="69"/>
      <c r="MS80" s="69"/>
      <c r="MT80" s="69"/>
      <c r="MU80" s="69"/>
      <c r="MV80" s="69"/>
      <c r="MW80" s="69"/>
      <c r="MX80" s="69"/>
      <c r="MY80" s="69"/>
      <c r="MZ80" s="69"/>
      <c r="NA80" s="69"/>
      <c r="NB80" s="69"/>
      <c r="NC80" s="69"/>
      <c r="ND80" s="69"/>
      <c r="NE80" s="69"/>
      <c r="NF80" s="69"/>
      <c r="NG80" s="69"/>
      <c r="NH80" s="69"/>
      <c r="NI80" s="69"/>
      <c r="NJ80" s="69"/>
      <c r="NK80" s="69"/>
      <c r="NL80" s="69"/>
      <c r="NM80" s="69"/>
      <c r="NN80" s="69"/>
      <c r="NO80" s="69"/>
      <c r="NP80" s="69"/>
      <c r="NQ80" s="69"/>
      <c r="NR80" s="69"/>
      <c r="NS80" s="69"/>
      <c r="NT80" s="69"/>
      <c r="NU80" s="69"/>
      <c r="NV80" s="69"/>
      <c r="NW80" s="69"/>
      <c r="NX80" s="69"/>
      <c r="NY80" s="69"/>
      <c r="NZ80" s="69"/>
      <c r="OA80" s="69"/>
      <c r="OB80" s="69"/>
      <c r="OC80" s="69"/>
      <c r="OD80" s="69"/>
      <c r="OE80" s="69"/>
      <c r="OF80" s="69"/>
      <c r="OG80" s="69"/>
      <c r="OH80" s="69"/>
      <c r="OI80" s="69"/>
      <c r="OJ80" s="69"/>
      <c r="OK80" s="69"/>
      <c r="OL80" s="69"/>
      <c r="OM80" s="69"/>
      <c r="ON80" s="69"/>
      <c r="OO80" s="69"/>
      <c r="OP80" s="69"/>
      <c r="OQ80" s="69"/>
      <c r="OR80" s="69"/>
      <c r="OS80" s="69"/>
      <c r="OT80" s="69"/>
      <c r="OU80" s="69"/>
      <c r="OV80" s="69"/>
      <c r="OW80" s="69"/>
      <c r="OX80" s="69"/>
      <c r="OY80" s="69"/>
      <c r="OZ80" s="69"/>
      <c r="PA80" s="69"/>
      <c r="PB80" s="69"/>
      <c r="PC80" s="69"/>
      <c r="PD80" s="69"/>
      <c r="PE80" s="69"/>
      <c r="PF80" s="69"/>
      <c r="PG80" s="69"/>
      <c r="PH80" s="69"/>
      <c r="PI80" s="69"/>
      <c r="PJ80" s="69"/>
      <c r="PK80" s="69"/>
      <c r="PL80" s="69"/>
      <c r="PM80" s="69"/>
      <c r="PN80" s="69"/>
      <c r="PO80" s="69"/>
      <c r="PP80" s="69"/>
      <c r="PQ80" s="69"/>
      <c r="PR80" s="69"/>
      <c r="PS80" s="69"/>
      <c r="PT80" s="69"/>
      <c r="PU80" s="69"/>
      <c r="PV80" s="69"/>
      <c r="PW80" s="69"/>
      <c r="PX80" s="69"/>
      <c r="PY80" s="69"/>
      <c r="PZ80" s="69"/>
      <c r="QA80" s="69"/>
      <c r="QB80" s="69"/>
      <c r="QC80" s="69"/>
      <c r="QD80" s="69"/>
      <c r="QE80" s="69"/>
      <c r="QF80" s="69"/>
      <c r="QG80" s="69"/>
      <c r="QH80" s="69"/>
      <c r="QI80" s="69"/>
      <c r="QJ80" s="69"/>
      <c r="QK80" s="69"/>
      <c r="QL80" s="69"/>
      <c r="QM80" s="69"/>
      <c r="QN80" s="69"/>
      <c r="QO80" s="69"/>
      <c r="QP80" s="69"/>
      <c r="QQ80" s="69"/>
      <c r="QR80" s="69"/>
      <c r="QS80" s="69"/>
      <c r="QT80" s="69"/>
      <c r="QU80" s="69"/>
      <c r="QV80" s="69"/>
      <c r="QW80" s="69"/>
      <c r="QX80" s="69"/>
      <c r="QY80" s="69"/>
      <c r="QZ80" s="69"/>
      <c r="RA80" s="69"/>
      <c r="RB80" s="69"/>
      <c r="RC80" s="69"/>
      <c r="RD80" s="69"/>
      <c r="RE80" s="69"/>
      <c r="RF80" s="69"/>
      <c r="RG80" s="69"/>
      <c r="RH80" s="69"/>
      <c r="RI80" s="69"/>
      <c r="RJ80" s="69"/>
      <c r="RK80" s="69"/>
      <c r="RL80" s="69"/>
      <c r="RM80" s="69"/>
      <c r="RN80" s="69"/>
      <c r="RO80" s="69"/>
      <c r="RP80" s="69"/>
      <c r="RQ80" s="69"/>
      <c r="RR80" s="69"/>
      <c r="RS80" s="69"/>
      <c r="RT80" s="69"/>
      <c r="RU80" s="69"/>
      <c r="RV80" s="69"/>
      <c r="RW80" s="69"/>
      <c r="RX80" s="69"/>
      <c r="RY80" s="69"/>
      <c r="RZ80" s="69"/>
      <c r="SA80" s="69"/>
      <c r="SB80" s="69"/>
      <c r="SC80" s="69"/>
      <c r="SD80" s="69"/>
      <c r="SE80" s="69"/>
      <c r="SF80" s="69"/>
      <c r="SG80" s="69"/>
      <c r="SH80" s="69"/>
      <c r="SI80" s="69"/>
      <c r="SJ80" s="69"/>
      <c r="SK80" s="69"/>
      <c r="SL80" s="69"/>
      <c r="SM80" s="69"/>
      <c r="SN80" s="69"/>
      <c r="SO80" s="69"/>
      <c r="SP80" s="69"/>
      <c r="SQ80" s="69"/>
      <c r="SR80" s="69"/>
      <c r="SS80" s="69"/>
      <c r="ST80" s="69"/>
      <c r="SU80" s="69"/>
      <c r="SV80" s="69"/>
      <c r="SW80" s="69"/>
      <c r="SX80" s="69"/>
      <c r="SY80" s="69"/>
      <c r="SZ80" s="69"/>
      <c r="TA80" s="69"/>
      <c r="TB80" s="69"/>
      <c r="TC80" s="69"/>
      <c r="TD80" s="69"/>
      <c r="TE80" s="69"/>
      <c r="TF80" s="69"/>
      <c r="TG80" s="69"/>
      <c r="TH80" s="69"/>
      <c r="TI80" s="69"/>
      <c r="TJ80" s="69"/>
      <c r="TK80" s="69"/>
      <c r="TL80" s="69"/>
      <c r="TM80" s="69"/>
      <c r="TN80" s="69"/>
      <c r="TO80" s="69"/>
      <c r="TP80" s="69"/>
      <c r="TQ80" s="69"/>
      <c r="TR80" s="69"/>
      <c r="TS80" s="69"/>
      <c r="TT80" s="69"/>
      <c r="TU80" s="69"/>
      <c r="TV80" s="69"/>
      <c r="TW80" s="69"/>
      <c r="TX80" s="69"/>
      <c r="TY80" s="69"/>
      <c r="TZ80" s="69"/>
      <c r="UA80" s="69"/>
      <c r="UB80" s="69"/>
      <c r="UC80" s="69"/>
      <c r="UD80" s="69"/>
      <c r="UE80" s="69"/>
      <c r="UF80" s="69"/>
      <c r="UG80" s="69"/>
      <c r="UH80" s="69"/>
      <c r="UI80" s="69"/>
      <c r="UJ80" s="69"/>
      <c r="UK80" s="69"/>
      <c r="UL80" s="69"/>
      <c r="UM80" s="69"/>
      <c r="UN80" s="69"/>
      <c r="UO80" s="69"/>
      <c r="UP80" s="69"/>
      <c r="UQ80" s="69"/>
      <c r="UR80" s="69"/>
      <c r="US80" s="69"/>
      <c r="UT80" s="69"/>
      <c r="UU80" s="69"/>
      <c r="UV80" s="69"/>
      <c r="UW80" s="69"/>
      <c r="UX80" s="69"/>
      <c r="UY80" s="69"/>
      <c r="UZ80" s="69"/>
      <c r="VA80" s="69"/>
      <c r="VB80" s="69"/>
      <c r="VC80" s="69"/>
      <c r="VD80" s="69"/>
      <c r="VE80" s="69"/>
      <c r="VF80" s="69"/>
      <c r="VG80" s="69"/>
      <c r="VH80" s="69"/>
      <c r="VI80" s="69"/>
      <c r="VJ80" s="69"/>
      <c r="VK80" s="69"/>
      <c r="VL80" s="69"/>
      <c r="VM80" s="69"/>
      <c r="VN80" s="69"/>
      <c r="VO80" s="69"/>
      <c r="VP80" s="69"/>
      <c r="VQ80" s="69"/>
      <c r="VR80" s="69"/>
      <c r="VS80" s="69"/>
      <c r="VT80" s="69"/>
      <c r="VU80" s="69"/>
      <c r="VV80" s="69"/>
      <c r="VW80" s="69"/>
      <c r="VX80" s="69"/>
      <c r="VY80" s="69"/>
      <c r="VZ80" s="69"/>
      <c r="WA80" s="69"/>
      <c r="WB80" s="69"/>
      <c r="WC80" s="69"/>
      <c r="WD80" s="69"/>
      <c r="WE80" s="69"/>
      <c r="WF80" s="69"/>
      <c r="WG80" s="69"/>
      <c r="WH80" s="69"/>
      <c r="WI80" s="69"/>
      <c r="WJ80" s="69"/>
      <c r="WK80" s="69"/>
      <c r="WL80" s="69"/>
      <c r="WM80" s="69"/>
      <c r="WN80" s="69"/>
      <c r="WO80" s="69"/>
      <c r="WP80" s="69"/>
      <c r="WQ80" s="69"/>
      <c r="WR80" s="69"/>
      <c r="WS80" s="69"/>
      <c r="WT80" s="69"/>
      <c r="WU80" s="69"/>
      <c r="WV80" s="69"/>
      <c r="WW80" s="69"/>
      <c r="WX80" s="69"/>
      <c r="WY80" s="69"/>
      <c r="WZ80" s="69"/>
      <c r="XA80" s="69"/>
      <c r="XB80" s="69"/>
      <c r="XC80" s="69"/>
      <c r="XD80" s="69"/>
      <c r="XE80" s="69"/>
      <c r="XF80" s="69"/>
      <c r="XG80" s="69"/>
      <c r="XH80" s="69"/>
      <c r="XI80" s="69"/>
      <c r="XJ80" s="69"/>
      <c r="XK80" s="69"/>
      <c r="XL80" s="69"/>
      <c r="XM80" s="69"/>
      <c r="XN80" s="69"/>
      <c r="XO80" s="69"/>
      <c r="XP80" s="69"/>
      <c r="XQ80" s="69"/>
      <c r="XR80" s="69"/>
      <c r="XS80" s="69"/>
      <c r="XT80" s="69"/>
      <c r="XU80" s="69"/>
      <c r="XV80" s="69"/>
      <c r="XW80" s="69"/>
      <c r="XX80" s="69"/>
      <c r="XY80" s="69"/>
      <c r="XZ80" s="69"/>
      <c r="YA80" s="69"/>
      <c r="YB80" s="69"/>
      <c r="YC80" s="69"/>
      <c r="YD80" s="69"/>
      <c r="YE80" s="69"/>
      <c r="YF80" s="69"/>
      <c r="YG80" s="69"/>
      <c r="YH80" s="69"/>
      <c r="YI80" s="69"/>
      <c r="YJ80" s="69"/>
      <c r="YK80" s="69"/>
      <c r="YL80" s="69"/>
      <c r="YM80" s="69"/>
      <c r="YN80" s="69"/>
      <c r="YO80" s="69"/>
      <c r="YP80" s="69"/>
      <c r="YQ80" s="69"/>
      <c r="YR80" s="69"/>
      <c r="YS80" s="69"/>
      <c r="YT80" s="69"/>
      <c r="YU80" s="69"/>
      <c r="YV80" s="69"/>
      <c r="YW80" s="69"/>
      <c r="YX80" s="69"/>
      <c r="YY80" s="69"/>
      <c r="YZ80" s="69"/>
      <c r="ZA80" s="69"/>
      <c r="ZB80" s="69"/>
      <c r="ZC80" s="69"/>
      <c r="ZD80" s="69"/>
      <c r="ZE80" s="69"/>
      <c r="ZF80" s="69"/>
      <c r="ZG80" s="69"/>
      <c r="ZH80" s="69"/>
      <c r="ZI80" s="69"/>
      <c r="ZJ80" s="69"/>
      <c r="ZK80" s="69"/>
      <c r="ZL80" s="69"/>
      <c r="ZM80" s="69"/>
      <c r="ZN80" s="69"/>
      <c r="ZO80" s="69"/>
      <c r="ZP80" s="69"/>
      <c r="ZQ80" s="69"/>
      <c r="ZR80" s="69"/>
      <c r="ZS80" s="69"/>
      <c r="ZT80" s="69"/>
      <c r="ZU80" s="69"/>
      <c r="ZV80" s="69"/>
      <c r="ZW80" s="69"/>
      <c r="ZX80" s="69"/>
      <c r="ZY80" s="69"/>
      <c r="ZZ80" s="69"/>
      <c r="AAA80" s="69"/>
      <c r="AAB80" s="69"/>
      <c r="AAC80" s="69"/>
      <c r="AAD80" s="69"/>
      <c r="AAE80" s="69"/>
      <c r="AAF80" s="69"/>
      <c r="AAG80" s="69"/>
      <c r="AAH80" s="69"/>
      <c r="AAI80" s="69"/>
      <c r="AAJ80" s="69"/>
      <c r="AAK80" s="69"/>
      <c r="AAL80" s="69"/>
      <c r="AAM80" s="69"/>
      <c r="AAN80" s="69"/>
      <c r="AAO80" s="69"/>
      <c r="AAP80" s="69"/>
      <c r="AAQ80" s="69"/>
      <c r="AAR80" s="69"/>
      <c r="AAS80" s="69"/>
      <c r="AAT80" s="69"/>
      <c r="AAU80" s="69"/>
      <c r="AAV80" s="69"/>
      <c r="AAW80" s="69"/>
      <c r="AAX80" s="69"/>
      <c r="AAY80" s="69"/>
      <c r="AAZ80" s="69"/>
      <c r="ABA80" s="69"/>
      <c r="ABB80" s="69"/>
      <c r="ABC80" s="69"/>
      <c r="ABD80" s="69"/>
      <c r="ABE80" s="69"/>
      <c r="ABF80" s="69"/>
      <c r="ABG80" s="69"/>
      <c r="ABH80" s="69"/>
      <c r="ABI80" s="69"/>
      <c r="ABJ80" s="69"/>
      <c r="ABK80" s="69"/>
      <c r="ABL80" s="69"/>
      <c r="ABM80" s="69"/>
      <c r="ABN80" s="69"/>
      <c r="ABO80" s="69"/>
      <c r="ABP80" s="69"/>
      <c r="ABQ80" s="69"/>
      <c r="ABR80" s="69"/>
      <c r="ABS80" s="69"/>
      <c r="ABT80" s="69"/>
      <c r="ABU80" s="69"/>
      <c r="ABV80" s="69"/>
      <c r="ABW80" s="69"/>
      <c r="ABX80" s="69"/>
      <c r="ABY80" s="69"/>
      <c r="ABZ80" s="69"/>
      <c r="ACA80" s="69"/>
      <c r="ACB80" s="69"/>
      <c r="ACC80" s="69"/>
      <c r="ACD80" s="69"/>
      <c r="ACE80" s="69"/>
      <c r="ACF80" s="69"/>
      <c r="ACG80" s="69"/>
      <c r="ACH80" s="69"/>
      <c r="ACI80" s="69"/>
      <c r="ACJ80" s="69"/>
      <c r="ACK80" s="69"/>
      <c r="ACL80" s="69"/>
      <c r="ACM80" s="69"/>
      <c r="ACN80" s="69"/>
      <c r="ACO80" s="69"/>
      <c r="ACP80" s="69"/>
      <c r="ACQ80" s="69"/>
      <c r="ACR80" s="69"/>
      <c r="ACS80" s="69"/>
      <c r="ACT80" s="69"/>
      <c r="ACU80" s="69"/>
      <c r="ACV80" s="69"/>
      <c r="ACW80" s="69"/>
      <c r="ACX80" s="69"/>
      <c r="ACY80" s="69"/>
      <c r="ACZ80" s="69"/>
      <c r="ADA80" s="69"/>
      <c r="ADB80" s="69"/>
      <c r="ADC80" s="69"/>
      <c r="ADD80" s="69"/>
      <c r="ADE80" s="69"/>
      <c r="ADF80" s="69"/>
      <c r="ADG80" s="69"/>
      <c r="ADH80" s="69"/>
      <c r="ADI80" s="69"/>
      <c r="ADJ80" s="69"/>
      <c r="ADK80" s="69"/>
      <c r="ADL80" s="69"/>
      <c r="ADM80" s="69"/>
      <c r="ADN80" s="69"/>
      <c r="ADO80" s="69"/>
      <c r="ADP80" s="69"/>
      <c r="ADQ80" s="69"/>
      <c r="ADR80" s="69"/>
      <c r="ADS80" s="69"/>
      <c r="ADT80" s="69"/>
      <c r="ADU80" s="69"/>
      <c r="ADV80" s="69"/>
      <c r="ADW80" s="69"/>
      <c r="ADX80" s="69"/>
      <c r="ADY80" s="69"/>
      <c r="ADZ80" s="69"/>
      <c r="AEA80" s="69"/>
      <c r="AEB80" s="69"/>
      <c r="AEC80" s="69"/>
      <c r="AED80" s="69"/>
      <c r="AEE80" s="69"/>
      <c r="AEF80" s="69"/>
      <c r="AEG80" s="69"/>
      <c r="AEH80" s="69"/>
      <c r="AEI80" s="69"/>
      <c r="AEJ80" s="69"/>
      <c r="AEK80" s="69"/>
      <c r="AEL80" s="69"/>
      <c r="AEM80" s="69"/>
      <c r="AEN80" s="69"/>
      <c r="AEO80" s="69"/>
      <c r="AEP80" s="69"/>
      <c r="AEQ80" s="69"/>
      <c r="AER80" s="69"/>
      <c r="AES80" s="69"/>
      <c r="AET80" s="69"/>
      <c r="AEU80" s="69"/>
      <c r="AEV80" s="69"/>
      <c r="AEW80" s="69"/>
      <c r="AEX80" s="69"/>
      <c r="AEY80" s="69"/>
      <c r="AEZ80" s="69"/>
      <c r="AFA80" s="69"/>
      <c r="AFB80" s="69"/>
      <c r="AFC80" s="69"/>
      <c r="AFD80" s="69"/>
      <c r="AFE80" s="69"/>
      <c r="AFF80" s="69"/>
      <c r="AFG80" s="69"/>
      <c r="AFH80" s="69"/>
      <c r="AFI80" s="69"/>
      <c r="AFJ80" s="69"/>
      <c r="AFK80" s="69"/>
      <c r="AFL80" s="69"/>
      <c r="AFM80" s="69"/>
      <c r="AFN80" s="69"/>
      <c r="AFO80" s="69"/>
      <c r="AFP80" s="69"/>
      <c r="AFQ80" s="69"/>
      <c r="AFR80" s="69"/>
      <c r="AFS80" s="69"/>
      <c r="AFT80" s="69"/>
      <c r="AFU80" s="69"/>
      <c r="AFV80" s="69"/>
      <c r="AFW80" s="69"/>
      <c r="AFX80" s="69"/>
      <c r="AFY80" s="69"/>
      <c r="AFZ80" s="69"/>
      <c r="AGA80" s="69"/>
      <c r="AGB80" s="69"/>
      <c r="AGC80" s="69"/>
      <c r="AGD80" s="69"/>
      <c r="AGE80" s="69"/>
      <c r="AGF80" s="69"/>
      <c r="AGG80" s="69"/>
      <c r="AGH80" s="69"/>
      <c r="AGI80" s="69"/>
      <c r="AGJ80" s="69"/>
      <c r="AGK80" s="69"/>
      <c r="AGL80" s="69"/>
      <c r="AGM80" s="69"/>
      <c r="AGN80" s="69"/>
      <c r="AGO80" s="69"/>
      <c r="AGP80" s="69"/>
      <c r="AGQ80" s="69"/>
      <c r="AGR80" s="69"/>
      <c r="AGS80" s="69"/>
      <c r="AGT80" s="69"/>
      <c r="AGU80" s="69"/>
      <c r="AGV80" s="69"/>
      <c r="AGW80" s="69"/>
      <c r="AGX80" s="69"/>
      <c r="AGY80" s="69"/>
      <c r="AGZ80" s="69"/>
      <c r="AHA80" s="69"/>
      <c r="AHB80" s="69"/>
      <c r="AHC80" s="69"/>
      <c r="AHD80" s="69"/>
      <c r="AHE80" s="69"/>
      <c r="AHF80" s="69"/>
      <c r="AHG80" s="69"/>
      <c r="AHH80" s="69"/>
      <c r="AHI80" s="69"/>
      <c r="AHJ80" s="69"/>
      <c r="AHK80" s="69"/>
      <c r="AHL80" s="69"/>
      <c r="AHM80" s="69"/>
      <c r="AHN80" s="69"/>
      <c r="AHO80" s="69"/>
      <c r="AHP80" s="69"/>
      <c r="AHQ80" s="69"/>
      <c r="AHR80" s="69"/>
      <c r="AHS80" s="69"/>
      <c r="AHT80" s="69"/>
      <c r="AHU80" s="69"/>
      <c r="AHV80" s="69"/>
      <c r="AHW80" s="69"/>
      <c r="AHX80" s="69"/>
      <c r="AHY80" s="69"/>
      <c r="AHZ80" s="69"/>
      <c r="AIA80" s="69"/>
      <c r="AIB80" s="69"/>
      <c r="AIC80" s="69"/>
      <c r="AID80" s="69"/>
      <c r="AIE80" s="69"/>
      <c r="AIF80" s="69"/>
      <c r="AIG80" s="69"/>
      <c r="AIH80" s="69"/>
      <c r="AII80" s="69"/>
      <c r="AIJ80" s="69"/>
      <c r="AIK80" s="69"/>
      <c r="AIL80" s="69"/>
      <c r="AIM80" s="69"/>
      <c r="AIN80" s="69"/>
      <c r="AIO80" s="69"/>
      <c r="AIP80" s="69"/>
      <c r="AIQ80" s="69"/>
      <c r="AIR80" s="69"/>
      <c r="AIS80" s="69"/>
      <c r="AIT80" s="69"/>
      <c r="AIU80" s="69"/>
      <c r="AIV80" s="69"/>
      <c r="AIW80" s="69"/>
      <c r="AIX80" s="69"/>
      <c r="AIY80" s="69"/>
      <c r="AIZ80" s="69"/>
      <c r="AJA80" s="69"/>
      <c r="AJB80" s="69"/>
      <c r="AJC80" s="69"/>
      <c r="AJD80" s="69"/>
      <c r="AJE80" s="69"/>
      <c r="AJF80" s="69"/>
      <c r="AJG80" s="69"/>
      <c r="AJH80" s="69"/>
      <c r="AJI80" s="69"/>
      <c r="AJJ80" s="69"/>
      <c r="AJK80" s="69"/>
      <c r="AJL80" s="69"/>
      <c r="AJM80" s="69"/>
      <c r="AJN80" s="69"/>
      <c r="AJO80" s="69"/>
      <c r="AJP80" s="69"/>
      <c r="AJQ80" s="69"/>
      <c r="AJR80" s="69"/>
      <c r="AJS80" s="69"/>
      <c r="AJT80" s="69"/>
      <c r="AJU80" s="69"/>
      <c r="AJV80" s="69"/>
      <c r="AJW80" s="69"/>
      <c r="AJX80" s="69"/>
      <c r="AJY80" s="69"/>
      <c r="AJZ80" s="69"/>
      <c r="AKA80" s="69"/>
      <c r="AKB80" s="69"/>
      <c r="AKC80" s="69"/>
      <c r="AKD80" s="69"/>
      <c r="AKE80" s="69"/>
      <c r="AKF80" s="69"/>
      <c r="AKG80" s="69"/>
      <c r="AKH80" s="69"/>
      <c r="AKI80" s="69"/>
      <c r="AKJ80" s="69"/>
      <c r="AKK80" s="69"/>
      <c r="AKL80" s="69"/>
      <c r="AKM80" s="69"/>
      <c r="AKN80" s="69"/>
      <c r="AKO80" s="69"/>
      <c r="AKP80" s="69"/>
      <c r="AKQ80" s="69"/>
      <c r="AKR80" s="69"/>
      <c r="AKS80" s="69"/>
      <c r="AKT80" s="69"/>
      <c r="AKU80" s="69"/>
      <c r="AKV80" s="69"/>
      <c r="AKW80" s="69"/>
      <c r="AKX80" s="69"/>
      <c r="AKY80" s="69"/>
      <c r="AKZ80" s="69"/>
      <c r="ALA80" s="69"/>
      <c r="ALB80" s="69"/>
      <c r="ALC80" s="69"/>
      <c r="ALD80" s="69"/>
      <c r="ALE80" s="69"/>
      <c r="ALF80" s="69"/>
      <c r="ALG80" s="69"/>
      <c r="ALH80" s="69"/>
      <c r="ALI80" s="69"/>
      <c r="ALJ80" s="69"/>
      <c r="ALK80" s="69"/>
      <c r="ALL80" s="69"/>
      <c r="ALM80" s="69"/>
      <c r="ALN80" s="69"/>
      <c r="ALO80" s="69"/>
      <c r="ALP80" s="69"/>
      <c r="ALQ80" s="69"/>
      <c r="ALR80" s="69"/>
      <c r="ALS80" s="69"/>
      <c r="ALT80" s="69"/>
      <c r="ALU80" s="69"/>
      <c r="ALV80" s="69"/>
      <c r="ALW80" s="69"/>
      <c r="ALX80" s="69"/>
      <c r="ALY80" s="69"/>
      <c r="ALZ80" s="69"/>
      <c r="AMA80" s="69"/>
      <c r="AMB80" s="69"/>
      <c r="AMC80" s="69"/>
      <c r="AMD80" s="69"/>
      <c r="AME80" s="69"/>
      <c r="AMF80" s="69"/>
      <c r="AMG80" s="69"/>
      <c r="AMH80" s="69"/>
      <c r="AMI80" s="69"/>
      <c r="AMJ80" s="69"/>
      <c r="AMK80" s="69"/>
      <c r="AML80" s="69"/>
      <c r="AMM80" s="69"/>
      <c r="AMN80" s="69"/>
      <c r="AMO80" s="69"/>
      <c r="AMP80" s="69"/>
      <c r="AMQ80" s="69"/>
      <c r="AMR80" s="69"/>
      <c r="AMS80" s="69"/>
      <c r="AMT80" s="69"/>
      <c r="AMU80" s="69"/>
      <c r="AMV80" s="69"/>
      <c r="AMW80" s="69"/>
      <c r="AMX80" s="69"/>
      <c r="AMY80" s="69"/>
      <c r="AMZ80" s="69"/>
      <c r="ANA80" s="69"/>
      <c r="ANB80" s="69"/>
      <c r="ANC80" s="69"/>
      <c r="AND80" s="69"/>
      <c r="ANE80" s="69"/>
      <c r="ANF80" s="69"/>
      <c r="ANG80" s="69"/>
      <c r="ANH80" s="69"/>
      <c r="ANI80" s="69"/>
      <c r="ANJ80" s="69"/>
      <c r="ANK80" s="69"/>
      <c r="ANL80" s="69"/>
      <c r="ANM80" s="69"/>
      <c r="ANN80" s="69"/>
      <c r="ANO80" s="69"/>
      <c r="ANP80" s="69"/>
      <c r="ANQ80" s="69"/>
      <c r="ANR80" s="69"/>
      <c r="ANS80" s="69"/>
      <c r="ANT80" s="69"/>
      <c r="ANU80" s="69"/>
      <c r="ANV80" s="69"/>
      <c r="ANW80" s="69"/>
      <c r="ANX80" s="69"/>
      <c r="ANY80" s="69"/>
      <c r="ANZ80" s="69"/>
      <c r="AOA80" s="69"/>
      <c r="AOB80" s="69"/>
      <c r="AOC80" s="69"/>
      <c r="AOD80" s="69"/>
      <c r="AOE80" s="69"/>
      <c r="AOF80" s="69"/>
      <c r="AOG80" s="69"/>
      <c r="AOH80" s="69"/>
      <c r="AOI80" s="69"/>
      <c r="AOJ80" s="69"/>
      <c r="AOK80" s="69"/>
      <c r="AOL80" s="69"/>
      <c r="AOM80" s="69"/>
      <c r="AON80" s="69"/>
      <c r="AOO80" s="69"/>
      <c r="AOP80" s="69"/>
      <c r="AOQ80" s="69"/>
      <c r="AOR80" s="69"/>
      <c r="AOS80" s="69"/>
      <c r="AOT80" s="69"/>
      <c r="AOU80" s="69"/>
      <c r="AOV80" s="69"/>
      <c r="AOW80" s="69"/>
      <c r="AOX80" s="69"/>
      <c r="AOY80" s="69"/>
      <c r="AOZ80" s="69"/>
      <c r="APA80" s="69"/>
      <c r="APB80" s="69"/>
      <c r="APC80" s="69"/>
      <c r="APD80" s="69"/>
      <c r="APE80" s="69"/>
      <c r="APF80" s="69"/>
      <c r="APG80" s="69"/>
      <c r="APH80" s="69"/>
      <c r="API80" s="69"/>
      <c r="APJ80" s="69"/>
      <c r="APK80" s="69"/>
      <c r="APL80" s="69"/>
      <c r="APM80" s="69"/>
      <c r="APN80" s="69"/>
      <c r="APO80" s="69"/>
      <c r="APP80" s="69"/>
      <c r="APQ80" s="69"/>
      <c r="APR80" s="69"/>
      <c r="APS80" s="69"/>
      <c r="APT80" s="69"/>
      <c r="APU80" s="69"/>
      <c r="APV80" s="69"/>
      <c r="APW80" s="69"/>
      <c r="APX80" s="69"/>
      <c r="APY80" s="69"/>
      <c r="APZ80" s="69"/>
      <c r="AQA80" s="69"/>
      <c r="AQB80" s="69"/>
      <c r="AQC80" s="69"/>
      <c r="AQD80" s="69"/>
      <c r="AQE80" s="69"/>
      <c r="AQF80" s="69"/>
      <c r="AQG80" s="69"/>
      <c r="AQH80" s="69"/>
      <c r="AQI80" s="69"/>
      <c r="AQJ80" s="69"/>
      <c r="AQK80" s="69"/>
      <c r="AQL80" s="69"/>
      <c r="AQM80" s="69"/>
      <c r="AQN80" s="69"/>
      <c r="AQO80" s="69"/>
      <c r="AQP80" s="69"/>
      <c r="AQQ80" s="69"/>
      <c r="AQR80" s="69"/>
      <c r="AQS80" s="69"/>
      <c r="AQT80" s="69"/>
      <c r="AQU80" s="69"/>
      <c r="AQV80" s="69"/>
      <c r="AQW80" s="69"/>
      <c r="AQX80" s="69"/>
      <c r="AQY80" s="69"/>
      <c r="AQZ80" s="69"/>
      <c r="ARA80" s="69"/>
      <c r="ARB80" s="69"/>
      <c r="ARC80" s="69"/>
      <c r="ARD80" s="69"/>
      <c r="ARE80" s="69"/>
      <c r="ARF80" s="69"/>
      <c r="ARG80" s="69"/>
      <c r="ARH80" s="69"/>
      <c r="ARI80" s="69"/>
      <c r="ARJ80" s="69"/>
      <c r="ARK80" s="69"/>
      <c r="ARL80" s="69"/>
      <c r="ARM80" s="69"/>
      <c r="ARN80" s="69"/>
      <c r="ARO80" s="69"/>
      <c r="ARP80" s="69"/>
      <c r="ARQ80" s="69"/>
      <c r="ARR80" s="69"/>
      <c r="ARS80" s="69"/>
      <c r="ART80" s="69"/>
      <c r="ARU80" s="69"/>
      <c r="ARV80" s="69"/>
      <c r="ARW80" s="69"/>
      <c r="ARX80" s="69"/>
      <c r="ARY80" s="69"/>
      <c r="ARZ80" s="69"/>
      <c r="ASA80" s="69"/>
      <c r="ASB80" s="69"/>
      <c r="ASC80" s="69"/>
      <c r="ASD80" s="69"/>
      <c r="ASE80" s="69"/>
      <c r="ASF80" s="69"/>
      <c r="ASG80" s="69"/>
      <c r="ASH80" s="69"/>
      <c r="ASI80" s="69"/>
      <c r="ASJ80" s="69"/>
      <c r="ASK80" s="69"/>
      <c r="ASL80" s="69"/>
      <c r="ASM80" s="69"/>
      <c r="ASN80" s="69"/>
      <c r="ASO80" s="69"/>
      <c r="ASP80" s="69"/>
      <c r="ASQ80" s="69"/>
      <c r="ASR80" s="69"/>
      <c r="ASS80" s="69"/>
      <c r="AST80" s="69"/>
      <c r="ASU80" s="69"/>
      <c r="ASV80" s="69"/>
      <c r="ASW80" s="69"/>
      <c r="ASX80" s="69"/>
      <c r="ASY80" s="69"/>
      <c r="ASZ80" s="69"/>
      <c r="ATA80" s="69"/>
      <c r="ATB80" s="69"/>
      <c r="ATC80" s="69"/>
      <c r="ATD80" s="69"/>
      <c r="ATE80" s="69"/>
      <c r="ATF80" s="69"/>
      <c r="ATG80" s="69"/>
      <c r="ATH80" s="69"/>
      <c r="ATI80" s="69"/>
      <c r="ATJ80" s="69"/>
      <c r="ATK80" s="69"/>
      <c r="ATL80" s="69"/>
      <c r="ATM80" s="69"/>
      <c r="ATN80" s="69"/>
      <c r="ATO80" s="69"/>
      <c r="ATP80" s="69"/>
      <c r="ATQ80" s="69"/>
      <c r="ATR80" s="69"/>
      <c r="ATS80" s="69"/>
      <c r="ATT80" s="69"/>
      <c r="ATU80" s="69"/>
      <c r="ATV80" s="69"/>
      <c r="ATW80" s="69"/>
      <c r="ATX80" s="69"/>
      <c r="ATY80" s="69"/>
      <c r="ATZ80" s="69"/>
      <c r="AUA80" s="69"/>
      <c r="AUB80" s="69"/>
      <c r="AUC80" s="69"/>
      <c r="AUD80" s="69"/>
      <c r="AUE80" s="69"/>
      <c r="AUF80" s="69"/>
      <c r="AUG80" s="69"/>
      <c r="AUH80" s="69"/>
      <c r="AUI80" s="69"/>
      <c r="AUJ80" s="69"/>
      <c r="AUK80" s="69"/>
      <c r="AUL80" s="69"/>
      <c r="AUM80" s="69"/>
      <c r="AUN80" s="69"/>
      <c r="AUO80" s="69"/>
      <c r="AUP80" s="69"/>
      <c r="AUQ80" s="69"/>
      <c r="AUR80" s="69"/>
      <c r="AUS80" s="69"/>
      <c r="AUT80" s="69"/>
      <c r="AUU80" s="69"/>
      <c r="AUV80" s="69"/>
      <c r="AUW80" s="69"/>
      <c r="AUX80" s="69"/>
      <c r="AUY80" s="69"/>
      <c r="AUZ80" s="69"/>
      <c r="AVA80" s="69"/>
      <c r="AVB80" s="69"/>
      <c r="AVC80" s="69"/>
      <c r="AVD80" s="69"/>
      <c r="AVE80" s="69"/>
      <c r="AVF80" s="69"/>
      <c r="AVG80" s="69"/>
      <c r="AVH80" s="69"/>
      <c r="AVI80" s="69"/>
      <c r="AVJ80" s="69"/>
      <c r="AVK80" s="69"/>
      <c r="AVL80" s="69"/>
      <c r="AVM80" s="69"/>
      <c r="AVN80" s="69"/>
      <c r="AVO80" s="69"/>
      <c r="AVP80" s="69"/>
      <c r="AVQ80" s="69"/>
      <c r="AVR80" s="69"/>
      <c r="AVS80" s="69"/>
      <c r="AVT80" s="69"/>
      <c r="AVU80" s="69"/>
      <c r="AVV80" s="69"/>
      <c r="AVW80" s="69"/>
      <c r="AVX80" s="69"/>
      <c r="AVY80" s="69"/>
      <c r="AVZ80" s="69"/>
      <c r="AWA80" s="69"/>
      <c r="AWB80" s="69"/>
      <c r="AWC80" s="69"/>
      <c r="AWD80" s="69"/>
      <c r="AWE80" s="69"/>
      <c r="AWF80" s="69"/>
      <c r="AWG80" s="69"/>
      <c r="AWH80" s="69"/>
      <c r="AWI80" s="69"/>
      <c r="AWJ80" s="69"/>
      <c r="AWK80" s="69"/>
      <c r="AWL80" s="69"/>
      <c r="AWM80" s="69"/>
      <c r="AWN80" s="69"/>
      <c r="AWO80" s="69"/>
      <c r="AWP80" s="69"/>
      <c r="AWQ80" s="69"/>
      <c r="AWR80" s="69"/>
      <c r="AWS80" s="69"/>
      <c r="AWT80" s="69"/>
      <c r="AWU80" s="69"/>
      <c r="AWV80" s="69"/>
      <c r="AWW80" s="69"/>
      <c r="AWX80" s="69"/>
      <c r="AWY80" s="69"/>
      <c r="AWZ80" s="69"/>
      <c r="AXA80" s="69"/>
      <c r="AXB80" s="69"/>
      <c r="AXC80" s="69"/>
      <c r="AXD80" s="69"/>
      <c r="AXE80" s="69"/>
      <c r="AXF80" s="69"/>
      <c r="AXG80" s="69"/>
      <c r="AXH80" s="69"/>
      <c r="AXI80" s="69"/>
      <c r="AXJ80" s="69"/>
      <c r="AXK80" s="69"/>
      <c r="AXL80" s="69"/>
      <c r="AXM80" s="69"/>
      <c r="AXN80" s="69"/>
      <c r="AXO80" s="69"/>
      <c r="AXP80" s="69"/>
      <c r="AXQ80" s="69"/>
      <c r="AXR80" s="69"/>
      <c r="AXS80" s="69"/>
      <c r="AXT80" s="69"/>
      <c r="AXU80" s="69"/>
      <c r="AXV80" s="69"/>
      <c r="AXW80" s="69"/>
      <c r="AXX80" s="69"/>
      <c r="AXY80" s="69"/>
      <c r="AXZ80" s="69"/>
      <c r="AYA80" s="69"/>
      <c r="AYB80" s="69"/>
      <c r="AYC80" s="69"/>
      <c r="AYD80" s="69"/>
      <c r="AYE80" s="69"/>
      <c r="AYF80" s="69"/>
      <c r="AYG80" s="69"/>
      <c r="AYH80" s="69"/>
      <c r="AYI80" s="69"/>
      <c r="AYJ80" s="69"/>
      <c r="AYK80" s="69"/>
      <c r="AYL80" s="69"/>
      <c r="AYM80" s="69"/>
      <c r="AYN80" s="69"/>
      <c r="AYO80" s="69"/>
      <c r="AYP80" s="69"/>
      <c r="AYQ80" s="69"/>
      <c r="AYR80" s="69"/>
      <c r="AYS80" s="69"/>
      <c r="AYT80" s="69"/>
      <c r="AYU80" s="69"/>
      <c r="AYV80" s="69"/>
      <c r="AYW80" s="69"/>
      <c r="AYX80" s="69"/>
      <c r="AYY80" s="69"/>
      <c r="AYZ80" s="69"/>
      <c r="AZA80" s="69"/>
      <c r="AZB80" s="69"/>
      <c r="AZC80" s="69"/>
      <c r="AZD80" s="69"/>
      <c r="AZE80" s="69"/>
      <c r="AZF80" s="69"/>
      <c r="AZG80" s="69"/>
      <c r="AZH80" s="69"/>
      <c r="AZI80" s="69"/>
      <c r="AZJ80" s="69"/>
      <c r="AZK80" s="69"/>
      <c r="AZL80" s="69"/>
      <c r="AZM80" s="69"/>
      <c r="AZN80" s="69"/>
      <c r="AZO80" s="69"/>
      <c r="AZP80" s="69"/>
      <c r="AZQ80" s="69"/>
      <c r="AZR80" s="69"/>
      <c r="AZS80" s="69"/>
      <c r="AZT80" s="69"/>
      <c r="AZU80" s="69"/>
      <c r="AZV80" s="69"/>
      <c r="AZW80" s="69"/>
      <c r="AZX80" s="69"/>
      <c r="AZY80" s="69"/>
      <c r="AZZ80" s="69"/>
      <c r="BAA80" s="69"/>
      <c r="BAB80" s="69"/>
      <c r="BAC80" s="69"/>
      <c r="BAD80" s="69"/>
      <c r="BAE80" s="69"/>
      <c r="BAF80" s="69"/>
      <c r="BAG80" s="69"/>
      <c r="BAH80" s="69"/>
      <c r="BAI80" s="69"/>
      <c r="BAJ80" s="69"/>
      <c r="BAK80" s="69"/>
      <c r="BAL80" s="69"/>
      <c r="BAM80" s="69"/>
      <c r="BAN80" s="69"/>
      <c r="BAO80" s="69"/>
      <c r="BAP80" s="69"/>
      <c r="BAQ80" s="69"/>
      <c r="BAR80" s="69"/>
      <c r="BAS80" s="69"/>
      <c r="BAT80" s="69"/>
      <c r="BAU80" s="69"/>
      <c r="BAV80" s="69"/>
      <c r="BAW80" s="69"/>
      <c r="BAX80" s="69"/>
      <c r="BAY80" s="69"/>
      <c r="BAZ80" s="69"/>
      <c r="BBA80" s="69"/>
      <c r="BBB80" s="69"/>
      <c r="BBC80" s="69"/>
      <c r="BBD80" s="69"/>
      <c r="BBE80" s="69"/>
      <c r="BBF80" s="69"/>
      <c r="BBG80" s="69"/>
      <c r="BBH80" s="69"/>
      <c r="BBI80" s="69"/>
      <c r="BBJ80" s="69"/>
      <c r="BBK80" s="69"/>
      <c r="BBL80" s="69"/>
      <c r="BBM80" s="69"/>
      <c r="BBN80" s="69"/>
      <c r="BBO80" s="69"/>
      <c r="BBP80" s="69"/>
      <c r="BBQ80" s="69"/>
      <c r="BBR80" s="69"/>
      <c r="BBS80" s="69"/>
      <c r="BBT80" s="69"/>
      <c r="BBU80" s="69"/>
      <c r="BBV80" s="69"/>
      <c r="BBW80" s="69"/>
      <c r="BBX80" s="69"/>
      <c r="BBY80" s="69"/>
      <c r="BBZ80" s="69"/>
      <c r="BCA80" s="69"/>
      <c r="BCB80" s="69"/>
      <c r="BCC80" s="69"/>
      <c r="BCD80" s="69"/>
      <c r="BCE80" s="69"/>
      <c r="BCF80" s="69"/>
      <c r="BCG80" s="69"/>
      <c r="BCH80" s="69"/>
      <c r="BCI80" s="69"/>
      <c r="BCJ80" s="69"/>
      <c r="BCK80" s="69"/>
      <c r="BCL80" s="69"/>
      <c r="BCM80" s="69"/>
      <c r="BCN80" s="69"/>
      <c r="BCO80" s="69"/>
      <c r="BCP80" s="69"/>
      <c r="BCQ80" s="69"/>
      <c r="BCR80" s="69"/>
      <c r="BCS80" s="69"/>
      <c r="BCT80" s="69"/>
      <c r="BCU80" s="69"/>
      <c r="BCV80" s="69"/>
      <c r="BCW80" s="69"/>
      <c r="BCX80" s="69"/>
      <c r="BCY80" s="69"/>
      <c r="BCZ80" s="69"/>
      <c r="BDA80" s="69"/>
      <c r="BDB80" s="69"/>
      <c r="BDC80" s="69"/>
      <c r="BDD80" s="69"/>
      <c r="BDE80" s="69"/>
      <c r="BDF80" s="69"/>
      <c r="BDG80" s="69"/>
      <c r="BDH80" s="69"/>
      <c r="BDI80" s="69"/>
      <c r="BDJ80" s="69"/>
      <c r="BDK80" s="69"/>
      <c r="BDL80" s="69"/>
      <c r="BDM80" s="69"/>
      <c r="BDN80" s="69"/>
      <c r="BDO80" s="69"/>
      <c r="BDP80" s="69"/>
      <c r="BDQ80" s="69"/>
      <c r="BDR80" s="69"/>
      <c r="BDS80" s="69"/>
      <c r="BDT80" s="69"/>
      <c r="BDU80" s="69"/>
      <c r="BDV80" s="69"/>
      <c r="BDW80" s="69"/>
      <c r="BDX80" s="69"/>
      <c r="BDY80" s="69"/>
      <c r="BDZ80" s="69"/>
      <c r="BEA80" s="69"/>
      <c r="BEB80" s="69"/>
      <c r="BEC80" s="69"/>
      <c r="BED80" s="69"/>
      <c r="BEE80" s="69"/>
      <c r="BEF80" s="69"/>
      <c r="BEG80" s="69"/>
      <c r="BEH80" s="69"/>
      <c r="BEI80" s="69"/>
      <c r="BEJ80" s="69"/>
      <c r="BEK80" s="69"/>
      <c r="BEL80" s="69"/>
      <c r="BEM80" s="69"/>
      <c r="BEN80" s="69"/>
      <c r="BEO80" s="69"/>
      <c r="BEP80" s="69"/>
      <c r="BEQ80" s="69"/>
      <c r="BER80" s="69"/>
      <c r="BES80" s="69"/>
      <c r="BET80" s="69"/>
      <c r="BEU80" s="69"/>
      <c r="BEV80" s="69"/>
      <c r="BEW80" s="69"/>
      <c r="BEX80" s="69"/>
      <c r="BEY80" s="69"/>
      <c r="BEZ80" s="69"/>
      <c r="BFA80" s="69"/>
      <c r="BFB80" s="69"/>
      <c r="BFC80" s="69"/>
      <c r="BFD80" s="69"/>
      <c r="BFE80" s="69"/>
      <c r="BFF80" s="69"/>
      <c r="BFG80" s="69"/>
      <c r="BFH80" s="69"/>
      <c r="BFI80" s="69"/>
      <c r="BFJ80" s="69"/>
      <c r="BFK80" s="69"/>
      <c r="BFL80" s="69"/>
      <c r="BFM80" s="69"/>
      <c r="BFN80" s="69"/>
      <c r="BFO80" s="69"/>
      <c r="BFP80" s="69"/>
      <c r="BFQ80" s="69"/>
      <c r="BFR80" s="69"/>
      <c r="BFS80" s="69"/>
      <c r="BFT80" s="69"/>
      <c r="BFU80" s="69"/>
      <c r="BFV80" s="69"/>
      <c r="BFW80" s="69"/>
      <c r="BFX80" s="69"/>
      <c r="BFY80" s="69"/>
      <c r="BFZ80" s="69"/>
      <c r="BGA80" s="69"/>
      <c r="BGB80" s="69"/>
      <c r="BGC80" s="69"/>
      <c r="BGD80" s="69"/>
      <c r="BGE80" s="69"/>
      <c r="BGF80" s="69"/>
      <c r="BGG80" s="69"/>
      <c r="BGH80" s="69"/>
      <c r="BGI80" s="69"/>
      <c r="BGJ80" s="69"/>
      <c r="BGK80" s="69"/>
      <c r="BGL80" s="69"/>
      <c r="BGM80" s="69"/>
      <c r="BGN80" s="69"/>
      <c r="BGO80" s="69"/>
      <c r="BGP80" s="69"/>
      <c r="BGQ80" s="69"/>
      <c r="BGR80" s="69"/>
      <c r="BGS80" s="69"/>
      <c r="BGT80" s="69"/>
      <c r="BGU80" s="69"/>
      <c r="BGV80" s="69"/>
      <c r="BGW80" s="69"/>
      <c r="BGX80" s="69"/>
      <c r="BGY80" s="69"/>
      <c r="BGZ80" s="69"/>
      <c r="BHA80" s="69"/>
      <c r="BHB80" s="69"/>
      <c r="BHC80" s="69"/>
      <c r="BHD80" s="69"/>
      <c r="BHE80" s="69"/>
      <c r="BHF80" s="69"/>
      <c r="BHG80" s="69"/>
      <c r="BHH80" s="69"/>
      <c r="BHI80" s="69"/>
      <c r="BHJ80" s="69"/>
      <c r="BHK80" s="69"/>
      <c r="BHL80" s="69"/>
      <c r="BHM80" s="69"/>
      <c r="BHN80" s="69"/>
      <c r="BHO80" s="69"/>
      <c r="BHP80" s="69"/>
      <c r="BHQ80" s="69"/>
      <c r="BHR80" s="69"/>
      <c r="BHS80" s="69"/>
      <c r="BHT80" s="69"/>
      <c r="BHU80" s="69"/>
      <c r="BHV80" s="69"/>
      <c r="BHW80" s="69"/>
      <c r="BHX80" s="69"/>
      <c r="BHY80" s="69"/>
      <c r="BHZ80" s="69"/>
      <c r="BIA80" s="69"/>
      <c r="BIB80" s="69"/>
      <c r="BIC80" s="69"/>
      <c r="BID80" s="69"/>
      <c r="BIE80" s="69"/>
      <c r="BIF80" s="69"/>
      <c r="BIG80" s="69"/>
      <c r="BIH80" s="69"/>
      <c r="BII80" s="69"/>
      <c r="BIJ80" s="69"/>
      <c r="BIK80" s="69"/>
      <c r="BIL80" s="69"/>
      <c r="BIM80" s="69"/>
      <c r="BIN80" s="69"/>
      <c r="BIO80" s="69"/>
      <c r="BIP80" s="69"/>
      <c r="BIQ80" s="69"/>
      <c r="BIR80" s="69"/>
      <c r="BIS80" s="69"/>
      <c r="BIT80" s="69"/>
      <c r="BIU80" s="69"/>
      <c r="BIV80" s="69"/>
      <c r="BIW80" s="69"/>
      <c r="BIX80" s="69"/>
      <c r="BIY80" s="69"/>
      <c r="BIZ80" s="69"/>
      <c r="BJA80" s="69"/>
      <c r="BJB80" s="69"/>
      <c r="BJC80" s="69"/>
      <c r="BJD80" s="69"/>
      <c r="BJE80" s="69"/>
      <c r="BJF80" s="69"/>
      <c r="BJG80" s="69"/>
      <c r="BJH80" s="69"/>
      <c r="BJI80" s="69"/>
      <c r="BJJ80" s="69"/>
      <c r="BJK80" s="69"/>
      <c r="BJL80" s="69"/>
      <c r="BJM80" s="69"/>
      <c r="BJN80" s="69"/>
      <c r="BJO80" s="69"/>
      <c r="BJP80" s="69"/>
      <c r="BJQ80" s="69"/>
      <c r="BJR80" s="69"/>
      <c r="BJS80" s="69"/>
      <c r="BJT80" s="69"/>
      <c r="BJU80" s="69"/>
      <c r="BJV80" s="69"/>
      <c r="BJW80" s="69"/>
      <c r="BJX80" s="69"/>
      <c r="BJY80" s="69"/>
      <c r="BJZ80" s="69"/>
      <c r="BKA80" s="69"/>
      <c r="BKB80" s="69"/>
      <c r="BKC80" s="69"/>
      <c r="BKD80" s="69"/>
      <c r="BKE80" s="69"/>
      <c r="BKF80" s="69"/>
      <c r="BKG80" s="69"/>
      <c r="BKH80" s="69"/>
      <c r="BKI80" s="69"/>
      <c r="BKJ80" s="69"/>
      <c r="BKK80" s="69"/>
      <c r="BKL80" s="69"/>
      <c r="BKM80" s="69"/>
      <c r="BKN80" s="69"/>
      <c r="BKO80" s="69"/>
      <c r="BKP80" s="69"/>
      <c r="BKQ80" s="69"/>
      <c r="BKR80" s="69"/>
      <c r="BKS80" s="69"/>
      <c r="BKT80" s="69"/>
      <c r="BKU80" s="69"/>
      <c r="BKV80" s="69"/>
      <c r="BKW80" s="69"/>
      <c r="BKX80" s="69"/>
      <c r="BKY80" s="69"/>
      <c r="BKZ80" s="69"/>
      <c r="BLA80" s="69"/>
      <c r="BLB80" s="69"/>
      <c r="BLC80" s="69"/>
      <c r="BLD80" s="69"/>
      <c r="BLE80" s="69"/>
      <c r="BLF80" s="69"/>
      <c r="BLG80" s="69"/>
      <c r="BLH80" s="69"/>
      <c r="BLI80" s="69"/>
      <c r="BLJ80" s="69"/>
      <c r="BLK80" s="69"/>
      <c r="BLL80" s="69"/>
      <c r="BLM80" s="69"/>
      <c r="BLN80" s="69"/>
      <c r="BLO80" s="69"/>
      <c r="BLP80" s="69"/>
      <c r="BLQ80" s="69"/>
      <c r="BLR80" s="69"/>
      <c r="BLS80" s="69"/>
      <c r="BLT80" s="69"/>
      <c r="BLU80" s="69"/>
      <c r="BLV80" s="69"/>
      <c r="BLW80" s="69"/>
      <c r="BLX80" s="69"/>
      <c r="BLY80" s="69"/>
      <c r="BLZ80" s="69"/>
      <c r="BMA80" s="69"/>
      <c r="BMB80" s="69"/>
      <c r="BMC80" s="69"/>
      <c r="BMD80" s="69"/>
      <c r="BME80" s="69"/>
      <c r="BMF80" s="69"/>
      <c r="BMG80" s="69"/>
      <c r="BMH80" s="69"/>
      <c r="BMI80" s="69"/>
      <c r="BMJ80" s="69"/>
      <c r="BMK80" s="69"/>
      <c r="BML80" s="69"/>
      <c r="BMM80" s="69"/>
      <c r="BMN80" s="69"/>
      <c r="BMO80" s="69"/>
      <c r="BMP80" s="69"/>
      <c r="BMQ80" s="69"/>
      <c r="BMR80" s="69"/>
      <c r="BMS80" s="69"/>
      <c r="BMT80" s="69"/>
      <c r="BMU80" s="69"/>
      <c r="BMV80" s="69"/>
      <c r="BMW80" s="69"/>
      <c r="BMX80" s="69"/>
      <c r="BMY80" s="69"/>
      <c r="BMZ80" s="69"/>
      <c r="BNA80" s="69"/>
      <c r="BNB80" s="69"/>
      <c r="BNC80" s="69"/>
      <c r="BND80" s="69"/>
      <c r="BNE80" s="69"/>
      <c r="BNF80" s="69"/>
      <c r="BNG80" s="69"/>
      <c r="BNH80" s="69"/>
      <c r="BNI80" s="69"/>
      <c r="BNJ80" s="69"/>
      <c r="BNK80" s="69"/>
      <c r="BNL80" s="69"/>
      <c r="BNM80" s="69"/>
      <c r="BNN80" s="69"/>
      <c r="BNO80" s="69"/>
      <c r="BNP80" s="69"/>
      <c r="BNQ80" s="69"/>
      <c r="BNR80" s="69"/>
      <c r="BNS80" s="69"/>
      <c r="BNT80" s="69"/>
      <c r="BNU80" s="69"/>
      <c r="BNV80" s="69"/>
      <c r="BNW80" s="69"/>
      <c r="BNX80" s="69"/>
      <c r="BNY80" s="69"/>
      <c r="BNZ80" s="69"/>
      <c r="BOA80" s="69"/>
      <c r="BOB80" s="69"/>
      <c r="BOC80" s="69"/>
      <c r="BOD80" s="69"/>
      <c r="BOE80" s="69"/>
      <c r="BOF80" s="69"/>
      <c r="BOG80" s="69"/>
      <c r="BOH80" s="69"/>
      <c r="BOI80" s="69"/>
      <c r="BOJ80" s="69"/>
      <c r="BOK80" s="69"/>
      <c r="BOL80" s="69"/>
      <c r="BOM80" s="69"/>
      <c r="BON80" s="69"/>
      <c r="BOO80" s="69"/>
      <c r="BOP80" s="69"/>
      <c r="BOQ80" s="69"/>
      <c r="BOR80" s="69"/>
      <c r="BOS80" s="69"/>
      <c r="BOT80" s="69"/>
      <c r="BOU80" s="69"/>
      <c r="BOV80" s="69"/>
      <c r="BOW80" s="69"/>
      <c r="BOX80" s="69"/>
      <c r="BOY80" s="69"/>
      <c r="BOZ80" s="69"/>
      <c r="BPA80" s="69"/>
      <c r="BPB80" s="69"/>
      <c r="BPC80" s="69"/>
      <c r="BPD80" s="69"/>
      <c r="BPE80" s="69"/>
      <c r="BPF80" s="69"/>
      <c r="BPG80" s="69"/>
      <c r="BPH80" s="69"/>
      <c r="BPI80" s="69"/>
      <c r="BPJ80" s="69"/>
      <c r="BPK80" s="69"/>
      <c r="BPL80" s="69"/>
      <c r="BPM80" s="69"/>
      <c r="BPN80" s="69"/>
      <c r="BPO80" s="69"/>
      <c r="BPP80" s="69"/>
      <c r="BPQ80" s="69"/>
      <c r="BPR80" s="69"/>
      <c r="BPS80" s="69"/>
      <c r="BPT80" s="69"/>
      <c r="BPU80" s="69"/>
      <c r="BPV80" s="69"/>
      <c r="BPW80" s="69"/>
      <c r="BPX80" s="69"/>
      <c r="BPY80" s="69"/>
      <c r="BPZ80" s="69"/>
      <c r="BQA80" s="69"/>
      <c r="BQB80" s="69"/>
      <c r="BQC80" s="69"/>
      <c r="BQD80" s="69"/>
      <c r="BQE80" s="69"/>
      <c r="BQF80" s="69"/>
      <c r="BQG80" s="69"/>
      <c r="BQH80" s="69"/>
      <c r="BQI80" s="69"/>
      <c r="BQJ80" s="69"/>
      <c r="BQK80" s="69"/>
      <c r="BQL80" s="69"/>
      <c r="BQM80" s="69"/>
      <c r="BQN80" s="69"/>
      <c r="BQO80" s="69"/>
      <c r="BQP80" s="69"/>
      <c r="BQQ80" s="69"/>
      <c r="BQR80" s="69"/>
      <c r="BQS80" s="69"/>
      <c r="BQT80" s="69"/>
      <c r="BQU80" s="69"/>
      <c r="BQV80" s="69"/>
      <c r="BQW80" s="69"/>
      <c r="BQX80" s="69"/>
      <c r="BQY80" s="69"/>
      <c r="BQZ80" s="69"/>
      <c r="BRA80" s="69"/>
      <c r="BRB80" s="69"/>
      <c r="BRC80" s="69"/>
      <c r="BRD80" s="69"/>
      <c r="BRE80" s="69"/>
      <c r="BRF80" s="69"/>
      <c r="BRG80" s="69"/>
      <c r="BRH80" s="69"/>
      <c r="BRI80" s="69"/>
      <c r="BRJ80" s="69"/>
      <c r="BRK80" s="69"/>
      <c r="BRL80" s="69"/>
      <c r="BRM80" s="69"/>
      <c r="BRN80" s="69"/>
      <c r="BRO80" s="69"/>
      <c r="BRP80" s="69"/>
      <c r="BRQ80" s="69"/>
      <c r="BRR80" s="69"/>
      <c r="BRS80" s="69"/>
      <c r="BRT80" s="69"/>
      <c r="BRU80" s="69"/>
      <c r="BRV80" s="69"/>
      <c r="BRW80" s="69"/>
      <c r="BRX80" s="69"/>
      <c r="BRY80" s="69"/>
      <c r="BRZ80" s="69"/>
      <c r="BSA80" s="69"/>
      <c r="BSB80" s="69"/>
      <c r="BSC80" s="69"/>
      <c r="BSD80" s="69"/>
      <c r="BSE80" s="69"/>
      <c r="BSF80" s="69"/>
      <c r="BSG80" s="69"/>
      <c r="BSH80" s="69"/>
      <c r="BSI80" s="69"/>
      <c r="BSJ80" s="69"/>
      <c r="BSK80" s="69"/>
      <c r="BSL80" s="69"/>
      <c r="BSM80" s="69"/>
      <c r="BSN80" s="69"/>
      <c r="BSO80" s="69"/>
      <c r="BSP80" s="69"/>
      <c r="BSQ80" s="69"/>
      <c r="BSR80" s="69"/>
      <c r="BSS80" s="69"/>
      <c r="BST80" s="69"/>
      <c r="BSU80" s="69"/>
      <c r="BSV80" s="69"/>
      <c r="BSW80" s="69"/>
      <c r="BSX80" s="69"/>
      <c r="BSY80" s="69"/>
      <c r="BSZ80" s="69"/>
      <c r="BTA80" s="69"/>
      <c r="BTB80" s="69"/>
      <c r="BTC80" s="69"/>
      <c r="BTD80" s="69"/>
      <c r="BTE80" s="69"/>
      <c r="BTF80" s="69"/>
      <c r="BTG80" s="69"/>
      <c r="BTH80" s="69"/>
      <c r="BTI80" s="69"/>
      <c r="BTJ80" s="69"/>
      <c r="BTK80" s="69"/>
      <c r="BTL80" s="69"/>
      <c r="BTM80" s="69"/>
      <c r="BTN80" s="69"/>
      <c r="BTO80" s="69"/>
      <c r="BTP80" s="69"/>
      <c r="BTQ80" s="69"/>
      <c r="BTR80" s="69"/>
      <c r="BTS80" s="69"/>
      <c r="BTT80" s="69"/>
      <c r="BTU80" s="69"/>
      <c r="BTV80" s="69"/>
      <c r="BTW80" s="69"/>
      <c r="BTX80" s="69"/>
      <c r="BTY80" s="69"/>
      <c r="BTZ80" s="69"/>
      <c r="BUA80" s="69"/>
      <c r="BUB80" s="69"/>
      <c r="BUC80" s="69"/>
      <c r="BUD80" s="69"/>
      <c r="BUE80" s="69"/>
      <c r="BUF80" s="69"/>
      <c r="BUG80" s="69"/>
      <c r="BUH80" s="69"/>
      <c r="BUI80" s="69"/>
      <c r="BUJ80" s="69"/>
      <c r="BUK80" s="69"/>
      <c r="BUL80" s="69"/>
      <c r="BUM80" s="69"/>
      <c r="BUN80" s="69"/>
      <c r="BUO80" s="69"/>
      <c r="BUP80" s="69"/>
      <c r="BUQ80" s="69"/>
      <c r="BUR80" s="69"/>
      <c r="BUS80" s="69"/>
      <c r="BUT80" s="69"/>
      <c r="BUU80" s="69"/>
      <c r="BUV80" s="69"/>
      <c r="BUW80" s="69"/>
      <c r="BUX80" s="69"/>
      <c r="BUY80" s="69"/>
      <c r="BUZ80" s="69"/>
      <c r="BVA80" s="69"/>
      <c r="BVB80" s="69"/>
      <c r="BVC80" s="69"/>
      <c r="BVD80" s="69"/>
      <c r="BVE80" s="69"/>
      <c r="BVF80" s="69"/>
      <c r="BVG80" s="69"/>
      <c r="BVH80" s="69"/>
      <c r="BVI80" s="69"/>
      <c r="BVJ80" s="69"/>
      <c r="BVK80" s="69"/>
      <c r="BVL80" s="69"/>
      <c r="BVM80" s="69"/>
      <c r="BVN80" s="69"/>
      <c r="BVO80" s="69"/>
      <c r="BVP80" s="69"/>
      <c r="BVQ80" s="69"/>
      <c r="BVR80" s="69"/>
      <c r="BVS80" s="69"/>
      <c r="BVT80" s="69"/>
      <c r="BVU80" s="69"/>
      <c r="BVV80" s="69"/>
      <c r="BVW80" s="69"/>
      <c r="BVX80" s="69"/>
      <c r="BVY80" s="69"/>
      <c r="BVZ80" s="69"/>
      <c r="BWA80" s="69"/>
      <c r="BWB80" s="69"/>
      <c r="BWC80" s="69"/>
      <c r="BWD80" s="69"/>
      <c r="BWE80" s="69"/>
      <c r="BWF80" s="69"/>
      <c r="BWG80" s="69"/>
      <c r="BWH80" s="69"/>
      <c r="BWI80" s="69"/>
      <c r="BWJ80" s="69"/>
      <c r="BWK80" s="69"/>
      <c r="BWL80" s="69"/>
      <c r="BWM80" s="69"/>
      <c r="BWN80" s="69"/>
      <c r="BWO80" s="69"/>
      <c r="BWP80" s="69"/>
      <c r="BWQ80" s="69"/>
      <c r="BWR80" s="69"/>
      <c r="BWS80" s="69"/>
      <c r="BWT80" s="69"/>
      <c r="BWU80" s="69"/>
      <c r="BWV80" s="69"/>
      <c r="BWW80" s="69"/>
      <c r="BWX80" s="69"/>
      <c r="BWY80" s="69"/>
      <c r="BWZ80" s="69"/>
      <c r="BXA80" s="69"/>
      <c r="BXB80" s="69"/>
      <c r="BXC80" s="69"/>
      <c r="BXD80" s="69"/>
      <c r="BXE80" s="69"/>
      <c r="BXF80" s="69"/>
      <c r="BXG80" s="69"/>
      <c r="BXH80" s="69"/>
      <c r="BXI80" s="69"/>
      <c r="BXJ80" s="69"/>
      <c r="BXK80" s="69"/>
      <c r="BXL80" s="69"/>
      <c r="BXM80" s="69"/>
      <c r="BXN80" s="69"/>
      <c r="BXO80" s="69"/>
      <c r="BXP80" s="69"/>
      <c r="BXQ80" s="69"/>
      <c r="BXR80" s="69"/>
      <c r="BXS80" s="69"/>
      <c r="BXT80" s="69"/>
      <c r="BXU80" s="69"/>
      <c r="BXV80" s="69"/>
      <c r="BXW80" s="69"/>
      <c r="BXX80" s="69"/>
      <c r="BXY80" s="69"/>
      <c r="BXZ80" s="69"/>
      <c r="BYA80" s="69"/>
      <c r="BYB80" s="69"/>
      <c r="BYC80" s="69"/>
      <c r="BYD80" s="69"/>
      <c r="BYE80" s="69"/>
      <c r="BYF80" s="69"/>
      <c r="BYG80" s="69"/>
      <c r="BYH80" s="69"/>
      <c r="BYI80" s="69"/>
      <c r="BYJ80" s="69"/>
      <c r="BYK80" s="69"/>
      <c r="BYL80" s="69"/>
      <c r="BYM80" s="69"/>
      <c r="BYN80" s="69"/>
      <c r="BYO80" s="69"/>
      <c r="BYP80" s="69"/>
      <c r="BYQ80" s="69"/>
      <c r="BYR80" s="69"/>
      <c r="BYS80" s="69"/>
      <c r="BYT80" s="69"/>
      <c r="BYU80" s="69"/>
      <c r="BYV80" s="69"/>
      <c r="BYW80" s="69"/>
      <c r="BYX80" s="69"/>
      <c r="BYY80" s="69"/>
      <c r="BYZ80" s="69"/>
      <c r="BZA80" s="69"/>
      <c r="BZB80" s="69"/>
      <c r="BZC80" s="69"/>
      <c r="BZD80" s="69"/>
      <c r="BZE80" s="69"/>
      <c r="BZF80" s="69"/>
      <c r="BZG80" s="69"/>
      <c r="BZH80" s="69"/>
      <c r="BZI80" s="69"/>
      <c r="BZJ80" s="69"/>
      <c r="BZK80" s="69"/>
      <c r="BZL80" s="69"/>
      <c r="BZM80" s="69"/>
      <c r="BZN80" s="69"/>
      <c r="BZO80" s="69"/>
      <c r="BZP80" s="69"/>
      <c r="BZQ80" s="69"/>
      <c r="BZR80" s="69"/>
      <c r="BZS80" s="69"/>
      <c r="BZT80" s="69"/>
      <c r="BZU80" s="69"/>
      <c r="BZV80" s="69"/>
      <c r="BZW80" s="69"/>
      <c r="BZX80" s="69"/>
      <c r="BZY80" s="69"/>
      <c r="BZZ80" s="69"/>
      <c r="CAA80" s="69"/>
      <c r="CAB80" s="69"/>
      <c r="CAC80" s="69"/>
      <c r="CAD80" s="69"/>
      <c r="CAE80" s="69"/>
      <c r="CAF80" s="69"/>
      <c r="CAG80" s="69"/>
      <c r="CAH80" s="69"/>
      <c r="CAI80" s="69"/>
      <c r="CAJ80" s="69"/>
      <c r="CAK80" s="69"/>
      <c r="CAL80" s="69"/>
      <c r="CAM80" s="69"/>
      <c r="CAN80" s="69"/>
      <c r="CAO80" s="69"/>
      <c r="CAP80" s="69"/>
      <c r="CAQ80" s="69"/>
      <c r="CAR80" s="69"/>
      <c r="CAS80" s="69"/>
      <c r="CAT80" s="69"/>
      <c r="CAU80" s="69"/>
      <c r="CAV80" s="69"/>
      <c r="CAW80" s="69"/>
      <c r="CAX80" s="69"/>
      <c r="CAY80" s="69"/>
      <c r="CAZ80" s="69"/>
      <c r="CBA80" s="69"/>
      <c r="CBB80" s="69"/>
      <c r="CBC80" s="69"/>
      <c r="CBD80" s="69"/>
      <c r="CBE80" s="69"/>
      <c r="CBF80" s="69"/>
      <c r="CBG80" s="69"/>
      <c r="CBH80" s="69"/>
      <c r="CBI80" s="69"/>
      <c r="CBJ80" s="69"/>
      <c r="CBK80" s="69"/>
      <c r="CBL80" s="69"/>
      <c r="CBM80" s="69"/>
      <c r="CBN80" s="69"/>
      <c r="CBO80" s="69"/>
      <c r="CBP80" s="69"/>
      <c r="CBQ80" s="69"/>
      <c r="CBR80" s="69"/>
      <c r="CBS80" s="69"/>
      <c r="CBT80" s="69"/>
      <c r="CBU80" s="69"/>
      <c r="CBV80" s="69"/>
      <c r="CBW80" s="69"/>
      <c r="CBX80" s="69"/>
      <c r="CBY80" s="69"/>
      <c r="CBZ80" s="69"/>
      <c r="CCA80" s="69"/>
      <c r="CCB80" s="69"/>
      <c r="CCC80" s="69"/>
      <c r="CCD80" s="69"/>
      <c r="CCE80" s="69"/>
      <c r="CCF80" s="69"/>
      <c r="CCG80" s="69"/>
      <c r="CCH80" s="69"/>
      <c r="CCI80" s="69"/>
      <c r="CCJ80" s="69"/>
      <c r="CCK80" s="69"/>
      <c r="CCL80" s="69"/>
      <c r="CCM80" s="69"/>
      <c r="CCN80" s="69"/>
      <c r="CCO80" s="69"/>
      <c r="CCP80" s="69"/>
      <c r="CCQ80" s="69"/>
      <c r="CCR80" s="69"/>
      <c r="CCS80" s="69"/>
      <c r="CCT80" s="69"/>
      <c r="CCU80" s="69"/>
      <c r="CCV80" s="69"/>
      <c r="CCW80" s="69"/>
      <c r="CCX80" s="69"/>
      <c r="CCY80" s="69"/>
      <c r="CCZ80" s="69"/>
      <c r="CDA80" s="69"/>
      <c r="CDB80" s="69"/>
      <c r="CDC80" s="69"/>
      <c r="CDD80" s="69"/>
      <c r="CDE80" s="69"/>
      <c r="CDF80" s="69"/>
      <c r="CDG80" s="69"/>
      <c r="CDH80" s="69"/>
      <c r="CDI80" s="69"/>
      <c r="CDJ80" s="69"/>
      <c r="CDK80" s="69"/>
      <c r="CDL80" s="69"/>
      <c r="CDM80" s="69"/>
      <c r="CDN80" s="69"/>
      <c r="CDO80" s="69"/>
      <c r="CDP80" s="69"/>
      <c r="CDQ80" s="69"/>
      <c r="CDR80" s="69"/>
      <c r="CDS80" s="69"/>
      <c r="CDT80" s="69"/>
      <c r="CDU80" s="69"/>
      <c r="CDV80" s="69"/>
      <c r="CDW80" s="69"/>
      <c r="CDX80" s="69"/>
      <c r="CDY80" s="69"/>
      <c r="CDZ80" s="69"/>
      <c r="CEA80" s="69"/>
      <c r="CEB80" s="69"/>
      <c r="CEC80" s="69"/>
      <c r="CED80" s="69"/>
      <c r="CEE80" s="69"/>
      <c r="CEF80" s="69"/>
      <c r="CEG80" s="69"/>
      <c r="CEH80" s="69"/>
      <c r="CEI80" s="69"/>
      <c r="CEJ80" s="69"/>
      <c r="CEK80" s="69"/>
      <c r="CEL80" s="69"/>
      <c r="CEM80" s="69"/>
      <c r="CEN80" s="69"/>
      <c r="CEO80" s="69"/>
      <c r="CEP80" s="69"/>
      <c r="CEQ80" s="69"/>
      <c r="CER80" s="69"/>
      <c r="CES80" s="69"/>
      <c r="CET80" s="69"/>
      <c r="CEU80" s="69"/>
      <c r="CEV80" s="69"/>
      <c r="CEW80" s="69"/>
      <c r="CEX80" s="69"/>
      <c r="CEY80" s="69"/>
      <c r="CEZ80" s="69"/>
      <c r="CFA80" s="69"/>
      <c r="CFB80" s="69"/>
      <c r="CFC80" s="69"/>
      <c r="CFD80" s="69"/>
      <c r="CFE80" s="69"/>
      <c r="CFF80" s="69"/>
      <c r="CFG80" s="69"/>
      <c r="CFH80" s="69"/>
      <c r="CFI80" s="69"/>
      <c r="CFJ80" s="69"/>
      <c r="CFK80" s="69"/>
      <c r="CFL80" s="69"/>
      <c r="CFM80" s="69"/>
      <c r="CFN80" s="69"/>
      <c r="CFO80" s="69"/>
      <c r="CFP80" s="69"/>
      <c r="CFQ80" s="69"/>
      <c r="CFR80" s="69"/>
      <c r="CFS80" s="69"/>
      <c r="CFT80" s="69"/>
      <c r="CFU80" s="69"/>
      <c r="CFV80" s="69"/>
      <c r="CFW80" s="69"/>
      <c r="CFX80" s="69"/>
      <c r="CFY80" s="69"/>
      <c r="CFZ80" s="69"/>
      <c r="CGA80" s="69"/>
      <c r="CGB80" s="69"/>
      <c r="CGC80" s="69"/>
      <c r="CGD80" s="69"/>
      <c r="CGE80" s="69"/>
      <c r="CGF80" s="69"/>
      <c r="CGG80" s="69"/>
      <c r="CGH80" s="69"/>
      <c r="CGI80" s="69"/>
      <c r="CGJ80" s="69"/>
      <c r="CGK80" s="69"/>
      <c r="CGL80" s="69"/>
      <c r="CGM80" s="69"/>
      <c r="CGN80" s="69"/>
      <c r="CGO80" s="69"/>
      <c r="CGP80" s="69"/>
      <c r="CGQ80" s="69"/>
      <c r="CGR80" s="69"/>
      <c r="CGS80" s="69"/>
      <c r="CGT80" s="69"/>
      <c r="CGU80" s="69"/>
      <c r="CGV80" s="69"/>
      <c r="CGW80" s="69"/>
      <c r="CGX80" s="69"/>
      <c r="CGY80" s="69"/>
      <c r="CGZ80" s="69"/>
      <c r="CHA80" s="69"/>
      <c r="CHB80" s="69"/>
      <c r="CHC80" s="69"/>
      <c r="CHD80" s="69"/>
      <c r="CHE80" s="69"/>
      <c r="CHF80" s="69"/>
      <c r="CHG80" s="69"/>
      <c r="CHH80" s="69"/>
      <c r="CHI80" s="69"/>
      <c r="CHJ80" s="69"/>
      <c r="CHK80" s="69"/>
      <c r="CHL80" s="69"/>
      <c r="CHM80" s="69"/>
      <c r="CHN80" s="69"/>
      <c r="CHO80" s="69"/>
      <c r="CHP80" s="69"/>
      <c r="CHQ80" s="69"/>
      <c r="CHR80" s="69"/>
      <c r="CHS80" s="69"/>
      <c r="CHT80" s="69"/>
      <c r="CHU80" s="69"/>
      <c r="CHV80" s="69"/>
      <c r="CHW80" s="69"/>
      <c r="CHX80" s="69"/>
      <c r="CHY80" s="69"/>
      <c r="CHZ80" s="69"/>
      <c r="CIA80" s="69"/>
      <c r="CIB80" s="69"/>
      <c r="CIC80" s="69"/>
      <c r="CID80" s="69"/>
      <c r="CIE80" s="69"/>
      <c r="CIF80" s="69"/>
      <c r="CIG80" s="69"/>
      <c r="CIH80" s="69"/>
      <c r="CII80" s="69"/>
      <c r="CIJ80" s="69"/>
      <c r="CIK80" s="69"/>
      <c r="CIL80" s="69"/>
      <c r="CIM80" s="69"/>
      <c r="CIN80" s="69"/>
      <c r="CIO80" s="69"/>
      <c r="CIP80" s="69"/>
      <c r="CIQ80" s="69"/>
      <c r="CIR80" s="69"/>
      <c r="CIS80" s="69"/>
      <c r="CIT80" s="69"/>
      <c r="CIU80" s="69"/>
      <c r="CIV80" s="69"/>
      <c r="CIW80" s="69"/>
      <c r="CIX80" s="69"/>
      <c r="CIY80" s="69"/>
      <c r="CIZ80" s="69"/>
      <c r="CJA80" s="69"/>
      <c r="CJB80" s="69"/>
      <c r="CJC80" s="69"/>
      <c r="CJD80" s="69"/>
      <c r="CJE80" s="69"/>
      <c r="CJF80" s="69"/>
      <c r="CJG80" s="69"/>
      <c r="CJH80" s="69"/>
      <c r="CJI80" s="69"/>
      <c r="CJJ80" s="69"/>
      <c r="CJK80" s="69"/>
      <c r="CJL80" s="69"/>
      <c r="CJM80" s="69"/>
      <c r="CJN80" s="69"/>
      <c r="CJO80" s="69"/>
      <c r="CJP80" s="69"/>
      <c r="CJQ80" s="69"/>
      <c r="CJR80" s="69"/>
      <c r="CJS80" s="69"/>
      <c r="CJT80" s="69"/>
      <c r="CJU80" s="69"/>
      <c r="CJV80" s="69"/>
      <c r="CJW80" s="69"/>
      <c r="CJX80" s="69"/>
      <c r="CJY80" s="69"/>
      <c r="CJZ80" s="69"/>
      <c r="CKA80" s="69"/>
      <c r="CKB80" s="69"/>
      <c r="CKC80" s="69"/>
      <c r="CKD80" s="69"/>
      <c r="CKE80" s="69"/>
      <c r="CKF80" s="69"/>
      <c r="CKG80" s="69"/>
      <c r="CKH80" s="69"/>
      <c r="CKI80" s="69"/>
      <c r="CKJ80" s="69"/>
      <c r="CKK80" s="69"/>
      <c r="CKL80" s="69"/>
      <c r="CKM80" s="69"/>
      <c r="CKN80" s="69"/>
      <c r="CKO80" s="69"/>
      <c r="CKP80" s="69"/>
      <c r="CKQ80" s="69"/>
      <c r="CKR80" s="69"/>
      <c r="CKS80" s="69"/>
      <c r="CKT80" s="69"/>
      <c r="CKU80" s="69"/>
      <c r="CKV80" s="69"/>
      <c r="CKW80" s="69"/>
      <c r="CKX80" s="69"/>
      <c r="CKY80" s="69"/>
      <c r="CKZ80" s="69"/>
      <c r="CLA80" s="69"/>
      <c r="CLB80" s="69"/>
      <c r="CLC80" s="69"/>
      <c r="CLD80" s="69"/>
      <c r="CLE80" s="69"/>
      <c r="CLF80" s="69"/>
      <c r="CLG80" s="69"/>
      <c r="CLH80" s="69"/>
      <c r="CLI80" s="69"/>
      <c r="CLJ80" s="69"/>
      <c r="CLK80" s="69"/>
      <c r="CLL80" s="69"/>
      <c r="CLM80" s="69"/>
      <c r="CLN80" s="69"/>
      <c r="CLO80" s="69"/>
      <c r="CLP80" s="69"/>
      <c r="CLQ80" s="69"/>
      <c r="CLR80" s="69"/>
      <c r="CLS80" s="69"/>
      <c r="CLT80" s="69"/>
      <c r="CLU80" s="69"/>
      <c r="CLV80" s="69"/>
      <c r="CLW80" s="69"/>
      <c r="CLX80" s="69"/>
      <c r="CLY80" s="69"/>
      <c r="CLZ80" s="69"/>
      <c r="CMA80" s="69"/>
      <c r="CMB80" s="69"/>
      <c r="CMC80" s="69"/>
      <c r="CMD80" s="69"/>
      <c r="CME80" s="69"/>
      <c r="CMF80" s="69"/>
      <c r="CMG80" s="69"/>
      <c r="CMH80" s="69"/>
      <c r="CMI80" s="69"/>
      <c r="CMJ80" s="69"/>
      <c r="CMK80" s="69"/>
      <c r="CML80" s="69"/>
      <c r="CMM80" s="69"/>
      <c r="CMN80" s="69"/>
      <c r="CMO80" s="69"/>
      <c r="CMP80" s="69"/>
      <c r="CMQ80" s="69"/>
      <c r="CMR80" s="69"/>
      <c r="CMS80" s="69"/>
      <c r="CMT80" s="69"/>
      <c r="CMU80" s="69"/>
      <c r="CMV80" s="69"/>
      <c r="CMW80" s="69"/>
      <c r="CMX80" s="69"/>
      <c r="CMY80" s="69"/>
      <c r="CMZ80" s="69"/>
      <c r="CNA80" s="69"/>
      <c r="CNB80" s="69"/>
      <c r="CNC80" s="69"/>
      <c r="CND80" s="69"/>
      <c r="CNE80" s="69"/>
      <c r="CNF80" s="69"/>
      <c r="CNG80" s="69"/>
      <c r="CNH80" s="69"/>
      <c r="CNI80" s="69"/>
      <c r="CNJ80" s="69"/>
      <c r="CNK80" s="69"/>
      <c r="CNL80" s="69"/>
      <c r="CNM80" s="69"/>
      <c r="CNN80" s="69"/>
      <c r="CNO80" s="69"/>
      <c r="CNP80" s="69"/>
      <c r="CNQ80" s="69"/>
      <c r="CNR80" s="69"/>
      <c r="CNS80" s="69"/>
      <c r="CNT80" s="69"/>
      <c r="CNU80" s="69"/>
      <c r="CNV80" s="69"/>
      <c r="CNW80" s="69"/>
      <c r="CNX80" s="69"/>
      <c r="CNY80" s="69"/>
      <c r="CNZ80" s="69"/>
      <c r="COA80" s="69"/>
      <c r="COB80" s="69"/>
      <c r="COC80" s="69"/>
      <c r="COD80" s="69"/>
      <c r="COE80" s="69"/>
      <c r="COF80" s="69"/>
      <c r="COG80" s="69"/>
      <c r="COH80" s="69"/>
      <c r="COI80" s="69"/>
      <c r="COJ80" s="69"/>
      <c r="COK80" s="69"/>
      <c r="COL80" s="69"/>
      <c r="COM80" s="69"/>
      <c r="CON80" s="69"/>
      <c r="COO80" s="69"/>
      <c r="COP80" s="69"/>
      <c r="COQ80" s="69"/>
      <c r="COR80" s="69"/>
      <c r="COS80" s="69"/>
      <c r="COT80" s="69"/>
      <c r="COU80" s="69"/>
      <c r="COV80" s="69"/>
      <c r="COW80" s="69"/>
      <c r="COX80" s="69"/>
      <c r="COY80" s="69"/>
      <c r="COZ80" s="69"/>
      <c r="CPA80" s="69"/>
      <c r="CPB80" s="69"/>
      <c r="CPC80" s="69"/>
      <c r="CPD80" s="69"/>
      <c r="CPE80" s="69"/>
      <c r="CPF80" s="69"/>
      <c r="CPG80" s="69"/>
      <c r="CPH80" s="69"/>
      <c r="CPI80" s="69"/>
      <c r="CPJ80" s="69"/>
      <c r="CPK80" s="69"/>
      <c r="CPL80" s="69"/>
      <c r="CPM80" s="69"/>
      <c r="CPN80" s="69"/>
      <c r="CPO80" s="69"/>
      <c r="CPP80" s="69"/>
      <c r="CPQ80" s="69"/>
      <c r="CPR80" s="69"/>
      <c r="CPS80" s="69"/>
      <c r="CPT80" s="69"/>
      <c r="CPU80" s="69"/>
      <c r="CPV80" s="69"/>
      <c r="CPW80" s="69"/>
      <c r="CPX80" s="69"/>
      <c r="CPY80" s="69"/>
      <c r="CPZ80" s="69"/>
      <c r="CQA80" s="69"/>
      <c r="CQB80" s="69"/>
      <c r="CQC80" s="69"/>
      <c r="CQD80" s="69"/>
      <c r="CQE80" s="69"/>
      <c r="CQF80" s="69"/>
      <c r="CQG80" s="69"/>
      <c r="CQH80" s="69"/>
      <c r="CQI80" s="69"/>
      <c r="CQJ80" s="69"/>
      <c r="CQK80" s="69"/>
      <c r="CQL80" s="69"/>
      <c r="CQM80" s="69"/>
      <c r="CQN80" s="69"/>
      <c r="CQO80" s="69"/>
      <c r="CQP80" s="69"/>
      <c r="CQQ80" s="69"/>
      <c r="CQR80" s="69"/>
      <c r="CQS80" s="69"/>
      <c r="CQT80" s="69"/>
      <c r="CQU80" s="69"/>
      <c r="CQV80" s="69"/>
      <c r="CQW80" s="69"/>
      <c r="CQX80" s="69"/>
      <c r="CQY80" s="69"/>
      <c r="CQZ80" s="69"/>
      <c r="CRA80" s="69"/>
      <c r="CRB80" s="69"/>
      <c r="CRC80" s="69"/>
      <c r="CRD80" s="69"/>
      <c r="CRE80" s="69"/>
      <c r="CRF80" s="69"/>
      <c r="CRG80" s="69"/>
      <c r="CRH80" s="69"/>
      <c r="CRI80" s="69"/>
      <c r="CRJ80" s="69"/>
      <c r="CRK80" s="69"/>
      <c r="CRL80" s="69"/>
      <c r="CRM80" s="69"/>
      <c r="CRN80" s="69"/>
      <c r="CRO80" s="69"/>
      <c r="CRP80" s="69"/>
      <c r="CRQ80" s="69"/>
      <c r="CRR80" s="69"/>
      <c r="CRS80" s="69"/>
      <c r="CRT80" s="69"/>
      <c r="CRU80" s="69"/>
      <c r="CRV80" s="69"/>
      <c r="CRW80" s="69"/>
      <c r="CRX80" s="69"/>
      <c r="CRY80" s="69"/>
      <c r="CRZ80" s="69"/>
      <c r="CSA80" s="69"/>
      <c r="CSB80" s="69"/>
      <c r="CSC80" s="69"/>
      <c r="CSD80" s="69"/>
      <c r="CSE80" s="69"/>
      <c r="CSF80" s="69"/>
      <c r="CSG80" s="69"/>
      <c r="CSH80" s="69"/>
      <c r="CSI80" s="69"/>
      <c r="CSJ80" s="69"/>
      <c r="CSK80" s="69"/>
      <c r="CSL80" s="69"/>
      <c r="CSM80" s="69"/>
      <c r="CSN80" s="69"/>
      <c r="CSO80" s="69"/>
      <c r="CSP80" s="69"/>
      <c r="CSQ80" s="69"/>
      <c r="CSR80" s="69"/>
      <c r="CSS80" s="69"/>
      <c r="CST80" s="69"/>
      <c r="CSU80" s="69"/>
      <c r="CSV80" s="69"/>
      <c r="CSW80" s="69"/>
      <c r="CSX80" s="69"/>
      <c r="CSY80" s="69"/>
      <c r="CSZ80" s="69"/>
      <c r="CTA80" s="69"/>
      <c r="CTB80" s="69"/>
      <c r="CTC80" s="69"/>
      <c r="CTD80" s="69"/>
      <c r="CTE80" s="69"/>
      <c r="CTF80" s="69"/>
      <c r="CTG80" s="69"/>
      <c r="CTH80" s="69"/>
      <c r="CTI80" s="69"/>
      <c r="CTJ80" s="69"/>
      <c r="CTK80" s="69"/>
      <c r="CTL80" s="69"/>
      <c r="CTM80" s="69"/>
      <c r="CTN80" s="69"/>
      <c r="CTO80" s="69"/>
      <c r="CTP80" s="69"/>
      <c r="CTQ80" s="69"/>
      <c r="CTR80" s="69"/>
      <c r="CTS80" s="69"/>
      <c r="CTT80" s="69"/>
      <c r="CTU80" s="69"/>
      <c r="CTV80" s="69"/>
      <c r="CTW80" s="69"/>
      <c r="CTX80" s="69"/>
      <c r="CTY80" s="69"/>
      <c r="CTZ80" s="69"/>
      <c r="CUA80" s="69"/>
      <c r="CUB80" s="69"/>
      <c r="CUC80" s="69"/>
      <c r="CUD80" s="69"/>
      <c r="CUE80" s="69"/>
      <c r="CUF80" s="69"/>
      <c r="CUG80" s="69"/>
      <c r="CUH80" s="69"/>
      <c r="CUI80" s="69"/>
      <c r="CUJ80" s="69"/>
      <c r="CUK80" s="69"/>
      <c r="CUL80" s="69"/>
      <c r="CUM80" s="69"/>
      <c r="CUN80" s="69"/>
      <c r="CUO80" s="69"/>
      <c r="CUP80" s="69"/>
      <c r="CUQ80" s="69"/>
      <c r="CUR80" s="69"/>
      <c r="CUS80" s="69"/>
      <c r="CUT80" s="69"/>
      <c r="CUU80" s="69"/>
      <c r="CUV80" s="69"/>
      <c r="CUW80" s="69"/>
      <c r="CUX80" s="69"/>
      <c r="CUY80" s="69"/>
      <c r="CUZ80" s="69"/>
      <c r="CVA80" s="69"/>
      <c r="CVB80" s="69"/>
      <c r="CVC80" s="69"/>
      <c r="CVD80" s="69"/>
      <c r="CVE80" s="69"/>
      <c r="CVF80" s="69"/>
      <c r="CVG80" s="69"/>
      <c r="CVH80" s="69"/>
      <c r="CVI80" s="69"/>
      <c r="CVJ80" s="69"/>
      <c r="CVK80" s="69"/>
      <c r="CVL80" s="69"/>
      <c r="CVM80" s="69"/>
      <c r="CVN80" s="69"/>
      <c r="CVO80" s="69"/>
      <c r="CVP80" s="69"/>
      <c r="CVQ80" s="69"/>
      <c r="CVR80" s="69"/>
      <c r="CVS80" s="69"/>
      <c r="CVT80" s="69"/>
      <c r="CVU80" s="69"/>
      <c r="CVV80" s="69"/>
      <c r="CVW80" s="69"/>
      <c r="CVX80" s="69"/>
      <c r="CVY80" s="69"/>
      <c r="CVZ80" s="69"/>
      <c r="CWA80" s="69"/>
      <c r="CWB80" s="69"/>
      <c r="CWC80" s="69"/>
      <c r="CWD80" s="69"/>
      <c r="CWE80" s="69"/>
      <c r="CWF80" s="69"/>
      <c r="CWG80" s="69"/>
      <c r="CWH80" s="69"/>
      <c r="CWI80" s="69"/>
      <c r="CWJ80" s="69"/>
      <c r="CWK80" s="69"/>
      <c r="CWL80" s="69"/>
      <c r="CWM80" s="69"/>
      <c r="CWN80" s="69"/>
      <c r="CWO80" s="69"/>
      <c r="CWP80" s="69"/>
      <c r="CWQ80" s="69"/>
      <c r="CWR80" s="69"/>
      <c r="CWS80" s="69"/>
      <c r="CWT80" s="69"/>
      <c r="CWU80" s="69"/>
      <c r="CWV80" s="69"/>
      <c r="CWW80" s="69"/>
      <c r="CWX80" s="69"/>
      <c r="CWY80" s="69"/>
      <c r="CWZ80" s="69"/>
      <c r="CXA80" s="69"/>
      <c r="CXB80" s="69"/>
      <c r="CXC80" s="69"/>
      <c r="CXD80" s="69"/>
      <c r="CXE80" s="69"/>
      <c r="CXF80" s="69"/>
      <c r="CXG80" s="69"/>
      <c r="CXH80" s="69"/>
      <c r="CXI80" s="69"/>
      <c r="CXJ80" s="69"/>
      <c r="CXK80" s="69"/>
      <c r="CXL80" s="69"/>
      <c r="CXM80" s="69"/>
      <c r="CXN80" s="69"/>
      <c r="CXO80" s="69"/>
      <c r="CXP80" s="69"/>
      <c r="CXQ80" s="69"/>
      <c r="CXR80" s="69"/>
      <c r="CXS80" s="69"/>
      <c r="CXT80" s="69"/>
      <c r="CXU80" s="69"/>
      <c r="CXV80" s="69"/>
      <c r="CXW80" s="69"/>
      <c r="CXX80" s="69"/>
      <c r="CXY80" s="69"/>
      <c r="CXZ80" s="69"/>
      <c r="CYA80" s="69"/>
      <c r="CYB80" s="69"/>
      <c r="CYC80" s="69"/>
      <c r="CYD80" s="69"/>
      <c r="CYE80" s="69"/>
      <c r="CYF80" s="69"/>
      <c r="CYG80" s="69"/>
      <c r="CYH80" s="69"/>
      <c r="CYI80" s="69"/>
      <c r="CYJ80" s="69"/>
      <c r="CYK80" s="69"/>
      <c r="CYL80" s="69"/>
      <c r="CYM80" s="69"/>
      <c r="CYN80" s="69"/>
      <c r="CYO80" s="69"/>
      <c r="CYP80" s="69"/>
      <c r="CYQ80" s="69"/>
      <c r="CYR80" s="69"/>
      <c r="CYS80" s="69"/>
      <c r="CYT80" s="69"/>
      <c r="CYU80" s="69"/>
      <c r="CYV80" s="69"/>
      <c r="CYW80" s="69"/>
      <c r="CYX80" s="69"/>
      <c r="CYY80" s="69"/>
      <c r="CYZ80" s="69"/>
      <c r="CZA80" s="69"/>
      <c r="CZB80" s="69"/>
      <c r="CZC80" s="69"/>
      <c r="CZD80" s="69"/>
      <c r="CZE80" s="69"/>
      <c r="CZF80" s="69"/>
      <c r="CZG80" s="69"/>
      <c r="CZH80" s="69"/>
      <c r="CZI80" s="69"/>
      <c r="CZJ80" s="69"/>
      <c r="CZK80" s="69"/>
      <c r="CZL80" s="69"/>
      <c r="CZM80" s="69"/>
      <c r="CZN80" s="69"/>
      <c r="CZO80" s="69"/>
      <c r="CZP80" s="69"/>
      <c r="CZQ80" s="69"/>
      <c r="CZR80" s="69"/>
      <c r="CZS80" s="69"/>
      <c r="CZT80" s="69"/>
      <c r="CZU80" s="69"/>
      <c r="CZV80" s="69"/>
      <c r="CZW80" s="69"/>
      <c r="CZX80" s="69"/>
      <c r="CZY80" s="69"/>
      <c r="CZZ80" s="69"/>
      <c r="DAA80" s="69"/>
      <c r="DAB80" s="69"/>
      <c r="DAC80" s="69"/>
      <c r="DAD80" s="69"/>
      <c r="DAE80" s="69"/>
      <c r="DAF80" s="69"/>
      <c r="DAG80" s="69"/>
      <c r="DAH80" s="69"/>
      <c r="DAI80" s="69"/>
      <c r="DAJ80" s="69"/>
      <c r="DAK80" s="69"/>
      <c r="DAL80" s="69"/>
      <c r="DAM80" s="69"/>
      <c r="DAN80" s="69"/>
      <c r="DAO80" s="69"/>
      <c r="DAP80" s="69"/>
      <c r="DAQ80" s="69"/>
      <c r="DAR80" s="69"/>
      <c r="DAS80" s="69"/>
      <c r="DAT80" s="69"/>
      <c r="DAU80" s="69"/>
      <c r="DAV80" s="69"/>
      <c r="DAW80" s="69"/>
      <c r="DAX80" s="69"/>
      <c r="DAY80" s="69"/>
      <c r="DAZ80" s="69"/>
      <c r="DBA80" s="69"/>
      <c r="DBB80" s="69"/>
      <c r="DBC80" s="69"/>
      <c r="DBD80" s="69"/>
      <c r="DBE80" s="69"/>
      <c r="DBF80" s="69"/>
      <c r="DBG80" s="69"/>
      <c r="DBH80" s="69"/>
      <c r="DBI80" s="69"/>
      <c r="DBJ80" s="69"/>
      <c r="DBK80" s="69"/>
      <c r="DBL80" s="69"/>
      <c r="DBM80" s="69"/>
      <c r="DBN80" s="69"/>
      <c r="DBO80" s="69"/>
      <c r="DBP80" s="69"/>
      <c r="DBQ80" s="69"/>
      <c r="DBR80" s="69"/>
      <c r="DBS80" s="69"/>
      <c r="DBT80" s="69"/>
      <c r="DBU80" s="69"/>
      <c r="DBV80" s="69"/>
      <c r="DBW80" s="69"/>
      <c r="DBX80" s="69"/>
      <c r="DBY80" s="69"/>
      <c r="DBZ80" s="69"/>
      <c r="DCA80" s="69"/>
      <c r="DCB80" s="69"/>
      <c r="DCC80" s="69"/>
      <c r="DCD80" s="69"/>
      <c r="DCE80" s="69"/>
      <c r="DCF80" s="69"/>
      <c r="DCG80" s="69"/>
      <c r="DCH80" s="69"/>
      <c r="DCI80" s="69"/>
      <c r="DCJ80" s="69"/>
      <c r="DCK80" s="69"/>
      <c r="DCL80" s="69"/>
      <c r="DCM80" s="69"/>
      <c r="DCN80" s="69"/>
      <c r="DCO80" s="69"/>
      <c r="DCP80" s="69"/>
      <c r="DCQ80" s="69"/>
      <c r="DCR80" s="69"/>
      <c r="DCS80" s="69"/>
      <c r="DCT80" s="69"/>
      <c r="DCU80" s="69"/>
      <c r="DCV80" s="69"/>
      <c r="DCW80" s="69"/>
      <c r="DCX80" s="69"/>
      <c r="DCY80" s="69"/>
      <c r="DCZ80" s="69"/>
      <c r="DDA80" s="69"/>
      <c r="DDB80" s="69"/>
      <c r="DDC80" s="69"/>
      <c r="DDD80" s="69"/>
      <c r="DDE80" s="69"/>
      <c r="DDF80" s="69"/>
      <c r="DDG80" s="69"/>
      <c r="DDH80" s="69"/>
      <c r="DDI80" s="69"/>
      <c r="DDJ80" s="69"/>
      <c r="DDK80" s="69"/>
      <c r="DDL80" s="69"/>
      <c r="DDM80" s="69"/>
      <c r="DDN80" s="69"/>
      <c r="DDO80" s="69"/>
      <c r="DDP80" s="69"/>
      <c r="DDQ80" s="69"/>
      <c r="DDR80" s="69"/>
      <c r="DDS80" s="69"/>
      <c r="DDT80" s="69"/>
      <c r="DDU80" s="69"/>
      <c r="DDV80" s="69"/>
      <c r="DDW80" s="69"/>
      <c r="DDX80" s="69"/>
      <c r="DDY80" s="69"/>
      <c r="DDZ80" s="69"/>
      <c r="DEA80" s="69"/>
      <c r="DEB80" s="69"/>
      <c r="DEC80" s="69"/>
      <c r="DED80" s="69"/>
      <c r="DEE80" s="69"/>
      <c r="DEF80" s="69"/>
      <c r="DEG80" s="69"/>
      <c r="DEH80" s="69"/>
      <c r="DEI80" s="69"/>
      <c r="DEJ80" s="69"/>
      <c r="DEK80" s="69"/>
      <c r="DEL80" s="69"/>
      <c r="DEM80" s="69"/>
      <c r="DEN80" s="69"/>
      <c r="DEO80" s="69"/>
      <c r="DEP80" s="69"/>
      <c r="DEQ80" s="69"/>
      <c r="DER80" s="69"/>
      <c r="DES80" s="69"/>
      <c r="DET80" s="69"/>
      <c r="DEU80" s="69"/>
      <c r="DEV80" s="69"/>
      <c r="DEW80" s="69"/>
      <c r="DEX80" s="69"/>
      <c r="DEY80" s="69"/>
      <c r="DEZ80" s="69"/>
      <c r="DFA80" s="69"/>
      <c r="DFB80" s="69"/>
      <c r="DFC80" s="69"/>
      <c r="DFD80" s="69"/>
      <c r="DFE80" s="69"/>
      <c r="DFF80" s="69"/>
      <c r="DFG80" s="69"/>
      <c r="DFH80" s="69"/>
      <c r="DFI80" s="69"/>
      <c r="DFJ80" s="69"/>
      <c r="DFK80" s="69"/>
      <c r="DFL80" s="69"/>
      <c r="DFM80" s="69"/>
      <c r="DFN80" s="69"/>
      <c r="DFO80" s="69"/>
      <c r="DFP80" s="69"/>
      <c r="DFQ80" s="69"/>
      <c r="DFR80" s="69"/>
      <c r="DFS80" s="69"/>
      <c r="DFT80" s="69"/>
      <c r="DFU80" s="69"/>
      <c r="DFV80" s="69"/>
      <c r="DFW80" s="69"/>
      <c r="DFX80" s="69"/>
      <c r="DFY80" s="69"/>
      <c r="DFZ80" s="69"/>
      <c r="DGA80" s="69"/>
      <c r="DGB80" s="69"/>
      <c r="DGC80" s="69"/>
      <c r="DGD80" s="69"/>
      <c r="DGE80" s="69"/>
      <c r="DGF80" s="69"/>
      <c r="DGG80" s="69"/>
      <c r="DGH80" s="69"/>
      <c r="DGI80" s="69"/>
      <c r="DGJ80" s="69"/>
      <c r="DGK80" s="69"/>
      <c r="DGL80" s="69"/>
      <c r="DGM80" s="69"/>
      <c r="DGN80" s="69"/>
      <c r="DGO80" s="69"/>
      <c r="DGP80" s="69"/>
      <c r="DGQ80" s="69"/>
      <c r="DGR80" s="69"/>
      <c r="DGS80" s="69"/>
      <c r="DGT80" s="69"/>
      <c r="DGU80" s="69"/>
      <c r="DGV80" s="69"/>
      <c r="DGW80" s="69"/>
      <c r="DGX80" s="69"/>
      <c r="DGY80" s="69"/>
      <c r="DGZ80" s="69"/>
      <c r="DHA80" s="69"/>
      <c r="DHB80" s="69"/>
      <c r="DHC80" s="69"/>
      <c r="DHD80" s="69"/>
      <c r="DHE80" s="69"/>
      <c r="DHF80" s="69"/>
      <c r="DHG80" s="69"/>
      <c r="DHH80" s="69"/>
      <c r="DHI80" s="69"/>
      <c r="DHJ80" s="69"/>
      <c r="DHK80" s="69"/>
      <c r="DHL80" s="69"/>
      <c r="DHM80" s="69"/>
      <c r="DHN80" s="69"/>
      <c r="DHO80" s="69"/>
      <c r="DHP80" s="69"/>
      <c r="DHQ80" s="69"/>
      <c r="DHR80" s="69"/>
      <c r="DHS80" s="69"/>
      <c r="DHT80" s="69"/>
      <c r="DHU80" s="69"/>
      <c r="DHV80" s="69"/>
      <c r="DHW80" s="69"/>
      <c r="DHX80" s="69"/>
      <c r="DHY80" s="69"/>
      <c r="DHZ80" s="69"/>
      <c r="DIA80" s="69"/>
      <c r="DIB80" s="69"/>
      <c r="DIC80" s="69"/>
      <c r="DID80" s="69"/>
      <c r="DIE80" s="69"/>
      <c r="DIF80" s="69"/>
      <c r="DIG80" s="69"/>
      <c r="DIH80" s="69"/>
      <c r="DII80" s="69"/>
      <c r="DIJ80" s="69"/>
      <c r="DIK80" s="69"/>
      <c r="DIL80" s="69"/>
      <c r="DIM80" s="69"/>
      <c r="DIN80" s="69"/>
      <c r="DIO80" s="69"/>
      <c r="DIP80" s="69"/>
      <c r="DIQ80" s="69"/>
      <c r="DIR80" s="69"/>
      <c r="DIS80" s="69"/>
      <c r="DIT80" s="69"/>
      <c r="DIU80" s="69"/>
      <c r="DIV80" s="69"/>
      <c r="DIW80" s="69"/>
      <c r="DIX80" s="69"/>
      <c r="DIY80" s="69"/>
      <c r="DIZ80" s="69"/>
      <c r="DJA80" s="69"/>
      <c r="DJB80" s="69"/>
      <c r="DJC80" s="69"/>
      <c r="DJD80" s="69"/>
      <c r="DJE80" s="69"/>
      <c r="DJF80" s="69"/>
      <c r="DJG80" s="69"/>
      <c r="DJH80" s="69"/>
      <c r="DJI80" s="69"/>
      <c r="DJJ80" s="69"/>
      <c r="DJK80" s="69"/>
      <c r="DJL80" s="69"/>
      <c r="DJM80" s="69"/>
      <c r="DJN80" s="69"/>
      <c r="DJO80" s="69"/>
      <c r="DJP80" s="69"/>
      <c r="DJQ80" s="69"/>
      <c r="DJR80" s="69"/>
      <c r="DJS80" s="69"/>
      <c r="DJT80" s="69"/>
      <c r="DJU80" s="69"/>
      <c r="DJV80" s="69"/>
      <c r="DJW80" s="69"/>
      <c r="DJX80" s="69"/>
      <c r="DJY80" s="69"/>
      <c r="DJZ80" s="69"/>
      <c r="DKA80" s="69"/>
      <c r="DKB80" s="69"/>
      <c r="DKC80" s="69"/>
      <c r="DKD80" s="69"/>
      <c r="DKE80" s="69"/>
      <c r="DKF80" s="69"/>
      <c r="DKG80" s="69"/>
      <c r="DKH80" s="69"/>
      <c r="DKI80" s="69"/>
      <c r="DKJ80" s="69"/>
      <c r="DKK80" s="69"/>
      <c r="DKL80" s="69"/>
      <c r="DKM80" s="69"/>
      <c r="DKN80" s="69"/>
      <c r="DKO80" s="69"/>
      <c r="DKP80" s="69"/>
      <c r="DKQ80" s="69"/>
      <c r="DKR80" s="69"/>
      <c r="DKS80" s="69"/>
      <c r="DKT80" s="69"/>
      <c r="DKU80" s="69"/>
      <c r="DKV80" s="69"/>
      <c r="DKW80" s="69"/>
      <c r="DKX80" s="69"/>
      <c r="DKY80" s="69"/>
      <c r="DKZ80" s="69"/>
      <c r="DLA80" s="69"/>
      <c r="DLB80" s="69"/>
      <c r="DLC80" s="69"/>
      <c r="DLD80" s="69"/>
      <c r="DLE80" s="69"/>
      <c r="DLF80" s="69"/>
      <c r="DLG80" s="69"/>
      <c r="DLH80" s="69"/>
      <c r="DLI80" s="69"/>
      <c r="DLJ80" s="69"/>
      <c r="DLK80" s="69"/>
      <c r="DLL80" s="69"/>
      <c r="DLM80" s="69"/>
      <c r="DLN80" s="69"/>
      <c r="DLO80" s="69"/>
      <c r="DLP80" s="69"/>
      <c r="DLQ80" s="69"/>
      <c r="DLR80" s="69"/>
      <c r="DLS80" s="69"/>
      <c r="DLT80" s="69"/>
      <c r="DLU80" s="69"/>
      <c r="DLV80" s="69"/>
      <c r="DLW80" s="69"/>
      <c r="DLX80" s="69"/>
      <c r="DLY80" s="69"/>
      <c r="DLZ80" s="69"/>
      <c r="DMA80" s="69"/>
      <c r="DMB80" s="69"/>
      <c r="DMC80" s="69"/>
      <c r="DMD80" s="69"/>
      <c r="DME80" s="69"/>
      <c r="DMF80" s="69"/>
      <c r="DMG80" s="69"/>
      <c r="DMH80" s="69"/>
      <c r="DMI80" s="69"/>
      <c r="DMJ80" s="69"/>
      <c r="DMK80" s="69"/>
      <c r="DML80" s="69"/>
      <c r="DMM80" s="69"/>
      <c r="DMN80" s="69"/>
      <c r="DMO80" s="69"/>
      <c r="DMP80" s="69"/>
      <c r="DMQ80" s="69"/>
      <c r="DMR80" s="69"/>
      <c r="DMS80" s="69"/>
      <c r="DMT80" s="69"/>
      <c r="DMU80" s="69"/>
      <c r="DMV80" s="69"/>
      <c r="DMW80" s="69"/>
      <c r="DMX80" s="69"/>
      <c r="DMY80" s="69"/>
      <c r="DMZ80" s="69"/>
      <c r="DNA80" s="69"/>
      <c r="DNB80" s="69"/>
      <c r="DNC80" s="69"/>
      <c r="DND80" s="69"/>
      <c r="DNE80" s="69"/>
      <c r="DNF80" s="69"/>
      <c r="DNG80" s="69"/>
      <c r="DNH80" s="69"/>
      <c r="DNI80" s="69"/>
      <c r="DNJ80" s="69"/>
      <c r="DNK80" s="69"/>
      <c r="DNL80" s="69"/>
      <c r="DNM80" s="69"/>
      <c r="DNN80" s="69"/>
      <c r="DNO80" s="69"/>
      <c r="DNP80" s="69"/>
      <c r="DNQ80" s="69"/>
      <c r="DNR80" s="69"/>
      <c r="DNS80" s="69"/>
      <c r="DNT80" s="69"/>
      <c r="DNU80" s="69"/>
      <c r="DNV80" s="69"/>
      <c r="DNW80" s="69"/>
      <c r="DNX80" s="69"/>
      <c r="DNY80" s="69"/>
      <c r="DNZ80" s="69"/>
      <c r="DOA80" s="69"/>
      <c r="DOB80" s="69"/>
      <c r="DOC80" s="69"/>
      <c r="DOD80" s="69"/>
      <c r="DOE80" s="69"/>
      <c r="DOF80" s="69"/>
      <c r="DOG80" s="69"/>
      <c r="DOH80" s="69"/>
      <c r="DOI80" s="69"/>
      <c r="DOJ80" s="69"/>
      <c r="DOK80" s="69"/>
      <c r="DOL80" s="69"/>
      <c r="DOM80" s="69"/>
      <c r="DON80" s="69"/>
      <c r="DOO80" s="69"/>
      <c r="DOP80" s="69"/>
      <c r="DOQ80" s="69"/>
      <c r="DOR80" s="69"/>
      <c r="DOS80" s="69"/>
      <c r="DOT80" s="69"/>
      <c r="DOU80" s="69"/>
      <c r="DOV80" s="69"/>
      <c r="DOW80" s="69"/>
      <c r="DOX80" s="69"/>
      <c r="DOY80" s="69"/>
      <c r="DOZ80" s="69"/>
      <c r="DPA80" s="69"/>
      <c r="DPB80" s="69"/>
      <c r="DPC80" s="69"/>
      <c r="DPD80" s="69"/>
      <c r="DPE80" s="69"/>
      <c r="DPF80" s="69"/>
      <c r="DPG80" s="69"/>
      <c r="DPH80" s="69"/>
      <c r="DPI80" s="69"/>
      <c r="DPJ80" s="69"/>
      <c r="DPK80" s="69"/>
      <c r="DPL80" s="69"/>
      <c r="DPM80" s="69"/>
      <c r="DPN80" s="69"/>
      <c r="DPO80" s="69"/>
      <c r="DPP80" s="69"/>
      <c r="DPQ80" s="69"/>
      <c r="DPR80" s="69"/>
      <c r="DPS80" s="69"/>
      <c r="DPT80" s="69"/>
      <c r="DPU80" s="69"/>
      <c r="DPV80" s="69"/>
      <c r="DPW80" s="69"/>
      <c r="DPX80" s="69"/>
      <c r="DPY80" s="69"/>
      <c r="DPZ80" s="69"/>
      <c r="DQA80" s="69"/>
      <c r="DQB80" s="69"/>
      <c r="DQC80" s="69"/>
      <c r="DQD80" s="69"/>
      <c r="DQE80" s="69"/>
      <c r="DQF80" s="69"/>
      <c r="DQG80" s="69"/>
      <c r="DQH80" s="69"/>
      <c r="DQI80" s="69"/>
      <c r="DQJ80" s="69"/>
      <c r="DQK80" s="69"/>
      <c r="DQL80" s="69"/>
      <c r="DQM80" s="69"/>
      <c r="DQN80" s="69"/>
      <c r="DQO80" s="69"/>
      <c r="DQP80" s="69"/>
      <c r="DQQ80" s="69"/>
      <c r="DQR80" s="69"/>
      <c r="DQS80" s="69"/>
      <c r="DQT80" s="69"/>
      <c r="DQU80" s="69"/>
      <c r="DQV80" s="69"/>
      <c r="DQW80" s="69"/>
      <c r="DQX80" s="69"/>
      <c r="DQY80" s="69"/>
      <c r="DQZ80" s="69"/>
      <c r="DRA80" s="69"/>
      <c r="DRB80" s="69"/>
      <c r="DRC80" s="69"/>
      <c r="DRD80" s="69"/>
      <c r="DRE80" s="69"/>
      <c r="DRF80" s="69"/>
      <c r="DRG80" s="69"/>
      <c r="DRH80" s="69"/>
      <c r="DRI80" s="69"/>
      <c r="DRJ80" s="69"/>
      <c r="DRK80" s="69"/>
      <c r="DRL80" s="69"/>
      <c r="DRM80" s="69"/>
      <c r="DRN80" s="69"/>
      <c r="DRO80" s="69"/>
      <c r="DRP80" s="69"/>
      <c r="DRQ80" s="69"/>
      <c r="DRR80" s="69"/>
      <c r="DRS80" s="69"/>
      <c r="DRT80" s="69"/>
      <c r="DRU80" s="69"/>
      <c r="DRV80" s="69"/>
      <c r="DRW80" s="69"/>
      <c r="DRX80" s="69"/>
      <c r="DRY80" s="69"/>
      <c r="DRZ80" s="69"/>
      <c r="DSA80" s="69"/>
      <c r="DSB80" s="69"/>
      <c r="DSC80" s="69"/>
      <c r="DSD80" s="69"/>
      <c r="DSE80" s="69"/>
      <c r="DSF80" s="69"/>
      <c r="DSG80" s="69"/>
      <c r="DSH80" s="69"/>
      <c r="DSI80" s="69"/>
      <c r="DSJ80" s="69"/>
      <c r="DSK80" s="69"/>
      <c r="DSL80" s="69"/>
      <c r="DSM80" s="69"/>
      <c r="DSN80" s="69"/>
      <c r="DSO80" s="69"/>
      <c r="DSP80" s="69"/>
      <c r="DSQ80" s="69"/>
      <c r="DSR80" s="69"/>
      <c r="DSS80" s="69"/>
      <c r="DST80" s="69"/>
      <c r="DSU80" s="69"/>
      <c r="DSV80" s="69"/>
      <c r="DSW80" s="69"/>
      <c r="DSX80" s="69"/>
      <c r="DSY80" s="69"/>
      <c r="DSZ80" s="69"/>
      <c r="DTA80" s="69"/>
      <c r="DTB80" s="69"/>
      <c r="DTC80" s="69"/>
      <c r="DTD80" s="69"/>
      <c r="DTE80" s="69"/>
      <c r="DTF80" s="69"/>
      <c r="DTG80" s="69"/>
      <c r="DTH80" s="69"/>
      <c r="DTI80" s="69"/>
      <c r="DTJ80" s="69"/>
      <c r="DTK80" s="69"/>
      <c r="DTL80" s="69"/>
      <c r="DTM80" s="69"/>
      <c r="DTN80" s="69"/>
      <c r="DTO80" s="69"/>
      <c r="DTP80" s="69"/>
      <c r="DTQ80" s="69"/>
      <c r="DTR80" s="69"/>
      <c r="DTS80" s="69"/>
      <c r="DTT80" s="69"/>
      <c r="DTU80" s="69"/>
      <c r="DTV80" s="69"/>
      <c r="DTW80" s="69"/>
      <c r="DTX80" s="69"/>
      <c r="DTY80" s="69"/>
      <c r="DTZ80" s="69"/>
      <c r="DUA80" s="69"/>
      <c r="DUB80" s="69"/>
      <c r="DUC80" s="69"/>
      <c r="DUD80" s="69"/>
      <c r="DUE80" s="69"/>
      <c r="DUF80" s="69"/>
      <c r="DUG80" s="69"/>
      <c r="DUH80" s="69"/>
      <c r="DUI80" s="69"/>
      <c r="DUJ80" s="69"/>
      <c r="DUK80" s="69"/>
      <c r="DUL80" s="69"/>
      <c r="DUM80" s="69"/>
      <c r="DUN80" s="69"/>
      <c r="DUO80" s="69"/>
      <c r="DUP80" s="69"/>
      <c r="DUQ80" s="69"/>
      <c r="DUR80" s="69"/>
      <c r="DUS80" s="69"/>
      <c r="DUT80" s="69"/>
      <c r="DUU80" s="69"/>
      <c r="DUV80" s="69"/>
      <c r="DUW80" s="69"/>
      <c r="DUX80" s="69"/>
      <c r="DUY80" s="69"/>
      <c r="DUZ80" s="69"/>
      <c r="DVA80" s="69"/>
      <c r="DVB80" s="69"/>
      <c r="DVC80" s="69"/>
      <c r="DVD80" s="69"/>
      <c r="DVE80" s="69"/>
      <c r="DVF80" s="69"/>
      <c r="DVG80" s="69"/>
      <c r="DVH80" s="69"/>
      <c r="DVI80" s="69"/>
      <c r="DVJ80" s="69"/>
      <c r="DVK80" s="69"/>
      <c r="DVL80" s="69"/>
      <c r="DVM80" s="69"/>
      <c r="DVN80" s="69"/>
      <c r="DVO80" s="69"/>
      <c r="DVP80" s="69"/>
      <c r="DVQ80" s="69"/>
      <c r="DVR80" s="69"/>
      <c r="DVS80" s="69"/>
      <c r="DVT80" s="69"/>
      <c r="DVU80" s="69"/>
      <c r="DVV80" s="69"/>
      <c r="DVW80" s="69"/>
      <c r="DVX80" s="69"/>
      <c r="DVY80" s="69"/>
      <c r="DVZ80" s="69"/>
      <c r="DWA80" s="69"/>
      <c r="DWB80" s="69"/>
      <c r="DWC80" s="69"/>
      <c r="DWD80" s="69"/>
      <c r="DWE80" s="69"/>
      <c r="DWF80" s="69"/>
      <c r="DWG80" s="69"/>
      <c r="DWH80" s="69"/>
      <c r="DWI80" s="69"/>
      <c r="DWJ80" s="69"/>
      <c r="DWK80" s="69"/>
      <c r="DWL80" s="69"/>
      <c r="DWM80" s="69"/>
      <c r="DWN80" s="69"/>
      <c r="DWO80" s="69"/>
      <c r="DWP80" s="69"/>
      <c r="DWQ80" s="69"/>
      <c r="DWR80" s="69"/>
      <c r="DWS80" s="69"/>
      <c r="DWT80" s="69"/>
      <c r="DWU80" s="69"/>
      <c r="DWV80" s="69"/>
      <c r="DWW80" s="69"/>
      <c r="DWX80" s="69"/>
      <c r="DWY80" s="69"/>
      <c r="DWZ80" s="69"/>
      <c r="DXA80" s="69"/>
      <c r="DXB80" s="69"/>
      <c r="DXC80" s="69"/>
      <c r="DXD80" s="69"/>
      <c r="DXE80" s="69"/>
      <c r="DXF80" s="69"/>
      <c r="DXG80" s="69"/>
      <c r="DXH80" s="69"/>
      <c r="DXI80" s="69"/>
      <c r="DXJ80" s="69"/>
      <c r="DXK80" s="69"/>
      <c r="DXL80" s="69"/>
      <c r="DXM80" s="69"/>
      <c r="DXN80" s="69"/>
      <c r="DXO80" s="69"/>
      <c r="DXP80" s="69"/>
      <c r="DXQ80" s="69"/>
      <c r="DXR80" s="69"/>
      <c r="DXS80" s="69"/>
      <c r="DXT80" s="69"/>
      <c r="DXU80" s="69"/>
      <c r="DXV80" s="69"/>
      <c r="DXW80" s="69"/>
      <c r="DXX80" s="69"/>
      <c r="DXY80" s="69"/>
      <c r="DXZ80" s="69"/>
      <c r="DYA80" s="69"/>
      <c r="DYB80" s="69"/>
      <c r="DYC80" s="69"/>
      <c r="DYD80" s="69"/>
      <c r="DYE80" s="69"/>
      <c r="DYF80" s="69"/>
      <c r="DYG80" s="69"/>
      <c r="DYH80" s="69"/>
      <c r="DYI80" s="69"/>
      <c r="DYJ80" s="69"/>
      <c r="DYK80" s="69"/>
      <c r="DYL80" s="69"/>
      <c r="DYM80" s="69"/>
      <c r="DYN80" s="69"/>
      <c r="DYO80" s="69"/>
      <c r="DYP80" s="69"/>
      <c r="DYQ80" s="69"/>
      <c r="DYR80" s="69"/>
      <c r="DYS80" s="69"/>
      <c r="DYT80" s="69"/>
      <c r="DYU80" s="69"/>
      <c r="DYV80" s="69"/>
      <c r="DYW80" s="69"/>
      <c r="DYX80" s="69"/>
      <c r="DYY80" s="69"/>
      <c r="DYZ80" s="69"/>
      <c r="DZA80" s="69"/>
      <c r="DZB80" s="69"/>
      <c r="DZC80" s="69"/>
      <c r="DZD80" s="69"/>
      <c r="DZE80" s="69"/>
      <c r="DZF80" s="69"/>
      <c r="DZG80" s="69"/>
      <c r="DZH80" s="69"/>
      <c r="DZI80" s="69"/>
      <c r="DZJ80" s="69"/>
      <c r="DZK80" s="69"/>
      <c r="DZL80" s="69"/>
      <c r="DZM80" s="69"/>
      <c r="DZN80" s="69"/>
      <c r="DZO80" s="69"/>
      <c r="DZP80" s="69"/>
      <c r="DZQ80" s="69"/>
      <c r="DZR80" s="69"/>
      <c r="DZS80" s="69"/>
      <c r="DZT80" s="69"/>
      <c r="DZU80" s="69"/>
      <c r="DZV80" s="69"/>
      <c r="DZW80" s="69"/>
      <c r="DZX80" s="69"/>
      <c r="DZY80" s="69"/>
      <c r="DZZ80" s="69"/>
      <c r="EAA80" s="69"/>
      <c r="EAB80" s="69"/>
      <c r="EAC80" s="69"/>
      <c r="EAD80" s="69"/>
      <c r="EAE80" s="69"/>
      <c r="EAF80" s="69"/>
      <c r="EAG80" s="69"/>
      <c r="EAH80" s="69"/>
      <c r="EAI80" s="69"/>
      <c r="EAJ80" s="69"/>
      <c r="EAK80" s="69"/>
      <c r="EAL80" s="69"/>
      <c r="EAM80" s="69"/>
      <c r="EAN80" s="69"/>
      <c r="EAO80" s="69"/>
      <c r="EAP80" s="69"/>
      <c r="EAQ80" s="69"/>
      <c r="EAR80" s="69"/>
      <c r="EAS80" s="69"/>
      <c r="EAT80" s="69"/>
      <c r="EAU80" s="69"/>
      <c r="EAV80" s="69"/>
      <c r="EAW80" s="69"/>
      <c r="EAX80" s="69"/>
      <c r="EAY80" s="69"/>
      <c r="EAZ80" s="69"/>
      <c r="EBA80" s="69"/>
      <c r="EBB80" s="69"/>
      <c r="EBC80" s="69"/>
      <c r="EBD80" s="69"/>
      <c r="EBE80" s="69"/>
      <c r="EBF80" s="69"/>
      <c r="EBG80" s="69"/>
      <c r="EBH80" s="69"/>
      <c r="EBI80" s="69"/>
      <c r="EBJ80" s="69"/>
      <c r="EBK80" s="69"/>
      <c r="EBL80" s="69"/>
      <c r="EBM80" s="69"/>
      <c r="EBN80" s="69"/>
      <c r="EBO80" s="69"/>
      <c r="EBP80" s="69"/>
      <c r="EBQ80" s="69"/>
      <c r="EBR80" s="69"/>
      <c r="EBS80" s="69"/>
      <c r="EBT80" s="69"/>
      <c r="EBU80" s="69"/>
      <c r="EBV80" s="69"/>
      <c r="EBW80" s="69"/>
      <c r="EBX80" s="69"/>
      <c r="EBY80" s="69"/>
      <c r="EBZ80" s="69"/>
      <c r="ECA80" s="69"/>
      <c r="ECB80" s="69"/>
      <c r="ECC80" s="69"/>
      <c r="ECD80" s="69"/>
      <c r="ECE80" s="69"/>
      <c r="ECF80" s="69"/>
      <c r="ECG80" s="69"/>
      <c r="ECH80" s="69"/>
      <c r="ECI80" s="69"/>
      <c r="ECJ80" s="69"/>
      <c r="ECK80" s="69"/>
      <c r="ECL80" s="69"/>
      <c r="ECM80" s="69"/>
      <c r="ECN80" s="69"/>
      <c r="ECO80" s="69"/>
      <c r="ECP80" s="69"/>
      <c r="ECQ80" s="69"/>
      <c r="ECR80" s="69"/>
      <c r="ECS80" s="69"/>
      <c r="ECT80" s="69"/>
      <c r="ECU80" s="69"/>
      <c r="ECV80" s="69"/>
      <c r="ECW80" s="69"/>
      <c r="ECX80" s="69"/>
      <c r="ECY80" s="69"/>
      <c r="ECZ80" s="69"/>
      <c r="EDA80" s="69"/>
      <c r="EDB80" s="69"/>
      <c r="EDC80" s="69"/>
      <c r="EDD80" s="69"/>
      <c r="EDE80" s="69"/>
      <c r="EDF80" s="69"/>
      <c r="EDG80" s="69"/>
      <c r="EDH80" s="69"/>
      <c r="EDI80" s="69"/>
      <c r="EDJ80" s="69"/>
      <c r="EDK80" s="69"/>
      <c r="EDL80" s="69"/>
      <c r="EDM80" s="69"/>
      <c r="EDN80" s="69"/>
      <c r="EDO80" s="69"/>
      <c r="EDP80" s="69"/>
      <c r="EDQ80" s="69"/>
      <c r="EDR80" s="69"/>
      <c r="EDS80" s="69"/>
      <c r="EDT80" s="69"/>
      <c r="EDU80" s="69"/>
      <c r="EDV80" s="69"/>
      <c r="EDW80" s="69"/>
      <c r="EDX80" s="69"/>
      <c r="EDY80" s="69"/>
      <c r="EDZ80" s="69"/>
      <c r="EEA80" s="69"/>
      <c r="EEB80" s="69"/>
      <c r="EEC80" s="69"/>
      <c r="EED80" s="69"/>
      <c r="EEE80" s="69"/>
      <c r="EEF80" s="69"/>
      <c r="EEG80" s="69"/>
      <c r="EEH80" s="69"/>
      <c r="EEI80" s="69"/>
      <c r="EEJ80" s="69"/>
      <c r="EEK80" s="69"/>
      <c r="EEL80" s="69"/>
      <c r="EEM80" s="69"/>
      <c r="EEN80" s="69"/>
      <c r="EEO80" s="69"/>
      <c r="EEP80" s="69"/>
      <c r="EEQ80" s="69"/>
      <c r="EER80" s="69"/>
      <c r="EES80" s="69"/>
      <c r="EET80" s="69"/>
      <c r="EEU80" s="69"/>
      <c r="EEV80" s="69"/>
      <c r="EEW80" s="69"/>
      <c r="EEX80" s="69"/>
      <c r="EEY80" s="69"/>
      <c r="EEZ80" s="69"/>
      <c r="EFA80" s="69"/>
      <c r="EFB80" s="69"/>
      <c r="EFC80" s="69"/>
      <c r="EFD80" s="69"/>
      <c r="EFE80" s="69"/>
      <c r="EFF80" s="69"/>
      <c r="EFG80" s="69"/>
      <c r="EFH80" s="69"/>
      <c r="EFI80" s="69"/>
      <c r="EFJ80" s="69"/>
      <c r="EFK80" s="69"/>
      <c r="EFL80" s="69"/>
      <c r="EFM80" s="69"/>
      <c r="EFN80" s="69"/>
      <c r="EFO80" s="69"/>
      <c r="EFP80" s="69"/>
      <c r="EFQ80" s="69"/>
      <c r="EFR80" s="69"/>
      <c r="EFS80" s="69"/>
      <c r="EFT80" s="69"/>
      <c r="EFU80" s="69"/>
      <c r="EFV80" s="69"/>
      <c r="EFW80" s="69"/>
      <c r="EFX80" s="69"/>
      <c r="EFY80" s="69"/>
      <c r="EFZ80" s="69"/>
      <c r="EGA80" s="69"/>
      <c r="EGB80" s="69"/>
      <c r="EGC80" s="69"/>
      <c r="EGD80" s="69"/>
      <c r="EGE80" s="69"/>
      <c r="EGF80" s="69"/>
      <c r="EGG80" s="69"/>
      <c r="EGH80" s="69"/>
      <c r="EGI80" s="69"/>
      <c r="EGJ80" s="69"/>
      <c r="EGK80" s="69"/>
      <c r="EGL80" s="69"/>
      <c r="EGM80" s="69"/>
      <c r="EGN80" s="69"/>
      <c r="EGO80" s="69"/>
      <c r="EGP80" s="69"/>
      <c r="EGQ80" s="69"/>
      <c r="EGR80" s="69"/>
      <c r="EGS80" s="69"/>
      <c r="EGT80" s="69"/>
      <c r="EGU80" s="69"/>
      <c r="EGV80" s="69"/>
      <c r="EGW80" s="69"/>
      <c r="EGX80" s="69"/>
      <c r="EGY80" s="69"/>
      <c r="EGZ80" s="69"/>
      <c r="EHA80" s="69"/>
      <c r="EHB80" s="69"/>
      <c r="EHC80" s="69"/>
      <c r="EHD80" s="69"/>
      <c r="EHE80" s="69"/>
      <c r="EHF80" s="69"/>
      <c r="EHG80" s="69"/>
      <c r="EHH80" s="69"/>
      <c r="EHI80" s="69"/>
      <c r="EHJ80" s="69"/>
      <c r="EHK80" s="69"/>
      <c r="EHL80" s="69"/>
      <c r="EHM80" s="69"/>
      <c r="EHN80" s="69"/>
      <c r="EHO80" s="69"/>
      <c r="EHP80" s="69"/>
      <c r="EHQ80" s="69"/>
      <c r="EHR80" s="69"/>
      <c r="EHS80" s="69"/>
      <c r="EHT80" s="69"/>
      <c r="EHU80" s="69"/>
      <c r="EHV80" s="69"/>
      <c r="EHW80" s="69"/>
      <c r="EHX80" s="69"/>
      <c r="EHY80" s="69"/>
      <c r="EHZ80" s="69"/>
      <c r="EIA80" s="69"/>
      <c r="EIB80" s="69"/>
      <c r="EIC80" s="69"/>
      <c r="EID80" s="69"/>
      <c r="EIE80" s="69"/>
      <c r="EIF80" s="69"/>
      <c r="EIG80" s="69"/>
      <c r="EIH80" s="69"/>
      <c r="EII80" s="69"/>
      <c r="EIJ80" s="69"/>
      <c r="EIK80" s="69"/>
      <c r="EIL80" s="69"/>
      <c r="EIM80" s="69"/>
      <c r="EIN80" s="69"/>
      <c r="EIO80" s="69"/>
      <c r="EIP80" s="69"/>
      <c r="EIQ80" s="69"/>
      <c r="EIR80" s="69"/>
      <c r="EIS80" s="69"/>
      <c r="EIT80" s="69"/>
      <c r="EIU80" s="69"/>
      <c r="EIV80" s="69"/>
      <c r="EIW80" s="69"/>
      <c r="EIX80" s="69"/>
      <c r="EIY80" s="69"/>
      <c r="EIZ80" s="69"/>
      <c r="EJA80" s="69"/>
      <c r="EJB80" s="69"/>
      <c r="EJC80" s="69"/>
      <c r="EJD80" s="69"/>
      <c r="EJE80" s="69"/>
      <c r="EJF80" s="69"/>
      <c r="EJG80" s="69"/>
      <c r="EJH80" s="69"/>
      <c r="EJI80" s="69"/>
      <c r="EJJ80" s="69"/>
      <c r="EJK80" s="69"/>
      <c r="EJL80" s="69"/>
      <c r="EJM80" s="69"/>
      <c r="EJN80" s="69"/>
      <c r="EJO80" s="69"/>
      <c r="EJP80" s="69"/>
      <c r="EJQ80" s="69"/>
      <c r="EJR80" s="69"/>
      <c r="EJS80" s="69"/>
      <c r="EJT80" s="69"/>
      <c r="EJU80" s="69"/>
      <c r="EJV80" s="69"/>
      <c r="EJW80" s="69"/>
      <c r="EJX80" s="69"/>
      <c r="EJY80" s="69"/>
      <c r="EJZ80" s="69"/>
      <c r="EKA80" s="69"/>
      <c r="EKB80" s="69"/>
      <c r="EKC80" s="69"/>
      <c r="EKD80" s="69"/>
      <c r="EKE80" s="69"/>
      <c r="EKF80" s="69"/>
      <c r="EKG80" s="69"/>
      <c r="EKH80" s="69"/>
      <c r="EKI80" s="69"/>
      <c r="EKJ80" s="69"/>
      <c r="EKK80" s="69"/>
      <c r="EKL80" s="69"/>
      <c r="EKM80" s="69"/>
      <c r="EKN80" s="69"/>
      <c r="EKO80" s="69"/>
      <c r="EKP80" s="69"/>
      <c r="EKQ80" s="69"/>
      <c r="EKR80" s="69"/>
      <c r="EKS80" s="69"/>
      <c r="EKT80" s="69"/>
      <c r="EKU80" s="69"/>
      <c r="EKV80" s="69"/>
      <c r="EKW80" s="69"/>
      <c r="EKX80" s="69"/>
      <c r="EKY80" s="69"/>
      <c r="EKZ80" s="69"/>
      <c r="ELA80" s="69"/>
      <c r="ELB80" s="69"/>
      <c r="ELC80" s="69"/>
      <c r="ELD80" s="69"/>
      <c r="ELE80" s="69"/>
      <c r="ELF80" s="69"/>
      <c r="ELG80" s="69"/>
      <c r="ELH80" s="69"/>
      <c r="ELI80" s="69"/>
      <c r="ELJ80" s="69"/>
      <c r="ELK80" s="69"/>
      <c r="ELL80" s="69"/>
      <c r="ELM80" s="69"/>
      <c r="ELN80" s="69"/>
      <c r="ELO80" s="69"/>
      <c r="ELP80" s="69"/>
      <c r="ELQ80" s="69"/>
      <c r="ELR80" s="69"/>
      <c r="ELS80" s="69"/>
      <c r="ELT80" s="69"/>
      <c r="ELU80" s="69"/>
      <c r="ELV80" s="69"/>
      <c r="ELW80" s="69"/>
      <c r="ELX80" s="69"/>
      <c r="ELY80" s="69"/>
      <c r="ELZ80" s="69"/>
      <c r="EMA80" s="69"/>
      <c r="EMB80" s="69"/>
      <c r="EMC80" s="69"/>
      <c r="EMD80" s="69"/>
      <c r="EME80" s="69"/>
      <c r="EMF80" s="69"/>
      <c r="EMG80" s="69"/>
      <c r="EMH80" s="69"/>
      <c r="EMI80" s="69"/>
      <c r="EMJ80" s="69"/>
      <c r="EMK80" s="69"/>
      <c r="EML80" s="69"/>
      <c r="EMM80" s="69"/>
      <c r="EMN80" s="69"/>
      <c r="EMO80" s="69"/>
      <c r="EMP80" s="69"/>
      <c r="EMQ80" s="69"/>
      <c r="EMR80" s="69"/>
      <c r="EMS80" s="69"/>
      <c r="EMT80" s="69"/>
      <c r="EMU80" s="69"/>
      <c r="EMV80" s="69"/>
      <c r="EMW80" s="69"/>
      <c r="EMX80" s="69"/>
      <c r="EMY80" s="69"/>
      <c r="EMZ80" s="69"/>
      <c r="ENA80" s="69"/>
      <c r="ENB80" s="69"/>
      <c r="ENC80" s="69"/>
      <c r="END80" s="69"/>
      <c r="ENE80" s="69"/>
      <c r="ENF80" s="69"/>
      <c r="ENG80" s="69"/>
      <c r="ENH80" s="69"/>
      <c r="ENI80" s="69"/>
      <c r="ENJ80" s="69"/>
      <c r="ENK80" s="69"/>
      <c r="ENL80" s="69"/>
      <c r="ENM80" s="69"/>
      <c r="ENN80" s="69"/>
      <c r="ENO80" s="69"/>
      <c r="ENP80" s="69"/>
      <c r="ENQ80" s="69"/>
      <c r="ENR80" s="69"/>
      <c r="ENS80" s="69"/>
      <c r="ENT80" s="69"/>
      <c r="ENU80" s="69"/>
      <c r="ENV80" s="69"/>
      <c r="ENW80" s="69"/>
      <c r="ENX80" s="69"/>
      <c r="ENY80" s="69"/>
      <c r="ENZ80" s="69"/>
      <c r="EOA80" s="69"/>
      <c r="EOB80" s="69"/>
      <c r="EOC80" s="69"/>
      <c r="EOD80" s="69"/>
      <c r="EOE80" s="69"/>
      <c r="EOF80" s="69"/>
      <c r="EOG80" s="69"/>
      <c r="EOH80" s="69"/>
      <c r="EOI80" s="69"/>
      <c r="EOJ80" s="69"/>
      <c r="EOK80" s="69"/>
      <c r="EOL80" s="69"/>
      <c r="EOM80" s="69"/>
      <c r="EON80" s="69"/>
      <c r="EOO80" s="69"/>
      <c r="EOP80" s="69"/>
      <c r="EOQ80" s="69"/>
      <c r="EOR80" s="69"/>
      <c r="EOS80" s="69"/>
      <c r="EOT80" s="69"/>
      <c r="EOU80" s="69"/>
      <c r="EOV80" s="69"/>
      <c r="EOW80" s="69"/>
      <c r="EOX80" s="69"/>
      <c r="EOY80" s="69"/>
      <c r="EOZ80" s="69"/>
      <c r="EPA80" s="69"/>
      <c r="EPB80" s="69"/>
      <c r="EPC80" s="69"/>
      <c r="EPD80" s="69"/>
      <c r="EPE80" s="69"/>
      <c r="EPF80" s="69"/>
      <c r="EPG80" s="69"/>
      <c r="EPH80" s="69"/>
      <c r="EPI80" s="69"/>
      <c r="EPJ80" s="69"/>
      <c r="EPK80" s="69"/>
      <c r="EPL80" s="69"/>
      <c r="EPM80" s="69"/>
      <c r="EPN80" s="69"/>
      <c r="EPO80" s="69"/>
      <c r="EPP80" s="69"/>
      <c r="EPQ80" s="69"/>
      <c r="EPR80" s="69"/>
      <c r="EPS80" s="69"/>
      <c r="EPT80" s="69"/>
      <c r="EPU80" s="69"/>
      <c r="EPV80" s="69"/>
      <c r="EPW80" s="69"/>
      <c r="EPX80" s="69"/>
      <c r="EPY80" s="69"/>
      <c r="EPZ80" s="69"/>
      <c r="EQA80" s="69"/>
      <c r="EQB80" s="69"/>
      <c r="EQC80" s="69"/>
      <c r="EQD80" s="69"/>
      <c r="EQE80" s="69"/>
      <c r="EQF80" s="69"/>
      <c r="EQG80" s="69"/>
      <c r="EQH80" s="69"/>
      <c r="EQI80" s="69"/>
      <c r="EQJ80" s="69"/>
      <c r="EQK80" s="69"/>
      <c r="EQL80" s="69"/>
      <c r="EQM80" s="69"/>
      <c r="EQN80" s="69"/>
      <c r="EQO80" s="69"/>
      <c r="EQP80" s="69"/>
      <c r="EQQ80" s="69"/>
      <c r="EQR80" s="69"/>
      <c r="EQS80" s="69"/>
      <c r="EQT80" s="69"/>
      <c r="EQU80" s="69"/>
      <c r="EQV80" s="69"/>
      <c r="EQW80" s="69"/>
      <c r="EQX80" s="69"/>
      <c r="EQY80" s="69"/>
      <c r="EQZ80" s="69"/>
      <c r="ERA80" s="69"/>
      <c r="ERB80" s="69"/>
      <c r="ERC80" s="69"/>
      <c r="ERD80" s="69"/>
      <c r="ERE80" s="69"/>
      <c r="ERF80" s="69"/>
      <c r="ERG80" s="69"/>
      <c r="ERH80" s="69"/>
      <c r="ERI80" s="69"/>
      <c r="ERJ80" s="69"/>
      <c r="ERK80" s="69"/>
      <c r="ERL80" s="69"/>
      <c r="ERM80" s="69"/>
      <c r="ERN80" s="69"/>
      <c r="ERO80" s="69"/>
      <c r="ERP80" s="69"/>
      <c r="ERQ80" s="69"/>
      <c r="ERR80" s="69"/>
      <c r="ERS80" s="69"/>
      <c r="ERT80" s="69"/>
      <c r="ERU80" s="69"/>
      <c r="ERV80" s="69"/>
      <c r="ERW80" s="69"/>
      <c r="ERX80" s="69"/>
      <c r="ERY80" s="69"/>
      <c r="ERZ80" s="69"/>
      <c r="ESA80" s="69"/>
      <c r="ESB80" s="69"/>
      <c r="ESC80" s="69"/>
      <c r="ESD80" s="69"/>
      <c r="ESE80" s="69"/>
      <c r="ESF80" s="69"/>
      <c r="ESG80" s="69"/>
      <c r="ESH80" s="69"/>
      <c r="ESI80" s="69"/>
      <c r="ESJ80" s="69"/>
      <c r="ESK80" s="69"/>
      <c r="ESL80" s="69"/>
      <c r="ESM80" s="69"/>
      <c r="ESN80" s="69"/>
      <c r="ESO80" s="69"/>
      <c r="ESP80" s="69"/>
      <c r="ESQ80" s="69"/>
      <c r="ESR80" s="69"/>
      <c r="ESS80" s="69"/>
      <c r="EST80" s="69"/>
      <c r="ESU80" s="69"/>
      <c r="ESV80" s="69"/>
      <c r="ESW80" s="69"/>
      <c r="ESX80" s="69"/>
      <c r="ESY80" s="69"/>
      <c r="ESZ80" s="69"/>
      <c r="ETA80" s="69"/>
      <c r="ETB80" s="69"/>
      <c r="ETC80" s="69"/>
      <c r="ETD80" s="69"/>
      <c r="ETE80" s="69"/>
      <c r="ETF80" s="69"/>
      <c r="ETG80" s="69"/>
      <c r="ETH80" s="69"/>
      <c r="ETI80" s="69"/>
      <c r="ETJ80" s="69"/>
      <c r="ETK80" s="69"/>
      <c r="ETL80" s="69"/>
      <c r="ETM80" s="69"/>
      <c r="ETN80" s="69"/>
      <c r="ETO80" s="69"/>
      <c r="ETP80" s="69"/>
      <c r="ETQ80" s="69"/>
      <c r="ETR80" s="69"/>
      <c r="ETS80" s="69"/>
      <c r="ETT80" s="69"/>
      <c r="ETU80" s="69"/>
      <c r="ETV80" s="69"/>
      <c r="ETW80" s="69"/>
      <c r="ETX80" s="69"/>
      <c r="ETY80" s="69"/>
      <c r="ETZ80" s="69"/>
      <c r="EUA80" s="69"/>
      <c r="EUB80" s="69"/>
      <c r="EUC80" s="69"/>
      <c r="EUD80" s="69"/>
      <c r="EUE80" s="69"/>
      <c r="EUF80" s="69"/>
      <c r="EUG80" s="69"/>
      <c r="EUH80" s="69"/>
      <c r="EUI80" s="69"/>
      <c r="EUJ80" s="69"/>
      <c r="EUK80" s="69"/>
      <c r="EUL80" s="69"/>
      <c r="EUM80" s="69"/>
      <c r="EUN80" s="69"/>
      <c r="EUO80" s="69"/>
      <c r="EUP80" s="69"/>
      <c r="EUQ80" s="69"/>
      <c r="EUR80" s="69"/>
      <c r="EUS80" s="69"/>
      <c r="EUT80" s="69"/>
      <c r="EUU80" s="69"/>
      <c r="EUV80" s="69"/>
      <c r="EUW80" s="69"/>
      <c r="EUX80" s="69"/>
      <c r="EUY80" s="69"/>
      <c r="EUZ80" s="69"/>
      <c r="EVA80" s="69"/>
      <c r="EVB80" s="69"/>
      <c r="EVC80" s="69"/>
      <c r="EVD80" s="69"/>
      <c r="EVE80" s="69"/>
      <c r="EVF80" s="69"/>
      <c r="EVG80" s="69"/>
      <c r="EVH80" s="69"/>
      <c r="EVI80" s="69"/>
      <c r="EVJ80" s="69"/>
      <c r="EVK80" s="69"/>
      <c r="EVL80" s="69"/>
      <c r="EVM80" s="69"/>
      <c r="EVN80" s="69"/>
      <c r="EVO80" s="69"/>
      <c r="EVP80" s="69"/>
      <c r="EVQ80" s="69"/>
      <c r="EVR80" s="69"/>
      <c r="EVS80" s="69"/>
      <c r="EVT80" s="69"/>
      <c r="EVU80" s="69"/>
      <c r="EVV80" s="69"/>
      <c r="EVW80" s="69"/>
      <c r="EVX80" s="69"/>
      <c r="EVY80" s="69"/>
      <c r="EVZ80" s="69"/>
      <c r="EWA80" s="69"/>
      <c r="EWB80" s="69"/>
      <c r="EWC80" s="69"/>
      <c r="EWD80" s="69"/>
      <c r="EWE80" s="69"/>
      <c r="EWF80" s="69"/>
      <c r="EWG80" s="69"/>
      <c r="EWH80" s="69"/>
      <c r="EWI80" s="69"/>
      <c r="EWJ80" s="69"/>
      <c r="EWK80" s="69"/>
      <c r="EWL80" s="69"/>
      <c r="EWM80" s="69"/>
      <c r="EWN80" s="69"/>
      <c r="EWO80" s="69"/>
      <c r="EWP80" s="69"/>
      <c r="EWQ80" s="69"/>
      <c r="EWR80" s="69"/>
      <c r="EWS80" s="69"/>
      <c r="EWT80" s="69"/>
      <c r="EWU80" s="69"/>
      <c r="EWV80" s="69"/>
      <c r="EWW80" s="69"/>
      <c r="EWX80" s="69"/>
      <c r="EWY80" s="69"/>
      <c r="EWZ80" s="69"/>
      <c r="EXA80" s="69"/>
      <c r="EXB80" s="69"/>
      <c r="EXC80" s="69"/>
      <c r="EXD80" s="69"/>
      <c r="EXE80" s="69"/>
      <c r="EXF80" s="69"/>
      <c r="EXG80" s="69"/>
      <c r="EXH80" s="69"/>
      <c r="EXI80" s="69"/>
      <c r="EXJ80" s="69"/>
      <c r="EXK80" s="69"/>
      <c r="EXL80" s="69"/>
      <c r="EXM80" s="69"/>
      <c r="EXN80" s="69"/>
      <c r="EXO80" s="69"/>
      <c r="EXP80" s="69"/>
      <c r="EXQ80" s="69"/>
      <c r="EXR80" s="69"/>
      <c r="EXS80" s="69"/>
      <c r="EXT80" s="69"/>
      <c r="EXU80" s="69"/>
      <c r="EXV80" s="69"/>
      <c r="EXW80" s="69"/>
      <c r="EXX80" s="69"/>
      <c r="EXY80" s="69"/>
      <c r="EXZ80" s="69"/>
      <c r="EYA80" s="69"/>
      <c r="EYB80" s="69"/>
      <c r="EYC80" s="69"/>
      <c r="EYD80" s="69"/>
      <c r="EYE80" s="69"/>
      <c r="EYF80" s="69"/>
      <c r="EYG80" s="69"/>
      <c r="EYH80" s="69"/>
      <c r="EYI80" s="69"/>
      <c r="EYJ80" s="69"/>
      <c r="EYK80" s="69"/>
      <c r="EYL80" s="69"/>
      <c r="EYM80" s="69"/>
      <c r="EYN80" s="69"/>
      <c r="EYO80" s="69"/>
      <c r="EYP80" s="69"/>
      <c r="EYQ80" s="69"/>
      <c r="EYR80" s="69"/>
      <c r="EYS80" s="69"/>
      <c r="EYT80" s="69"/>
      <c r="EYU80" s="69"/>
      <c r="EYV80" s="69"/>
      <c r="EYW80" s="69"/>
      <c r="EYX80" s="69"/>
      <c r="EYY80" s="69"/>
      <c r="EYZ80" s="69"/>
      <c r="EZA80" s="69"/>
      <c r="EZB80" s="69"/>
      <c r="EZC80" s="69"/>
      <c r="EZD80" s="69"/>
      <c r="EZE80" s="69"/>
      <c r="EZF80" s="69"/>
      <c r="EZG80" s="69"/>
      <c r="EZH80" s="69"/>
      <c r="EZI80" s="69"/>
      <c r="EZJ80" s="69"/>
      <c r="EZK80" s="69"/>
      <c r="EZL80" s="69"/>
      <c r="EZM80" s="69"/>
      <c r="EZN80" s="69"/>
      <c r="EZO80" s="69"/>
      <c r="EZP80" s="69"/>
      <c r="EZQ80" s="69"/>
      <c r="EZR80" s="69"/>
      <c r="EZS80" s="69"/>
      <c r="EZT80" s="69"/>
      <c r="EZU80" s="69"/>
      <c r="EZV80" s="69"/>
      <c r="EZW80" s="69"/>
      <c r="EZX80" s="69"/>
      <c r="EZY80" s="69"/>
      <c r="EZZ80" s="69"/>
      <c r="FAA80" s="69"/>
      <c r="FAB80" s="69"/>
      <c r="FAC80" s="69"/>
      <c r="FAD80" s="69"/>
      <c r="FAE80" s="69"/>
      <c r="FAF80" s="69"/>
      <c r="FAG80" s="69"/>
      <c r="FAH80" s="69"/>
      <c r="FAI80" s="69"/>
      <c r="FAJ80" s="69"/>
      <c r="FAK80" s="69"/>
      <c r="FAL80" s="69"/>
      <c r="FAM80" s="69"/>
      <c r="FAN80" s="69"/>
      <c r="FAO80" s="69"/>
      <c r="FAP80" s="69"/>
      <c r="FAQ80" s="69"/>
      <c r="FAR80" s="69"/>
      <c r="FAS80" s="69"/>
      <c r="FAT80" s="69"/>
      <c r="FAU80" s="69"/>
      <c r="FAV80" s="69"/>
      <c r="FAW80" s="69"/>
      <c r="FAX80" s="69"/>
      <c r="FAY80" s="69"/>
      <c r="FAZ80" s="69"/>
      <c r="FBA80" s="69"/>
      <c r="FBB80" s="69"/>
      <c r="FBC80" s="69"/>
      <c r="FBD80" s="69"/>
      <c r="FBE80" s="69"/>
      <c r="FBF80" s="69"/>
      <c r="FBG80" s="69"/>
      <c r="FBH80" s="69"/>
      <c r="FBI80" s="69"/>
      <c r="FBJ80" s="69"/>
      <c r="FBK80" s="69"/>
      <c r="FBL80" s="69"/>
      <c r="FBM80" s="69"/>
      <c r="FBN80" s="69"/>
      <c r="FBO80" s="69"/>
      <c r="FBP80" s="69"/>
      <c r="FBQ80" s="69"/>
      <c r="FBR80" s="69"/>
      <c r="FBS80" s="69"/>
      <c r="FBT80" s="69"/>
      <c r="FBU80" s="69"/>
      <c r="FBV80" s="69"/>
      <c r="FBW80" s="69"/>
      <c r="FBX80" s="69"/>
      <c r="FBY80" s="69"/>
      <c r="FBZ80" s="69"/>
      <c r="FCA80" s="69"/>
      <c r="FCB80" s="69"/>
      <c r="FCC80" s="69"/>
      <c r="FCD80" s="69"/>
      <c r="FCE80" s="69"/>
      <c r="FCF80" s="69"/>
      <c r="FCG80" s="69"/>
      <c r="FCH80" s="69"/>
      <c r="FCI80" s="69"/>
      <c r="FCJ80" s="69"/>
      <c r="FCK80" s="69"/>
      <c r="FCL80" s="69"/>
      <c r="FCM80" s="69"/>
      <c r="FCN80" s="69"/>
      <c r="FCO80" s="69"/>
      <c r="FCP80" s="69"/>
      <c r="FCQ80" s="69"/>
      <c r="FCR80" s="69"/>
      <c r="FCS80" s="69"/>
      <c r="FCT80" s="69"/>
      <c r="FCU80" s="69"/>
      <c r="FCV80" s="69"/>
      <c r="FCW80" s="69"/>
      <c r="FCX80" s="69"/>
      <c r="FCY80" s="69"/>
      <c r="FCZ80" s="69"/>
      <c r="FDA80" s="69"/>
      <c r="FDB80" s="69"/>
      <c r="FDC80" s="69"/>
      <c r="FDD80" s="69"/>
      <c r="FDE80" s="69"/>
      <c r="FDF80" s="69"/>
      <c r="FDG80" s="69"/>
      <c r="FDH80" s="69"/>
      <c r="FDI80" s="69"/>
      <c r="FDJ80" s="69"/>
      <c r="FDK80" s="69"/>
      <c r="FDL80" s="69"/>
      <c r="FDM80" s="69"/>
      <c r="FDN80" s="69"/>
      <c r="FDO80" s="69"/>
      <c r="FDP80" s="69"/>
      <c r="FDQ80" s="69"/>
      <c r="FDR80" s="69"/>
      <c r="FDS80" s="69"/>
      <c r="FDT80" s="69"/>
      <c r="FDU80" s="69"/>
      <c r="FDV80" s="69"/>
      <c r="FDW80" s="69"/>
      <c r="FDX80" s="69"/>
      <c r="FDY80" s="69"/>
      <c r="FDZ80" s="69"/>
      <c r="FEA80" s="69"/>
      <c r="FEB80" s="69"/>
      <c r="FEC80" s="69"/>
      <c r="FED80" s="69"/>
      <c r="FEE80" s="69"/>
      <c r="FEF80" s="69"/>
      <c r="FEG80" s="69"/>
      <c r="FEH80" s="69"/>
      <c r="FEI80" s="69"/>
      <c r="FEJ80" s="69"/>
      <c r="FEK80" s="69"/>
      <c r="FEL80" s="69"/>
      <c r="FEM80" s="69"/>
      <c r="FEN80" s="69"/>
      <c r="FEO80" s="69"/>
      <c r="FEP80" s="69"/>
      <c r="FEQ80" s="69"/>
      <c r="FER80" s="69"/>
      <c r="FES80" s="69"/>
      <c r="FET80" s="69"/>
      <c r="FEU80" s="69"/>
      <c r="FEV80" s="69"/>
      <c r="FEW80" s="69"/>
      <c r="FEX80" s="69"/>
      <c r="FEY80" s="69"/>
      <c r="FEZ80" s="69"/>
      <c r="FFA80" s="69"/>
      <c r="FFB80" s="69"/>
      <c r="FFC80" s="69"/>
      <c r="FFD80" s="69"/>
      <c r="FFE80" s="69"/>
      <c r="FFF80" s="69"/>
      <c r="FFG80" s="69"/>
      <c r="FFH80" s="69"/>
      <c r="FFI80" s="69"/>
      <c r="FFJ80" s="69"/>
      <c r="FFK80" s="69"/>
      <c r="FFL80" s="69"/>
      <c r="FFM80" s="69"/>
      <c r="FFN80" s="69"/>
      <c r="FFO80" s="69"/>
      <c r="FFP80" s="69"/>
      <c r="FFQ80" s="69"/>
      <c r="FFR80" s="69"/>
      <c r="FFS80" s="69"/>
      <c r="FFT80" s="69"/>
      <c r="FFU80" s="69"/>
      <c r="FFV80" s="69"/>
      <c r="FFW80" s="69"/>
      <c r="FFX80" s="69"/>
      <c r="FFY80" s="69"/>
      <c r="FFZ80" s="69"/>
      <c r="FGA80" s="69"/>
      <c r="FGB80" s="69"/>
      <c r="FGC80" s="69"/>
      <c r="FGD80" s="69"/>
      <c r="FGE80" s="69"/>
      <c r="FGF80" s="69"/>
      <c r="FGG80" s="69"/>
      <c r="FGH80" s="69"/>
      <c r="FGI80" s="69"/>
      <c r="FGJ80" s="69"/>
      <c r="FGK80" s="69"/>
      <c r="FGL80" s="69"/>
      <c r="FGM80" s="69"/>
      <c r="FGN80" s="69"/>
      <c r="FGO80" s="69"/>
      <c r="FGP80" s="69"/>
      <c r="FGQ80" s="69"/>
      <c r="FGR80" s="69"/>
      <c r="FGS80" s="69"/>
      <c r="FGT80" s="69"/>
      <c r="FGU80" s="69"/>
      <c r="FGV80" s="69"/>
      <c r="FGW80" s="69"/>
      <c r="FGX80" s="69"/>
      <c r="FGY80" s="69"/>
      <c r="FGZ80" s="69"/>
      <c r="FHA80" s="69"/>
      <c r="FHB80" s="69"/>
      <c r="FHC80" s="69"/>
      <c r="FHD80" s="69"/>
      <c r="FHE80" s="69"/>
      <c r="FHF80" s="69"/>
      <c r="FHG80" s="69"/>
      <c r="FHH80" s="69"/>
      <c r="FHI80" s="69"/>
      <c r="FHJ80" s="69"/>
      <c r="FHK80" s="69"/>
      <c r="FHL80" s="69"/>
      <c r="FHM80" s="69"/>
      <c r="FHN80" s="69"/>
      <c r="FHO80" s="69"/>
      <c r="FHP80" s="69"/>
      <c r="FHQ80" s="69"/>
      <c r="FHR80" s="69"/>
      <c r="FHS80" s="69"/>
      <c r="FHT80" s="69"/>
      <c r="FHU80" s="69"/>
      <c r="FHV80" s="69"/>
      <c r="FHW80" s="69"/>
      <c r="FHX80" s="69"/>
      <c r="FHY80" s="69"/>
      <c r="FHZ80" s="69"/>
      <c r="FIA80" s="69"/>
      <c r="FIB80" s="69"/>
      <c r="FIC80" s="69"/>
      <c r="FID80" s="69"/>
      <c r="FIE80" s="69"/>
      <c r="FIF80" s="69"/>
      <c r="FIG80" s="69"/>
      <c r="FIH80" s="69"/>
      <c r="FII80" s="69"/>
      <c r="FIJ80" s="69"/>
      <c r="FIK80" s="69"/>
      <c r="FIL80" s="69"/>
      <c r="FIM80" s="69"/>
      <c r="FIN80" s="69"/>
      <c r="FIO80" s="69"/>
      <c r="FIP80" s="69"/>
      <c r="FIQ80" s="69"/>
      <c r="FIR80" s="69"/>
      <c r="FIS80" s="69"/>
      <c r="FIT80" s="69"/>
      <c r="FIU80" s="69"/>
      <c r="FIV80" s="69"/>
      <c r="FIW80" s="69"/>
      <c r="FIX80" s="69"/>
      <c r="FIY80" s="69"/>
      <c r="FIZ80" s="69"/>
      <c r="FJA80" s="69"/>
      <c r="FJB80" s="69"/>
      <c r="FJC80" s="69"/>
      <c r="FJD80" s="69"/>
      <c r="FJE80" s="69"/>
      <c r="FJF80" s="69"/>
      <c r="FJG80" s="69"/>
      <c r="FJH80" s="69"/>
      <c r="FJI80" s="69"/>
      <c r="FJJ80" s="69"/>
      <c r="FJK80" s="69"/>
      <c r="FJL80" s="69"/>
      <c r="FJM80" s="69"/>
      <c r="FJN80" s="69"/>
      <c r="FJO80" s="69"/>
      <c r="FJP80" s="69"/>
      <c r="FJQ80" s="69"/>
      <c r="FJR80" s="69"/>
      <c r="FJS80" s="69"/>
      <c r="FJT80" s="69"/>
      <c r="FJU80" s="69"/>
      <c r="FJV80" s="69"/>
      <c r="FJW80" s="69"/>
      <c r="FJX80" s="69"/>
      <c r="FJY80" s="69"/>
      <c r="FJZ80" s="69"/>
      <c r="FKA80" s="69"/>
      <c r="FKB80" s="69"/>
      <c r="FKC80" s="69"/>
      <c r="FKD80" s="69"/>
      <c r="FKE80" s="69"/>
      <c r="FKF80" s="69"/>
      <c r="FKG80" s="69"/>
      <c r="FKH80" s="69"/>
      <c r="FKI80" s="69"/>
      <c r="FKJ80" s="69"/>
      <c r="FKK80" s="69"/>
      <c r="FKL80" s="69"/>
      <c r="FKM80" s="69"/>
      <c r="FKN80" s="69"/>
      <c r="FKO80" s="69"/>
      <c r="FKP80" s="69"/>
      <c r="FKQ80" s="69"/>
      <c r="FKR80" s="69"/>
      <c r="FKS80" s="69"/>
      <c r="FKT80" s="69"/>
      <c r="FKU80" s="69"/>
      <c r="FKV80" s="69"/>
      <c r="FKW80" s="69"/>
      <c r="FKX80" s="69"/>
      <c r="FKY80" s="69"/>
      <c r="FKZ80" s="69"/>
      <c r="FLA80" s="69"/>
      <c r="FLB80" s="69"/>
      <c r="FLC80" s="69"/>
      <c r="FLD80" s="69"/>
      <c r="FLE80" s="69"/>
      <c r="FLF80" s="69"/>
      <c r="FLG80" s="69"/>
      <c r="FLH80" s="69"/>
      <c r="FLI80" s="69"/>
      <c r="FLJ80" s="69"/>
      <c r="FLK80" s="69"/>
      <c r="FLL80" s="69"/>
      <c r="FLM80" s="69"/>
      <c r="FLN80" s="69"/>
      <c r="FLO80" s="69"/>
      <c r="FLP80" s="69"/>
      <c r="FLQ80" s="69"/>
      <c r="FLR80" s="69"/>
      <c r="FLS80" s="69"/>
      <c r="FLT80" s="69"/>
      <c r="FLU80" s="69"/>
      <c r="FLV80" s="69"/>
      <c r="FLW80" s="69"/>
      <c r="FLX80" s="69"/>
      <c r="FLY80" s="69"/>
      <c r="FLZ80" s="69"/>
      <c r="FMA80" s="69"/>
      <c r="FMB80" s="69"/>
      <c r="FMC80" s="69"/>
      <c r="FMD80" s="69"/>
      <c r="FME80" s="69"/>
      <c r="FMF80" s="69"/>
      <c r="FMG80" s="69"/>
      <c r="FMH80" s="69"/>
      <c r="FMI80" s="69"/>
      <c r="FMJ80" s="69"/>
      <c r="FMK80" s="69"/>
      <c r="FML80" s="69"/>
      <c r="FMM80" s="69"/>
      <c r="FMN80" s="69"/>
      <c r="FMO80" s="69"/>
      <c r="FMP80" s="69"/>
      <c r="FMQ80" s="69"/>
      <c r="FMR80" s="69"/>
      <c r="FMS80" s="69"/>
      <c r="FMT80" s="69"/>
      <c r="FMU80" s="69"/>
      <c r="FMV80" s="69"/>
      <c r="FMW80" s="69"/>
      <c r="FMX80" s="69"/>
      <c r="FMY80" s="69"/>
      <c r="FMZ80" s="69"/>
      <c r="FNA80" s="69"/>
      <c r="FNB80" s="69"/>
      <c r="FNC80" s="69"/>
      <c r="FND80" s="69"/>
      <c r="FNE80" s="69"/>
      <c r="FNF80" s="69"/>
      <c r="FNG80" s="69"/>
      <c r="FNH80" s="69"/>
      <c r="FNI80" s="69"/>
      <c r="FNJ80" s="69"/>
      <c r="FNK80" s="69"/>
      <c r="FNL80" s="69"/>
      <c r="FNM80" s="69"/>
      <c r="FNN80" s="69"/>
      <c r="FNO80" s="69"/>
      <c r="FNP80" s="69"/>
      <c r="FNQ80" s="69"/>
      <c r="FNR80" s="69"/>
      <c r="FNS80" s="69"/>
      <c r="FNT80" s="69"/>
      <c r="FNU80" s="69"/>
      <c r="FNV80" s="69"/>
      <c r="FNW80" s="69"/>
      <c r="FNX80" s="69"/>
      <c r="FNY80" s="69"/>
      <c r="FNZ80" s="69"/>
      <c r="FOA80" s="69"/>
      <c r="FOB80" s="69"/>
      <c r="FOC80" s="69"/>
      <c r="FOD80" s="69"/>
      <c r="FOE80" s="69"/>
      <c r="FOF80" s="69"/>
      <c r="FOG80" s="69"/>
      <c r="FOH80" s="69"/>
      <c r="FOI80" s="69"/>
      <c r="FOJ80" s="69"/>
      <c r="FOK80" s="69"/>
      <c r="FOL80" s="69"/>
      <c r="FOM80" s="69"/>
      <c r="FON80" s="69"/>
      <c r="FOO80" s="69"/>
      <c r="FOP80" s="69"/>
      <c r="FOQ80" s="69"/>
      <c r="FOR80" s="69"/>
      <c r="FOS80" s="69"/>
      <c r="FOT80" s="69"/>
      <c r="FOU80" s="69"/>
      <c r="FOV80" s="69"/>
      <c r="FOW80" s="69"/>
      <c r="FOX80" s="69"/>
      <c r="FOY80" s="69"/>
      <c r="FOZ80" s="69"/>
      <c r="FPA80" s="69"/>
      <c r="FPB80" s="69"/>
      <c r="FPC80" s="69"/>
      <c r="FPD80" s="69"/>
      <c r="FPE80" s="69"/>
      <c r="FPF80" s="69"/>
      <c r="FPG80" s="69"/>
      <c r="FPH80" s="69"/>
      <c r="FPI80" s="69"/>
      <c r="FPJ80" s="69"/>
      <c r="FPK80" s="69"/>
      <c r="FPL80" s="69"/>
      <c r="FPM80" s="69"/>
      <c r="FPN80" s="69"/>
      <c r="FPO80" s="69"/>
      <c r="FPP80" s="69"/>
      <c r="FPQ80" s="69"/>
      <c r="FPR80" s="69"/>
      <c r="FPS80" s="69"/>
      <c r="FPT80" s="69"/>
      <c r="FPU80" s="69"/>
      <c r="FPV80" s="69"/>
      <c r="FPW80" s="69"/>
      <c r="FPX80" s="69"/>
      <c r="FPY80" s="69"/>
      <c r="FPZ80" s="69"/>
      <c r="FQA80" s="69"/>
      <c r="FQB80" s="69"/>
      <c r="FQC80" s="69"/>
      <c r="FQD80" s="69"/>
      <c r="FQE80" s="69"/>
      <c r="FQF80" s="69"/>
      <c r="FQG80" s="69"/>
      <c r="FQH80" s="69"/>
      <c r="FQI80" s="69"/>
      <c r="FQJ80" s="69"/>
      <c r="FQK80" s="69"/>
      <c r="FQL80" s="69"/>
      <c r="FQM80" s="69"/>
      <c r="FQN80" s="69"/>
      <c r="FQO80" s="69"/>
      <c r="FQP80" s="69"/>
      <c r="FQQ80" s="69"/>
      <c r="FQR80" s="69"/>
      <c r="FQS80" s="69"/>
      <c r="FQT80" s="69"/>
      <c r="FQU80" s="69"/>
      <c r="FQV80" s="69"/>
      <c r="FQW80" s="69"/>
      <c r="FQX80" s="69"/>
      <c r="FQY80" s="69"/>
      <c r="FQZ80" s="69"/>
      <c r="FRA80" s="69"/>
      <c r="FRB80" s="69"/>
      <c r="FRC80" s="69"/>
      <c r="FRD80" s="69"/>
      <c r="FRE80" s="69"/>
      <c r="FRF80" s="69"/>
      <c r="FRG80" s="69"/>
      <c r="FRH80" s="69"/>
      <c r="FRI80" s="69"/>
      <c r="FRJ80" s="69"/>
      <c r="FRK80" s="69"/>
      <c r="FRL80" s="69"/>
      <c r="FRM80" s="69"/>
      <c r="FRN80" s="69"/>
      <c r="FRO80" s="69"/>
      <c r="FRP80" s="69"/>
      <c r="FRQ80" s="69"/>
      <c r="FRR80" s="69"/>
      <c r="FRS80" s="69"/>
      <c r="FRT80" s="69"/>
      <c r="FRU80" s="69"/>
      <c r="FRV80" s="69"/>
      <c r="FRW80" s="69"/>
      <c r="FRX80" s="69"/>
      <c r="FRY80" s="69"/>
      <c r="FRZ80" s="69"/>
      <c r="FSA80" s="69"/>
      <c r="FSB80" s="69"/>
      <c r="FSC80" s="69"/>
      <c r="FSD80" s="69"/>
      <c r="FSE80" s="69"/>
      <c r="FSF80" s="69"/>
      <c r="FSG80" s="69"/>
      <c r="FSH80" s="69"/>
      <c r="FSI80" s="69"/>
      <c r="FSJ80" s="69"/>
      <c r="FSK80" s="69"/>
      <c r="FSL80" s="69"/>
      <c r="FSM80" s="69"/>
      <c r="FSN80" s="69"/>
      <c r="FSO80" s="69"/>
      <c r="FSP80" s="69"/>
      <c r="FSQ80" s="69"/>
      <c r="FSR80" s="69"/>
      <c r="FSS80" s="69"/>
      <c r="FST80" s="69"/>
      <c r="FSU80" s="69"/>
      <c r="FSV80" s="69"/>
      <c r="FSW80" s="69"/>
      <c r="FSX80" s="69"/>
      <c r="FSY80" s="69"/>
      <c r="FSZ80" s="69"/>
      <c r="FTA80" s="69"/>
      <c r="FTB80" s="69"/>
      <c r="FTC80" s="69"/>
      <c r="FTD80" s="69"/>
      <c r="FTE80" s="69"/>
      <c r="FTF80" s="69"/>
      <c r="FTG80" s="69"/>
      <c r="FTH80" s="69"/>
      <c r="FTI80" s="69"/>
      <c r="FTJ80" s="69"/>
      <c r="FTK80" s="69"/>
      <c r="FTL80" s="69"/>
      <c r="FTM80" s="69"/>
      <c r="FTN80" s="69"/>
      <c r="FTO80" s="69"/>
      <c r="FTP80" s="69"/>
      <c r="FTQ80" s="69"/>
      <c r="FTR80" s="69"/>
      <c r="FTS80" s="69"/>
      <c r="FTT80" s="69"/>
      <c r="FTU80" s="69"/>
      <c r="FTV80" s="69"/>
      <c r="FTW80" s="69"/>
      <c r="FTX80" s="69"/>
      <c r="FTY80" s="69"/>
      <c r="FTZ80" s="69"/>
      <c r="FUA80" s="69"/>
      <c r="FUB80" s="69"/>
      <c r="FUC80" s="69"/>
      <c r="FUD80" s="69"/>
      <c r="FUE80" s="69"/>
      <c r="FUF80" s="69"/>
      <c r="FUG80" s="69"/>
      <c r="FUH80" s="69"/>
      <c r="FUI80" s="69"/>
      <c r="FUJ80" s="69"/>
      <c r="FUK80" s="69"/>
      <c r="FUL80" s="69"/>
      <c r="FUM80" s="69"/>
      <c r="FUN80" s="69"/>
      <c r="FUO80" s="69"/>
      <c r="FUP80" s="69"/>
      <c r="FUQ80" s="69"/>
      <c r="FUR80" s="69"/>
      <c r="FUS80" s="69"/>
      <c r="FUT80" s="69"/>
      <c r="FUU80" s="69"/>
      <c r="FUV80" s="69"/>
      <c r="FUW80" s="69"/>
      <c r="FUX80" s="69"/>
      <c r="FUY80" s="69"/>
      <c r="FUZ80" s="69"/>
      <c r="FVA80" s="69"/>
      <c r="FVB80" s="69"/>
      <c r="FVC80" s="69"/>
      <c r="FVD80" s="69"/>
      <c r="FVE80" s="69"/>
      <c r="FVF80" s="69"/>
      <c r="FVG80" s="69"/>
      <c r="FVH80" s="69"/>
      <c r="FVI80" s="69"/>
      <c r="FVJ80" s="69"/>
      <c r="FVK80" s="69"/>
      <c r="FVL80" s="69"/>
      <c r="FVM80" s="69"/>
      <c r="FVN80" s="69"/>
      <c r="FVO80" s="69"/>
      <c r="FVP80" s="69"/>
      <c r="FVQ80" s="69"/>
      <c r="FVR80" s="69"/>
      <c r="FVS80" s="69"/>
      <c r="FVT80" s="69"/>
      <c r="FVU80" s="69"/>
      <c r="FVV80" s="69"/>
      <c r="FVW80" s="69"/>
      <c r="FVX80" s="69"/>
      <c r="FVY80" s="69"/>
      <c r="FVZ80" s="69"/>
      <c r="FWA80" s="69"/>
      <c r="FWB80" s="69"/>
      <c r="FWC80" s="69"/>
      <c r="FWD80" s="69"/>
      <c r="FWE80" s="69"/>
      <c r="FWF80" s="69"/>
      <c r="FWG80" s="69"/>
      <c r="FWH80" s="69"/>
      <c r="FWI80" s="69"/>
      <c r="FWJ80" s="69"/>
      <c r="FWK80" s="69"/>
      <c r="FWL80" s="69"/>
      <c r="FWM80" s="69"/>
      <c r="FWN80" s="69"/>
      <c r="FWO80" s="69"/>
      <c r="FWP80" s="69"/>
      <c r="FWQ80" s="69"/>
      <c r="FWR80" s="69"/>
      <c r="FWS80" s="69"/>
      <c r="FWT80" s="69"/>
      <c r="FWU80" s="69"/>
      <c r="FWV80" s="69"/>
      <c r="FWW80" s="69"/>
      <c r="FWX80" s="69"/>
      <c r="FWY80" s="69"/>
      <c r="FWZ80" s="69"/>
      <c r="FXA80" s="69"/>
      <c r="FXB80" s="69"/>
      <c r="FXC80" s="69"/>
      <c r="FXD80" s="69"/>
      <c r="FXE80" s="69"/>
      <c r="FXF80" s="69"/>
      <c r="FXG80" s="69"/>
      <c r="FXH80" s="69"/>
      <c r="FXI80" s="69"/>
      <c r="FXJ80" s="69"/>
      <c r="FXK80" s="69"/>
      <c r="FXL80" s="69"/>
      <c r="FXM80" s="69"/>
      <c r="FXN80" s="69"/>
      <c r="FXO80" s="69"/>
      <c r="FXP80" s="69"/>
      <c r="FXQ80" s="69"/>
      <c r="FXR80" s="69"/>
      <c r="FXS80" s="69"/>
      <c r="FXT80" s="69"/>
      <c r="FXU80" s="69"/>
      <c r="FXV80" s="69"/>
      <c r="FXW80" s="69"/>
      <c r="FXX80" s="69"/>
      <c r="FXY80" s="69"/>
      <c r="FXZ80" s="69"/>
      <c r="FYA80" s="69"/>
      <c r="FYB80" s="69"/>
      <c r="FYC80" s="69"/>
      <c r="FYD80" s="69"/>
      <c r="FYE80" s="69"/>
      <c r="FYF80" s="69"/>
      <c r="FYG80" s="69"/>
      <c r="FYH80" s="69"/>
      <c r="FYI80" s="69"/>
      <c r="FYJ80" s="69"/>
      <c r="FYK80" s="69"/>
      <c r="FYL80" s="69"/>
      <c r="FYM80" s="69"/>
      <c r="FYN80" s="69"/>
      <c r="FYO80" s="69"/>
      <c r="FYP80" s="69"/>
      <c r="FYQ80" s="69"/>
      <c r="FYR80" s="69"/>
      <c r="FYS80" s="69"/>
      <c r="FYT80" s="69"/>
      <c r="FYU80" s="69"/>
      <c r="FYV80" s="69"/>
      <c r="FYW80" s="69"/>
      <c r="FYX80" s="69"/>
      <c r="FYY80" s="69"/>
      <c r="FYZ80" s="69"/>
      <c r="FZA80" s="69"/>
      <c r="FZB80" s="69"/>
      <c r="FZC80" s="69"/>
      <c r="FZD80" s="69"/>
      <c r="FZE80" s="69"/>
      <c r="FZF80" s="69"/>
      <c r="FZG80" s="69"/>
      <c r="FZH80" s="69"/>
      <c r="FZI80" s="69"/>
      <c r="FZJ80" s="69"/>
      <c r="FZK80" s="69"/>
      <c r="FZL80" s="69"/>
      <c r="FZM80" s="69"/>
      <c r="FZN80" s="69"/>
      <c r="FZO80" s="69"/>
      <c r="FZP80" s="69"/>
      <c r="FZQ80" s="69"/>
      <c r="FZR80" s="69"/>
      <c r="FZS80" s="69"/>
      <c r="FZT80" s="69"/>
      <c r="FZU80" s="69"/>
      <c r="FZV80" s="69"/>
      <c r="FZW80" s="69"/>
      <c r="FZX80" s="69"/>
      <c r="FZY80" s="69"/>
      <c r="FZZ80" s="69"/>
      <c r="GAA80" s="69"/>
      <c r="GAB80" s="69"/>
      <c r="GAC80" s="69"/>
      <c r="GAD80" s="69"/>
      <c r="GAE80" s="69"/>
      <c r="GAF80" s="69"/>
      <c r="GAG80" s="69"/>
      <c r="GAH80" s="69"/>
      <c r="GAI80" s="69"/>
      <c r="GAJ80" s="69"/>
      <c r="GAK80" s="69"/>
      <c r="GAL80" s="69"/>
      <c r="GAM80" s="69"/>
      <c r="GAN80" s="69"/>
      <c r="GAO80" s="69"/>
      <c r="GAP80" s="69"/>
      <c r="GAQ80" s="69"/>
      <c r="GAR80" s="69"/>
      <c r="GAS80" s="69"/>
      <c r="GAT80" s="69"/>
      <c r="GAU80" s="69"/>
      <c r="GAV80" s="69"/>
      <c r="GAW80" s="69"/>
      <c r="GAX80" s="69"/>
      <c r="GAY80" s="69"/>
      <c r="GAZ80" s="69"/>
      <c r="GBA80" s="69"/>
      <c r="GBB80" s="69"/>
      <c r="GBC80" s="69"/>
      <c r="GBD80" s="69"/>
      <c r="GBE80" s="69"/>
      <c r="GBF80" s="69"/>
      <c r="GBG80" s="69"/>
      <c r="GBH80" s="69"/>
      <c r="GBI80" s="69"/>
      <c r="GBJ80" s="69"/>
      <c r="GBK80" s="69"/>
      <c r="GBL80" s="69"/>
      <c r="GBM80" s="69"/>
      <c r="GBN80" s="69"/>
      <c r="GBO80" s="69"/>
      <c r="GBP80" s="69"/>
      <c r="GBQ80" s="69"/>
      <c r="GBR80" s="69"/>
      <c r="GBS80" s="69"/>
      <c r="GBT80" s="69"/>
      <c r="GBU80" s="69"/>
      <c r="GBV80" s="69"/>
      <c r="GBW80" s="69"/>
      <c r="GBX80" s="69"/>
      <c r="GBY80" s="69"/>
      <c r="GBZ80" s="69"/>
      <c r="GCA80" s="69"/>
      <c r="GCB80" s="69"/>
      <c r="GCC80" s="69"/>
      <c r="GCD80" s="69"/>
      <c r="GCE80" s="69"/>
      <c r="GCF80" s="69"/>
      <c r="GCG80" s="69"/>
      <c r="GCH80" s="69"/>
      <c r="GCI80" s="69"/>
      <c r="GCJ80" s="69"/>
      <c r="GCK80" s="69"/>
      <c r="GCL80" s="69"/>
      <c r="GCM80" s="69"/>
      <c r="GCN80" s="69"/>
      <c r="GCO80" s="69"/>
      <c r="GCP80" s="69"/>
      <c r="GCQ80" s="69"/>
      <c r="GCR80" s="69"/>
      <c r="GCS80" s="69"/>
      <c r="GCT80" s="69"/>
      <c r="GCU80" s="69"/>
      <c r="GCV80" s="69"/>
      <c r="GCW80" s="69"/>
      <c r="GCX80" s="69"/>
      <c r="GCY80" s="69"/>
      <c r="GCZ80" s="69"/>
      <c r="GDA80" s="69"/>
      <c r="GDB80" s="69"/>
      <c r="GDC80" s="69"/>
      <c r="GDD80" s="69"/>
      <c r="GDE80" s="69"/>
      <c r="GDF80" s="69"/>
      <c r="GDG80" s="69"/>
      <c r="GDH80" s="69"/>
      <c r="GDI80" s="69"/>
      <c r="GDJ80" s="69"/>
      <c r="GDK80" s="69"/>
      <c r="GDL80" s="69"/>
      <c r="GDM80" s="69"/>
      <c r="GDN80" s="69"/>
      <c r="GDO80" s="69"/>
      <c r="GDP80" s="69"/>
      <c r="GDQ80" s="69"/>
      <c r="GDR80" s="69"/>
      <c r="GDS80" s="69"/>
      <c r="GDT80" s="69"/>
      <c r="GDU80" s="69"/>
      <c r="GDV80" s="69"/>
      <c r="GDW80" s="69"/>
      <c r="GDX80" s="69"/>
      <c r="GDY80" s="69"/>
      <c r="GDZ80" s="69"/>
      <c r="GEA80" s="69"/>
      <c r="GEB80" s="69"/>
      <c r="GEC80" s="69"/>
      <c r="GED80" s="69"/>
      <c r="GEE80" s="69"/>
      <c r="GEF80" s="69"/>
      <c r="GEG80" s="69"/>
      <c r="GEH80" s="69"/>
      <c r="GEI80" s="69"/>
      <c r="GEJ80" s="69"/>
      <c r="GEK80" s="69"/>
      <c r="GEL80" s="69"/>
      <c r="GEM80" s="69"/>
      <c r="GEN80" s="69"/>
      <c r="GEO80" s="69"/>
      <c r="GEP80" s="69"/>
      <c r="GEQ80" s="69"/>
      <c r="GER80" s="69"/>
      <c r="GES80" s="69"/>
      <c r="GET80" s="69"/>
      <c r="GEU80" s="69"/>
      <c r="GEV80" s="69"/>
      <c r="GEW80" s="69"/>
      <c r="GEX80" s="69"/>
      <c r="GEY80" s="69"/>
      <c r="GEZ80" s="69"/>
      <c r="GFA80" s="69"/>
      <c r="GFB80" s="69"/>
      <c r="GFC80" s="69"/>
      <c r="GFD80" s="69"/>
      <c r="GFE80" s="69"/>
      <c r="GFF80" s="69"/>
      <c r="GFG80" s="69"/>
      <c r="GFH80" s="69"/>
      <c r="GFI80" s="69"/>
      <c r="GFJ80" s="69"/>
      <c r="GFK80" s="69"/>
      <c r="GFL80" s="69"/>
      <c r="GFM80" s="69"/>
      <c r="GFN80" s="69"/>
      <c r="GFO80" s="69"/>
      <c r="GFP80" s="69"/>
      <c r="GFQ80" s="69"/>
      <c r="GFR80" s="69"/>
      <c r="GFS80" s="69"/>
      <c r="GFT80" s="69"/>
      <c r="GFU80" s="69"/>
      <c r="GFV80" s="69"/>
      <c r="GFW80" s="69"/>
      <c r="GFX80" s="69"/>
      <c r="GFY80" s="69"/>
      <c r="GFZ80" s="69"/>
      <c r="GGA80" s="69"/>
      <c r="GGB80" s="69"/>
      <c r="GGC80" s="69"/>
      <c r="GGD80" s="69"/>
      <c r="GGE80" s="69"/>
      <c r="GGF80" s="69"/>
      <c r="GGG80" s="69"/>
      <c r="GGH80" s="69"/>
      <c r="GGI80" s="69"/>
      <c r="GGJ80" s="69"/>
      <c r="GGK80" s="69"/>
      <c r="GGL80" s="69"/>
      <c r="GGM80" s="69"/>
      <c r="GGN80" s="69"/>
      <c r="GGO80" s="69"/>
      <c r="GGP80" s="69"/>
      <c r="GGQ80" s="69"/>
      <c r="GGR80" s="69"/>
      <c r="GGS80" s="69"/>
      <c r="GGT80" s="69"/>
      <c r="GGU80" s="69"/>
      <c r="GGV80" s="69"/>
      <c r="GGW80" s="69"/>
      <c r="GGX80" s="69"/>
      <c r="GGY80" s="69"/>
      <c r="GGZ80" s="69"/>
      <c r="GHA80" s="69"/>
      <c r="GHB80" s="69"/>
      <c r="GHC80" s="69"/>
      <c r="GHD80" s="69"/>
      <c r="GHE80" s="69"/>
      <c r="GHF80" s="69"/>
      <c r="GHG80" s="69"/>
      <c r="GHH80" s="69"/>
      <c r="GHI80" s="69"/>
      <c r="GHJ80" s="69"/>
      <c r="GHK80" s="69"/>
      <c r="GHL80" s="69"/>
      <c r="GHM80" s="69"/>
      <c r="GHN80" s="69"/>
      <c r="GHO80" s="69"/>
      <c r="GHP80" s="69"/>
      <c r="GHQ80" s="69"/>
      <c r="GHR80" s="69"/>
      <c r="GHS80" s="69"/>
      <c r="GHT80" s="69"/>
      <c r="GHU80" s="69"/>
      <c r="GHV80" s="69"/>
      <c r="GHW80" s="69"/>
      <c r="GHX80" s="69"/>
      <c r="GHY80" s="69"/>
      <c r="GHZ80" s="69"/>
      <c r="GIA80" s="69"/>
      <c r="GIB80" s="69"/>
      <c r="GIC80" s="69"/>
      <c r="GID80" s="69"/>
      <c r="GIE80" s="69"/>
      <c r="GIF80" s="69"/>
      <c r="GIG80" s="69"/>
      <c r="GIH80" s="69"/>
      <c r="GII80" s="69"/>
      <c r="GIJ80" s="69"/>
      <c r="GIK80" s="69"/>
      <c r="GIL80" s="69"/>
      <c r="GIM80" s="69"/>
      <c r="GIN80" s="69"/>
      <c r="GIO80" s="69"/>
      <c r="GIP80" s="69"/>
      <c r="GIQ80" s="69"/>
      <c r="GIR80" s="69"/>
      <c r="GIS80" s="69"/>
      <c r="GIT80" s="69"/>
      <c r="GIU80" s="69"/>
      <c r="GIV80" s="69"/>
      <c r="GIW80" s="69"/>
      <c r="GIX80" s="69"/>
      <c r="GIY80" s="69"/>
      <c r="GIZ80" s="69"/>
      <c r="GJA80" s="69"/>
      <c r="GJB80" s="69"/>
      <c r="GJC80" s="69"/>
      <c r="GJD80" s="69"/>
      <c r="GJE80" s="69"/>
      <c r="GJF80" s="69"/>
      <c r="GJG80" s="69"/>
      <c r="GJH80" s="69"/>
      <c r="GJI80" s="69"/>
      <c r="GJJ80" s="69"/>
      <c r="GJK80" s="69"/>
      <c r="GJL80" s="69"/>
      <c r="GJM80" s="69"/>
      <c r="GJN80" s="69"/>
      <c r="GJO80" s="69"/>
      <c r="GJP80" s="69"/>
      <c r="GJQ80" s="69"/>
      <c r="GJR80" s="69"/>
      <c r="GJS80" s="69"/>
      <c r="GJT80" s="69"/>
      <c r="GJU80" s="69"/>
      <c r="GJV80" s="69"/>
      <c r="GJW80" s="69"/>
      <c r="GJX80" s="69"/>
      <c r="GJY80" s="69"/>
      <c r="GJZ80" s="69"/>
      <c r="GKA80" s="69"/>
      <c r="GKB80" s="69"/>
      <c r="GKC80" s="69"/>
      <c r="GKD80" s="69"/>
      <c r="GKE80" s="69"/>
      <c r="GKF80" s="69"/>
      <c r="GKG80" s="69"/>
      <c r="GKH80" s="69"/>
      <c r="GKI80" s="69"/>
      <c r="GKJ80" s="69"/>
      <c r="GKK80" s="69"/>
      <c r="GKL80" s="69"/>
      <c r="GKM80" s="69"/>
      <c r="GKN80" s="69"/>
      <c r="GKO80" s="69"/>
      <c r="GKP80" s="69"/>
      <c r="GKQ80" s="69"/>
      <c r="GKR80" s="69"/>
      <c r="GKS80" s="69"/>
      <c r="GKT80" s="69"/>
      <c r="GKU80" s="69"/>
      <c r="GKV80" s="69"/>
      <c r="GKW80" s="69"/>
      <c r="GKX80" s="69"/>
      <c r="GKY80" s="69"/>
      <c r="GKZ80" s="69"/>
      <c r="GLA80" s="69"/>
      <c r="GLB80" s="69"/>
      <c r="GLC80" s="69"/>
      <c r="GLD80" s="69"/>
      <c r="GLE80" s="69"/>
      <c r="GLF80" s="69"/>
      <c r="GLG80" s="69"/>
      <c r="GLH80" s="69"/>
      <c r="GLI80" s="69"/>
      <c r="GLJ80" s="69"/>
      <c r="GLK80" s="69"/>
      <c r="GLL80" s="69"/>
      <c r="GLM80" s="69"/>
      <c r="GLN80" s="69"/>
      <c r="GLO80" s="69"/>
      <c r="GLP80" s="69"/>
      <c r="GLQ80" s="69"/>
      <c r="GLR80" s="69"/>
      <c r="GLS80" s="69"/>
      <c r="GLT80" s="69"/>
      <c r="GLU80" s="69"/>
      <c r="GLV80" s="69"/>
      <c r="GLW80" s="69"/>
      <c r="GLX80" s="69"/>
      <c r="GLY80" s="69"/>
      <c r="GLZ80" s="69"/>
      <c r="GMA80" s="69"/>
      <c r="GMB80" s="69"/>
      <c r="GMC80" s="69"/>
      <c r="GMD80" s="69"/>
      <c r="GME80" s="69"/>
      <c r="GMF80" s="69"/>
      <c r="GMG80" s="69"/>
      <c r="GMH80" s="69"/>
      <c r="GMI80" s="69"/>
      <c r="GMJ80" s="69"/>
      <c r="GMK80" s="69"/>
      <c r="GML80" s="69"/>
      <c r="GMM80" s="69"/>
      <c r="GMN80" s="69"/>
      <c r="GMO80" s="69"/>
      <c r="GMP80" s="69"/>
      <c r="GMQ80" s="69"/>
      <c r="GMR80" s="69"/>
      <c r="GMS80" s="69"/>
      <c r="GMT80" s="69"/>
      <c r="GMU80" s="69"/>
      <c r="GMV80" s="69"/>
      <c r="GMW80" s="69"/>
      <c r="GMX80" s="69"/>
      <c r="GMY80" s="69"/>
      <c r="GMZ80" s="69"/>
      <c r="GNA80" s="69"/>
      <c r="GNB80" s="69"/>
      <c r="GNC80" s="69"/>
      <c r="GND80" s="69"/>
      <c r="GNE80" s="69"/>
      <c r="GNF80" s="69"/>
      <c r="GNG80" s="69"/>
      <c r="GNH80" s="69"/>
      <c r="GNI80" s="69"/>
      <c r="GNJ80" s="69"/>
      <c r="GNK80" s="69"/>
      <c r="GNL80" s="69"/>
      <c r="GNM80" s="69"/>
      <c r="GNN80" s="69"/>
      <c r="GNO80" s="69"/>
      <c r="GNP80" s="69"/>
      <c r="GNQ80" s="69"/>
      <c r="GNR80" s="69"/>
      <c r="GNS80" s="69"/>
      <c r="GNT80" s="69"/>
      <c r="GNU80" s="69"/>
      <c r="GNV80" s="69"/>
      <c r="GNW80" s="69"/>
      <c r="GNX80" s="69"/>
      <c r="GNY80" s="69"/>
      <c r="GNZ80" s="69"/>
      <c r="GOA80" s="69"/>
      <c r="GOB80" s="69"/>
      <c r="GOC80" s="69"/>
      <c r="GOD80" s="69"/>
      <c r="GOE80" s="69"/>
      <c r="GOF80" s="69"/>
      <c r="GOG80" s="69"/>
      <c r="GOH80" s="69"/>
      <c r="GOI80" s="69"/>
      <c r="GOJ80" s="69"/>
      <c r="GOK80" s="69"/>
      <c r="GOL80" s="69"/>
      <c r="GOM80" s="69"/>
      <c r="GON80" s="69"/>
      <c r="GOO80" s="69"/>
      <c r="GOP80" s="69"/>
      <c r="GOQ80" s="69"/>
      <c r="GOR80" s="69"/>
      <c r="GOS80" s="69"/>
      <c r="GOT80" s="69"/>
      <c r="GOU80" s="69"/>
      <c r="GOV80" s="69"/>
      <c r="GOW80" s="69"/>
      <c r="GOX80" s="69"/>
      <c r="GOY80" s="69"/>
      <c r="GOZ80" s="69"/>
      <c r="GPA80" s="69"/>
      <c r="GPB80" s="69"/>
      <c r="GPC80" s="69"/>
      <c r="GPD80" s="69"/>
      <c r="GPE80" s="69"/>
      <c r="GPF80" s="69"/>
      <c r="GPG80" s="69"/>
      <c r="GPH80" s="69"/>
      <c r="GPI80" s="69"/>
      <c r="GPJ80" s="69"/>
      <c r="GPK80" s="69"/>
      <c r="GPL80" s="69"/>
      <c r="GPM80" s="69"/>
      <c r="GPN80" s="69"/>
      <c r="GPO80" s="69"/>
      <c r="GPP80" s="69"/>
      <c r="GPQ80" s="69"/>
      <c r="GPR80" s="69"/>
      <c r="GPS80" s="69"/>
      <c r="GPT80" s="69"/>
      <c r="GPU80" s="69"/>
      <c r="GPV80" s="69"/>
      <c r="GPW80" s="69"/>
      <c r="GPX80" s="69"/>
      <c r="GPY80" s="69"/>
      <c r="GPZ80" s="69"/>
      <c r="GQA80" s="69"/>
      <c r="GQB80" s="69"/>
      <c r="GQC80" s="69"/>
      <c r="GQD80" s="69"/>
      <c r="GQE80" s="69"/>
      <c r="GQF80" s="69"/>
      <c r="GQG80" s="69"/>
      <c r="GQH80" s="69"/>
      <c r="GQI80" s="69"/>
      <c r="GQJ80" s="69"/>
      <c r="GQK80" s="69"/>
      <c r="GQL80" s="69"/>
      <c r="GQM80" s="69"/>
      <c r="GQN80" s="69"/>
      <c r="GQO80" s="69"/>
      <c r="GQP80" s="69"/>
      <c r="GQQ80" s="69"/>
      <c r="GQR80" s="69"/>
      <c r="GQS80" s="69"/>
      <c r="GQT80" s="69"/>
      <c r="GQU80" s="69"/>
      <c r="GQV80" s="69"/>
      <c r="GQW80" s="69"/>
      <c r="GQX80" s="69"/>
      <c r="GQY80" s="69"/>
      <c r="GQZ80" s="69"/>
      <c r="GRA80" s="69"/>
      <c r="GRB80" s="69"/>
      <c r="GRC80" s="69"/>
      <c r="GRD80" s="69"/>
      <c r="GRE80" s="69"/>
      <c r="GRF80" s="69"/>
      <c r="GRG80" s="69"/>
      <c r="GRH80" s="69"/>
      <c r="GRI80" s="69"/>
      <c r="GRJ80" s="69"/>
      <c r="GRK80" s="69"/>
      <c r="GRL80" s="69"/>
      <c r="GRM80" s="69"/>
      <c r="GRN80" s="69"/>
      <c r="GRO80" s="69"/>
      <c r="GRP80" s="69"/>
      <c r="GRQ80" s="69"/>
      <c r="GRR80" s="69"/>
      <c r="GRS80" s="69"/>
      <c r="GRT80" s="69"/>
      <c r="GRU80" s="69"/>
      <c r="GRV80" s="69"/>
      <c r="GRW80" s="69"/>
      <c r="GRX80" s="69"/>
      <c r="GRY80" s="69"/>
      <c r="GRZ80" s="69"/>
      <c r="GSA80" s="69"/>
      <c r="GSB80" s="69"/>
      <c r="GSC80" s="69"/>
      <c r="GSD80" s="69"/>
      <c r="GSE80" s="69"/>
      <c r="GSF80" s="69"/>
      <c r="GSG80" s="69"/>
      <c r="GSH80" s="69"/>
      <c r="GSI80" s="69"/>
      <c r="GSJ80" s="69"/>
      <c r="GSK80" s="69"/>
      <c r="GSL80" s="69"/>
      <c r="GSM80" s="69"/>
      <c r="GSN80" s="69"/>
      <c r="GSO80" s="69"/>
      <c r="GSP80" s="69"/>
      <c r="GSQ80" s="69"/>
      <c r="GSR80" s="69"/>
      <c r="GSS80" s="69"/>
      <c r="GST80" s="69"/>
      <c r="GSU80" s="69"/>
      <c r="GSV80" s="69"/>
      <c r="GSW80" s="69"/>
      <c r="GSX80" s="69"/>
      <c r="GSY80" s="69"/>
      <c r="GSZ80" s="69"/>
      <c r="GTA80" s="69"/>
      <c r="GTB80" s="69"/>
      <c r="GTC80" s="69"/>
      <c r="GTD80" s="69"/>
      <c r="GTE80" s="69"/>
      <c r="GTF80" s="69"/>
      <c r="GTG80" s="69"/>
      <c r="GTH80" s="69"/>
      <c r="GTI80" s="69"/>
      <c r="GTJ80" s="69"/>
      <c r="GTK80" s="69"/>
      <c r="GTL80" s="69"/>
      <c r="GTM80" s="69"/>
      <c r="GTN80" s="69"/>
      <c r="GTO80" s="69"/>
      <c r="GTP80" s="69"/>
      <c r="GTQ80" s="69"/>
      <c r="GTR80" s="69"/>
      <c r="GTS80" s="69"/>
      <c r="GTT80" s="69"/>
      <c r="GTU80" s="69"/>
      <c r="GTV80" s="69"/>
      <c r="GTW80" s="69"/>
      <c r="GTX80" s="69"/>
      <c r="GTY80" s="69"/>
      <c r="GTZ80" s="69"/>
      <c r="GUA80" s="69"/>
      <c r="GUB80" s="69"/>
      <c r="GUC80" s="69"/>
      <c r="GUD80" s="69"/>
      <c r="GUE80" s="69"/>
      <c r="GUF80" s="69"/>
      <c r="GUG80" s="69"/>
      <c r="GUH80" s="69"/>
      <c r="GUI80" s="69"/>
      <c r="GUJ80" s="69"/>
      <c r="GUK80" s="69"/>
      <c r="GUL80" s="69"/>
      <c r="GUM80" s="69"/>
      <c r="GUN80" s="69"/>
      <c r="GUO80" s="69"/>
      <c r="GUP80" s="69"/>
      <c r="GUQ80" s="69"/>
      <c r="GUR80" s="69"/>
      <c r="GUS80" s="69"/>
      <c r="GUT80" s="69"/>
      <c r="GUU80" s="69"/>
      <c r="GUV80" s="69"/>
      <c r="GUW80" s="69"/>
      <c r="GUX80" s="69"/>
      <c r="GUY80" s="69"/>
      <c r="GUZ80" s="69"/>
      <c r="GVA80" s="69"/>
      <c r="GVB80" s="69"/>
      <c r="GVC80" s="69"/>
      <c r="GVD80" s="69"/>
      <c r="GVE80" s="69"/>
      <c r="GVF80" s="69"/>
      <c r="GVG80" s="69"/>
      <c r="GVH80" s="69"/>
      <c r="GVI80" s="69"/>
      <c r="GVJ80" s="69"/>
      <c r="GVK80" s="69"/>
      <c r="GVL80" s="69"/>
      <c r="GVM80" s="69"/>
      <c r="GVN80" s="69"/>
      <c r="GVO80" s="69"/>
      <c r="GVP80" s="69"/>
      <c r="GVQ80" s="69"/>
      <c r="GVR80" s="69"/>
      <c r="GVS80" s="69"/>
      <c r="GVT80" s="69"/>
      <c r="GVU80" s="69"/>
      <c r="GVV80" s="69"/>
      <c r="GVW80" s="69"/>
      <c r="GVX80" s="69"/>
      <c r="GVY80" s="69"/>
      <c r="GVZ80" s="69"/>
      <c r="GWA80" s="69"/>
      <c r="GWB80" s="69"/>
      <c r="GWC80" s="69"/>
      <c r="GWD80" s="69"/>
      <c r="GWE80" s="69"/>
      <c r="GWF80" s="69"/>
      <c r="GWG80" s="69"/>
      <c r="GWH80" s="69"/>
      <c r="GWI80" s="69"/>
      <c r="GWJ80" s="69"/>
      <c r="GWK80" s="69"/>
      <c r="GWL80" s="69"/>
      <c r="GWM80" s="69"/>
      <c r="GWN80" s="69"/>
      <c r="GWO80" s="69"/>
      <c r="GWP80" s="69"/>
      <c r="GWQ80" s="69"/>
      <c r="GWR80" s="69"/>
      <c r="GWS80" s="69"/>
      <c r="GWT80" s="69"/>
      <c r="GWU80" s="69"/>
      <c r="GWV80" s="69"/>
      <c r="GWW80" s="69"/>
      <c r="GWX80" s="69"/>
      <c r="GWY80" s="69"/>
      <c r="GWZ80" s="69"/>
      <c r="GXA80" s="69"/>
      <c r="GXB80" s="69"/>
      <c r="GXC80" s="69"/>
      <c r="GXD80" s="69"/>
      <c r="GXE80" s="69"/>
      <c r="GXF80" s="69"/>
      <c r="GXG80" s="69"/>
      <c r="GXH80" s="69"/>
      <c r="GXI80" s="69"/>
      <c r="GXJ80" s="69"/>
      <c r="GXK80" s="69"/>
      <c r="GXL80" s="69"/>
      <c r="GXM80" s="69"/>
      <c r="GXN80" s="69"/>
      <c r="GXO80" s="69"/>
      <c r="GXP80" s="69"/>
      <c r="GXQ80" s="69"/>
      <c r="GXR80" s="69"/>
      <c r="GXS80" s="69"/>
      <c r="GXT80" s="69"/>
      <c r="GXU80" s="69"/>
      <c r="GXV80" s="69"/>
      <c r="GXW80" s="69"/>
      <c r="GXX80" s="69"/>
      <c r="GXY80" s="69"/>
      <c r="GXZ80" s="69"/>
      <c r="GYA80" s="69"/>
      <c r="GYB80" s="69"/>
      <c r="GYC80" s="69"/>
      <c r="GYD80" s="69"/>
      <c r="GYE80" s="69"/>
      <c r="GYF80" s="69"/>
      <c r="GYG80" s="69"/>
      <c r="GYH80" s="69"/>
      <c r="GYI80" s="69"/>
      <c r="GYJ80" s="69"/>
      <c r="GYK80" s="69"/>
      <c r="GYL80" s="69"/>
      <c r="GYM80" s="69"/>
      <c r="GYN80" s="69"/>
      <c r="GYO80" s="69"/>
      <c r="GYP80" s="69"/>
      <c r="GYQ80" s="69"/>
      <c r="GYR80" s="69"/>
      <c r="GYS80" s="69"/>
      <c r="GYT80" s="69"/>
      <c r="GYU80" s="69"/>
      <c r="GYV80" s="69"/>
      <c r="GYW80" s="69"/>
      <c r="GYX80" s="69"/>
      <c r="GYY80" s="69"/>
      <c r="GYZ80" s="69"/>
      <c r="GZA80" s="69"/>
      <c r="GZB80" s="69"/>
      <c r="GZC80" s="69"/>
      <c r="GZD80" s="69"/>
      <c r="GZE80" s="69"/>
      <c r="GZF80" s="69"/>
      <c r="GZG80" s="69"/>
      <c r="GZH80" s="69"/>
      <c r="GZI80" s="69"/>
      <c r="GZJ80" s="69"/>
      <c r="GZK80" s="69"/>
      <c r="GZL80" s="69"/>
      <c r="GZM80" s="69"/>
      <c r="GZN80" s="69"/>
      <c r="GZO80" s="69"/>
      <c r="GZP80" s="69"/>
      <c r="GZQ80" s="69"/>
      <c r="GZR80" s="69"/>
      <c r="GZS80" s="69"/>
      <c r="GZT80" s="69"/>
      <c r="GZU80" s="69"/>
      <c r="GZV80" s="69"/>
      <c r="GZW80" s="69"/>
      <c r="GZX80" s="69"/>
      <c r="GZY80" s="69"/>
      <c r="GZZ80" s="69"/>
      <c r="HAA80" s="69"/>
      <c r="HAB80" s="69"/>
      <c r="HAC80" s="69"/>
      <c r="HAD80" s="69"/>
      <c r="HAE80" s="69"/>
      <c r="HAF80" s="69"/>
      <c r="HAG80" s="69"/>
      <c r="HAH80" s="69"/>
      <c r="HAI80" s="69"/>
      <c r="HAJ80" s="69"/>
      <c r="HAK80" s="69"/>
      <c r="HAL80" s="69"/>
      <c r="HAM80" s="69"/>
      <c r="HAN80" s="69"/>
      <c r="HAO80" s="69"/>
      <c r="HAP80" s="69"/>
      <c r="HAQ80" s="69"/>
      <c r="HAR80" s="69"/>
      <c r="HAS80" s="69"/>
      <c r="HAT80" s="69"/>
      <c r="HAU80" s="69"/>
      <c r="HAV80" s="69"/>
      <c r="HAW80" s="69"/>
      <c r="HAX80" s="69"/>
      <c r="HAY80" s="69"/>
      <c r="HAZ80" s="69"/>
      <c r="HBA80" s="69"/>
      <c r="HBB80" s="69"/>
      <c r="HBC80" s="69"/>
      <c r="HBD80" s="69"/>
      <c r="HBE80" s="69"/>
      <c r="HBF80" s="69"/>
      <c r="HBG80" s="69"/>
      <c r="HBH80" s="69"/>
      <c r="HBI80" s="69"/>
      <c r="HBJ80" s="69"/>
      <c r="HBK80" s="69"/>
      <c r="HBL80" s="69"/>
      <c r="HBM80" s="69"/>
      <c r="HBN80" s="69"/>
      <c r="HBO80" s="69"/>
      <c r="HBP80" s="69"/>
      <c r="HBQ80" s="69"/>
      <c r="HBR80" s="69"/>
      <c r="HBS80" s="69"/>
      <c r="HBT80" s="69"/>
      <c r="HBU80" s="69"/>
      <c r="HBV80" s="69"/>
      <c r="HBW80" s="69"/>
      <c r="HBX80" s="69"/>
      <c r="HBY80" s="69"/>
      <c r="HBZ80" s="69"/>
      <c r="HCA80" s="69"/>
      <c r="HCB80" s="69"/>
      <c r="HCC80" s="69"/>
      <c r="HCD80" s="69"/>
      <c r="HCE80" s="69"/>
      <c r="HCF80" s="69"/>
      <c r="HCG80" s="69"/>
      <c r="HCH80" s="69"/>
      <c r="HCI80" s="69"/>
      <c r="HCJ80" s="69"/>
      <c r="HCK80" s="69"/>
      <c r="HCL80" s="69"/>
      <c r="HCM80" s="69"/>
      <c r="HCN80" s="69"/>
      <c r="HCO80" s="69"/>
      <c r="HCP80" s="69"/>
      <c r="HCQ80" s="69"/>
      <c r="HCR80" s="69"/>
      <c r="HCS80" s="69"/>
      <c r="HCT80" s="69"/>
      <c r="HCU80" s="69"/>
      <c r="HCV80" s="69"/>
      <c r="HCW80" s="69"/>
      <c r="HCX80" s="69"/>
      <c r="HCY80" s="69"/>
      <c r="HCZ80" s="69"/>
      <c r="HDA80" s="69"/>
      <c r="HDB80" s="69"/>
      <c r="HDC80" s="69"/>
      <c r="HDD80" s="69"/>
      <c r="HDE80" s="69"/>
      <c r="HDF80" s="69"/>
      <c r="HDG80" s="69"/>
      <c r="HDH80" s="69"/>
      <c r="HDI80" s="69"/>
      <c r="HDJ80" s="69"/>
      <c r="HDK80" s="69"/>
      <c r="HDL80" s="69"/>
      <c r="HDM80" s="69"/>
      <c r="HDN80" s="69"/>
      <c r="HDO80" s="69"/>
      <c r="HDP80" s="69"/>
      <c r="HDQ80" s="69"/>
      <c r="HDR80" s="69"/>
      <c r="HDS80" s="69"/>
      <c r="HDT80" s="69"/>
      <c r="HDU80" s="69"/>
      <c r="HDV80" s="69"/>
      <c r="HDW80" s="69"/>
      <c r="HDX80" s="69"/>
      <c r="HDY80" s="69"/>
      <c r="HDZ80" s="69"/>
      <c r="HEA80" s="69"/>
      <c r="HEB80" s="69"/>
      <c r="HEC80" s="69"/>
      <c r="HED80" s="69"/>
      <c r="HEE80" s="69"/>
      <c r="HEF80" s="69"/>
      <c r="HEG80" s="69"/>
      <c r="HEH80" s="69"/>
      <c r="HEI80" s="69"/>
      <c r="HEJ80" s="69"/>
      <c r="HEK80" s="69"/>
      <c r="HEL80" s="69"/>
      <c r="HEM80" s="69"/>
      <c r="HEN80" s="69"/>
      <c r="HEO80" s="69"/>
      <c r="HEP80" s="69"/>
      <c r="HEQ80" s="69"/>
      <c r="HER80" s="69"/>
      <c r="HES80" s="69"/>
      <c r="HET80" s="69"/>
      <c r="HEU80" s="69"/>
      <c r="HEV80" s="69"/>
      <c r="HEW80" s="69"/>
      <c r="HEX80" s="69"/>
      <c r="HEY80" s="69"/>
      <c r="HEZ80" s="69"/>
      <c r="HFA80" s="69"/>
      <c r="HFB80" s="69"/>
      <c r="HFC80" s="69"/>
      <c r="HFD80" s="69"/>
      <c r="HFE80" s="69"/>
      <c r="HFF80" s="69"/>
      <c r="HFG80" s="69"/>
      <c r="HFH80" s="69"/>
      <c r="HFI80" s="69"/>
      <c r="HFJ80" s="69"/>
      <c r="HFK80" s="69"/>
      <c r="HFL80" s="69"/>
      <c r="HFM80" s="69"/>
      <c r="HFN80" s="69"/>
      <c r="HFO80" s="69"/>
      <c r="HFP80" s="69"/>
      <c r="HFQ80" s="69"/>
      <c r="HFR80" s="69"/>
      <c r="HFS80" s="69"/>
      <c r="HFT80" s="69"/>
      <c r="HFU80" s="69"/>
      <c r="HFV80" s="69"/>
      <c r="HFW80" s="69"/>
      <c r="HFX80" s="69"/>
      <c r="HFY80" s="69"/>
      <c r="HFZ80" s="69"/>
      <c r="HGA80" s="69"/>
      <c r="HGB80" s="69"/>
      <c r="HGC80" s="69"/>
      <c r="HGD80" s="69"/>
      <c r="HGE80" s="69"/>
      <c r="HGF80" s="69"/>
      <c r="HGG80" s="69"/>
      <c r="HGH80" s="69"/>
      <c r="HGI80" s="69"/>
      <c r="HGJ80" s="69"/>
      <c r="HGK80" s="69"/>
      <c r="HGL80" s="69"/>
      <c r="HGM80" s="69"/>
      <c r="HGN80" s="69"/>
      <c r="HGO80" s="69"/>
      <c r="HGP80" s="69"/>
      <c r="HGQ80" s="69"/>
      <c r="HGR80" s="69"/>
      <c r="HGS80" s="69"/>
      <c r="HGT80" s="69"/>
      <c r="HGU80" s="69"/>
      <c r="HGV80" s="69"/>
      <c r="HGW80" s="69"/>
      <c r="HGX80" s="69"/>
      <c r="HGY80" s="69"/>
      <c r="HGZ80" s="69"/>
      <c r="HHA80" s="69"/>
      <c r="HHB80" s="69"/>
      <c r="HHC80" s="69"/>
      <c r="HHD80" s="69"/>
      <c r="HHE80" s="69"/>
      <c r="HHF80" s="69"/>
      <c r="HHG80" s="69"/>
      <c r="HHH80" s="69"/>
      <c r="HHI80" s="69"/>
      <c r="HHJ80" s="69"/>
      <c r="HHK80" s="69"/>
      <c r="HHL80" s="69"/>
      <c r="HHM80" s="69"/>
      <c r="HHN80" s="69"/>
      <c r="HHO80" s="69"/>
      <c r="HHP80" s="69"/>
      <c r="HHQ80" s="69"/>
      <c r="HHR80" s="69"/>
      <c r="HHS80" s="69"/>
      <c r="HHT80" s="69"/>
      <c r="HHU80" s="69"/>
      <c r="HHV80" s="69"/>
      <c r="HHW80" s="69"/>
      <c r="HHX80" s="69"/>
      <c r="HHY80" s="69"/>
      <c r="HHZ80" s="69"/>
      <c r="HIA80" s="69"/>
      <c r="HIB80" s="69"/>
      <c r="HIC80" s="69"/>
      <c r="HID80" s="69"/>
      <c r="HIE80" s="69"/>
      <c r="HIF80" s="69"/>
      <c r="HIG80" s="69"/>
      <c r="HIH80" s="69"/>
      <c r="HII80" s="69"/>
      <c r="HIJ80" s="69"/>
      <c r="HIK80" s="69"/>
      <c r="HIL80" s="69"/>
      <c r="HIM80" s="69"/>
      <c r="HIN80" s="69"/>
      <c r="HIO80" s="69"/>
      <c r="HIP80" s="69"/>
      <c r="HIQ80" s="69"/>
      <c r="HIR80" s="69"/>
      <c r="HIS80" s="69"/>
      <c r="HIT80" s="69"/>
      <c r="HIU80" s="69"/>
      <c r="HIV80" s="69"/>
      <c r="HIW80" s="69"/>
      <c r="HIX80" s="69"/>
      <c r="HIY80" s="69"/>
      <c r="HIZ80" s="69"/>
      <c r="HJA80" s="69"/>
      <c r="HJB80" s="69"/>
      <c r="HJC80" s="69"/>
      <c r="HJD80" s="69"/>
      <c r="HJE80" s="69"/>
      <c r="HJF80" s="69"/>
      <c r="HJG80" s="69"/>
      <c r="HJH80" s="69"/>
      <c r="HJI80" s="69"/>
      <c r="HJJ80" s="69"/>
      <c r="HJK80" s="69"/>
      <c r="HJL80" s="69"/>
      <c r="HJM80" s="69"/>
      <c r="HJN80" s="69"/>
      <c r="HJO80" s="69"/>
      <c r="HJP80" s="69"/>
      <c r="HJQ80" s="69"/>
      <c r="HJR80" s="69"/>
      <c r="HJS80" s="69"/>
      <c r="HJT80" s="69"/>
      <c r="HJU80" s="69"/>
      <c r="HJV80" s="69"/>
      <c r="HJW80" s="69"/>
      <c r="HJX80" s="69"/>
      <c r="HJY80" s="69"/>
      <c r="HJZ80" s="69"/>
      <c r="HKA80" s="69"/>
      <c r="HKB80" s="69"/>
      <c r="HKC80" s="69"/>
      <c r="HKD80" s="69"/>
      <c r="HKE80" s="69"/>
      <c r="HKF80" s="69"/>
      <c r="HKG80" s="69"/>
      <c r="HKH80" s="69"/>
      <c r="HKI80" s="69"/>
      <c r="HKJ80" s="69"/>
      <c r="HKK80" s="69"/>
      <c r="HKL80" s="69"/>
      <c r="HKM80" s="69"/>
      <c r="HKN80" s="69"/>
      <c r="HKO80" s="69"/>
      <c r="HKP80" s="69"/>
      <c r="HKQ80" s="69"/>
      <c r="HKR80" s="69"/>
      <c r="HKS80" s="69"/>
      <c r="HKT80" s="69"/>
      <c r="HKU80" s="69"/>
      <c r="HKV80" s="69"/>
      <c r="HKW80" s="69"/>
      <c r="HKX80" s="69"/>
      <c r="HKY80" s="69"/>
      <c r="HKZ80" s="69"/>
      <c r="HLA80" s="69"/>
      <c r="HLB80" s="69"/>
      <c r="HLC80" s="69"/>
      <c r="HLD80" s="69"/>
      <c r="HLE80" s="69"/>
      <c r="HLF80" s="69"/>
      <c r="HLG80" s="69"/>
      <c r="HLH80" s="69"/>
      <c r="HLI80" s="69"/>
      <c r="HLJ80" s="69"/>
      <c r="HLK80" s="69"/>
      <c r="HLL80" s="69"/>
      <c r="HLM80" s="69"/>
      <c r="HLN80" s="69"/>
      <c r="HLO80" s="69"/>
      <c r="HLP80" s="69"/>
      <c r="HLQ80" s="69"/>
      <c r="HLR80" s="69"/>
      <c r="HLS80" s="69"/>
      <c r="HLT80" s="69"/>
      <c r="HLU80" s="69"/>
      <c r="HLV80" s="69"/>
      <c r="HLW80" s="69"/>
      <c r="HLX80" s="69"/>
      <c r="HLY80" s="69"/>
      <c r="HLZ80" s="69"/>
      <c r="HMA80" s="69"/>
      <c r="HMB80" s="69"/>
      <c r="HMC80" s="69"/>
      <c r="HMD80" s="69"/>
      <c r="HME80" s="69"/>
      <c r="HMF80" s="69"/>
      <c r="HMG80" s="69"/>
      <c r="HMH80" s="69"/>
      <c r="HMI80" s="69"/>
      <c r="HMJ80" s="69"/>
      <c r="HMK80" s="69"/>
      <c r="HML80" s="69"/>
      <c r="HMM80" s="69"/>
      <c r="HMN80" s="69"/>
      <c r="HMO80" s="69"/>
      <c r="HMP80" s="69"/>
      <c r="HMQ80" s="69"/>
      <c r="HMR80" s="69"/>
      <c r="HMS80" s="69"/>
      <c r="HMT80" s="69"/>
      <c r="HMU80" s="69"/>
      <c r="HMV80" s="69"/>
      <c r="HMW80" s="69"/>
      <c r="HMX80" s="69"/>
      <c r="HMY80" s="69"/>
      <c r="HMZ80" s="69"/>
      <c r="HNA80" s="69"/>
      <c r="HNB80" s="69"/>
      <c r="HNC80" s="69"/>
      <c r="HND80" s="69"/>
      <c r="HNE80" s="69"/>
      <c r="HNF80" s="69"/>
      <c r="HNG80" s="69"/>
      <c r="HNH80" s="69"/>
      <c r="HNI80" s="69"/>
      <c r="HNJ80" s="69"/>
      <c r="HNK80" s="69"/>
      <c r="HNL80" s="69"/>
      <c r="HNM80" s="69"/>
      <c r="HNN80" s="69"/>
      <c r="HNO80" s="69"/>
      <c r="HNP80" s="69"/>
      <c r="HNQ80" s="69"/>
      <c r="HNR80" s="69"/>
      <c r="HNS80" s="69"/>
      <c r="HNT80" s="69"/>
      <c r="HNU80" s="69"/>
      <c r="HNV80" s="69"/>
      <c r="HNW80" s="69"/>
      <c r="HNX80" s="69"/>
      <c r="HNY80" s="69"/>
      <c r="HNZ80" s="69"/>
      <c r="HOA80" s="69"/>
      <c r="HOB80" s="69"/>
      <c r="HOC80" s="69"/>
      <c r="HOD80" s="69"/>
      <c r="HOE80" s="69"/>
      <c r="HOF80" s="69"/>
      <c r="HOG80" s="69"/>
      <c r="HOH80" s="69"/>
      <c r="HOI80" s="69"/>
      <c r="HOJ80" s="69"/>
      <c r="HOK80" s="69"/>
      <c r="HOL80" s="69"/>
      <c r="HOM80" s="69"/>
      <c r="HON80" s="69"/>
      <c r="HOO80" s="69"/>
      <c r="HOP80" s="69"/>
      <c r="HOQ80" s="69"/>
      <c r="HOR80" s="69"/>
      <c r="HOS80" s="69"/>
      <c r="HOT80" s="69"/>
      <c r="HOU80" s="69"/>
      <c r="HOV80" s="69"/>
      <c r="HOW80" s="69"/>
      <c r="HOX80" s="69"/>
      <c r="HOY80" s="69"/>
      <c r="HOZ80" s="69"/>
      <c r="HPA80" s="69"/>
      <c r="HPB80" s="69"/>
      <c r="HPC80" s="69"/>
      <c r="HPD80" s="69"/>
      <c r="HPE80" s="69"/>
      <c r="HPF80" s="69"/>
      <c r="HPG80" s="69"/>
      <c r="HPH80" s="69"/>
      <c r="HPI80" s="69"/>
      <c r="HPJ80" s="69"/>
      <c r="HPK80" s="69"/>
      <c r="HPL80" s="69"/>
      <c r="HPM80" s="69"/>
      <c r="HPN80" s="69"/>
      <c r="HPO80" s="69"/>
      <c r="HPP80" s="69"/>
      <c r="HPQ80" s="69"/>
      <c r="HPR80" s="69"/>
      <c r="HPS80" s="69"/>
      <c r="HPT80" s="69"/>
      <c r="HPU80" s="69"/>
      <c r="HPV80" s="69"/>
      <c r="HPW80" s="69"/>
      <c r="HPX80" s="69"/>
      <c r="HPY80" s="69"/>
      <c r="HPZ80" s="69"/>
      <c r="HQA80" s="69"/>
      <c r="HQB80" s="69"/>
      <c r="HQC80" s="69"/>
      <c r="HQD80" s="69"/>
      <c r="HQE80" s="69"/>
      <c r="HQF80" s="69"/>
      <c r="HQG80" s="69"/>
      <c r="HQH80" s="69"/>
      <c r="HQI80" s="69"/>
      <c r="HQJ80" s="69"/>
      <c r="HQK80" s="69"/>
      <c r="HQL80" s="69"/>
      <c r="HQM80" s="69"/>
      <c r="HQN80" s="69"/>
      <c r="HQO80" s="69"/>
      <c r="HQP80" s="69"/>
      <c r="HQQ80" s="69"/>
      <c r="HQR80" s="69"/>
      <c r="HQS80" s="69"/>
      <c r="HQT80" s="69"/>
      <c r="HQU80" s="69"/>
      <c r="HQV80" s="69"/>
      <c r="HQW80" s="69"/>
      <c r="HQX80" s="69"/>
      <c r="HQY80" s="69"/>
      <c r="HQZ80" s="69"/>
      <c r="HRA80" s="69"/>
      <c r="HRB80" s="69"/>
      <c r="HRC80" s="69"/>
      <c r="HRD80" s="69"/>
      <c r="HRE80" s="69"/>
      <c r="HRF80" s="69"/>
      <c r="HRG80" s="69"/>
      <c r="HRH80" s="69"/>
      <c r="HRI80" s="69"/>
      <c r="HRJ80" s="69"/>
      <c r="HRK80" s="69"/>
      <c r="HRL80" s="69"/>
      <c r="HRM80" s="69"/>
      <c r="HRN80" s="69"/>
      <c r="HRO80" s="69"/>
      <c r="HRP80" s="69"/>
      <c r="HRQ80" s="69"/>
      <c r="HRR80" s="69"/>
      <c r="HRS80" s="69"/>
      <c r="HRT80" s="69"/>
      <c r="HRU80" s="69"/>
      <c r="HRV80" s="69"/>
      <c r="HRW80" s="69"/>
      <c r="HRX80" s="69"/>
      <c r="HRY80" s="69"/>
      <c r="HRZ80" s="69"/>
      <c r="HSA80" s="69"/>
      <c r="HSB80" s="69"/>
      <c r="HSC80" s="69"/>
      <c r="HSD80" s="69"/>
      <c r="HSE80" s="69"/>
      <c r="HSF80" s="69"/>
      <c r="HSG80" s="69"/>
      <c r="HSH80" s="69"/>
      <c r="HSI80" s="69"/>
      <c r="HSJ80" s="69"/>
      <c r="HSK80" s="69"/>
      <c r="HSL80" s="69"/>
      <c r="HSM80" s="69"/>
      <c r="HSN80" s="69"/>
      <c r="HSO80" s="69"/>
      <c r="HSP80" s="69"/>
      <c r="HSQ80" s="69"/>
      <c r="HSR80" s="69"/>
      <c r="HSS80" s="69"/>
      <c r="HST80" s="69"/>
      <c r="HSU80" s="69"/>
      <c r="HSV80" s="69"/>
      <c r="HSW80" s="69"/>
      <c r="HSX80" s="69"/>
      <c r="HSY80" s="69"/>
      <c r="HSZ80" s="69"/>
      <c r="HTA80" s="69"/>
      <c r="HTB80" s="69"/>
      <c r="HTC80" s="69"/>
      <c r="HTD80" s="69"/>
      <c r="HTE80" s="69"/>
      <c r="HTF80" s="69"/>
      <c r="HTG80" s="69"/>
      <c r="HTH80" s="69"/>
      <c r="HTI80" s="69"/>
      <c r="HTJ80" s="69"/>
      <c r="HTK80" s="69"/>
      <c r="HTL80" s="69"/>
      <c r="HTM80" s="69"/>
      <c r="HTN80" s="69"/>
      <c r="HTO80" s="69"/>
      <c r="HTP80" s="69"/>
      <c r="HTQ80" s="69"/>
      <c r="HTR80" s="69"/>
      <c r="HTS80" s="69"/>
      <c r="HTT80" s="69"/>
      <c r="HTU80" s="69"/>
      <c r="HTV80" s="69"/>
      <c r="HTW80" s="69"/>
      <c r="HTX80" s="69"/>
      <c r="HTY80" s="69"/>
      <c r="HTZ80" s="69"/>
      <c r="HUA80" s="69"/>
      <c r="HUB80" s="69"/>
      <c r="HUC80" s="69"/>
      <c r="HUD80" s="69"/>
      <c r="HUE80" s="69"/>
      <c r="HUF80" s="69"/>
      <c r="HUG80" s="69"/>
      <c r="HUH80" s="69"/>
      <c r="HUI80" s="69"/>
      <c r="HUJ80" s="69"/>
      <c r="HUK80" s="69"/>
      <c r="HUL80" s="69"/>
      <c r="HUM80" s="69"/>
      <c r="HUN80" s="69"/>
      <c r="HUO80" s="69"/>
      <c r="HUP80" s="69"/>
      <c r="HUQ80" s="69"/>
      <c r="HUR80" s="69"/>
      <c r="HUS80" s="69"/>
      <c r="HUT80" s="69"/>
      <c r="HUU80" s="69"/>
      <c r="HUV80" s="69"/>
      <c r="HUW80" s="69"/>
      <c r="HUX80" s="69"/>
      <c r="HUY80" s="69"/>
      <c r="HUZ80" s="69"/>
      <c r="HVA80" s="69"/>
      <c r="HVB80" s="69"/>
      <c r="HVC80" s="69"/>
      <c r="HVD80" s="69"/>
      <c r="HVE80" s="69"/>
      <c r="HVF80" s="69"/>
      <c r="HVG80" s="69"/>
      <c r="HVH80" s="69"/>
      <c r="HVI80" s="69"/>
      <c r="HVJ80" s="69"/>
      <c r="HVK80" s="69"/>
      <c r="HVL80" s="69"/>
      <c r="HVM80" s="69"/>
      <c r="HVN80" s="69"/>
      <c r="HVO80" s="69"/>
      <c r="HVP80" s="69"/>
      <c r="HVQ80" s="69"/>
      <c r="HVR80" s="69"/>
      <c r="HVS80" s="69"/>
      <c r="HVT80" s="69"/>
      <c r="HVU80" s="69"/>
      <c r="HVV80" s="69"/>
      <c r="HVW80" s="69"/>
      <c r="HVX80" s="69"/>
      <c r="HVY80" s="69"/>
      <c r="HVZ80" s="69"/>
      <c r="HWA80" s="69"/>
      <c r="HWB80" s="69"/>
      <c r="HWC80" s="69"/>
      <c r="HWD80" s="69"/>
      <c r="HWE80" s="69"/>
      <c r="HWF80" s="69"/>
      <c r="HWG80" s="69"/>
      <c r="HWH80" s="69"/>
      <c r="HWI80" s="69"/>
      <c r="HWJ80" s="69"/>
      <c r="HWK80" s="69"/>
      <c r="HWL80" s="69"/>
      <c r="HWM80" s="69"/>
      <c r="HWN80" s="69"/>
      <c r="HWO80" s="69"/>
      <c r="HWP80" s="69"/>
      <c r="HWQ80" s="69"/>
      <c r="HWR80" s="69"/>
      <c r="HWS80" s="69"/>
      <c r="HWT80" s="69"/>
      <c r="HWU80" s="69"/>
      <c r="HWV80" s="69"/>
      <c r="HWW80" s="69"/>
      <c r="HWX80" s="69"/>
      <c r="HWY80" s="69"/>
      <c r="HWZ80" s="69"/>
      <c r="HXA80" s="69"/>
      <c r="HXB80" s="69"/>
      <c r="HXC80" s="69"/>
      <c r="HXD80" s="69"/>
      <c r="HXE80" s="69"/>
      <c r="HXF80" s="69"/>
      <c r="HXG80" s="69"/>
      <c r="HXH80" s="69"/>
      <c r="HXI80" s="69"/>
      <c r="HXJ80" s="69"/>
      <c r="HXK80" s="69"/>
      <c r="HXL80" s="69"/>
      <c r="HXM80" s="69"/>
      <c r="HXN80" s="69"/>
      <c r="HXO80" s="69"/>
      <c r="HXP80" s="69"/>
      <c r="HXQ80" s="69"/>
      <c r="HXR80" s="69"/>
      <c r="HXS80" s="69"/>
      <c r="HXT80" s="69"/>
      <c r="HXU80" s="69"/>
      <c r="HXV80" s="69"/>
      <c r="HXW80" s="69"/>
      <c r="HXX80" s="69"/>
      <c r="HXY80" s="69"/>
      <c r="HXZ80" s="69"/>
      <c r="HYA80" s="69"/>
      <c r="HYB80" s="69"/>
      <c r="HYC80" s="69"/>
      <c r="HYD80" s="69"/>
      <c r="HYE80" s="69"/>
      <c r="HYF80" s="69"/>
      <c r="HYG80" s="69"/>
      <c r="HYH80" s="69"/>
      <c r="HYI80" s="69"/>
      <c r="HYJ80" s="69"/>
      <c r="HYK80" s="69"/>
      <c r="HYL80" s="69"/>
      <c r="HYM80" s="69"/>
      <c r="HYN80" s="69"/>
      <c r="HYO80" s="69"/>
      <c r="HYP80" s="69"/>
      <c r="HYQ80" s="69"/>
      <c r="HYR80" s="69"/>
      <c r="HYS80" s="69"/>
      <c r="HYT80" s="69"/>
      <c r="HYU80" s="69"/>
      <c r="HYV80" s="69"/>
      <c r="HYW80" s="69"/>
      <c r="HYX80" s="69"/>
      <c r="HYY80" s="69"/>
      <c r="HYZ80" s="69"/>
      <c r="HZA80" s="69"/>
      <c r="HZB80" s="69"/>
      <c r="HZC80" s="69"/>
      <c r="HZD80" s="69"/>
      <c r="HZE80" s="69"/>
      <c r="HZF80" s="69"/>
      <c r="HZG80" s="69"/>
      <c r="HZH80" s="69"/>
      <c r="HZI80" s="69"/>
      <c r="HZJ80" s="69"/>
      <c r="HZK80" s="69"/>
      <c r="HZL80" s="69"/>
      <c r="HZM80" s="69"/>
      <c r="HZN80" s="69"/>
      <c r="HZO80" s="69"/>
      <c r="HZP80" s="69"/>
      <c r="HZQ80" s="69"/>
      <c r="HZR80" s="69"/>
      <c r="HZS80" s="69"/>
      <c r="HZT80" s="69"/>
      <c r="HZU80" s="69"/>
      <c r="HZV80" s="69"/>
      <c r="HZW80" s="69"/>
      <c r="HZX80" s="69"/>
      <c r="HZY80" s="69"/>
      <c r="HZZ80" s="69"/>
      <c r="IAA80" s="69"/>
      <c r="IAB80" s="69"/>
      <c r="IAC80" s="69"/>
      <c r="IAD80" s="69"/>
      <c r="IAE80" s="69"/>
      <c r="IAF80" s="69"/>
      <c r="IAG80" s="69"/>
      <c r="IAH80" s="69"/>
      <c r="IAI80" s="69"/>
      <c r="IAJ80" s="69"/>
      <c r="IAK80" s="69"/>
      <c r="IAL80" s="69"/>
      <c r="IAM80" s="69"/>
      <c r="IAN80" s="69"/>
      <c r="IAO80" s="69"/>
      <c r="IAP80" s="69"/>
      <c r="IAQ80" s="69"/>
      <c r="IAR80" s="69"/>
      <c r="IAS80" s="69"/>
      <c r="IAT80" s="69"/>
      <c r="IAU80" s="69"/>
      <c r="IAV80" s="69"/>
      <c r="IAW80" s="69"/>
      <c r="IAX80" s="69"/>
      <c r="IAY80" s="69"/>
      <c r="IAZ80" s="69"/>
      <c r="IBA80" s="69"/>
      <c r="IBB80" s="69"/>
      <c r="IBC80" s="69"/>
      <c r="IBD80" s="69"/>
      <c r="IBE80" s="69"/>
      <c r="IBF80" s="69"/>
      <c r="IBG80" s="69"/>
      <c r="IBH80" s="69"/>
      <c r="IBI80" s="69"/>
      <c r="IBJ80" s="69"/>
      <c r="IBK80" s="69"/>
      <c r="IBL80" s="69"/>
      <c r="IBM80" s="69"/>
      <c r="IBN80" s="69"/>
      <c r="IBO80" s="69"/>
      <c r="IBP80" s="69"/>
      <c r="IBQ80" s="69"/>
      <c r="IBR80" s="69"/>
      <c r="IBS80" s="69"/>
      <c r="IBT80" s="69"/>
      <c r="IBU80" s="69"/>
      <c r="IBV80" s="69"/>
      <c r="IBW80" s="69"/>
      <c r="IBX80" s="69"/>
      <c r="IBY80" s="69"/>
      <c r="IBZ80" s="69"/>
      <c r="ICA80" s="69"/>
      <c r="ICB80" s="69"/>
      <c r="ICC80" s="69"/>
      <c r="ICD80" s="69"/>
      <c r="ICE80" s="69"/>
      <c r="ICF80" s="69"/>
      <c r="ICG80" s="69"/>
      <c r="ICH80" s="69"/>
      <c r="ICI80" s="69"/>
      <c r="ICJ80" s="69"/>
      <c r="ICK80" s="69"/>
      <c r="ICL80" s="69"/>
      <c r="ICM80" s="69"/>
      <c r="ICN80" s="69"/>
      <c r="ICO80" s="69"/>
      <c r="ICP80" s="69"/>
      <c r="ICQ80" s="69"/>
      <c r="ICR80" s="69"/>
      <c r="ICS80" s="69"/>
      <c r="ICT80" s="69"/>
      <c r="ICU80" s="69"/>
      <c r="ICV80" s="69"/>
      <c r="ICW80" s="69"/>
      <c r="ICX80" s="69"/>
      <c r="ICY80" s="69"/>
      <c r="ICZ80" s="69"/>
      <c r="IDA80" s="69"/>
      <c r="IDB80" s="69"/>
      <c r="IDC80" s="69"/>
      <c r="IDD80" s="69"/>
      <c r="IDE80" s="69"/>
      <c r="IDF80" s="69"/>
      <c r="IDG80" s="69"/>
      <c r="IDH80" s="69"/>
      <c r="IDI80" s="69"/>
      <c r="IDJ80" s="69"/>
      <c r="IDK80" s="69"/>
      <c r="IDL80" s="69"/>
      <c r="IDM80" s="69"/>
      <c r="IDN80" s="69"/>
      <c r="IDO80" s="69"/>
      <c r="IDP80" s="69"/>
      <c r="IDQ80" s="69"/>
      <c r="IDR80" s="69"/>
      <c r="IDS80" s="69"/>
      <c r="IDT80" s="69"/>
      <c r="IDU80" s="69"/>
      <c r="IDV80" s="69"/>
      <c r="IDW80" s="69"/>
      <c r="IDX80" s="69"/>
      <c r="IDY80" s="69"/>
      <c r="IDZ80" s="69"/>
      <c r="IEA80" s="69"/>
      <c r="IEB80" s="69"/>
      <c r="IEC80" s="69"/>
      <c r="IED80" s="69"/>
      <c r="IEE80" s="69"/>
      <c r="IEF80" s="69"/>
      <c r="IEG80" s="69"/>
      <c r="IEH80" s="69"/>
      <c r="IEI80" s="69"/>
      <c r="IEJ80" s="69"/>
      <c r="IEK80" s="69"/>
      <c r="IEL80" s="69"/>
      <c r="IEM80" s="69"/>
      <c r="IEN80" s="69"/>
      <c r="IEO80" s="69"/>
      <c r="IEP80" s="69"/>
      <c r="IEQ80" s="69"/>
      <c r="IER80" s="69"/>
      <c r="IES80" s="69"/>
      <c r="IET80" s="69"/>
      <c r="IEU80" s="69"/>
      <c r="IEV80" s="69"/>
      <c r="IEW80" s="69"/>
      <c r="IEX80" s="69"/>
      <c r="IEY80" s="69"/>
      <c r="IEZ80" s="69"/>
      <c r="IFA80" s="69"/>
      <c r="IFB80" s="69"/>
      <c r="IFC80" s="69"/>
      <c r="IFD80" s="69"/>
      <c r="IFE80" s="69"/>
      <c r="IFF80" s="69"/>
      <c r="IFG80" s="69"/>
      <c r="IFH80" s="69"/>
      <c r="IFI80" s="69"/>
      <c r="IFJ80" s="69"/>
      <c r="IFK80" s="69"/>
      <c r="IFL80" s="69"/>
      <c r="IFM80" s="69"/>
      <c r="IFN80" s="69"/>
      <c r="IFO80" s="69"/>
      <c r="IFP80" s="69"/>
      <c r="IFQ80" s="69"/>
      <c r="IFR80" s="69"/>
      <c r="IFS80" s="69"/>
      <c r="IFT80" s="69"/>
      <c r="IFU80" s="69"/>
      <c r="IFV80" s="69"/>
      <c r="IFW80" s="69"/>
      <c r="IFX80" s="69"/>
      <c r="IFY80" s="69"/>
      <c r="IFZ80" s="69"/>
      <c r="IGA80" s="69"/>
      <c r="IGB80" s="69"/>
      <c r="IGC80" s="69"/>
      <c r="IGD80" s="69"/>
      <c r="IGE80" s="69"/>
      <c r="IGF80" s="69"/>
      <c r="IGG80" s="69"/>
      <c r="IGH80" s="69"/>
      <c r="IGI80" s="69"/>
      <c r="IGJ80" s="69"/>
      <c r="IGK80" s="69"/>
      <c r="IGL80" s="69"/>
      <c r="IGM80" s="69"/>
      <c r="IGN80" s="69"/>
      <c r="IGO80" s="69"/>
      <c r="IGP80" s="69"/>
      <c r="IGQ80" s="69"/>
      <c r="IGR80" s="69"/>
      <c r="IGS80" s="69"/>
      <c r="IGT80" s="69"/>
      <c r="IGU80" s="69"/>
      <c r="IGV80" s="69"/>
      <c r="IGW80" s="69"/>
      <c r="IGX80" s="69"/>
      <c r="IGY80" s="69"/>
      <c r="IGZ80" s="69"/>
      <c r="IHA80" s="69"/>
      <c r="IHB80" s="69"/>
      <c r="IHC80" s="69"/>
      <c r="IHD80" s="69"/>
      <c r="IHE80" s="69"/>
      <c r="IHF80" s="69"/>
      <c r="IHG80" s="69"/>
      <c r="IHH80" s="69"/>
      <c r="IHI80" s="69"/>
      <c r="IHJ80" s="69"/>
      <c r="IHK80" s="69"/>
      <c r="IHL80" s="69"/>
      <c r="IHM80" s="69"/>
      <c r="IHN80" s="69"/>
      <c r="IHO80" s="69"/>
      <c r="IHP80" s="69"/>
      <c r="IHQ80" s="69"/>
      <c r="IHR80" s="69"/>
      <c r="IHS80" s="69"/>
      <c r="IHT80" s="69"/>
      <c r="IHU80" s="69"/>
      <c r="IHV80" s="69"/>
      <c r="IHW80" s="69"/>
      <c r="IHX80" s="69"/>
      <c r="IHY80" s="69"/>
      <c r="IHZ80" s="69"/>
      <c r="IIA80" s="69"/>
      <c r="IIB80" s="69"/>
      <c r="IIC80" s="69"/>
      <c r="IID80" s="69"/>
      <c r="IIE80" s="69"/>
      <c r="IIF80" s="69"/>
      <c r="IIG80" s="69"/>
      <c r="IIH80" s="69"/>
      <c r="III80" s="69"/>
      <c r="IIJ80" s="69"/>
      <c r="IIK80" s="69"/>
      <c r="IIL80" s="69"/>
      <c r="IIM80" s="69"/>
      <c r="IIN80" s="69"/>
      <c r="IIO80" s="69"/>
      <c r="IIP80" s="69"/>
      <c r="IIQ80" s="69"/>
      <c r="IIR80" s="69"/>
      <c r="IIS80" s="69"/>
      <c r="IIT80" s="69"/>
      <c r="IIU80" s="69"/>
      <c r="IIV80" s="69"/>
      <c r="IIW80" s="69"/>
      <c r="IIX80" s="69"/>
      <c r="IIY80" s="69"/>
      <c r="IIZ80" s="69"/>
      <c r="IJA80" s="69"/>
      <c r="IJB80" s="69"/>
      <c r="IJC80" s="69"/>
      <c r="IJD80" s="69"/>
      <c r="IJE80" s="69"/>
      <c r="IJF80" s="69"/>
      <c r="IJG80" s="69"/>
      <c r="IJH80" s="69"/>
      <c r="IJI80" s="69"/>
      <c r="IJJ80" s="69"/>
      <c r="IJK80" s="69"/>
      <c r="IJL80" s="69"/>
      <c r="IJM80" s="69"/>
      <c r="IJN80" s="69"/>
      <c r="IJO80" s="69"/>
      <c r="IJP80" s="69"/>
      <c r="IJQ80" s="69"/>
      <c r="IJR80" s="69"/>
      <c r="IJS80" s="69"/>
      <c r="IJT80" s="69"/>
      <c r="IJU80" s="69"/>
      <c r="IJV80" s="69"/>
      <c r="IJW80" s="69"/>
      <c r="IJX80" s="69"/>
      <c r="IJY80" s="69"/>
      <c r="IJZ80" s="69"/>
      <c r="IKA80" s="69"/>
      <c r="IKB80" s="69"/>
      <c r="IKC80" s="69"/>
      <c r="IKD80" s="69"/>
      <c r="IKE80" s="69"/>
      <c r="IKF80" s="69"/>
      <c r="IKG80" s="69"/>
      <c r="IKH80" s="69"/>
      <c r="IKI80" s="69"/>
      <c r="IKJ80" s="69"/>
      <c r="IKK80" s="69"/>
      <c r="IKL80" s="69"/>
      <c r="IKM80" s="69"/>
      <c r="IKN80" s="69"/>
      <c r="IKO80" s="69"/>
      <c r="IKP80" s="69"/>
      <c r="IKQ80" s="69"/>
      <c r="IKR80" s="69"/>
      <c r="IKS80" s="69"/>
      <c r="IKT80" s="69"/>
      <c r="IKU80" s="69"/>
      <c r="IKV80" s="69"/>
      <c r="IKW80" s="69"/>
      <c r="IKX80" s="69"/>
      <c r="IKY80" s="69"/>
      <c r="IKZ80" s="69"/>
      <c r="ILA80" s="69"/>
      <c r="ILB80" s="69"/>
      <c r="ILC80" s="69"/>
      <c r="ILD80" s="69"/>
      <c r="ILE80" s="69"/>
      <c r="ILF80" s="69"/>
      <c r="ILG80" s="69"/>
      <c r="ILH80" s="69"/>
      <c r="ILI80" s="69"/>
      <c r="ILJ80" s="69"/>
      <c r="ILK80" s="69"/>
      <c r="ILL80" s="69"/>
      <c r="ILM80" s="69"/>
      <c r="ILN80" s="69"/>
      <c r="ILO80" s="69"/>
      <c r="ILP80" s="69"/>
      <c r="ILQ80" s="69"/>
      <c r="ILR80" s="69"/>
      <c r="ILS80" s="69"/>
      <c r="ILT80" s="69"/>
      <c r="ILU80" s="69"/>
      <c r="ILV80" s="69"/>
      <c r="ILW80" s="69"/>
      <c r="ILX80" s="69"/>
      <c r="ILY80" s="69"/>
      <c r="ILZ80" s="69"/>
      <c r="IMA80" s="69"/>
      <c r="IMB80" s="69"/>
      <c r="IMC80" s="69"/>
      <c r="IMD80" s="69"/>
      <c r="IME80" s="69"/>
      <c r="IMF80" s="69"/>
      <c r="IMG80" s="69"/>
      <c r="IMH80" s="69"/>
      <c r="IMI80" s="69"/>
      <c r="IMJ80" s="69"/>
      <c r="IMK80" s="69"/>
      <c r="IML80" s="69"/>
      <c r="IMM80" s="69"/>
      <c r="IMN80" s="69"/>
      <c r="IMO80" s="69"/>
      <c r="IMP80" s="69"/>
      <c r="IMQ80" s="69"/>
      <c r="IMR80" s="69"/>
      <c r="IMS80" s="69"/>
      <c r="IMT80" s="69"/>
      <c r="IMU80" s="69"/>
      <c r="IMV80" s="69"/>
      <c r="IMW80" s="69"/>
      <c r="IMX80" s="69"/>
      <c r="IMY80" s="69"/>
      <c r="IMZ80" s="69"/>
      <c r="INA80" s="69"/>
      <c r="INB80" s="69"/>
      <c r="INC80" s="69"/>
      <c r="IND80" s="69"/>
      <c r="INE80" s="69"/>
      <c r="INF80" s="69"/>
      <c r="ING80" s="69"/>
      <c r="INH80" s="69"/>
      <c r="INI80" s="69"/>
      <c r="INJ80" s="69"/>
      <c r="INK80" s="69"/>
      <c r="INL80" s="69"/>
      <c r="INM80" s="69"/>
      <c r="INN80" s="69"/>
      <c r="INO80" s="69"/>
      <c r="INP80" s="69"/>
      <c r="INQ80" s="69"/>
      <c r="INR80" s="69"/>
      <c r="INS80" s="69"/>
      <c r="INT80" s="69"/>
      <c r="INU80" s="69"/>
      <c r="INV80" s="69"/>
      <c r="INW80" s="69"/>
      <c r="INX80" s="69"/>
      <c r="INY80" s="69"/>
      <c r="INZ80" s="69"/>
      <c r="IOA80" s="69"/>
      <c r="IOB80" s="69"/>
      <c r="IOC80" s="69"/>
      <c r="IOD80" s="69"/>
      <c r="IOE80" s="69"/>
      <c r="IOF80" s="69"/>
      <c r="IOG80" s="69"/>
      <c r="IOH80" s="69"/>
      <c r="IOI80" s="69"/>
      <c r="IOJ80" s="69"/>
      <c r="IOK80" s="69"/>
      <c r="IOL80" s="69"/>
      <c r="IOM80" s="69"/>
      <c r="ION80" s="69"/>
      <c r="IOO80" s="69"/>
      <c r="IOP80" s="69"/>
      <c r="IOQ80" s="69"/>
      <c r="IOR80" s="69"/>
      <c r="IOS80" s="69"/>
      <c r="IOT80" s="69"/>
      <c r="IOU80" s="69"/>
      <c r="IOV80" s="69"/>
      <c r="IOW80" s="69"/>
      <c r="IOX80" s="69"/>
      <c r="IOY80" s="69"/>
      <c r="IOZ80" s="69"/>
      <c r="IPA80" s="69"/>
      <c r="IPB80" s="69"/>
      <c r="IPC80" s="69"/>
      <c r="IPD80" s="69"/>
      <c r="IPE80" s="69"/>
      <c r="IPF80" s="69"/>
      <c r="IPG80" s="69"/>
      <c r="IPH80" s="69"/>
      <c r="IPI80" s="69"/>
      <c r="IPJ80" s="69"/>
      <c r="IPK80" s="69"/>
      <c r="IPL80" s="69"/>
      <c r="IPM80" s="69"/>
      <c r="IPN80" s="69"/>
      <c r="IPO80" s="69"/>
      <c r="IPP80" s="69"/>
      <c r="IPQ80" s="69"/>
      <c r="IPR80" s="69"/>
      <c r="IPS80" s="69"/>
      <c r="IPT80" s="69"/>
      <c r="IPU80" s="69"/>
      <c r="IPV80" s="69"/>
      <c r="IPW80" s="69"/>
      <c r="IPX80" s="69"/>
      <c r="IPY80" s="69"/>
      <c r="IPZ80" s="69"/>
      <c r="IQA80" s="69"/>
      <c r="IQB80" s="69"/>
      <c r="IQC80" s="69"/>
      <c r="IQD80" s="69"/>
      <c r="IQE80" s="69"/>
      <c r="IQF80" s="69"/>
      <c r="IQG80" s="69"/>
      <c r="IQH80" s="69"/>
      <c r="IQI80" s="69"/>
      <c r="IQJ80" s="69"/>
      <c r="IQK80" s="69"/>
      <c r="IQL80" s="69"/>
      <c r="IQM80" s="69"/>
      <c r="IQN80" s="69"/>
      <c r="IQO80" s="69"/>
      <c r="IQP80" s="69"/>
      <c r="IQQ80" s="69"/>
      <c r="IQR80" s="69"/>
      <c r="IQS80" s="69"/>
      <c r="IQT80" s="69"/>
      <c r="IQU80" s="69"/>
      <c r="IQV80" s="69"/>
      <c r="IQW80" s="69"/>
      <c r="IQX80" s="69"/>
      <c r="IQY80" s="69"/>
      <c r="IQZ80" s="69"/>
      <c r="IRA80" s="69"/>
      <c r="IRB80" s="69"/>
      <c r="IRC80" s="69"/>
      <c r="IRD80" s="69"/>
      <c r="IRE80" s="69"/>
      <c r="IRF80" s="69"/>
      <c r="IRG80" s="69"/>
      <c r="IRH80" s="69"/>
      <c r="IRI80" s="69"/>
      <c r="IRJ80" s="69"/>
      <c r="IRK80" s="69"/>
      <c r="IRL80" s="69"/>
      <c r="IRM80" s="69"/>
      <c r="IRN80" s="69"/>
      <c r="IRO80" s="69"/>
      <c r="IRP80" s="69"/>
      <c r="IRQ80" s="69"/>
      <c r="IRR80" s="69"/>
      <c r="IRS80" s="69"/>
      <c r="IRT80" s="69"/>
      <c r="IRU80" s="69"/>
      <c r="IRV80" s="69"/>
      <c r="IRW80" s="69"/>
      <c r="IRX80" s="69"/>
      <c r="IRY80" s="69"/>
      <c r="IRZ80" s="69"/>
      <c r="ISA80" s="69"/>
      <c r="ISB80" s="69"/>
      <c r="ISC80" s="69"/>
      <c r="ISD80" s="69"/>
      <c r="ISE80" s="69"/>
      <c r="ISF80" s="69"/>
      <c r="ISG80" s="69"/>
      <c r="ISH80" s="69"/>
      <c r="ISI80" s="69"/>
      <c r="ISJ80" s="69"/>
      <c r="ISK80" s="69"/>
      <c r="ISL80" s="69"/>
      <c r="ISM80" s="69"/>
      <c r="ISN80" s="69"/>
      <c r="ISO80" s="69"/>
      <c r="ISP80" s="69"/>
      <c r="ISQ80" s="69"/>
      <c r="ISR80" s="69"/>
      <c r="ISS80" s="69"/>
      <c r="IST80" s="69"/>
      <c r="ISU80" s="69"/>
      <c r="ISV80" s="69"/>
      <c r="ISW80" s="69"/>
      <c r="ISX80" s="69"/>
      <c r="ISY80" s="69"/>
      <c r="ISZ80" s="69"/>
      <c r="ITA80" s="69"/>
      <c r="ITB80" s="69"/>
      <c r="ITC80" s="69"/>
      <c r="ITD80" s="69"/>
      <c r="ITE80" s="69"/>
      <c r="ITF80" s="69"/>
      <c r="ITG80" s="69"/>
      <c r="ITH80" s="69"/>
      <c r="ITI80" s="69"/>
      <c r="ITJ80" s="69"/>
      <c r="ITK80" s="69"/>
      <c r="ITL80" s="69"/>
      <c r="ITM80" s="69"/>
      <c r="ITN80" s="69"/>
      <c r="ITO80" s="69"/>
      <c r="ITP80" s="69"/>
      <c r="ITQ80" s="69"/>
      <c r="ITR80" s="69"/>
      <c r="ITS80" s="69"/>
      <c r="ITT80" s="69"/>
      <c r="ITU80" s="69"/>
      <c r="ITV80" s="69"/>
      <c r="ITW80" s="69"/>
      <c r="ITX80" s="69"/>
      <c r="ITY80" s="69"/>
      <c r="ITZ80" s="69"/>
      <c r="IUA80" s="69"/>
      <c r="IUB80" s="69"/>
      <c r="IUC80" s="69"/>
      <c r="IUD80" s="69"/>
      <c r="IUE80" s="69"/>
      <c r="IUF80" s="69"/>
      <c r="IUG80" s="69"/>
      <c r="IUH80" s="69"/>
      <c r="IUI80" s="69"/>
      <c r="IUJ80" s="69"/>
      <c r="IUK80" s="69"/>
      <c r="IUL80" s="69"/>
      <c r="IUM80" s="69"/>
      <c r="IUN80" s="69"/>
      <c r="IUO80" s="69"/>
      <c r="IUP80" s="69"/>
      <c r="IUQ80" s="69"/>
      <c r="IUR80" s="69"/>
      <c r="IUS80" s="69"/>
      <c r="IUT80" s="69"/>
      <c r="IUU80" s="69"/>
      <c r="IUV80" s="69"/>
      <c r="IUW80" s="69"/>
      <c r="IUX80" s="69"/>
      <c r="IUY80" s="69"/>
      <c r="IUZ80" s="69"/>
      <c r="IVA80" s="69"/>
      <c r="IVB80" s="69"/>
      <c r="IVC80" s="69"/>
      <c r="IVD80" s="69"/>
      <c r="IVE80" s="69"/>
      <c r="IVF80" s="69"/>
      <c r="IVG80" s="69"/>
      <c r="IVH80" s="69"/>
      <c r="IVI80" s="69"/>
      <c r="IVJ80" s="69"/>
      <c r="IVK80" s="69"/>
      <c r="IVL80" s="69"/>
      <c r="IVM80" s="69"/>
      <c r="IVN80" s="69"/>
      <c r="IVO80" s="69"/>
      <c r="IVP80" s="69"/>
      <c r="IVQ80" s="69"/>
      <c r="IVR80" s="69"/>
      <c r="IVS80" s="69"/>
      <c r="IVT80" s="69"/>
      <c r="IVU80" s="69"/>
      <c r="IVV80" s="69"/>
      <c r="IVW80" s="69"/>
      <c r="IVX80" s="69"/>
      <c r="IVY80" s="69"/>
      <c r="IVZ80" s="69"/>
      <c r="IWA80" s="69"/>
      <c r="IWB80" s="69"/>
      <c r="IWC80" s="69"/>
      <c r="IWD80" s="69"/>
      <c r="IWE80" s="69"/>
      <c r="IWF80" s="69"/>
      <c r="IWG80" s="69"/>
      <c r="IWH80" s="69"/>
      <c r="IWI80" s="69"/>
      <c r="IWJ80" s="69"/>
      <c r="IWK80" s="69"/>
      <c r="IWL80" s="69"/>
      <c r="IWM80" s="69"/>
      <c r="IWN80" s="69"/>
      <c r="IWO80" s="69"/>
      <c r="IWP80" s="69"/>
      <c r="IWQ80" s="69"/>
      <c r="IWR80" s="69"/>
      <c r="IWS80" s="69"/>
      <c r="IWT80" s="69"/>
      <c r="IWU80" s="69"/>
      <c r="IWV80" s="69"/>
      <c r="IWW80" s="69"/>
      <c r="IWX80" s="69"/>
      <c r="IWY80" s="69"/>
      <c r="IWZ80" s="69"/>
      <c r="IXA80" s="69"/>
      <c r="IXB80" s="69"/>
      <c r="IXC80" s="69"/>
      <c r="IXD80" s="69"/>
      <c r="IXE80" s="69"/>
      <c r="IXF80" s="69"/>
      <c r="IXG80" s="69"/>
      <c r="IXH80" s="69"/>
      <c r="IXI80" s="69"/>
      <c r="IXJ80" s="69"/>
      <c r="IXK80" s="69"/>
      <c r="IXL80" s="69"/>
      <c r="IXM80" s="69"/>
      <c r="IXN80" s="69"/>
      <c r="IXO80" s="69"/>
      <c r="IXP80" s="69"/>
      <c r="IXQ80" s="69"/>
      <c r="IXR80" s="69"/>
      <c r="IXS80" s="69"/>
      <c r="IXT80" s="69"/>
      <c r="IXU80" s="69"/>
      <c r="IXV80" s="69"/>
      <c r="IXW80" s="69"/>
      <c r="IXX80" s="69"/>
      <c r="IXY80" s="69"/>
      <c r="IXZ80" s="69"/>
      <c r="IYA80" s="69"/>
      <c r="IYB80" s="69"/>
      <c r="IYC80" s="69"/>
      <c r="IYD80" s="69"/>
      <c r="IYE80" s="69"/>
      <c r="IYF80" s="69"/>
      <c r="IYG80" s="69"/>
      <c r="IYH80" s="69"/>
      <c r="IYI80" s="69"/>
      <c r="IYJ80" s="69"/>
      <c r="IYK80" s="69"/>
      <c r="IYL80" s="69"/>
      <c r="IYM80" s="69"/>
      <c r="IYN80" s="69"/>
      <c r="IYO80" s="69"/>
      <c r="IYP80" s="69"/>
      <c r="IYQ80" s="69"/>
      <c r="IYR80" s="69"/>
      <c r="IYS80" s="69"/>
      <c r="IYT80" s="69"/>
      <c r="IYU80" s="69"/>
      <c r="IYV80" s="69"/>
      <c r="IYW80" s="69"/>
      <c r="IYX80" s="69"/>
      <c r="IYY80" s="69"/>
      <c r="IYZ80" s="69"/>
      <c r="IZA80" s="69"/>
      <c r="IZB80" s="69"/>
      <c r="IZC80" s="69"/>
      <c r="IZD80" s="69"/>
      <c r="IZE80" s="69"/>
      <c r="IZF80" s="69"/>
      <c r="IZG80" s="69"/>
      <c r="IZH80" s="69"/>
      <c r="IZI80" s="69"/>
      <c r="IZJ80" s="69"/>
      <c r="IZK80" s="69"/>
      <c r="IZL80" s="69"/>
      <c r="IZM80" s="69"/>
      <c r="IZN80" s="69"/>
      <c r="IZO80" s="69"/>
      <c r="IZP80" s="69"/>
      <c r="IZQ80" s="69"/>
      <c r="IZR80" s="69"/>
      <c r="IZS80" s="69"/>
      <c r="IZT80" s="69"/>
      <c r="IZU80" s="69"/>
      <c r="IZV80" s="69"/>
      <c r="IZW80" s="69"/>
      <c r="IZX80" s="69"/>
      <c r="IZY80" s="69"/>
      <c r="IZZ80" s="69"/>
      <c r="JAA80" s="69"/>
      <c r="JAB80" s="69"/>
      <c r="JAC80" s="69"/>
      <c r="JAD80" s="69"/>
      <c r="JAE80" s="69"/>
      <c r="JAF80" s="69"/>
      <c r="JAG80" s="69"/>
      <c r="JAH80" s="69"/>
      <c r="JAI80" s="69"/>
      <c r="JAJ80" s="69"/>
      <c r="JAK80" s="69"/>
      <c r="JAL80" s="69"/>
      <c r="JAM80" s="69"/>
      <c r="JAN80" s="69"/>
      <c r="JAO80" s="69"/>
      <c r="JAP80" s="69"/>
      <c r="JAQ80" s="69"/>
      <c r="JAR80" s="69"/>
      <c r="JAS80" s="69"/>
      <c r="JAT80" s="69"/>
      <c r="JAU80" s="69"/>
      <c r="JAV80" s="69"/>
      <c r="JAW80" s="69"/>
      <c r="JAX80" s="69"/>
      <c r="JAY80" s="69"/>
      <c r="JAZ80" s="69"/>
      <c r="JBA80" s="69"/>
      <c r="JBB80" s="69"/>
      <c r="JBC80" s="69"/>
      <c r="JBD80" s="69"/>
      <c r="JBE80" s="69"/>
      <c r="JBF80" s="69"/>
      <c r="JBG80" s="69"/>
      <c r="JBH80" s="69"/>
      <c r="JBI80" s="69"/>
      <c r="JBJ80" s="69"/>
      <c r="JBK80" s="69"/>
      <c r="JBL80" s="69"/>
      <c r="JBM80" s="69"/>
      <c r="JBN80" s="69"/>
      <c r="JBO80" s="69"/>
      <c r="JBP80" s="69"/>
      <c r="JBQ80" s="69"/>
      <c r="JBR80" s="69"/>
      <c r="JBS80" s="69"/>
      <c r="JBT80" s="69"/>
      <c r="JBU80" s="69"/>
      <c r="JBV80" s="69"/>
      <c r="JBW80" s="69"/>
      <c r="JBX80" s="69"/>
      <c r="JBY80" s="69"/>
      <c r="JBZ80" s="69"/>
      <c r="JCA80" s="69"/>
      <c r="JCB80" s="69"/>
      <c r="JCC80" s="69"/>
      <c r="JCD80" s="69"/>
      <c r="JCE80" s="69"/>
      <c r="JCF80" s="69"/>
      <c r="JCG80" s="69"/>
      <c r="JCH80" s="69"/>
      <c r="JCI80" s="69"/>
      <c r="JCJ80" s="69"/>
      <c r="JCK80" s="69"/>
      <c r="JCL80" s="69"/>
      <c r="JCM80" s="69"/>
      <c r="JCN80" s="69"/>
      <c r="JCO80" s="69"/>
      <c r="JCP80" s="69"/>
      <c r="JCQ80" s="69"/>
      <c r="JCR80" s="69"/>
      <c r="JCS80" s="69"/>
      <c r="JCT80" s="69"/>
      <c r="JCU80" s="69"/>
      <c r="JCV80" s="69"/>
      <c r="JCW80" s="69"/>
      <c r="JCX80" s="69"/>
      <c r="JCY80" s="69"/>
      <c r="JCZ80" s="69"/>
      <c r="JDA80" s="69"/>
      <c r="JDB80" s="69"/>
      <c r="JDC80" s="69"/>
      <c r="JDD80" s="69"/>
      <c r="JDE80" s="69"/>
      <c r="JDF80" s="69"/>
      <c r="JDG80" s="69"/>
      <c r="JDH80" s="69"/>
      <c r="JDI80" s="69"/>
      <c r="JDJ80" s="69"/>
      <c r="JDK80" s="69"/>
      <c r="JDL80" s="69"/>
      <c r="JDM80" s="69"/>
      <c r="JDN80" s="69"/>
      <c r="JDO80" s="69"/>
      <c r="JDP80" s="69"/>
      <c r="JDQ80" s="69"/>
      <c r="JDR80" s="69"/>
      <c r="JDS80" s="69"/>
      <c r="JDT80" s="69"/>
      <c r="JDU80" s="69"/>
      <c r="JDV80" s="69"/>
      <c r="JDW80" s="69"/>
      <c r="JDX80" s="69"/>
      <c r="JDY80" s="69"/>
      <c r="JDZ80" s="69"/>
      <c r="JEA80" s="69"/>
      <c r="JEB80" s="69"/>
      <c r="JEC80" s="69"/>
      <c r="JED80" s="69"/>
      <c r="JEE80" s="69"/>
      <c r="JEF80" s="69"/>
      <c r="JEG80" s="69"/>
      <c r="JEH80" s="69"/>
      <c r="JEI80" s="69"/>
      <c r="JEJ80" s="69"/>
      <c r="JEK80" s="69"/>
      <c r="JEL80" s="69"/>
      <c r="JEM80" s="69"/>
      <c r="JEN80" s="69"/>
      <c r="JEO80" s="69"/>
      <c r="JEP80" s="69"/>
      <c r="JEQ80" s="69"/>
      <c r="JER80" s="69"/>
      <c r="JES80" s="69"/>
      <c r="JET80" s="69"/>
      <c r="JEU80" s="69"/>
      <c r="JEV80" s="69"/>
      <c r="JEW80" s="69"/>
      <c r="JEX80" s="69"/>
      <c r="JEY80" s="69"/>
      <c r="JEZ80" s="69"/>
      <c r="JFA80" s="69"/>
      <c r="JFB80" s="69"/>
      <c r="JFC80" s="69"/>
      <c r="JFD80" s="69"/>
      <c r="JFE80" s="69"/>
      <c r="JFF80" s="69"/>
      <c r="JFG80" s="69"/>
      <c r="JFH80" s="69"/>
      <c r="JFI80" s="69"/>
      <c r="JFJ80" s="69"/>
      <c r="JFK80" s="69"/>
      <c r="JFL80" s="69"/>
      <c r="JFM80" s="69"/>
      <c r="JFN80" s="69"/>
      <c r="JFO80" s="69"/>
      <c r="JFP80" s="69"/>
      <c r="JFQ80" s="69"/>
      <c r="JFR80" s="69"/>
      <c r="JFS80" s="69"/>
      <c r="JFT80" s="69"/>
      <c r="JFU80" s="69"/>
      <c r="JFV80" s="69"/>
      <c r="JFW80" s="69"/>
      <c r="JFX80" s="69"/>
      <c r="JFY80" s="69"/>
      <c r="JFZ80" s="69"/>
      <c r="JGA80" s="69"/>
      <c r="JGB80" s="69"/>
      <c r="JGC80" s="69"/>
      <c r="JGD80" s="69"/>
      <c r="JGE80" s="69"/>
      <c r="JGF80" s="69"/>
      <c r="JGG80" s="69"/>
      <c r="JGH80" s="69"/>
      <c r="JGI80" s="69"/>
      <c r="JGJ80" s="69"/>
      <c r="JGK80" s="69"/>
      <c r="JGL80" s="69"/>
      <c r="JGM80" s="69"/>
      <c r="JGN80" s="69"/>
      <c r="JGO80" s="69"/>
      <c r="JGP80" s="69"/>
      <c r="JGQ80" s="69"/>
      <c r="JGR80" s="69"/>
      <c r="JGS80" s="69"/>
      <c r="JGT80" s="69"/>
      <c r="JGU80" s="69"/>
      <c r="JGV80" s="69"/>
      <c r="JGW80" s="69"/>
      <c r="JGX80" s="69"/>
      <c r="JGY80" s="69"/>
      <c r="JGZ80" s="69"/>
      <c r="JHA80" s="69"/>
      <c r="JHB80" s="69"/>
      <c r="JHC80" s="69"/>
      <c r="JHD80" s="69"/>
      <c r="JHE80" s="69"/>
      <c r="JHF80" s="69"/>
      <c r="JHG80" s="69"/>
      <c r="JHH80" s="69"/>
      <c r="JHI80" s="69"/>
      <c r="JHJ80" s="69"/>
      <c r="JHK80" s="69"/>
      <c r="JHL80" s="69"/>
      <c r="JHM80" s="69"/>
      <c r="JHN80" s="69"/>
      <c r="JHO80" s="69"/>
      <c r="JHP80" s="69"/>
      <c r="JHQ80" s="69"/>
      <c r="JHR80" s="69"/>
      <c r="JHS80" s="69"/>
      <c r="JHT80" s="69"/>
      <c r="JHU80" s="69"/>
      <c r="JHV80" s="69"/>
      <c r="JHW80" s="69"/>
      <c r="JHX80" s="69"/>
      <c r="JHY80" s="69"/>
      <c r="JHZ80" s="69"/>
      <c r="JIA80" s="69"/>
      <c r="JIB80" s="69"/>
      <c r="JIC80" s="69"/>
      <c r="JID80" s="69"/>
      <c r="JIE80" s="69"/>
      <c r="JIF80" s="69"/>
      <c r="JIG80" s="69"/>
      <c r="JIH80" s="69"/>
      <c r="JII80" s="69"/>
      <c r="JIJ80" s="69"/>
      <c r="JIK80" s="69"/>
      <c r="JIL80" s="69"/>
      <c r="JIM80" s="69"/>
      <c r="JIN80" s="69"/>
      <c r="JIO80" s="69"/>
      <c r="JIP80" s="69"/>
      <c r="JIQ80" s="69"/>
      <c r="JIR80" s="69"/>
      <c r="JIS80" s="69"/>
      <c r="JIT80" s="69"/>
      <c r="JIU80" s="69"/>
      <c r="JIV80" s="69"/>
      <c r="JIW80" s="69"/>
      <c r="JIX80" s="69"/>
      <c r="JIY80" s="69"/>
      <c r="JIZ80" s="69"/>
      <c r="JJA80" s="69"/>
      <c r="JJB80" s="69"/>
      <c r="JJC80" s="69"/>
      <c r="JJD80" s="69"/>
      <c r="JJE80" s="69"/>
      <c r="JJF80" s="69"/>
      <c r="JJG80" s="69"/>
      <c r="JJH80" s="69"/>
      <c r="JJI80" s="69"/>
      <c r="JJJ80" s="69"/>
      <c r="JJK80" s="69"/>
      <c r="JJL80" s="69"/>
      <c r="JJM80" s="69"/>
      <c r="JJN80" s="69"/>
      <c r="JJO80" s="69"/>
      <c r="JJP80" s="69"/>
      <c r="JJQ80" s="69"/>
      <c r="JJR80" s="69"/>
      <c r="JJS80" s="69"/>
      <c r="JJT80" s="69"/>
      <c r="JJU80" s="69"/>
      <c r="JJV80" s="69"/>
      <c r="JJW80" s="69"/>
      <c r="JJX80" s="69"/>
      <c r="JJY80" s="69"/>
      <c r="JJZ80" s="69"/>
      <c r="JKA80" s="69"/>
      <c r="JKB80" s="69"/>
      <c r="JKC80" s="69"/>
      <c r="JKD80" s="69"/>
      <c r="JKE80" s="69"/>
      <c r="JKF80" s="69"/>
      <c r="JKG80" s="69"/>
      <c r="JKH80" s="69"/>
      <c r="JKI80" s="69"/>
      <c r="JKJ80" s="69"/>
      <c r="JKK80" s="69"/>
      <c r="JKL80" s="69"/>
      <c r="JKM80" s="69"/>
      <c r="JKN80" s="69"/>
      <c r="JKO80" s="69"/>
      <c r="JKP80" s="69"/>
      <c r="JKQ80" s="69"/>
      <c r="JKR80" s="69"/>
      <c r="JKS80" s="69"/>
      <c r="JKT80" s="69"/>
      <c r="JKU80" s="69"/>
      <c r="JKV80" s="69"/>
      <c r="JKW80" s="69"/>
      <c r="JKX80" s="69"/>
      <c r="JKY80" s="69"/>
      <c r="JKZ80" s="69"/>
      <c r="JLA80" s="69"/>
      <c r="JLB80" s="69"/>
      <c r="JLC80" s="69"/>
      <c r="JLD80" s="69"/>
      <c r="JLE80" s="69"/>
      <c r="JLF80" s="69"/>
      <c r="JLG80" s="69"/>
      <c r="JLH80" s="69"/>
      <c r="JLI80" s="69"/>
      <c r="JLJ80" s="69"/>
      <c r="JLK80" s="69"/>
      <c r="JLL80" s="69"/>
      <c r="JLM80" s="69"/>
      <c r="JLN80" s="69"/>
      <c r="JLO80" s="69"/>
      <c r="JLP80" s="69"/>
      <c r="JLQ80" s="69"/>
      <c r="JLR80" s="69"/>
      <c r="JLS80" s="69"/>
      <c r="JLT80" s="69"/>
      <c r="JLU80" s="69"/>
      <c r="JLV80" s="69"/>
      <c r="JLW80" s="69"/>
      <c r="JLX80" s="69"/>
      <c r="JLY80" s="69"/>
      <c r="JLZ80" s="69"/>
      <c r="JMA80" s="69"/>
      <c r="JMB80" s="69"/>
      <c r="JMC80" s="69"/>
      <c r="JMD80" s="69"/>
      <c r="JME80" s="69"/>
      <c r="JMF80" s="69"/>
      <c r="JMG80" s="69"/>
      <c r="JMH80" s="69"/>
      <c r="JMI80" s="69"/>
      <c r="JMJ80" s="69"/>
      <c r="JMK80" s="69"/>
      <c r="JML80" s="69"/>
      <c r="JMM80" s="69"/>
      <c r="JMN80" s="69"/>
      <c r="JMO80" s="69"/>
      <c r="JMP80" s="69"/>
      <c r="JMQ80" s="69"/>
      <c r="JMR80" s="69"/>
      <c r="JMS80" s="69"/>
      <c r="JMT80" s="69"/>
      <c r="JMU80" s="69"/>
      <c r="JMV80" s="69"/>
      <c r="JMW80" s="69"/>
      <c r="JMX80" s="69"/>
      <c r="JMY80" s="69"/>
      <c r="JMZ80" s="69"/>
      <c r="JNA80" s="69"/>
      <c r="JNB80" s="69"/>
      <c r="JNC80" s="69"/>
      <c r="JND80" s="69"/>
      <c r="JNE80" s="69"/>
      <c r="JNF80" s="69"/>
      <c r="JNG80" s="69"/>
      <c r="JNH80" s="69"/>
      <c r="JNI80" s="69"/>
      <c r="JNJ80" s="69"/>
      <c r="JNK80" s="69"/>
      <c r="JNL80" s="69"/>
      <c r="JNM80" s="69"/>
      <c r="JNN80" s="69"/>
      <c r="JNO80" s="69"/>
      <c r="JNP80" s="69"/>
      <c r="JNQ80" s="69"/>
      <c r="JNR80" s="69"/>
      <c r="JNS80" s="69"/>
      <c r="JNT80" s="69"/>
      <c r="JNU80" s="69"/>
      <c r="JNV80" s="69"/>
      <c r="JNW80" s="69"/>
      <c r="JNX80" s="69"/>
      <c r="JNY80" s="69"/>
      <c r="JNZ80" s="69"/>
      <c r="JOA80" s="69"/>
      <c r="JOB80" s="69"/>
      <c r="JOC80" s="69"/>
      <c r="JOD80" s="69"/>
      <c r="JOE80" s="69"/>
      <c r="JOF80" s="69"/>
      <c r="JOG80" s="69"/>
      <c r="JOH80" s="69"/>
      <c r="JOI80" s="69"/>
      <c r="JOJ80" s="69"/>
      <c r="JOK80" s="69"/>
      <c r="JOL80" s="69"/>
      <c r="JOM80" s="69"/>
      <c r="JON80" s="69"/>
      <c r="JOO80" s="69"/>
      <c r="JOP80" s="69"/>
      <c r="JOQ80" s="69"/>
      <c r="JOR80" s="69"/>
      <c r="JOS80" s="69"/>
      <c r="JOT80" s="69"/>
      <c r="JOU80" s="69"/>
      <c r="JOV80" s="69"/>
      <c r="JOW80" s="69"/>
      <c r="JOX80" s="69"/>
      <c r="JOY80" s="69"/>
      <c r="JOZ80" s="69"/>
      <c r="JPA80" s="69"/>
      <c r="JPB80" s="69"/>
      <c r="JPC80" s="69"/>
      <c r="JPD80" s="69"/>
      <c r="JPE80" s="69"/>
      <c r="JPF80" s="69"/>
      <c r="JPG80" s="69"/>
      <c r="JPH80" s="69"/>
      <c r="JPI80" s="69"/>
      <c r="JPJ80" s="69"/>
      <c r="JPK80" s="69"/>
      <c r="JPL80" s="69"/>
      <c r="JPM80" s="69"/>
      <c r="JPN80" s="69"/>
      <c r="JPO80" s="69"/>
      <c r="JPP80" s="69"/>
      <c r="JPQ80" s="69"/>
      <c r="JPR80" s="69"/>
      <c r="JPS80" s="69"/>
      <c r="JPT80" s="69"/>
      <c r="JPU80" s="69"/>
      <c r="JPV80" s="69"/>
      <c r="JPW80" s="69"/>
      <c r="JPX80" s="69"/>
      <c r="JPY80" s="69"/>
      <c r="JPZ80" s="69"/>
      <c r="JQA80" s="69"/>
      <c r="JQB80" s="69"/>
      <c r="JQC80" s="69"/>
      <c r="JQD80" s="69"/>
      <c r="JQE80" s="69"/>
      <c r="JQF80" s="69"/>
      <c r="JQG80" s="69"/>
      <c r="JQH80" s="69"/>
      <c r="JQI80" s="69"/>
      <c r="JQJ80" s="69"/>
      <c r="JQK80" s="69"/>
      <c r="JQL80" s="69"/>
      <c r="JQM80" s="69"/>
      <c r="JQN80" s="69"/>
      <c r="JQO80" s="69"/>
      <c r="JQP80" s="69"/>
      <c r="JQQ80" s="69"/>
      <c r="JQR80" s="69"/>
      <c r="JQS80" s="69"/>
      <c r="JQT80" s="69"/>
      <c r="JQU80" s="69"/>
      <c r="JQV80" s="69"/>
      <c r="JQW80" s="69"/>
      <c r="JQX80" s="69"/>
      <c r="JQY80" s="69"/>
      <c r="JQZ80" s="69"/>
      <c r="JRA80" s="69"/>
      <c r="JRB80" s="69"/>
      <c r="JRC80" s="69"/>
      <c r="JRD80" s="69"/>
      <c r="JRE80" s="69"/>
      <c r="JRF80" s="69"/>
      <c r="JRG80" s="69"/>
      <c r="JRH80" s="69"/>
      <c r="JRI80" s="69"/>
      <c r="JRJ80" s="69"/>
      <c r="JRK80" s="69"/>
      <c r="JRL80" s="69"/>
      <c r="JRM80" s="69"/>
      <c r="JRN80" s="69"/>
      <c r="JRO80" s="69"/>
      <c r="JRP80" s="69"/>
      <c r="JRQ80" s="69"/>
      <c r="JRR80" s="69"/>
      <c r="JRS80" s="69"/>
      <c r="JRT80" s="69"/>
      <c r="JRU80" s="69"/>
      <c r="JRV80" s="69"/>
      <c r="JRW80" s="69"/>
      <c r="JRX80" s="69"/>
      <c r="JRY80" s="69"/>
      <c r="JRZ80" s="69"/>
      <c r="JSA80" s="69"/>
      <c r="JSB80" s="69"/>
      <c r="JSC80" s="69"/>
      <c r="JSD80" s="69"/>
      <c r="JSE80" s="69"/>
      <c r="JSF80" s="69"/>
      <c r="JSG80" s="69"/>
      <c r="JSH80" s="69"/>
      <c r="JSI80" s="69"/>
      <c r="JSJ80" s="69"/>
      <c r="JSK80" s="69"/>
      <c r="JSL80" s="69"/>
      <c r="JSM80" s="69"/>
      <c r="JSN80" s="69"/>
      <c r="JSO80" s="69"/>
      <c r="JSP80" s="69"/>
      <c r="JSQ80" s="69"/>
      <c r="JSR80" s="69"/>
      <c r="JSS80" s="69"/>
      <c r="JST80" s="69"/>
      <c r="JSU80" s="69"/>
      <c r="JSV80" s="69"/>
      <c r="JSW80" s="69"/>
      <c r="JSX80" s="69"/>
      <c r="JSY80" s="69"/>
      <c r="JSZ80" s="69"/>
      <c r="JTA80" s="69"/>
      <c r="JTB80" s="69"/>
      <c r="JTC80" s="69"/>
      <c r="JTD80" s="69"/>
      <c r="JTE80" s="69"/>
      <c r="JTF80" s="69"/>
      <c r="JTG80" s="69"/>
      <c r="JTH80" s="69"/>
      <c r="JTI80" s="69"/>
      <c r="JTJ80" s="69"/>
      <c r="JTK80" s="69"/>
      <c r="JTL80" s="69"/>
      <c r="JTM80" s="69"/>
      <c r="JTN80" s="69"/>
      <c r="JTO80" s="69"/>
      <c r="JTP80" s="69"/>
      <c r="JTQ80" s="69"/>
      <c r="JTR80" s="69"/>
      <c r="JTS80" s="69"/>
      <c r="JTT80" s="69"/>
      <c r="JTU80" s="69"/>
      <c r="JTV80" s="69"/>
      <c r="JTW80" s="69"/>
      <c r="JTX80" s="69"/>
      <c r="JTY80" s="69"/>
      <c r="JTZ80" s="69"/>
      <c r="JUA80" s="69"/>
      <c r="JUB80" s="69"/>
      <c r="JUC80" s="69"/>
      <c r="JUD80" s="69"/>
      <c r="JUE80" s="69"/>
      <c r="JUF80" s="69"/>
      <c r="JUG80" s="69"/>
      <c r="JUH80" s="69"/>
      <c r="JUI80" s="69"/>
      <c r="JUJ80" s="69"/>
      <c r="JUK80" s="69"/>
      <c r="JUL80" s="69"/>
      <c r="JUM80" s="69"/>
      <c r="JUN80" s="69"/>
      <c r="JUO80" s="69"/>
      <c r="JUP80" s="69"/>
      <c r="JUQ80" s="69"/>
      <c r="JUR80" s="69"/>
      <c r="JUS80" s="69"/>
      <c r="JUT80" s="69"/>
      <c r="JUU80" s="69"/>
      <c r="JUV80" s="69"/>
      <c r="JUW80" s="69"/>
      <c r="JUX80" s="69"/>
      <c r="JUY80" s="69"/>
      <c r="JUZ80" s="69"/>
      <c r="JVA80" s="69"/>
      <c r="JVB80" s="69"/>
      <c r="JVC80" s="69"/>
      <c r="JVD80" s="69"/>
      <c r="JVE80" s="69"/>
      <c r="JVF80" s="69"/>
      <c r="JVG80" s="69"/>
      <c r="JVH80" s="69"/>
      <c r="JVI80" s="69"/>
      <c r="JVJ80" s="69"/>
      <c r="JVK80" s="69"/>
      <c r="JVL80" s="69"/>
      <c r="JVM80" s="69"/>
      <c r="JVN80" s="69"/>
      <c r="JVO80" s="69"/>
      <c r="JVP80" s="69"/>
      <c r="JVQ80" s="69"/>
      <c r="JVR80" s="69"/>
      <c r="JVS80" s="69"/>
      <c r="JVT80" s="69"/>
      <c r="JVU80" s="69"/>
      <c r="JVV80" s="69"/>
      <c r="JVW80" s="69"/>
      <c r="JVX80" s="69"/>
      <c r="JVY80" s="69"/>
      <c r="JVZ80" s="69"/>
      <c r="JWA80" s="69"/>
      <c r="JWB80" s="69"/>
      <c r="JWC80" s="69"/>
      <c r="JWD80" s="69"/>
      <c r="JWE80" s="69"/>
      <c r="JWF80" s="69"/>
      <c r="JWG80" s="69"/>
      <c r="JWH80" s="69"/>
      <c r="JWI80" s="69"/>
      <c r="JWJ80" s="69"/>
      <c r="JWK80" s="69"/>
      <c r="JWL80" s="69"/>
      <c r="JWM80" s="69"/>
      <c r="JWN80" s="69"/>
      <c r="JWO80" s="69"/>
      <c r="JWP80" s="69"/>
      <c r="JWQ80" s="69"/>
      <c r="JWR80" s="69"/>
      <c r="JWS80" s="69"/>
      <c r="JWT80" s="69"/>
      <c r="JWU80" s="69"/>
      <c r="JWV80" s="69"/>
      <c r="JWW80" s="69"/>
      <c r="JWX80" s="69"/>
      <c r="JWY80" s="69"/>
      <c r="JWZ80" s="69"/>
      <c r="JXA80" s="69"/>
      <c r="JXB80" s="69"/>
      <c r="JXC80" s="69"/>
      <c r="JXD80" s="69"/>
      <c r="JXE80" s="69"/>
      <c r="JXF80" s="69"/>
      <c r="JXG80" s="69"/>
      <c r="JXH80" s="69"/>
      <c r="JXI80" s="69"/>
      <c r="JXJ80" s="69"/>
      <c r="JXK80" s="69"/>
      <c r="JXL80" s="69"/>
      <c r="JXM80" s="69"/>
      <c r="JXN80" s="69"/>
      <c r="JXO80" s="69"/>
      <c r="JXP80" s="69"/>
      <c r="JXQ80" s="69"/>
      <c r="JXR80" s="69"/>
      <c r="JXS80" s="69"/>
      <c r="JXT80" s="69"/>
      <c r="JXU80" s="69"/>
      <c r="JXV80" s="69"/>
      <c r="JXW80" s="69"/>
      <c r="JXX80" s="69"/>
      <c r="JXY80" s="69"/>
      <c r="JXZ80" s="69"/>
      <c r="JYA80" s="69"/>
      <c r="JYB80" s="69"/>
      <c r="JYC80" s="69"/>
      <c r="JYD80" s="69"/>
      <c r="JYE80" s="69"/>
      <c r="JYF80" s="69"/>
      <c r="JYG80" s="69"/>
      <c r="JYH80" s="69"/>
      <c r="JYI80" s="69"/>
      <c r="JYJ80" s="69"/>
      <c r="JYK80" s="69"/>
      <c r="JYL80" s="69"/>
      <c r="JYM80" s="69"/>
      <c r="JYN80" s="69"/>
      <c r="JYO80" s="69"/>
      <c r="JYP80" s="69"/>
      <c r="JYQ80" s="69"/>
      <c r="JYR80" s="69"/>
      <c r="JYS80" s="69"/>
      <c r="JYT80" s="69"/>
      <c r="JYU80" s="69"/>
      <c r="JYV80" s="69"/>
      <c r="JYW80" s="69"/>
      <c r="JYX80" s="69"/>
      <c r="JYY80" s="69"/>
      <c r="JYZ80" s="69"/>
      <c r="JZA80" s="69"/>
      <c r="JZB80" s="69"/>
      <c r="JZC80" s="69"/>
      <c r="JZD80" s="69"/>
      <c r="JZE80" s="69"/>
      <c r="JZF80" s="69"/>
      <c r="JZG80" s="69"/>
      <c r="JZH80" s="69"/>
      <c r="JZI80" s="69"/>
      <c r="JZJ80" s="69"/>
      <c r="JZK80" s="69"/>
      <c r="JZL80" s="69"/>
      <c r="JZM80" s="69"/>
      <c r="JZN80" s="69"/>
      <c r="JZO80" s="69"/>
      <c r="JZP80" s="69"/>
      <c r="JZQ80" s="69"/>
      <c r="JZR80" s="69"/>
      <c r="JZS80" s="69"/>
      <c r="JZT80" s="69"/>
      <c r="JZU80" s="69"/>
      <c r="JZV80" s="69"/>
      <c r="JZW80" s="69"/>
      <c r="JZX80" s="69"/>
      <c r="JZY80" s="69"/>
      <c r="JZZ80" s="69"/>
      <c r="KAA80" s="69"/>
      <c r="KAB80" s="69"/>
      <c r="KAC80" s="69"/>
      <c r="KAD80" s="69"/>
      <c r="KAE80" s="69"/>
      <c r="KAF80" s="69"/>
      <c r="KAG80" s="69"/>
      <c r="KAH80" s="69"/>
      <c r="KAI80" s="69"/>
      <c r="KAJ80" s="69"/>
      <c r="KAK80" s="69"/>
      <c r="KAL80" s="69"/>
      <c r="KAM80" s="69"/>
      <c r="KAN80" s="69"/>
      <c r="KAO80" s="69"/>
      <c r="KAP80" s="69"/>
      <c r="KAQ80" s="69"/>
      <c r="KAR80" s="69"/>
      <c r="KAS80" s="69"/>
      <c r="KAT80" s="69"/>
      <c r="KAU80" s="69"/>
      <c r="KAV80" s="69"/>
      <c r="KAW80" s="69"/>
      <c r="KAX80" s="69"/>
      <c r="KAY80" s="69"/>
      <c r="KAZ80" s="69"/>
      <c r="KBA80" s="69"/>
      <c r="KBB80" s="69"/>
      <c r="KBC80" s="69"/>
      <c r="KBD80" s="69"/>
      <c r="KBE80" s="69"/>
      <c r="KBF80" s="69"/>
      <c r="KBG80" s="69"/>
      <c r="KBH80" s="69"/>
      <c r="KBI80" s="69"/>
      <c r="KBJ80" s="69"/>
      <c r="KBK80" s="69"/>
      <c r="KBL80" s="69"/>
      <c r="KBM80" s="69"/>
      <c r="KBN80" s="69"/>
      <c r="KBO80" s="69"/>
      <c r="KBP80" s="69"/>
      <c r="KBQ80" s="69"/>
      <c r="KBR80" s="69"/>
      <c r="KBS80" s="69"/>
      <c r="KBT80" s="69"/>
      <c r="KBU80" s="69"/>
      <c r="KBV80" s="69"/>
      <c r="KBW80" s="69"/>
      <c r="KBX80" s="69"/>
      <c r="KBY80" s="69"/>
      <c r="KBZ80" s="69"/>
      <c r="KCA80" s="69"/>
      <c r="KCB80" s="69"/>
      <c r="KCC80" s="69"/>
      <c r="KCD80" s="69"/>
      <c r="KCE80" s="69"/>
      <c r="KCF80" s="69"/>
      <c r="KCG80" s="69"/>
      <c r="KCH80" s="69"/>
      <c r="KCI80" s="69"/>
      <c r="KCJ80" s="69"/>
      <c r="KCK80" s="69"/>
      <c r="KCL80" s="69"/>
      <c r="KCM80" s="69"/>
      <c r="KCN80" s="69"/>
      <c r="KCO80" s="69"/>
      <c r="KCP80" s="69"/>
      <c r="KCQ80" s="69"/>
      <c r="KCR80" s="69"/>
      <c r="KCS80" s="69"/>
      <c r="KCT80" s="69"/>
      <c r="KCU80" s="69"/>
      <c r="KCV80" s="69"/>
      <c r="KCW80" s="69"/>
      <c r="KCX80" s="69"/>
      <c r="KCY80" s="69"/>
      <c r="KCZ80" s="69"/>
      <c r="KDA80" s="69"/>
      <c r="KDB80" s="69"/>
      <c r="KDC80" s="69"/>
      <c r="KDD80" s="69"/>
      <c r="KDE80" s="69"/>
      <c r="KDF80" s="69"/>
      <c r="KDG80" s="69"/>
      <c r="KDH80" s="69"/>
      <c r="KDI80" s="69"/>
      <c r="KDJ80" s="69"/>
      <c r="KDK80" s="69"/>
      <c r="KDL80" s="69"/>
      <c r="KDM80" s="69"/>
      <c r="KDN80" s="69"/>
      <c r="KDO80" s="69"/>
      <c r="KDP80" s="69"/>
      <c r="KDQ80" s="69"/>
      <c r="KDR80" s="69"/>
      <c r="KDS80" s="69"/>
      <c r="KDT80" s="69"/>
      <c r="KDU80" s="69"/>
      <c r="KDV80" s="69"/>
      <c r="KDW80" s="69"/>
      <c r="KDX80" s="69"/>
      <c r="KDY80" s="69"/>
      <c r="KDZ80" s="69"/>
      <c r="KEA80" s="69"/>
      <c r="KEB80" s="69"/>
      <c r="KEC80" s="69"/>
      <c r="KED80" s="69"/>
      <c r="KEE80" s="69"/>
      <c r="KEF80" s="69"/>
      <c r="KEG80" s="69"/>
      <c r="KEH80" s="69"/>
      <c r="KEI80" s="69"/>
      <c r="KEJ80" s="69"/>
      <c r="KEK80" s="69"/>
      <c r="KEL80" s="69"/>
      <c r="KEM80" s="69"/>
      <c r="KEN80" s="69"/>
      <c r="KEO80" s="69"/>
      <c r="KEP80" s="69"/>
      <c r="KEQ80" s="69"/>
      <c r="KER80" s="69"/>
      <c r="KES80" s="69"/>
      <c r="KET80" s="69"/>
      <c r="KEU80" s="69"/>
      <c r="KEV80" s="69"/>
      <c r="KEW80" s="69"/>
      <c r="KEX80" s="69"/>
      <c r="KEY80" s="69"/>
      <c r="KEZ80" s="69"/>
      <c r="KFA80" s="69"/>
      <c r="KFB80" s="69"/>
      <c r="KFC80" s="69"/>
      <c r="KFD80" s="69"/>
      <c r="KFE80" s="69"/>
      <c r="KFF80" s="69"/>
      <c r="KFG80" s="69"/>
      <c r="KFH80" s="69"/>
      <c r="KFI80" s="69"/>
      <c r="KFJ80" s="69"/>
      <c r="KFK80" s="69"/>
      <c r="KFL80" s="69"/>
      <c r="KFM80" s="69"/>
      <c r="KFN80" s="69"/>
      <c r="KFO80" s="69"/>
      <c r="KFP80" s="69"/>
      <c r="KFQ80" s="69"/>
      <c r="KFR80" s="69"/>
      <c r="KFS80" s="69"/>
      <c r="KFT80" s="69"/>
      <c r="KFU80" s="69"/>
      <c r="KFV80" s="69"/>
      <c r="KFW80" s="69"/>
      <c r="KFX80" s="69"/>
      <c r="KFY80" s="69"/>
      <c r="KFZ80" s="69"/>
      <c r="KGA80" s="69"/>
      <c r="KGB80" s="69"/>
      <c r="KGC80" s="69"/>
      <c r="KGD80" s="69"/>
      <c r="KGE80" s="69"/>
      <c r="KGF80" s="69"/>
      <c r="KGG80" s="69"/>
      <c r="KGH80" s="69"/>
      <c r="KGI80" s="69"/>
      <c r="KGJ80" s="69"/>
      <c r="KGK80" s="69"/>
      <c r="KGL80" s="69"/>
      <c r="KGM80" s="69"/>
      <c r="KGN80" s="69"/>
      <c r="KGO80" s="69"/>
      <c r="KGP80" s="69"/>
      <c r="KGQ80" s="69"/>
      <c r="KGR80" s="69"/>
      <c r="KGS80" s="69"/>
      <c r="KGT80" s="69"/>
      <c r="KGU80" s="69"/>
      <c r="KGV80" s="69"/>
      <c r="KGW80" s="69"/>
      <c r="KGX80" s="69"/>
      <c r="KGY80" s="69"/>
      <c r="KGZ80" s="69"/>
      <c r="KHA80" s="69"/>
      <c r="KHB80" s="69"/>
      <c r="KHC80" s="69"/>
      <c r="KHD80" s="69"/>
      <c r="KHE80" s="69"/>
      <c r="KHF80" s="69"/>
      <c r="KHG80" s="69"/>
      <c r="KHH80" s="69"/>
      <c r="KHI80" s="69"/>
      <c r="KHJ80" s="69"/>
      <c r="KHK80" s="69"/>
      <c r="KHL80" s="69"/>
      <c r="KHM80" s="69"/>
      <c r="KHN80" s="69"/>
      <c r="KHO80" s="69"/>
      <c r="KHP80" s="69"/>
      <c r="KHQ80" s="69"/>
      <c r="KHR80" s="69"/>
      <c r="KHS80" s="69"/>
      <c r="KHT80" s="69"/>
      <c r="KHU80" s="69"/>
      <c r="KHV80" s="69"/>
      <c r="KHW80" s="69"/>
      <c r="KHX80" s="69"/>
      <c r="KHY80" s="69"/>
      <c r="KHZ80" s="69"/>
      <c r="KIA80" s="69"/>
      <c r="KIB80" s="69"/>
      <c r="KIC80" s="69"/>
      <c r="KID80" s="69"/>
      <c r="KIE80" s="69"/>
      <c r="KIF80" s="69"/>
      <c r="KIG80" s="69"/>
      <c r="KIH80" s="69"/>
      <c r="KII80" s="69"/>
      <c r="KIJ80" s="69"/>
      <c r="KIK80" s="69"/>
      <c r="KIL80" s="69"/>
      <c r="KIM80" s="69"/>
      <c r="KIN80" s="69"/>
      <c r="KIO80" s="69"/>
      <c r="KIP80" s="69"/>
      <c r="KIQ80" s="69"/>
      <c r="KIR80" s="69"/>
      <c r="KIS80" s="69"/>
      <c r="KIT80" s="69"/>
      <c r="KIU80" s="69"/>
      <c r="KIV80" s="69"/>
      <c r="KIW80" s="69"/>
      <c r="KIX80" s="69"/>
      <c r="KIY80" s="69"/>
      <c r="KIZ80" s="69"/>
      <c r="KJA80" s="69"/>
      <c r="KJB80" s="69"/>
      <c r="KJC80" s="69"/>
      <c r="KJD80" s="69"/>
      <c r="KJE80" s="69"/>
      <c r="KJF80" s="69"/>
      <c r="KJG80" s="69"/>
      <c r="KJH80" s="69"/>
      <c r="KJI80" s="69"/>
      <c r="KJJ80" s="69"/>
      <c r="KJK80" s="69"/>
      <c r="KJL80" s="69"/>
      <c r="KJM80" s="69"/>
      <c r="KJN80" s="69"/>
      <c r="KJO80" s="69"/>
      <c r="KJP80" s="69"/>
      <c r="KJQ80" s="69"/>
      <c r="KJR80" s="69"/>
      <c r="KJS80" s="69"/>
      <c r="KJT80" s="69"/>
      <c r="KJU80" s="69"/>
      <c r="KJV80" s="69"/>
      <c r="KJW80" s="69"/>
      <c r="KJX80" s="69"/>
      <c r="KJY80" s="69"/>
      <c r="KJZ80" s="69"/>
      <c r="KKA80" s="69"/>
      <c r="KKB80" s="69"/>
      <c r="KKC80" s="69"/>
      <c r="KKD80" s="69"/>
      <c r="KKE80" s="69"/>
      <c r="KKF80" s="69"/>
      <c r="KKG80" s="69"/>
      <c r="KKH80" s="69"/>
      <c r="KKI80" s="69"/>
      <c r="KKJ80" s="69"/>
      <c r="KKK80" s="69"/>
      <c r="KKL80" s="69"/>
      <c r="KKM80" s="69"/>
      <c r="KKN80" s="69"/>
      <c r="KKO80" s="69"/>
      <c r="KKP80" s="69"/>
      <c r="KKQ80" s="69"/>
      <c r="KKR80" s="69"/>
      <c r="KKS80" s="69"/>
      <c r="KKT80" s="69"/>
      <c r="KKU80" s="69"/>
      <c r="KKV80" s="69"/>
      <c r="KKW80" s="69"/>
      <c r="KKX80" s="69"/>
      <c r="KKY80" s="69"/>
      <c r="KKZ80" s="69"/>
      <c r="KLA80" s="69"/>
      <c r="KLB80" s="69"/>
      <c r="KLC80" s="69"/>
      <c r="KLD80" s="69"/>
      <c r="KLE80" s="69"/>
      <c r="KLF80" s="69"/>
      <c r="KLG80" s="69"/>
      <c r="KLH80" s="69"/>
      <c r="KLI80" s="69"/>
      <c r="KLJ80" s="69"/>
      <c r="KLK80" s="69"/>
      <c r="KLL80" s="69"/>
      <c r="KLM80" s="69"/>
      <c r="KLN80" s="69"/>
      <c r="KLO80" s="69"/>
      <c r="KLP80" s="69"/>
      <c r="KLQ80" s="69"/>
      <c r="KLR80" s="69"/>
      <c r="KLS80" s="69"/>
      <c r="KLT80" s="69"/>
      <c r="KLU80" s="69"/>
      <c r="KLV80" s="69"/>
      <c r="KLW80" s="69"/>
      <c r="KLX80" s="69"/>
      <c r="KLY80" s="69"/>
      <c r="KLZ80" s="69"/>
      <c r="KMA80" s="69"/>
      <c r="KMB80" s="69"/>
      <c r="KMC80" s="69"/>
      <c r="KMD80" s="69"/>
      <c r="KME80" s="69"/>
      <c r="KMF80" s="69"/>
      <c r="KMG80" s="69"/>
      <c r="KMH80" s="69"/>
      <c r="KMI80" s="69"/>
      <c r="KMJ80" s="69"/>
      <c r="KMK80" s="69"/>
      <c r="KML80" s="69"/>
      <c r="KMM80" s="69"/>
      <c r="KMN80" s="69"/>
      <c r="KMO80" s="69"/>
      <c r="KMP80" s="69"/>
      <c r="KMQ80" s="69"/>
      <c r="KMR80" s="69"/>
      <c r="KMS80" s="69"/>
      <c r="KMT80" s="69"/>
      <c r="KMU80" s="69"/>
      <c r="KMV80" s="69"/>
      <c r="KMW80" s="69"/>
      <c r="KMX80" s="69"/>
      <c r="KMY80" s="69"/>
      <c r="KMZ80" s="69"/>
      <c r="KNA80" s="69"/>
      <c r="KNB80" s="69"/>
      <c r="KNC80" s="69"/>
      <c r="KND80" s="69"/>
      <c r="KNE80" s="69"/>
      <c r="KNF80" s="69"/>
      <c r="KNG80" s="69"/>
      <c r="KNH80" s="69"/>
      <c r="KNI80" s="69"/>
      <c r="KNJ80" s="69"/>
      <c r="KNK80" s="69"/>
      <c r="KNL80" s="69"/>
      <c r="KNM80" s="69"/>
      <c r="KNN80" s="69"/>
      <c r="KNO80" s="69"/>
      <c r="KNP80" s="69"/>
      <c r="KNQ80" s="69"/>
      <c r="KNR80" s="69"/>
      <c r="KNS80" s="69"/>
      <c r="KNT80" s="69"/>
      <c r="KNU80" s="69"/>
      <c r="KNV80" s="69"/>
      <c r="KNW80" s="69"/>
      <c r="KNX80" s="69"/>
      <c r="KNY80" s="69"/>
      <c r="KNZ80" s="69"/>
      <c r="KOA80" s="69"/>
      <c r="KOB80" s="69"/>
      <c r="KOC80" s="69"/>
      <c r="KOD80" s="69"/>
      <c r="KOE80" s="69"/>
      <c r="KOF80" s="69"/>
      <c r="KOG80" s="69"/>
      <c r="KOH80" s="69"/>
      <c r="KOI80" s="69"/>
      <c r="KOJ80" s="69"/>
      <c r="KOK80" s="69"/>
      <c r="KOL80" s="69"/>
      <c r="KOM80" s="69"/>
      <c r="KON80" s="69"/>
      <c r="KOO80" s="69"/>
      <c r="KOP80" s="69"/>
      <c r="KOQ80" s="69"/>
      <c r="KOR80" s="69"/>
      <c r="KOS80" s="69"/>
      <c r="KOT80" s="69"/>
      <c r="KOU80" s="69"/>
      <c r="KOV80" s="69"/>
      <c r="KOW80" s="69"/>
      <c r="KOX80" s="69"/>
      <c r="KOY80" s="69"/>
      <c r="KOZ80" s="69"/>
      <c r="KPA80" s="69"/>
      <c r="KPB80" s="69"/>
      <c r="KPC80" s="69"/>
      <c r="KPD80" s="69"/>
      <c r="KPE80" s="69"/>
      <c r="KPF80" s="69"/>
      <c r="KPG80" s="69"/>
      <c r="KPH80" s="69"/>
      <c r="KPI80" s="69"/>
      <c r="KPJ80" s="69"/>
      <c r="KPK80" s="69"/>
      <c r="KPL80" s="69"/>
      <c r="KPM80" s="69"/>
      <c r="KPN80" s="69"/>
      <c r="KPO80" s="69"/>
      <c r="KPP80" s="69"/>
      <c r="KPQ80" s="69"/>
      <c r="KPR80" s="69"/>
      <c r="KPS80" s="69"/>
      <c r="KPT80" s="69"/>
      <c r="KPU80" s="69"/>
      <c r="KPV80" s="69"/>
      <c r="KPW80" s="69"/>
      <c r="KPX80" s="69"/>
      <c r="KPY80" s="69"/>
      <c r="KPZ80" s="69"/>
      <c r="KQA80" s="69"/>
      <c r="KQB80" s="69"/>
      <c r="KQC80" s="69"/>
      <c r="KQD80" s="69"/>
      <c r="KQE80" s="69"/>
      <c r="KQF80" s="69"/>
      <c r="KQG80" s="69"/>
      <c r="KQH80" s="69"/>
      <c r="KQI80" s="69"/>
      <c r="KQJ80" s="69"/>
      <c r="KQK80" s="69"/>
      <c r="KQL80" s="69"/>
      <c r="KQM80" s="69"/>
      <c r="KQN80" s="69"/>
      <c r="KQO80" s="69"/>
      <c r="KQP80" s="69"/>
      <c r="KQQ80" s="69"/>
      <c r="KQR80" s="69"/>
      <c r="KQS80" s="69"/>
      <c r="KQT80" s="69"/>
      <c r="KQU80" s="69"/>
      <c r="KQV80" s="69"/>
      <c r="KQW80" s="69"/>
      <c r="KQX80" s="69"/>
      <c r="KQY80" s="69"/>
      <c r="KQZ80" s="69"/>
      <c r="KRA80" s="69"/>
      <c r="KRB80" s="69"/>
      <c r="KRC80" s="69"/>
      <c r="KRD80" s="69"/>
      <c r="KRE80" s="69"/>
      <c r="KRF80" s="69"/>
      <c r="KRG80" s="69"/>
      <c r="KRH80" s="69"/>
      <c r="KRI80" s="69"/>
      <c r="KRJ80" s="69"/>
      <c r="KRK80" s="69"/>
      <c r="KRL80" s="69"/>
      <c r="KRM80" s="69"/>
      <c r="KRN80" s="69"/>
      <c r="KRO80" s="69"/>
      <c r="KRP80" s="69"/>
      <c r="KRQ80" s="69"/>
      <c r="KRR80" s="69"/>
      <c r="KRS80" s="69"/>
      <c r="KRT80" s="69"/>
      <c r="KRU80" s="69"/>
      <c r="KRV80" s="69"/>
      <c r="KRW80" s="69"/>
      <c r="KRX80" s="69"/>
      <c r="KRY80" s="69"/>
      <c r="KRZ80" s="69"/>
      <c r="KSA80" s="69"/>
      <c r="KSB80" s="69"/>
      <c r="KSC80" s="69"/>
      <c r="KSD80" s="69"/>
      <c r="KSE80" s="69"/>
      <c r="KSF80" s="69"/>
      <c r="KSG80" s="69"/>
      <c r="KSH80" s="69"/>
      <c r="KSI80" s="69"/>
      <c r="KSJ80" s="69"/>
      <c r="KSK80" s="69"/>
      <c r="KSL80" s="69"/>
      <c r="KSM80" s="69"/>
      <c r="KSN80" s="69"/>
      <c r="KSO80" s="69"/>
      <c r="KSP80" s="69"/>
      <c r="KSQ80" s="69"/>
      <c r="KSR80" s="69"/>
      <c r="KSS80" s="69"/>
      <c r="KST80" s="69"/>
      <c r="KSU80" s="69"/>
      <c r="KSV80" s="69"/>
      <c r="KSW80" s="69"/>
      <c r="KSX80" s="69"/>
      <c r="KSY80" s="69"/>
      <c r="KSZ80" s="69"/>
      <c r="KTA80" s="69"/>
      <c r="KTB80" s="69"/>
      <c r="KTC80" s="69"/>
      <c r="KTD80" s="69"/>
      <c r="KTE80" s="69"/>
      <c r="KTF80" s="69"/>
      <c r="KTG80" s="69"/>
      <c r="KTH80" s="69"/>
      <c r="KTI80" s="69"/>
      <c r="KTJ80" s="69"/>
      <c r="KTK80" s="69"/>
      <c r="KTL80" s="69"/>
      <c r="KTM80" s="69"/>
      <c r="KTN80" s="69"/>
      <c r="KTO80" s="69"/>
      <c r="KTP80" s="69"/>
      <c r="KTQ80" s="69"/>
      <c r="KTR80" s="69"/>
      <c r="KTS80" s="69"/>
      <c r="KTT80" s="69"/>
      <c r="KTU80" s="69"/>
      <c r="KTV80" s="69"/>
      <c r="KTW80" s="69"/>
      <c r="KTX80" s="69"/>
      <c r="KTY80" s="69"/>
      <c r="KTZ80" s="69"/>
      <c r="KUA80" s="69"/>
      <c r="KUB80" s="69"/>
      <c r="KUC80" s="69"/>
      <c r="KUD80" s="69"/>
      <c r="KUE80" s="69"/>
      <c r="KUF80" s="69"/>
      <c r="KUG80" s="69"/>
      <c r="KUH80" s="69"/>
      <c r="KUI80" s="69"/>
      <c r="KUJ80" s="69"/>
      <c r="KUK80" s="69"/>
      <c r="KUL80" s="69"/>
      <c r="KUM80" s="69"/>
      <c r="KUN80" s="69"/>
      <c r="KUO80" s="69"/>
      <c r="KUP80" s="69"/>
      <c r="KUQ80" s="69"/>
      <c r="KUR80" s="69"/>
      <c r="KUS80" s="69"/>
      <c r="KUT80" s="69"/>
      <c r="KUU80" s="69"/>
      <c r="KUV80" s="69"/>
      <c r="KUW80" s="69"/>
      <c r="KUX80" s="69"/>
      <c r="KUY80" s="69"/>
      <c r="KUZ80" s="69"/>
      <c r="KVA80" s="69"/>
      <c r="KVB80" s="69"/>
      <c r="KVC80" s="69"/>
      <c r="KVD80" s="69"/>
      <c r="KVE80" s="69"/>
      <c r="KVF80" s="69"/>
      <c r="KVG80" s="69"/>
      <c r="KVH80" s="69"/>
      <c r="KVI80" s="69"/>
      <c r="KVJ80" s="69"/>
      <c r="KVK80" s="69"/>
      <c r="KVL80" s="69"/>
      <c r="KVM80" s="69"/>
      <c r="KVN80" s="69"/>
      <c r="KVO80" s="69"/>
      <c r="KVP80" s="69"/>
      <c r="KVQ80" s="69"/>
      <c r="KVR80" s="69"/>
      <c r="KVS80" s="69"/>
      <c r="KVT80" s="69"/>
      <c r="KVU80" s="69"/>
      <c r="KVV80" s="69"/>
      <c r="KVW80" s="69"/>
      <c r="KVX80" s="69"/>
      <c r="KVY80" s="69"/>
      <c r="KVZ80" s="69"/>
      <c r="KWA80" s="69"/>
      <c r="KWB80" s="69"/>
      <c r="KWC80" s="69"/>
      <c r="KWD80" s="69"/>
      <c r="KWE80" s="69"/>
      <c r="KWF80" s="69"/>
      <c r="KWG80" s="69"/>
      <c r="KWH80" s="69"/>
      <c r="KWI80" s="69"/>
      <c r="KWJ80" s="69"/>
      <c r="KWK80" s="69"/>
      <c r="KWL80" s="69"/>
      <c r="KWM80" s="69"/>
      <c r="KWN80" s="69"/>
      <c r="KWO80" s="69"/>
      <c r="KWP80" s="69"/>
      <c r="KWQ80" s="69"/>
      <c r="KWR80" s="69"/>
      <c r="KWS80" s="69"/>
      <c r="KWT80" s="69"/>
      <c r="KWU80" s="69"/>
      <c r="KWV80" s="69"/>
      <c r="KWW80" s="69"/>
      <c r="KWX80" s="69"/>
      <c r="KWY80" s="69"/>
      <c r="KWZ80" s="69"/>
      <c r="KXA80" s="69"/>
      <c r="KXB80" s="69"/>
      <c r="KXC80" s="69"/>
      <c r="KXD80" s="69"/>
      <c r="KXE80" s="69"/>
      <c r="KXF80" s="69"/>
      <c r="KXG80" s="69"/>
      <c r="KXH80" s="69"/>
      <c r="KXI80" s="69"/>
      <c r="KXJ80" s="69"/>
      <c r="KXK80" s="69"/>
      <c r="KXL80" s="69"/>
      <c r="KXM80" s="69"/>
      <c r="KXN80" s="69"/>
      <c r="KXO80" s="69"/>
      <c r="KXP80" s="69"/>
      <c r="KXQ80" s="69"/>
      <c r="KXR80" s="69"/>
      <c r="KXS80" s="69"/>
      <c r="KXT80" s="69"/>
      <c r="KXU80" s="69"/>
      <c r="KXV80" s="69"/>
      <c r="KXW80" s="69"/>
      <c r="KXX80" s="69"/>
      <c r="KXY80" s="69"/>
      <c r="KXZ80" s="69"/>
      <c r="KYA80" s="69"/>
      <c r="KYB80" s="69"/>
      <c r="KYC80" s="69"/>
      <c r="KYD80" s="69"/>
      <c r="KYE80" s="69"/>
      <c r="KYF80" s="69"/>
      <c r="KYG80" s="69"/>
      <c r="KYH80" s="69"/>
      <c r="KYI80" s="69"/>
      <c r="KYJ80" s="69"/>
      <c r="KYK80" s="69"/>
      <c r="KYL80" s="69"/>
      <c r="KYM80" s="69"/>
      <c r="KYN80" s="69"/>
      <c r="KYO80" s="69"/>
      <c r="KYP80" s="69"/>
      <c r="KYQ80" s="69"/>
      <c r="KYR80" s="69"/>
      <c r="KYS80" s="69"/>
      <c r="KYT80" s="69"/>
      <c r="KYU80" s="69"/>
      <c r="KYV80" s="69"/>
      <c r="KYW80" s="69"/>
      <c r="KYX80" s="69"/>
      <c r="KYY80" s="69"/>
      <c r="KYZ80" s="69"/>
      <c r="KZA80" s="69"/>
      <c r="KZB80" s="69"/>
      <c r="KZC80" s="69"/>
      <c r="KZD80" s="69"/>
      <c r="KZE80" s="69"/>
      <c r="KZF80" s="69"/>
      <c r="KZG80" s="69"/>
      <c r="KZH80" s="69"/>
      <c r="KZI80" s="69"/>
      <c r="KZJ80" s="69"/>
      <c r="KZK80" s="69"/>
      <c r="KZL80" s="69"/>
      <c r="KZM80" s="69"/>
      <c r="KZN80" s="69"/>
      <c r="KZO80" s="69"/>
      <c r="KZP80" s="69"/>
      <c r="KZQ80" s="69"/>
      <c r="KZR80" s="69"/>
      <c r="KZS80" s="69"/>
      <c r="KZT80" s="69"/>
      <c r="KZU80" s="69"/>
      <c r="KZV80" s="69"/>
      <c r="KZW80" s="69"/>
      <c r="KZX80" s="69"/>
      <c r="KZY80" s="69"/>
      <c r="KZZ80" s="69"/>
      <c r="LAA80" s="69"/>
      <c r="LAB80" s="69"/>
      <c r="LAC80" s="69"/>
      <c r="LAD80" s="69"/>
      <c r="LAE80" s="69"/>
      <c r="LAF80" s="69"/>
      <c r="LAG80" s="69"/>
      <c r="LAH80" s="69"/>
      <c r="LAI80" s="69"/>
      <c r="LAJ80" s="69"/>
      <c r="LAK80" s="69"/>
      <c r="LAL80" s="69"/>
      <c r="LAM80" s="69"/>
      <c r="LAN80" s="69"/>
      <c r="LAO80" s="69"/>
      <c r="LAP80" s="69"/>
      <c r="LAQ80" s="69"/>
      <c r="LAR80" s="69"/>
      <c r="LAS80" s="69"/>
      <c r="LAT80" s="69"/>
      <c r="LAU80" s="69"/>
      <c r="LAV80" s="69"/>
      <c r="LAW80" s="69"/>
      <c r="LAX80" s="69"/>
      <c r="LAY80" s="69"/>
      <c r="LAZ80" s="69"/>
      <c r="LBA80" s="69"/>
      <c r="LBB80" s="69"/>
      <c r="LBC80" s="69"/>
      <c r="LBD80" s="69"/>
      <c r="LBE80" s="69"/>
      <c r="LBF80" s="69"/>
      <c r="LBG80" s="69"/>
      <c r="LBH80" s="69"/>
      <c r="LBI80" s="69"/>
      <c r="LBJ80" s="69"/>
      <c r="LBK80" s="69"/>
      <c r="LBL80" s="69"/>
      <c r="LBM80" s="69"/>
      <c r="LBN80" s="69"/>
      <c r="LBO80" s="69"/>
      <c r="LBP80" s="69"/>
      <c r="LBQ80" s="69"/>
      <c r="LBR80" s="69"/>
      <c r="LBS80" s="69"/>
      <c r="LBT80" s="69"/>
      <c r="LBU80" s="69"/>
      <c r="LBV80" s="69"/>
      <c r="LBW80" s="69"/>
      <c r="LBX80" s="69"/>
      <c r="LBY80" s="69"/>
      <c r="LBZ80" s="69"/>
      <c r="LCA80" s="69"/>
      <c r="LCB80" s="69"/>
      <c r="LCC80" s="69"/>
      <c r="LCD80" s="69"/>
      <c r="LCE80" s="69"/>
      <c r="LCF80" s="69"/>
      <c r="LCG80" s="69"/>
      <c r="LCH80" s="69"/>
      <c r="LCI80" s="69"/>
      <c r="LCJ80" s="69"/>
      <c r="LCK80" s="69"/>
      <c r="LCL80" s="69"/>
      <c r="LCM80" s="69"/>
      <c r="LCN80" s="69"/>
      <c r="LCO80" s="69"/>
      <c r="LCP80" s="69"/>
      <c r="LCQ80" s="69"/>
      <c r="LCR80" s="69"/>
      <c r="LCS80" s="69"/>
      <c r="LCT80" s="69"/>
      <c r="LCU80" s="69"/>
      <c r="LCV80" s="69"/>
      <c r="LCW80" s="69"/>
      <c r="LCX80" s="69"/>
      <c r="LCY80" s="69"/>
      <c r="LCZ80" s="69"/>
      <c r="LDA80" s="69"/>
      <c r="LDB80" s="69"/>
      <c r="LDC80" s="69"/>
      <c r="LDD80" s="69"/>
      <c r="LDE80" s="69"/>
      <c r="LDF80" s="69"/>
      <c r="LDG80" s="69"/>
      <c r="LDH80" s="69"/>
      <c r="LDI80" s="69"/>
      <c r="LDJ80" s="69"/>
      <c r="LDK80" s="69"/>
      <c r="LDL80" s="69"/>
      <c r="LDM80" s="69"/>
      <c r="LDN80" s="69"/>
      <c r="LDO80" s="69"/>
      <c r="LDP80" s="69"/>
      <c r="LDQ80" s="69"/>
      <c r="LDR80" s="69"/>
      <c r="LDS80" s="69"/>
      <c r="LDT80" s="69"/>
      <c r="LDU80" s="69"/>
      <c r="LDV80" s="69"/>
      <c r="LDW80" s="69"/>
      <c r="LDX80" s="69"/>
      <c r="LDY80" s="69"/>
      <c r="LDZ80" s="69"/>
      <c r="LEA80" s="69"/>
      <c r="LEB80" s="69"/>
      <c r="LEC80" s="69"/>
      <c r="LED80" s="69"/>
      <c r="LEE80" s="69"/>
      <c r="LEF80" s="69"/>
      <c r="LEG80" s="69"/>
      <c r="LEH80" s="69"/>
      <c r="LEI80" s="69"/>
      <c r="LEJ80" s="69"/>
      <c r="LEK80" s="69"/>
      <c r="LEL80" s="69"/>
      <c r="LEM80" s="69"/>
      <c r="LEN80" s="69"/>
      <c r="LEO80" s="69"/>
      <c r="LEP80" s="69"/>
      <c r="LEQ80" s="69"/>
      <c r="LER80" s="69"/>
      <c r="LES80" s="69"/>
      <c r="LET80" s="69"/>
      <c r="LEU80" s="69"/>
      <c r="LEV80" s="69"/>
      <c r="LEW80" s="69"/>
      <c r="LEX80" s="69"/>
      <c r="LEY80" s="69"/>
      <c r="LEZ80" s="69"/>
      <c r="LFA80" s="69"/>
      <c r="LFB80" s="69"/>
      <c r="LFC80" s="69"/>
      <c r="LFD80" s="69"/>
      <c r="LFE80" s="69"/>
      <c r="LFF80" s="69"/>
      <c r="LFG80" s="69"/>
      <c r="LFH80" s="69"/>
      <c r="LFI80" s="69"/>
      <c r="LFJ80" s="69"/>
      <c r="LFK80" s="69"/>
      <c r="LFL80" s="69"/>
      <c r="LFM80" s="69"/>
      <c r="LFN80" s="69"/>
      <c r="LFO80" s="69"/>
      <c r="LFP80" s="69"/>
      <c r="LFQ80" s="69"/>
      <c r="LFR80" s="69"/>
      <c r="LFS80" s="69"/>
      <c r="LFT80" s="69"/>
      <c r="LFU80" s="69"/>
      <c r="LFV80" s="69"/>
      <c r="LFW80" s="69"/>
      <c r="LFX80" s="69"/>
      <c r="LFY80" s="69"/>
      <c r="LFZ80" s="69"/>
      <c r="LGA80" s="69"/>
      <c r="LGB80" s="69"/>
      <c r="LGC80" s="69"/>
      <c r="LGD80" s="69"/>
      <c r="LGE80" s="69"/>
      <c r="LGF80" s="69"/>
      <c r="LGG80" s="69"/>
      <c r="LGH80" s="69"/>
      <c r="LGI80" s="69"/>
      <c r="LGJ80" s="69"/>
      <c r="LGK80" s="69"/>
      <c r="LGL80" s="69"/>
      <c r="LGM80" s="69"/>
      <c r="LGN80" s="69"/>
      <c r="LGO80" s="69"/>
      <c r="LGP80" s="69"/>
      <c r="LGQ80" s="69"/>
      <c r="LGR80" s="69"/>
      <c r="LGS80" s="69"/>
      <c r="LGT80" s="69"/>
      <c r="LGU80" s="69"/>
      <c r="LGV80" s="69"/>
      <c r="LGW80" s="69"/>
      <c r="LGX80" s="69"/>
      <c r="LGY80" s="69"/>
      <c r="LGZ80" s="69"/>
      <c r="LHA80" s="69"/>
      <c r="LHB80" s="69"/>
      <c r="LHC80" s="69"/>
      <c r="LHD80" s="69"/>
      <c r="LHE80" s="69"/>
      <c r="LHF80" s="69"/>
      <c r="LHG80" s="69"/>
      <c r="LHH80" s="69"/>
      <c r="LHI80" s="69"/>
      <c r="LHJ80" s="69"/>
      <c r="LHK80" s="69"/>
      <c r="LHL80" s="69"/>
      <c r="LHM80" s="69"/>
      <c r="LHN80" s="69"/>
      <c r="LHO80" s="69"/>
      <c r="LHP80" s="69"/>
      <c r="LHQ80" s="69"/>
      <c r="LHR80" s="69"/>
      <c r="LHS80" s="69"/>
      <c r="LHT80" s="69"/>
      <c r="LHU80" s="69"/>
      <c r="LHV80" s="69"/>
      <c r="LHW80" s="69"/>
      <c r="LHX80" s="69"/>
      <c r="LHY80" s="69"/>
      <c r="LHZ80" s="69"/>
      <c r="LIA80" s="69"/>
      <c r="LIB80" s="69"/>
      <c r="LIC80" s="69"/>
      <c r="LID80" s="69"/>
      <c r="LIE80" s="69"/>
      <c r="LIF80" s="69"/>
      <c r="LIG80" s="69"/>
      <c r="LIH80" s="69"/>
      <c r="LII80" s="69"/>
      <c r="LIJ80" s="69"/>
      <c r="LIK80" s="69"/>
      <c r="LIL80" s="69"/>
      <c r="LIM80" s="69"/>
      <c r="LIN80" s="69"/>
      <c r="LIO80" s="69"/>
      <c r="LIP80" s="69"/>
      <c r="LIQ80" s="69"/>
      <c r="LIR80" s="69"/>
      <c r="LIS80" s="69"/>
      <c r="LIT80" s="69"/>
      <c r="LIU80" s="69"/>
      <c r="LIV80" s="69"/>
      <c r="LIW80" s="69"/>
      <c r="LIX80" s="69"/>
      <c r="LIY80" s="69"/>
      <c r="LIZ80" s="69"/>
      <c r="LJA80" s="69"/>
      <c r="LJB80" s="69"/>
      <c r="LJC80" s="69"/>
      <c r="LJD80" s="69"/>
      <c r="LJE80" s="69"/>
      <c r="LJF80" s="69"/>
      <c r="LJG80" s="69"/>
      <c r="LJH80" s="69"/>
      <c r="LJI80" s="69"/>
      <c r="LJJ80" s="69"/>
      <c r="LJK80" s="69"/>
      <c r="LJL80" s="69"/>
      <c r="LJM80" s="69"/>
      <c r="LJN80" s="69"/>
      <c r="LJO80" s="69"/>
      <c r="LJP80" s="69"/>
      <c r="LJQ80" s="69"/>
      <c r="LJR80" s="69"/>
      <c r="LJS80" s="69"/>
      <c r="LJT80" s="69"/>
      <c r="LJU80" s="69"/>
      <c r="LJV80" s="69"/>
      <c r="LJW80" s="69"/>
      <c r="LJX80" s="69"/>
      <c r="LJY80" s="69"/>
      <c r="LJZ80" s="69"/>
      <c r="LKA80" s="69"/>
      <c r="LKB80" s="69"/>
      <c r="LKC80" s="69"/>
      <c r="LKD80" s="69"/>
      <c r="LKE80" s="69"/>
      <c r="LKF80" s="69"/>
      <c r="LKG80" s="69"/>
      <c r="LKH80" s="69"/>
      <c r="LKI80" s="69"/>
      <c r="LKJ80" s="69"/>
      <c r="LKK80" s="69"/>
      <c r="LKL80" s="69"/>
      <c r="LKM80" s="69"/>
      <c r="LKN80" s="69"/>
      <c r="LKO80" s="69"/>
      <c r="LKP80" s="69"/>
      <c r="LKQ80" s="69"/>
      <c r="LKR80" s="69"/>
      <c r="LKS80" s="69"/>
      <c r="LKT80" s="69"/>
      <c r="LKU80" s="69"/>
      <c r="LKV80" s="69"/>
      <c r="LKW80" s="69"/>
      <c r="LKX80" s="69"/>
      <c r="LKY80" s="69"/>
      <c r="LKZ80" s="69"/>
      <c r="LLA80" s="69"/>
      <c r="LLB80" s="69"/>
      <c r="LLC80" s="69"/>
      <c r="LLD80" s="69"/>
      <c r="LLE80" s="69"/>
      <c r="LLF80" s="69"/>
      <c r="LLG80" s="69"/>
      <c r="LLH80" s="69"/>
      <c r="LLI80" s="69"/>
      <c r="LLJ80" s="69"/>
      <c r="LLK80" s="69"/>
      <c r="LLL80" s="69"/>
      <c r="LLM80" s="69"/>
      <c r="LLN80" s="69"/>
      <c r="LLO80" s="69"/>
      <c r="LLP80" s="69"/>
      <c r="LLQ80" s="69"/>
      <c r="LLR80" s="69"/>
      <c r="LLS80" s="69"/>
      <c r="LLT80" s="69"/>
      <c r="LLU80" s="69"/>
      <c r="LLV80" s="69"/>
      <c r="LLW80" s="69"/>
      <c r="LLX80" s="69"/>
      <c r="LLY80" s="69"/>
      <c r="LLZ80" s="69"/>
      <c r="LMA80" s="69"/>
      <c r="LMB80" s="69"/>
      <c r="LMC80" s="69"/>
      <c r="LMD80" s="69"/>
      <c r="LME80" s="69"/>
      <c r="LMF80" s="69"/>
      <c r="LMG80" s="69"/>
      <c r="LMH80" s="69"/>
      <c r="LMI80" s="69"/>
      <c r="LMJ80" s="69"/>
      <c r="LMK80" s="69"/>
      <c r="LML80" s="69"/>
      <c r="LMM80" s="69"/>
      <c r="LMN80" s="69"/>
      <c r="LMO80" s="69"/>
      <c r="LMP80" s="69"/>
      <c r="LMQ80" s="69"/>
      <c r="LMR80" s="69"/>
      <c r="LMS80" s="69"/>
      <c r="LMT80" s="69"/>
      <c r="LMU80" s="69"/>
      <c r="LMV80" s="69"/>
      <c r="LMW80" s="69"/>
      <c r="LMX80" s="69"/>
      <c r="LMY80" s="69"/>
      <c r="LMZ80" s="69"/>
      <c r="LNA80" s="69"/>
      <c r="LNB80" s="69"/>
      <c r="LNC80" s="69"/>
      <c r="LND80" s="69"/>
      <c r="LNE80" s="69"/>
      <c r="LNF80" s="69"/>
      <c r="LNG80" s="69"/>
      <c r="LNH80" s="69"/>
      <c r="LNI80" s="69"/>
      <c r="LNJ80" s="69"/>
      <c r="LNK80" s="69"/>
      <c r="LNL80" s="69"/>
      <c r="LNM80" s="69"/>
      <c r="LNN80" s="69"/>
      <c r="LNO80" s="69"/>
      <c r="LNP80" s="69"/>
      <c r="LNQ80" s="69"/>
      <c r="LNR80" s="69"/>
      <c r="LNS80" s="69"/>
      <c r="LNT80" s="69"/>
      <c r="LNU80" s="69"/>
      <c r="LNV80" s="69"/>
      <c r="LNW80" s="69"/>
      <c r="LNX80" s="69"/>
      <c r="LNY80" s="69"/>
      <c r="LNZ80" s="69"/>
      <c r="LOA80" s="69"/>
      <c r="LOB80" s="69"/>
      <c r="LOC80" s="69"/>
      <c r="LOD80" s="69"/>
      <c r="LOE80" s="69"/>
      <c r="LOF80" s="69"/>
      <c r="LOG80" s="69"/>
      <c r="LOH80" s="69"/>
      <c r="LOI80" s="69"/>
      <c r="LOJ80" s="69"/>
      <c r="LOK80" s="69"/>
      <c r="LOL80" s="69"/>
      <c r="LOM80" s="69"/>
      <c r="LON80" s="69"/>
      <c r="LOO80" s="69"/>
      <c r="LOP80" s="69"/>
      <c r="LOQ80" s="69"/>
      <c r="LOR80" s="69"/>
      <c r="LOS80" s="69"/>
      <c r="LOT80" s="69"/>
      <c r="LOU80" s="69"/>
      <c r="LOV80" s="69"/>
      <c r="LOW80" s="69"/>
      <c r="LOX80" s="69"/>
      <c r="LOY80" s="69"/>
      <c r="LOZ80" s="69"/>
      <c r="LPA80" s="69"/>
      <c r="LPB80" s="69"/>
      <c r="LPC80" s="69"/>
      <c r="LPD80" s="69"/>
      <c r="LPE80" s="69"/>
      <c r="LPF80" s="69"/>
      <c r="LPG80" s="69"/>
      <c r="LPH80" s="69"/>
      <c r="LPI80" s="69"/>
      <c r="LPJ80" s="69"/>
      <c r="LPK80" s="69"/>
      <c r="LPL80" s="69"/>
      <c r="LPM80" s="69"/>
      <c r="LPN80" s="69"/>
      <c r="LPO80" s="69"/>
      <c r="LPP80" s="69"/>
      <c r="LPQ80" s="69"/>
      <c r="LPR80" s="69"/>
      <c r="LPS80" s="69"/>
      <c r="LPT80" s="69"/>
      <c r="LPU80" s="69"/>
      <c r="LPV80" s="69"/>
      <c r="LPW80" s="69"/>
      <c r="LPX80" s="69"/>
      <c r="LPY80" s="69"/>
      <c r="LPZ80" s="69"/>
      <c r="LQA80" s="69"/>
      <c r="LQB80" s="69"/>
      <c r="LQC80" s="69"/>
      <c r="LQD80" s="69"/>
      <c r="LQE80" s="69"/>
      <c r="LQF80" s="69"/>
      <c r="LQG80" s="69"/>
      <c r="LQH80" s="69"/>
      <c r="LQI80" s="69"/>
      <c r="LQJ80" s="69"/>
      <c r="LQK80" s="69"/>
      <c r="LQL80" s="69"/>
      <c r="LQM80" s="69"/>
      <c r="LQN80" s="69"/>
      <c r="LQO80" s="69"/>
      <c r="LQP80" s="69"/>
      <c r="LQQ80" s="69"/>
      <c r="LQR80" s="69"/>
      <c r="LQS80" s="69"/>
      <c r="LQT80" s="69"/>
      <c r="LQU80" s="69"/>
      <c r="LQV80" s="69"/>
      <c r="LQW80" s="69"/>
      <c r="LQX80" s="69"/>
      <c r="LQY80" s="69"/>
      <c r="LQZ80" s="69"/>
      <c r="LRA80" s="69"/>
      <c r="LRB80" s="69"/>
      <c r="LRC80" s="69"/>
      <c r="LRD80" s="69"/>
      <c r="LRE80" s="69"/>
      <c r="LRF80" s="69"/>
      <c r="LRG80" s="69"/>
      <c r="LRH80" s="69"/>
      <c r="LRI80" s="69"/>
      <c r="LRJ80" s="69"/>
      <c r="LRK80" s="69"/>
      <c r="LRL80" s="69"/>
      <c r="LRM80" s="69"/>
      <c r="LRN80" s="69"/>
      <c r="LRO80" s="69"/>
      <c r="LRP80" s="69"/>
      <c r="LRQ80" s="69"/>
      <c r="LRR80" s="69"/>
      <c r="LRS80" s="69"/>
      <c r="LRT80" s="69"/>
      <c r="LRU80" s="69"/>
      <c r="LRV80" s="69"/>
      <c r="LRW80" s="69"/>
      <c r="LRX80" s="69"/>
      <c r="LRY80" s="69"/>
      <c r="LRZ80" s="69"/>
      <c r="LSA80" s="69"/>
      <c r="LSB80" s="69"/>
      <c r="LSC80" s="69"/>
      <c r="LSD80" s="69"/>
      <c r="LSE80" s="69"/>
      <c r="LSF80" s="69"/>
      <c r="LSG80" s="69"/>
      <c r="LSH80" s="69"/>
      <c r="LSI80" s="69"/>
      <c r="LSJ80" s="69"/>
      <c r="LSK80" s="69"/>
      <c r="LSL80" s="69"/>
      <c r="LSM80" s="69"/>
      <c r="LSN80" s="69"/>
      <c r="LSO80" s="69"/>
      <c r="LSP80" s="69"/>
      <c r="LSQ80" s="69"/>
      <c r="LSR80" s="69"/>
      <c r="LSS80" s="69"/>
      <c r="LST80" s="69"/>
      <c r="LSU80" s="69"/>
      <c r="LSV80" s="69"/>
      <c r="LSW80" s="69"/>
      <c r="LSX80" s="69"/>
      <c r="LSY80" s="69"/>
      <c r="LSZ80" s="69"/>
      <c r="LTA80" s="69"/>
      <c r="LTB80" s="69"/>
      <c r="LTC80" s="69"/>
      <c r="LTD80" s="69"/>
      <c r="LTE80" s="69"/>
      <c r="LTF80" s="69"/>
      <c r="LTG80" s="69"/>
      <c r="LTH80" s="69"/>
      <c r="LTI80" s="69"/>
      <c r="LTJ80" s="69"/>
      <c r="LTK80" s="69"/>
      <c r="LTL80" s="69"/>
      <c r="LTM80" s="69"/>
      <c r="LTN80" s="69"/>
      <c r="LTO80" s="69"/>
      <c r="LTP80" s="69"/>
      <c r="LTQ80" s="69"/>
      <c r="LTR80" s="69"/>
      <c r="LTS80" s="69"/>
      <c r="LTT80" s="69"/>
      <c r="LTU80" s="69"/>
      <c r="LTV80" s="69"/>
      <c r="LTW80" s="69"/>
      <c r="LTX80" s="69"/>
      <c r="LTY80" s="69"/>
      <c r="LTZ80" s="69"/>
      <c r="LUA80" s="69"/>
      <c r="LUB80" s="69"/>
      <c r="LUC80" s="69"/>
      <c r="LUD80" s="69"/>
      <c r="LUE80" s="69"/>
      <c r="LUF80" s="69"/>
      <c r="LUG80" s="69"/>
      <c r="LUH80" s="69"/>
      <c r="LUI80" s="69"/>
      <c r="LUJ80" s="69"/>
      <c r="LUK80" s="69"/>
      <c r="LUL80" s="69"/>
      <c r="LUM80" s="69"/>
      <c r="LUN80" s="69"/>
      <c r="LUO80" s="69"/>
      <c r="LUP80" s="69"/>
      <c r="LUQ80" s="69"/>
      <c r="LUR80" s="69"/>
      <c r="LUS80" s="69"/>
      <c r="LUT80" s="69"/>
      <c r="LUU80" s="69"/>
      <c r="LUV80" s="69"/>
      <c r="LUW80" s="69"/>
      <c r="LUX80" s="69"/>
      <c r="LUY80" s="69"/>
      <c r="LUZ80" s="69"/>
      <c r="LVA80" s="69"/>
      <c r="LVB80" s="69"/>
      <c r="LVC80" s="69"/>
      <c r="LVD80" s="69"/>
      <c r="LVE80" s="69"/>
      <c r="LVF80" s="69"/>
      <c r="LVG80" s="69"/>
      <c r="LVH80" s="69"/>
      <c r="LVI80" s="69"/>
      <c r="LVJ80" s="69"/>
      <c r="LVK80" s="69"/>
      <c r="LVL80" s="69"/>
      <c r="LVM80" s="69"/>
      <c r="LVN80" s="69"/>
      <c r="LVO80" s="69"/>
      <c r="LVP80" s="69"/>
      <c r="LVQ80" s="69"/>
      <c r="LVR80" s="69"/>
      <c r="LVS80" s="69"/>
      <c r="LVT80" s="69"/>
      <c r="LVU80" s="69"/>
      <c r="LVV80" s="69"/>
      <c r="LVW80" s="69"/>
      <c r="LVX80" s="69"/>
      <c r="LVY80" s="69"/>
      <c r="LVZ80" s="69"/>
      <c r="LWA80" s="69"/>
      <c r="LWB80" s="69"/>
      <c r="LWC80" s="69"/>
      <c r="LWD80" s="69"/>
      <c r="LWE80" s="69"/>
      <c r="LWF80" s="69"/>
      <c r="LWG80" s="69"/>
      <c r="LWH80" s="69"/>
      <c r="LWI80" s="69"/>
      <c r="LWJ80" s="69"/>
      <c r="LWK80" s="69"/>
      <c r="LWL80" s="69"/>
      <c r="LWM80" s="69"/>
      <c r="LWN80" s="69"/>
      <c r="LWO80" s="69"/>
      <c r="LWP80" s="69"/>
      <c r="LWQ80" s="69"/>
      <c r="LWR80" s="69"/>
      <c r="LWS80" s="69"/>
      <c r="LWT80" s="69"/>
      <c r="LWU80" s="69"/>
      <c r="LWV80" s="69"/>
      <c r="LWW80" s="69"/>
      <c r="LWX80" s="69"/>
      <c r="LWY80" s="69"/>
      <c r="LWZ80" s="69"/>
      <c r="LXA80" s="69"/>
      <c r="LXB80" s="69"/>
      <c r="LXC80" s="69"/>
      <c r="LXD80" s="69"/>
      <c r="LXE80" s="69"/>
      <c r="LXF80" s="69"/>
      <c r="LXG80" s="69"/>
      <c r="LXH80" s="69"/>
      <c r="LXI80" s="69"/>
      <c r="LXJ80" s="69"/>
      <c r="LXK80" s="69"/>
      <c r="LXL80" s="69"/>
      <c r="LXM80" s="69"/>
      <c r="LXN80" s="69"/>
      <c r="LXO80" s="69"/>
      <c r="LXP80" s="69"/>
      <c r="LXQ80" s="69"/>
      <c r="LXR80" s="69"/>
      <c r="LXS80" s="69"/>
      <c r="LXT80" s="69"/>
      <c r="LXU80" s="69"/>
      <c r="LXV80" s="69"/>
      <c r="LXW80" s="69"/>
      <c r="LXX80" s="69"/>
      <c r="LXY80" s="69"/>
      <c r="LXZ80" s="69"/>
      <c r="LYA80" s="69"/>
      <c r="LYB80" s="69"/>
      <c r="LYC80" s="69"/>
      <c r="LYD80" s="69"/>
      <c r="LYE80" s="69"/>
      <c r="LYF80" s="69"/>
      <c r="LYG80" s="69"/>
      <c r="LYH80" s="69"/>
      <c r="LYI80" s="69"/>
      <c r="LYJ80" s="69"/>
      <c r="LYK80" s="69"/>
      <c r="LYL80" s="69"/>
      <c r="LYM80" s="69"/>
      <c r="LYN80" s="69"/>
      <c r="LYO80" s="69"/>
      <c r="LYP80" s="69"/>
      <c r="LYQ80" s="69"/>
      <c r="LYR80" s="69"/>
      <c r="LYS80" s="69"/>
      <c r="LYT80" s="69"/>
      <c r="LYU80" s="69"/>
      <c r="LYV80" s="69"/>
      <c r="LYW80" s="69"/>
      <c r="LYX80" s="69"/>
      <c r="LYY80" s="69"/>
      <c r="LYZ80" s="69"/>
      <c r="LZA80" s="69"/>
      <c r="LZB80" s="69"/>
      <c r="LZC80" s="69"/>
      <c r="LZD80" s="69"/>
      <c r="LZE80" s="69"/>
      <c r="LZF80" s="69"/>
      <c r="LZG80" s="69"/>
      <c r="LZH80" s="69"/>
      <c r="LZI80" s="69"/>
      <c r="LZJ80" s="69"/>
      <c r="LZK80" s="69"/>
      <c r="LZL80" s="69"/>
      <c r="LZM80" s="69"/>
      <c r="LZN80" s="69"/>
      <c r="LZO80" s="69"/>
      <c r="LZP80" s="69"/>
      <c r="LZQ80" s="69"/>
      <c r="LZR80" s="69"/>
      <c r="LZS80" s="69"/>
      <c r="LZT80" s="69"/>
      <c r="LZU80" s="69"/>
      <c r="LZV80" s="69"/>
      <c r="LZW80" s="69"/>
      <c r="LZX80" s="69"/>
      <c r="LZY80" s="69"/>
      <c r="LZZ80" s="69"/>
      <c r="MAA80" s="69"/>
      <c r="MAB80" s="69"/>
      <c r="MAC80" s="69"/>
      <c r="MAD80" s="69"/>
      <c r="MAE80" s="69"/>
      <c r="MAF80" s="69"/>
      <c r="MAG80" s="69"/>
      <c r="MAH80" s="69"/>
      <c r="MAI80" s="69"/>
      <c r="MAJ80" s="69"/>
      <c r="MAK80" s="69"/>
      <c r="MAL80" s="69"/>
      <c r="MAM80" s="69"/>
      <c r="MAN80" s="69"/>
      <c r="MAO80" s="69"/>
      <c r="MAP80" s="69"/>
      <c r="MAQ80" s="69"/>
      <c r="MAR80" s="69"/>
      <c r="MAS80" s="69"/>
      <c r="MAT80" s="69"/>
      <c r="MAU80" s="69"/>
      <c r="MAV80" s="69"/>
      <c r="MAW80" s="69"/>
      <c r="MAX80" s="69"/>
      <c r="MAY80" s="69"/>
      <c r="MAZ80" s="69"/>
      <c r="MBA80" s="69"/>
      <c r="MBB80" s="69"/>
      <c r="MBC80" s="69"/>
      <c r="MBD80" s="69"/>
      <c r="MBE80" s="69"/>
      <c r="MBF80" s="69"/>
      <c r="MBG80" s="69"/>
      <c r="MBH80" s="69"/>
      <c r="MBI80" s="69"/>
      <c r="MBJ80" s="69"/>
      <c r="MBK80" s="69"/>
      <c r="MBL80" s="69"/>
      <c r="MBM80" s="69"/>
      <c r="MBN80" s="69"/>
      <c r="MBO80" s="69"/>
      <c r="MBP80" s="69"/>
      <c r="MBQ80" s="69"/>
      <c r="MBR80" s="69"/>
      <c r="MBS80" s="69"/>
      <c r="MBT80" s="69"/>
      <c r="MBU80" s="69"/>
      <c r="MBV80" s="69"/>
      <c r="MBW80" s="69"/>
      <c r="MBX80" s="69"/>
      <c r="MBY80" s="69"/>
      <c r="MBZ80" s="69"/>
      <c r="MCA80" s="69"/>
      <c r="MCB80" s="69"/>
      <c r="MCC80" s="69"/>
      <c r="MCD80" s="69"/>
      <c r="MCE80" s="69"/>
      <c r="MCF80" s="69"/>
      <c r="MCG80" s="69"/>
      <c r="MCH80" s="69"/>
      <c r="MCI80" s="69"/>
      <c r="MCJ80" s="69"/>
      <c r="MCK80" s="69"/>
      <c r="MCL80" s="69"/>
      <c r="MCM80" s="69"/>
      <c r="MCN80" s="69"/>
      <c r="MCO80" s="69"/>
      <c r="MCP80" s="69"/>
      <c r="MCQ80" s="69"/>
      <c r="MCR80" s="69"/>
      <c r="MCS80" s="69"/>
      <c r="MCT80" s="69"/>
      <c r="MCU80" s="69"/>
      <c r="MCV80" s="69"/>
      <c r="MCW80" s="69"/>
      <c r="MCX80" s="69"/>
      <c r="MCY80" s="69"/>
      <c r="MCZ80" s="69"/>
      <c r="MDA80" s="69"/>
      <c r="MDB80" s="69"/>
      <c r="MDC80" s="69"/>
      <c r="MDD80" s="69"/>
      <c r="MDE80" s="69"/>
      <c r="MDF80" s="69"/>
      <c r="MDG80" s="69"/>
      <c r="MDH80" s="69"/>
      <c r="MDI80" s="69"/>
      <c r="MDJ80" s="69"/>
      <c r="MDK80" s="69"/>
      <c r="MDL80" s="69"/>
      <c r="MDM80" s="69"/>
      <c r="MDN80" s="69"/>
      <c r="MDO80" s="69"/>
      <c r="MDP80" s="69"/>
      <c r="MDQ80" s="69"/>
      <c r="MDR80" s="69"/>
      <c r="MDS80" s="69"/>
      <c r="MDT80" s="69"/>
      <c r="MDU80" s="69"/>
      <c r="MDV80" s="69"/>
      <c r="MDW80" s="69"/>
      <c r="MDX80" s="69"/>
      <c r="MDY80" s="69"/>
      <c r="MDZ80" s="69"/>
      <c r="MEA80" s="69"/>
      <c r="MEB80" s="69"/>
      <c r="MEC80" s="69"/>
      <c r="MED80" s="69"/>
      <c r="MEE80" s="69"/>
      <c r="MEF80" s="69"/>
      <c r="MEG80" s="69"/>
      <c r="MEH80" s="69"/>
      <c r="MEI80" s="69"/>
      <c r="MEJ80" s="69"/>
      <c r="MEK80" s="69"/>
      <c r="MEL80" s="69"/>
      <c r="MEM80" s="69"/>
      <c r="MEN80" s="69"/>
      <c r="MEO80" s="69"/>
      <c r="MEP80" s="69"/>
      <c r="MEQ80" s="69"/>
      <c r="MER80" s="69"/>
      <c r="MES80" s="69"/>
      <c r="MET80" s="69"/>
      <c r="MEU80" s="69"/>
      <c r="MEV80" s="69"/>
      <c r="MEW80" s="69"/>
      <c r="MEX80" s="69"/>
      <c r="MEY80" s="69"/>
      <c r="MEZ80" s="69"/>
      <c r="MFA80" s="69"/>
      <c r="MFB80" s="69"/>
      <c r="MFC80" s="69"/>
      <c r="MFD80" s="69"/>
      <c r="MFE80" s="69"/>
      <c r="MFF80" s="69"/>
      <c r="MFG80" s="69"/>
      <c r="MFH80" s="69"/>
      <c r="MFI80" s="69"/>
      <c r="MFJ80" s="69"/>
      <c r="MFK80" s="69"/>
      <c r="MFL80" s="69"/>
      <c r="MFM80" s="69"/>
      <c r="MFN80" s="69"/>
      <c r="MFO80" s="69"/>
      <c r="MFP80" s="69"/>
      <c r="MFQ80" s="69"/>
      <c r="MFR80" s="69"/>
      <c r="MFS80" s="69"/>
      <c r="MFT80" s="69"/>
      <c r="MFU80" s="69"/>
      <c r="MFV80" s="69"/>
      <c r="MFW80" s="69"/>
      <c r="MFX80" s="69"/>
      <c r="MFY80" s="69"/>
      <c r="MFZ80" s="69"/>
      <c r="MGA80" s="69"/>
      <c r="MGB80" s="69"/>
      <c r="MGC80" s="69"/>
      <c r="MGD80" s="69"/>
      <c r="MGE80" s="69"/>
      <c r="MGF80" s="69"/>
      <c r="MGG80" s="69"/>
      <c r="MGH80" s="69"/>
      <c r="MGI80" s="69"/>
      <c r="MGJ80" s="69"/>
      <c r="MGK80" s="69"/>
      <c r="MGL80" s="69"/>
      <c r="MGM80" s="69"/>
      <c r="MGN80" s="69"/>
      <c r="MGO80" s="69"/>
      <c r="MGP80" s="69"/>
      <c r="MGQ80" s="69"/>
      <c r="MGR80" s="69"/>
      <c r="MGS80" s="69"/>
      <c r="MGT80" s="69"/>
      <c r="MGU80" s="69"/>
      <c r="MGV80" s="69"/>
      <c r="MGW80" s="69"/>
      <c r="MGX80" s="69"/>
      <c r="MGY80" s="69"/>
      <c r="MGZ80" s="69"/>
      <c r="MHA80" s="69"/>
      <c r="MHB80" s="69"/>
      <c r="MHC80" s="69"/>
      <c r="MHD80" s="69"/>
      <c r="MHE80" s="69"/>
      <c r="MHF80" s="69"/>
      <c r="MHG80" s="69"/>
      <c r="MHH80" s="69"/>
      <c r="MHI80" s="69"/>
      <c r="MHJ80" s="69"/>
      <c r="MHK80" s="69"/>
      <c r="MHL80" s="69"/>
      <c r="MHM80" s="69"/>
      <c r="MHN80" s="69"/>
      <c r="MHO80" s="69"/>
      <c r="MHP80" s="69"/>
      <c r="MHQ80" s="69"/>
      <c r="MHR80" s="69"/>
      <c r="MHS80" s="69"/>
      <c r="MHT80" s="69"/>
      <c r="MHU80" s="69"/>
      <c r="MHV80" s="69"/>
      <c r="MHW80" s="69"/>
      <c r="MHX80" s="69"/>
      <c r="MHY80" s="69"/>
      <c r="MHZ80" s="69"/>
      <c r="MIA80" s="69"/>
      <c r="MIB80" s="69"/>
      <c r="MIC80" s="69"/>
      <c r="MID80" s="69"/>
      <c r="MIE80" s="69"/>
      <c r="MIF80" s="69"/>
      <c r="MIG80" s="69"/>
      <c r="MIH80" s="69"/>
      <c r="MII80" s="69"/>
      <c r="MIJ80" s="69"/>
      <c r="MIK80" s="69"/>
      <c r="MIL80" s="69"/>
      <c r="MIM80" s="69"/>
      <c r="MIN80" s="69"/>
      <c r="MIO80" s="69"/>
      <c r="MIP80" s="69"/>
      <c r="MIQ80" s="69"/>
      <c r="MIR80" s="69"/>
      <c r="MIS80" s="69"/>
      <c r="MIT80" s="69"/>
      <c r="MIU80" s="69"/>
      <c r="MIV80" s="69"/>
      <c r="MIW80" s="69"/>
      <c r="MIX80" s="69"/>
      <c r="MIY80" s="69"/>
      <c r="MIZ80" s="69"/>
      <c r="MJA80" s="69"/>
      <c r="MJB80" s="69"/>
      <c r="MJC80" s="69"/>
      <c r="MJD80" s="69"/>
      <c r="MJE80" s="69"/>
      <c r="MJF80" s="69"/>
      <c r="MJG80" s="69"/>
      <c r="MJH80" s="69"/>
      <c r="MJI80" s="69"/>
      <c r="MJJ80" s="69"/>
      <c r="MJK80" s="69"/>
      <c r="MJL80" s="69"/>
      <c r="MJM80" s="69"/>
      <c r="MJN80" s="69"/>
      <c r="MJO80" s="69"/>
      <c r="MJP80" s="69"/>
      <c r="MJQ80" s="69"/>
      <c r="MJR80" s="69"/>
      <c r="MJS80" s="69"/>
      <c r="MJT80" s="69"/>
      <c r="MJU80" s="69"/>
      <c r="MJV80" s="69"/>
      <c r="MJW80" s="69"/>
      <c r="MJX80" s="69"/>
      <c r="MJY80" s="69"/>
      <c r="MJZ80" s="69"/>
      <c r="MKA80" s="69"/>
      <c r="MKB80" s="69"/>
      <c r="MKC80" s="69"/>
      <c r="MKD80" s="69"/>
      <c r="MKE80" s="69"/>
      <c r="MKF80" s="69"/>
      <c r="MKG80" s="69"/>
      <c r="MKH80" s="69"/>
      <c r="MKI80" s="69"/>
      <c r="MKJ80" s="69"/>
      <c r="MKK80" s="69"/>
      <c r="MKL80" s="69"/>
      <c r="MKM80" s="69"/>
      <c r="MKN80" s="69"/>
      <c r="MKO80" s="69"/>
      <c r="MKP80" s="69"/>
      <c r="MKQ80" s="69"/>
      <c r="MKR80" s="69"/>
      <c r="MKS80" s="69"/>
      <c r="MKT80" s="69"/>
      <c r="MKU80" s="69"/>
      <c r="MKV80" s="69"/>
      <c r="MKW80" s="69"/>
      <c r="MKX80" s="69"/>
      <c r="MKY80" s="69"/>
      <c r="MKZ80" s="69"/>
      <c r="MLA80" s="69"/>
      <c r="MLB80" s="69"/>
      <c r="MLC80" s="69"/>
      <c r="MLD80" s="69"/>
      <c r="MLE80" s="69"/>
      <c r="MLF80" s="69"/>
      <c r="MLG80" s="69"/>
      <c r="MLH80" s="69"/>
      <c r="MLI80" s="69"/>
      <c r="MLJ80" s="69"/>
      <c r="MLK80" s="69"/>
      <c r="MLL80" s="69"/>
      <c r="MLM80" s="69"/>
      <c r="MLN80" s="69"/>
      <c r="MLO80" s="69"/>
      <c r="MLP80" s="69"/>
      <c r="MLQ80" s="69"/>
      <c r="MLR80" s="69"/>
      <c r="MLS80" s="69"/>
      <c r="MLT80" s="69"/>
      <c r="MLU80" s="69"/>
      <c r="MLV80" s="69"/>
      <c r="MLW80" s="69"/>
      <c r="MLX80" s="69"/>
      <c r="MLY80" s="69"/>
      <c r="MLZ80" s="69"/>
      <c r="MMA80" s="69"/>
      <c r="MMB80" s="69"/>
      <c r="MMC80" s="69"/>
      <c r="MMD80" s="69"/>
      <c r="MME80" s="69"/>
      <c r="MMF80" s="69"/>
      <c r="MMG80" s="69"/>
      <c r="MMH80" s="69"/>
      <c r="MMI80" s="69"/>
      <c r="MMJ80" s="69"/>
      <c r="MMK80" s="69"/>
      <c r="MML80" s="69"/>
      <c r="MMM80" s="69"/>
      <c r="MMN80" s="69"/>
      <c r="MMO80" s="69"/>
      <c r="MMP80" s="69"/>
      <c r="MMQ80" s="69"/>
      <c r="MMR80" s="69"/>
      <c r="MMS80" s="69"/>
      <c r="MMT80" s="69"/>
      <c r="MMU80" s="69"/>
      <c r="MMV80" s="69"/>
      <c r="MMW80" s="69"/>
      <c r="MMX80" s="69"/>
      <c r="MMY80" s="69"/>
      <c r="MMZ80" s="69"/>
      <c r="MNA80" s="69"/>
      <c r="MNB80" s="69"/>
      <c r="MNC80" s="69"/>
      <c r="MND80" s="69"/>
      <c r="MNE80" s="69"/>
      <c r="MNF80" s="69"/>
      <c r="MNG80" s="69"/>
      <c r="MNH80" s="69"/>
      <c r="MNI80" s="69"/>
      <c r="MNJ80" s="69"/>
      <c r="MNK80" s="69"/>
      <c r="MNL80" s="69"/>
      <c r="MNM80" s="69"/>
      <c r="MNN80" s="69"/>
      <c r="MNO80" s="69"/>
      <c r="MNP80" s="69"/>
      <c r="MNQ80" s="69"/>
      <c r="MNR80" s="69"/>
      <c r="MNS80" s="69"/>
      <c r="MNT80" s="69"/>
      <c r="MNU80" s="69"/>
      <c r="MNV80" s="69"/>
      <c r="MNW80" s="69"/>
      <c r="MNX80" s="69"/>
      <c r="MNY80" s="69"/>
      <c r="MNZ80" s="69"/>
      <c r="MOA80" s="69"/>
      <c r="MOB80" s="69"/>
      <c r="MOC80" s="69"/>
      <c r="MOD80" s="69"/>
      <c r="MOE80" s="69"/>
      <c r="MOF80" s="69"/>
      <c r="MOG80" s="69"/>
      <c r="MOH80" s="69"/>
      <c r="MOI80" s="69"/>
      <c r="MOJ80" s="69"/>
      <c r="MOK80" s="69"/>
      <c r="MOL80" s="69"/>
      <c r="MOM80" s="69"/>
      <c r="MON80" s="69"/>
      <c r="MOO80" s="69"/>
      <c r="MOP80" s="69"/>
      <c r="MOQ80" s="69"/>
      <c r="MOR80" s="69"/>
      <c r="MOS80" s="69"/>
      <c r="MOT80" s="69"/>
      <c r="MOU80" s="69"/>
      <c r="MOV80" s="69"/>
      <c r="MOW80" s="69"/>
      <c r="MOX80" s="69"/>
      <c r="MOY80" s="69"/>
      <c r="MOZ80" s="69"/>
      <c r="MPA80" s="69"/>
      <c r="MPB80" s="69"/>
      <c r="MPC80" s="69"/>
      <c r="MPD80" s="69"/>
      <c r="MPE80" s="69"/>
      <c r="MPF80" s="69"/>
      <c r="MPG80" s="69"/>
      <c r="MPH80" s="69"/>
      <c r="MPI80" s="69"/>
      <c r="MPJ80" s="69"/>
      <c r="MPK80" s="69"/>
      <c r="MPL80" s="69"/>
      <c r="MPM80" s="69"/>
      <c r="MPN80" s="69"/>
      <c r="MPO80" s="69"/>
      <c r="MPP80" s="69"/>
      <c r="MPQ80" s="69"/>
      <c r="MPR80" s="69"/>
      <c r="MPS80" s="69"/>
      <c r="MPT80" s="69"/>
      <c r="MPU80" s="69"/>
      <c r="MPV80" s="69"/>
      <c r="MPW80" s="69"/>
      <c r="MPX80" s="69"/>
      <c r="MPY80" s="69"/>
      <c r="MPZ80" s="69"/>
      <c r="MQA80" s="69"/>
      <c r="MQB80" s="69"/>
      <c r="MQC80" s="69"/>
      <c r="MQD80" s="69"/>
      <c r="MQE80" s="69"/>
      <c r="MQF80" s="69"/>
      <c r="MQG80" s="69"/>
      <c r="MQH80" s="69"/>
      <c r="MQI80" s="69"/>
      <c r="MQJ80" s="69"/>
      <c r="MQK80" s="69"/>
      <c r="MQL80" s="69"/>
      <c r="MQM80" s="69"/>
      <c r="MQN80" s="69"/>
      <c r="MQO80" s="69"/>
      <c r="MQP80" s="69"/>
      <c r="MQQ80" s="69"/>
      <c r="MQR80" s="69"/>
      <c r="MQS80" s="69"/>
      <c r="MQT80" s="69"/>
      <c r="MQU80" s="69"/>
      <c r="MQV80" s="69"/>
      <c r="MQW80" s="69"/>
      <c r="MQX80" s="69"/>
      <c r="MQY80" s="69"/>
      <c r="MQZ80" s="69"/>
      <c r="MRA80" s="69"/>
      <c r="MRB80" s="69"/>
      <c r="MRC80" s="69"/>
      <c r="MRD80" s="69"/>
      <c r="MRE80" s="69"/>
      <c r="MRF80" s="69"/>
      <c r="MRG80" s="69"/>
      <c r="MRH80" s="69"/>
      <c r="MRI80" s="69"/>
      <c r="MRJ80" s="69"/>
      <c r="MRK80" s="69"/>
      <c r="MRL80" s="69"/>
      <c r="MRM80" s="69"/>
      <c r="MRN80" s="69"/>
      <c r="MRO80" s="69"/>
      <c r="MRP80" s="69"/>
      <c r="MRQ80" s="69"/>
      <c r="MRR80" s="69"/>
      <c r="MRS80" s="69"/>
      <c r="MRT80" s="69"/>
      <c r="MRU80" s="69"/>
      <c r="MRV80" s="69"/>
      <c r="MRW80" s="69"/>
      <c r="MRX80" s="69"/>
      <c r="MRY80" s="69"/>
      <c r="MRZ80" s="69"/>
      <c r="MSA80" s="69"/>
      <c r="MSB80" s="69"/>
      <c r="MSC80" s="69"/>
      <c r="MSD80" s="69"/>
      <c r="MSE80" s="69"/>
      <c r="MSF80" s="69"/>
      <c r="MSG80" s="69"/>
      <c r="MSH80" s="69"/>
      <c r="MSI80" s="69"/>
      <c r="MSJ80" s="69"/>
      <c r="MSK80" s="69"/>
      <c r="MSL80" s="69"/>
      <c r="MSM80" s="69"/>
      <c r="MSN80" s="69"/>
      <c r="MSO80" s="69"/>
      <c r="MSP80" s="69"/>
      <c r="MSQ80" s="69"/>
      <c r="MSR80" s="69"/>
      <c r="MSS80" s="69"/>
      <c r="MST80" s="69"/>
      <c r="MSU80" s="69"/>
      <c r="MSV80" s="69"/>
      <c r="MSW80" s="69"/>
      <c r="MSX80" s="69"/>
      <c r="MSY80" s="69"/>
      <c r="MSZ80" s="69"/>
      <c r="MTA80" s="69"/>
      <c r="MTB80" s="69"/>
      <c r="MTC80" s="69"/>
      <c r="MTD80" s="69"/>
      <c r="MTE80" s="69"/>
      <c r="MTF80" s="69"/>
      <c r="MTG80" s="69"/>
      <c r="MTH80" s="69"/>
      <c r="MTI80" s="69"/>
      <c r="MTJ80" s="69"/>
      <c r="MTK80" s="69"/>
      <c r="MTL80" s="69"/>
      <c r="MTM80" s="69"/>
      <c r="MTN80" s="69"/>
      <c r="MTO80" s="69"/>
      <c r="MTP80" s="69"/>
      <c r="MTQ80" s="69"/>
      <c r="MTR80" s="69"/>
      <c r="MTS80" s="69"/>
      <c r="MTT80" s="69"/>
      <c r="MTU80" s="69"/>
      <c r="MTV80" s="69"/>
      <c r="MTW80" s="69"/>
      <c r="MTX80" s="69"/>
      <c r="MTY80" s="69"/>
      <c r="MTZ80" s="69"/>
      <c r="MUA80" s="69"/>
      <c r="MUB80" s="69"/>
      <c r="MUC80" s="69"/>
      <c r="MUD80" s="69"/>
      <c r="MUE80" s="69"/>
      <c r="MUF80" s="69"/>
      <c r="MUG80" s="69"/>
      <c r="MUH80" s="69"/>
      <c r="MUI80" s="69"/>
      <c r="MUJ80" s="69"/>
      <c r="MUK80" s="69"/>
      <c r="MUL80" s="69"/>
      <c r="MUM80" s="69"/>
      <c r="MUN80" s="69"/>
      <c r="MUO80" s="69"/>
      <c r="MUP80" s="69"/>
      <c r="MUQ80" s="69"/>
      <c r="MUR80" s="69"/>
      <c r="MUS80" s="69"/>
      <c r="MUT80" s="69"/>
      <c r="MUU80" s="69"/>
      <c r="MUV80" s="69"/>
      <c r="MUW80" s="69"/>
      <c r="MUX80" s="69"/>
      <c r="MUY80" s="69"/>
      <c r="MUZ80" s="69"/>
      <c r="MVA80" s="69"/>
      <c r="MVB80" s="69"/>
      <c r="MVC80" s="69"/>
      <c r="MVD80" s="69"/>
      <c r="MVE80" s="69"/>
      <c r="MVF80" s="69"/>
      <c r="MVG80" s="69"/>
      <c r="MVH80" s="69"/>
      <c r="MVI80" s="69"/>
      <c r="MVJ80" s="69"/>
      <c r="MVK80" s="69"/>
      <c r="MVL80" s="69"/>
      <c r="MVM80" s="69"/>
      <c r="MVN80" s="69"/>
      <c r="MVO80" s="69"/>
      <c r="MVP80" s="69"/>
      <c r="MVQ80" s="69"/>
      <c r="MVR80" s="69"/>
      <c r="MVS80" s="69"/>
      <c r="MVT80" s="69"/>
      <c r="MVU80" s="69"/>
      <c r="MVV80" s="69"/>
      <c r="MVW80" s="69"/>
      <c r="MVX80" s="69"/>
      <c r="MVY80" s="69"/>
      <c r="MVZ80" s="69"/>
      <c r="MWA80" s="69"/>
      <c r="MWB80" s="69"/>
      <c r="MWC80" s="69"/>
      <c r="MWD80" s="69"/>
      <c r="MWE80" s="69"/>
      <c r="MWF80" s="69"/>
      <c r="MWG80" s="69"/>
      <c r="MWH80" s="69"/>
      <c r="MWI80" s="69"/>
      <c r="MWJ80" s="69"/>
      <c r="MWK80" s="69"/>
      <c r="MWL80" s="69"/>
      <c r="MWM80" s="69"/>
      <c r="MWN80" s="69"/>
      <c r="MWO80" s="69"/>
      <c r="MWP80" s="69"/>
      <c r="MWQ80" s="69"/>
      <c r="MWR80" s="69"/>
      <c r="MWS80" s="69"/>
      <c r="MWT80" s="69"/>
      <c r="MWU80" s="69"/>
      <c r="MWV80" s="69"/>
      <c r="MWW80" s="69"/>
      <c r="MWX80" s="69"/>
      <c r="MWY80" s="69"/>
      <c r="MWZ80" s="69"/>
      <c r="MXA80" s="69"/>
      <c r="MXB80" s="69"/>
      <c r="MXC80" s="69"/>
      <c r="MXD80" s="69"/>
      <c r="MXE80" s="69"/>
      <c r="MXF80" s="69"/>
      <c r="MXG80" s="69"/>
      <c r="MXH80" s="69"/>
      <c r="MXI80" s="69"/>
      <c r="MXJ80" s="69"/>
      <c r="MXK80" s="69"/>
      <c r="MXL80" s="69"/>
      <c r="MXM80" s="69"/>
      <c r="MXN80" s="69"/>
      <c r="MXO80" s="69"/>
      <c r="MXP80" s="69"/>
      <c r="MXQ80" s="69"/>
      <c r="MXR80" s="69"/>
      <c r="MXS80" s="69"/>
      <c r="MXT80" s="69"/>
      <c r="MXU80" s="69"/>
      <c r="MXV80" s="69"/>
      <c r="MXW80" s="69"/>
      <c r="MXX80" s="69"/>
      <c r="MXY80" s="69"/>
      <c r="MXZ80" s="69"/>
      <c r="MYA80" s="69"/>
      <c r="MYB80" s="69"/>
      <c r="MYC80" s="69"/>
      <c r="MYD80" s="69"/>
      <c r="MYE80" s="69"/>
      <c r="MYF80" s="69"/>
      <c r="MYG80" s="69"/>
      <c r="MYH80" s="69"/>
      <c r="MYI80" s="69"/>
      <c r="MYJ80" s="69"/>
      <c r="MYK80" s="69"/>
      <c r="MYL80" s="69"/>
      <c r="MYM80" s="69"/>
      <c r="MYN80" s="69"/>
      <c r="MYO80" s="69"/>
      <c r="MYP80" s="69"/>
      <c r="MYQ80" s="69"/>
      <c r="MYR80" s="69"/>
      <c r="MYS80" s="69"/>
      <c r="MYT80" s="69"/>
      <c r="MYU80" s="69"/>
      <c r="MYV80" s="69"/>
      <c r="MYW80" s="69"/>
      <c r="MYX80" s="69"/>
      <c r="MYY80" s="69"/>
      <c r="MYZ80" s="69"/>
      <c r="MZA80" s="69"/>
      <c r="MZB80" s="69"/>
      <c r="MZC80" s="69"/>
      <c r="MZD80" s="69"/>
      <c r="MZE80" s="69"/>
      <c r="MZF80" s="69"/>
      <c r="MZG80" s="69"/>
      <c r="MZH80" s="69"/>
      <c r="MZI80" s="69"/>
      <c r="MZJ80" s="69"/>
      <c r="MZK80" s="69"/>
      <c r="MZL80" s="69"/>
      <c r="MZM80" s="69"/>
      <c r="MZN80" s="69"/>
      <c r="MZO80" s="69"/>
      <c r="MZP80" s="69"/>
      <c r="MZQ80" s="69"/>
      <c r="MZR80" s="69"/>
      <c r="MZS80" s="69"/>
      <c r="MZT80" s="69"/>
      <c r="MZU80" s="69"/>
      <c r="MZV80" s="69"/>
      <c r="MZW80" s="69"/>
      <c r="MZX80" s="69"/>
      <c r="MZY80" s="69"/>
      <c r="MZZ80" s="69"/>
      <c r="NAA80" s="69"/>
      <c r="NAB80" s="69"/>
      <c r="NAC80" s="69"/>
      <c r="NAD80" s="69"/>
      <c r="NAE80" s="69"/>
      <c r="NAF80" s="69"/>
      <c r="NAG80" s="69"/>
      <c r="NAH80" s="69"/>
      <c r="NAI80" s="69"/>
      <c r="NAJ80" s="69"/>
      <c r="NAK80" s="69"/>
      <c r="NAL80" s="69"/>
      <c r="NAM80" s="69"/>
      <c r="NAN80" s="69"/>
      <c r="NAO80" s="69"/>
      <c r="NAP80" s="69"/>
      <c r="NAQ80" s="69"/>
      <c r="NAR80" s="69"/>
      <c r="NAS80" s="69"/>
      <c r="NAT80" s="69"/>
      <c r="NAU80" s="69"/>
      <c r="NAV80" s="69"/>
      <c r="NAW80" s="69"/>
      <c r="NAX80" s="69"/>
      <c r="NAY80" s="69"/>
      <c r="NAZ80" s="69"/>
      <c r="NBA80" s="69"/>
      <c r="NBB80" s="69"/>
      <c r="NBC80" s="69"/>
      <c r="NBD80" s="69"/>
      <c r="NBE80" s="69"/>
      <c r="NBF80" s="69"/>
      <c r="NBG80" s="69"/>
      <c r="NBH80" s="69"/>
      <c r="NBI80" s="69"/>
      <c r="NBJ80" s="69"/>
      <c r="NBK80" s="69"/>
      <c r="NBL80" s="69"/>
      <c r="NBM80" s="69"/>
      <c r="NBN80" s="69"/>
      <c r="NBO80" s="69"/>
      <c r="NBP80" s="69"/>
      <c r="NBQ80" s="69"/>
      <c r="NBR80" s="69"/>
      <c r="NBS80" s="69"/>
      <c r="NBT80" s="69"/>
      <c r="NBU80" s="69"/>
      <c r="NBV80" s="69"/>
      <c r="NBW80" s="69"/>
      <c r="NBX80" s="69"/>
      <c r="NBY80" s="69"/>
      <c r="NBZ80" s="69"/>
      <c r="NCA80" s="69"/>
      <c r="NCB80" s="69"/>
      <c r="NCC80" s="69"/>
      <c r="NCD80" s="69"/>
      <c r="NCE80" s="69"/>
      <c r="NCF80" s="69"/>
      <c r="NCG80" s="69"/>
      <c r="NCH80" s="69"/>
      <c r="NCI80" s="69"/>
      <c r="NCJ80" s="69"/>
      <c r="NCK80" s="69"/>
      <c r="NCL80" s="69"/>
      <c r="NCM80" s="69"/>
      <c r="NCN80" s="69"/>
      <c r="NCO80" s="69"/>
      <c r="NCP80" s="69"/>
      <c r="NCQ80" s="69"/>
      <c r="NCR80" s="69"/>
      <c r="NCS80" s="69"/>
      <c r="NCT80" s="69"/>
      <c r="NCU80" s="69"/>
      <c r="NCV80" s="69"/>
      <c r="NCW80" s="69"/>
      <c r="NCX80" s="69"/>
      <c r="NCY80" s="69"/>
      <c r="NCZ80" s="69"/>
      <c r="NDA80" s="69"/>
      <c r="NDB80" s="69"/>
      <c r="NDC80" s="69"/>
      <c r="NDD80" s="69"/>
      <c r="NDE80" s="69"/>
      <c r="NDF80" s="69"/>
      <c r="NDG80" s="69"/>
      <c r="NDH80" s="69"/>
      <c r="NDI80" s="69"/>
      <c r="NDJ80" s="69"/>
      <c r="NDK80" s="69"/>
      <c r="NDL80" s="69"/>
      <c r="NDM80" s="69"/>
      <c r="NDN80" s="69"/>
      <c r="NDO80" s="69"/>
      <c r="NDP80" s="69"/>
      <c r="NDQ80" s="69"/>
      <c r="NDR80" s="69"/>
      <c r="NDS80" s="69"/>
      <c r="NDT80" s="69"/>
      <c r="NDU80" s="69"/>
      <c r="NDV80" s="69"/>
      <c r="NDW80" s="69"/>
      <c r="NDX80" s="69"/>
      <c r="NDY80" s="69"/>
      <c r="NDZ80" s="69"/>
      <c r="NEA80" s="69"/>
      <c r="NEB80" s="69"/>
      <c r="NEC80" s="69"/>
      <c r="NED80" s="69"/>
      <c r="NEE80" s="69"/>
      <c r="NEF80" s="69"/>
      <c r="NEG80" s="69"/>
      <c r="NEH80" s="69"/>
      <c r="NEI80" s="69"/>
      <c r="NEJ80" s="69"/>
      <c r="NEK80" s="69"/>
      <c r="NEL80" s="69"/>
      <c r="NEM80" s="69"/>
      <c r="NEN80" s="69"/>
      <c r="NEO80" s="69"/>
      <c r="NEP80" s="69"/>
      <c r="NEQ80" s="69"/>
      <c r="NER80" s="69"/>
      <c r="NES80" s="69"/>
      <c r="NET80" s="69"/>
      <c r="NEU80" s="69"/>
      <c r="NEV80" s="69"/>
      <c r="NEW80" s="69"/>
      <c r="NEX80" s="69"/>
      <c r="NEY80" s="69"/>
      <c r="NEZ80" s="69"/>
      <c r="NFA80" s="69"/>
      <c r="NFB80" s="69"/>
      <c r="NFC80" s="69"/>
      <c r="NFD80" s="69"/>
      <c r="NFE80" s="69"/>
      <c r="NFF80" s="69"/>
      <c r="NFG80" s="69"/>
      <c r="NFH80" s="69"/>
      <c r="NFI80" s="69"/>
      <c r="NFJ80" s="69"/>
      <c r="NFK80" s="69"/>
      <c r="NFL80" s="69"/>
      <c r="NFM80" s="69"/>
      <c r="NFN80" s="69"/>
      <c r="NFO80" s="69"/>
      <c r="NFP80" s="69"/>
      <c r="NFQ80" s="69"/>
      <c r="NFR80" s="69"/>
      <c r="NFS80" s="69"/>
      <c r="NFT80" s="69"/>
      <c r="NFU80" s="69"/>
      <c r="NFV80" s="69"/>
      <c r="NFW80" s="69"/>
      <c r="NFX80" s="69"/>
      <c r="NFY80" s="69"/>
      <c r="NFZ80" s="69"/>
      <c r="NGA80" s="69"/>
      <c r="NGB80" s="69"/>
      <c r="NGC80" s="69"/>
      <c r="NGD80" s="69"/>
      <c r="NGE80" s="69"/>
      <c r="NGF80" s="69"/>
      <c r="NGG80" s="69"/>
      <c r="NGH80" s="69"/>
      <c r="NGI80" s="69"/>
      <c r="NGJ80" s="69"/>
      <c r="NGK80" s="69"/>
      <c r="NGL80" s="69"/>
      <c r="NGM80" s="69"/>
      <c r="NGN80" s="69"/>
      <c r="NGO80" s="69"/>
      <c r="NGP80" s="69"/>
      <c r="NGQ80" s="69"/>
      <c r="NGR80" s="69"/>
      <c r="NGS80" s="69"/>
      <c r="NGT80" s="69"/>
      <c r="NGU80" s="69"/>
      <c r="NGV80" s="69"/>
      <c r="NGW80" s="69"/>
      <c r="NGX80" s="69"/>
      <c r="NGY80" s="69"/>
      <c r="NGZ80" s="69"/>
      <c r="NHA80" s="69"/>
      <c r="NHB80" s="69"/>
      <c r="NHC80" s="69"/>
      <c r="NHD80" s="69"/>
      <c r="NHE80" s="69"/>
      <c r="NHF80" s="69"/>
      <c r="NHG80" s="69"/>
      <c r="NHH80" s="69"/>
      <c r="NHI80" s="69"/>
      <c r="NHJ80" s="69"/>
      <c r="NHK80" s="69"/>
      <c r="NHL80" s="69"/>
      <c r="NHM80" s="69"/>
      <c r="NHN80" s="69"/>
      <c r="NHO80" s="69"/>
      <c r="NHP80" s="69"/>
      <c r="NHQ80" s="69"/>
      <c r="NHR80" s="69"/>
      <c r="NHS80" s="69"/>
      <c r="NHT80" s="69"/>
      <c r="NHU80" s="69"/>
      <c r="NHV80" s="69"/>
      <c r="NHW80" s="69"/>
      <c r="NHX80" s="69"/>
      <c r="NHY80" s="69"/>
      <c r="NHZ80" s="69"/>
      <c r="NIA80" s="69"/>
      <c r="NIB80" s="69"/>
      <c r="NIC80" s="69"/>
      <c r="NID80" s="69"/>
      <c r="NIE80" s="69"/>
      <c r="NIF80" s="69"/>
      <c r="NIG80" s="69"/>
      <c r="NIH80" s="69"/>
      <c r="NII80" s="69"/>
      <c r="NIJ80" s="69"/>
      <c r="NIK80" s="69"/>
      <c r="NIL80" s="69"/>
      <c r="NIM80" s="69"/>
      <c r="NIN80" s="69"/>
      <c r="NIO80" s="69"/>
      <c r="NIP80" s="69"/>
      <c r="NIQ80" s="69"/>
      <c r="NIR80" s="69"/>
      <c r="NIS80" s="69"/>
      <c r="NIT80" s="69"/>
      <c r="NIU80" s="69"/>
      <c r="NIV80" s="69"/>
      <c r="NIW80" s="69"/>
      <c r="NIX80" s="69"/>
      <c r="NIY80" s="69"/>
      <c r="NIZ80" s="69"/>
      <c r="NJA80" s="69"/>
      <c r="NJB80" s="69"/>
      <c r="NJC80" s="69"/>
      <c r="NJD80" s="69"/>
      <c r="NJE80" s="69"/>
      <c r="NJF80" s="69"/>
      <c r="NJG80" s="69"/>
      <c r="NJH80" s="69"/>
      <c r="NJI80" s="69"/>
      <c r="NJJ80" s="69"/>
      <c r="NJK80" s="69"/>
      <c r="NJL80" s="69"/>
      <c r="NJM80" s="69"/>
      <c r="NJN80" s="69"/>
      <c r="NJO80" s="69"/>
      <c r="NJP80" s="69"/>
      <c r="NJQ80" s="69"/>
      <c r="NJR80" s="69"/>
      <c r="NJS80" s="69"/>
      <c r="NJT80" s="69"/>
      <c r="NJU80" s="69"/>
      <c r="NJV80" s="69"/>
      <c r="NJW80" s="69"/>
      <c r="NJX80" s="69"/>
      <c r="NJY80" s="69"/>
      <c r="NJZ80" s="69"/>
      <c r="NKA80" s="69"/>
      <c r="NKB80" s="69"/>
      <c r="NKC80" s="69"/>
      <c r="NKD80" s="69"/>
      <c r="NKE80" s="69"/>
      <c r="NKF80" s="69"/>
      <c r="NKG80" s="69"/>
      <c r="NKH80" s="69"/>
      <c r="NKI80" s="69"/>
      <c r="NKJ80" s="69"/>
      <c r="NKK80" s="69"/>
      <c r="NKL80" s="69"/>
      <c r="NKM80" s="69"/>
      <c r="NKN80" s="69"/>
      <c r="NKO80" s="69"/>
      <c r="NKP80" s="69"/>
      <c r="NKQ80" s="69"/>
      <c r="NKR80" s="69"/>
      <c r="NKS80" s="69"/>
      <c r="NKT80" s="69"/>
      <c r="NKU80" s="69"/>
      <c r="NKV80" s="69"/>
      <c r="NKW80" s="69"/>
      <c r="NKX80" s="69"/>
      <c r="NKY80" s="69"/>
      <c r="NKZ80" s="69"/>
      <c r="NLA80" s="69"/>
      <c r="NLB80" s="69"/>
      <c r="NLC80" s="69"/>
      <c r="NLD80" s="69"/>
      <c r="NLE80" s="69"/>
      <c r="NLF80" s="69"/>
      <c r="NLG80" s="69"/>
      <c r="NLH80" s="69"/>
      <c r="NLI80" s="69"/>
      <c r="NLJ80" s="69"/>
      <c r="NLK80" s="69"/>
      <c r="NLL80" s="69"/>
      <c r="NLM80" s="69"/>
      <c r="NLN80" s="69"/>
      <c r="NLO80" s="69"/>
      <c r="NLP80" s="69"/>
      <c r="NLQ80" s="69"/>
      <c r="NLR80" s="69"/>
      <c r="NLS80" s="69"/>
      <c r="NLT80" s="69"/>
      <c r="NLU80" s="69"/>
      <c r="NLV80" s="69"/>
      <c r="NLW80" s="69"/>
      <c r="NLX80" s="69"/>
      <c r="NLY80" s="69"/>
      <c r="NLZ80" s="69"/>
      <c r="NMA80" s="69"/>
      <c r="NMB80" s="69"/>
      <c r="NMC80" s="69"/>
      <c r="NMD80" s="69"/>
      <c r="NME80" s="69"/>
      <c r="NMF80" s="69"/>
      <c r="NMG80" s="69"/>
      <c r="NMH80" s="69"/>
      <c r="NMI80" s="69"/>
      <c r="NMJ80" s="69"/>
      <c r="NMK80" s="69"/>
      <c r="NML80" s="69"/>
      <c r="NMM80" s="69"/>
      <c r="NMN80" s="69"/>
      <c r="NMO80" s="69"/>
      <c r="NMP80" s="69"/>
      <c r="NMQ80" s="69"/>
      <c r="NMR80" s="69"/>
      <c r="NMS80" s="69"/>
      <c r="NMT80" s="69"/>
      <c r="NMU80" s="69"/>
      <c r="NMV80" s="69"/>
      <c r="NMW80" s="69"/>
      <c r="NMX80" s="69"/>
      <c r="NMY80" s="69"/>
      <c r="NMZ80" s="69"/>
      <c r="NNA80" s="69"/>
      <c r="NNB80" s="69"/>
      <c r="NNC80" s="69"/>
      <c r="NND80" s="69"/>
      <c r="NNE80" s="69"/>
      <c r="NNF80" s="69"/>
      <c r="NNG80" s="69"/>
      <c r="NNH80" s="69"/>
      <c r="NNI80" s="69"/>
      <c r="NNJ80" s="69"/>
      <c r="NNK80" s="69"/>
      <c r="NNL80" s="69"/>
      <c r="NNM80" s="69"/>
      <c r="NNN80" s="69"/>
      <c r="NNO80" s="69"/>
      <c r="NNP80" s="69"/>
      <c r="NNQ80" s="69"/>
      <c r="NNR80" s="69"/>
      <c r="NNS80" s="69"/>
      <c r="NNT80" s="69"/>
      <c r="NNU80" s="69"/>
      <c r="NNV80" s="69"/>
      <c r="NNW80" s="69"/>
      <c r="NNX80" s="69"/>
      <c r="NNY80" s="69"/>
      <c r="NNZ80" s="69"/>
      <c r="NOA80" s="69"/>
      <c r="NOB80" s="69"/>
      <c r="NOC80" s="69"/>
      <c r="NOD80" s="69"/>
      <c r="NOE80" s="69"/>
      <c r="NOF80" s="69"/>
      <c r="NOG80" s="69"/>
      <c r="NOH80" s="69"/>
      <c r="NOI80" s="69"/>
      <c r="NOJ80" s="69"/>
      <c r="NOK80" s="69"/>
      <c r="NOL80" s="69"/>
      <c r="NOM80" s="69"/>
      <c r="NON80" s="69"/>
      <c r="NOO80" s="69"/>
      <c r="NOP80" s="69"/>
      <c r="NOQ80" s="69"/>
      <c r="NOR80" s="69"/>
      <c r="NOS80" s="69"/>
      <c r="NOT80" s="69"/>
      <c r="NOU80" s="69"/>
      <c r="NOV80" s="69"/>
      <c r="NOW80" s="69"/>
      <c r="NOX80" s="69"/>
      <c r="NOY80" s="69"/>
      <c r="NOZ80" s="69"/>
      <c r="NPA80" s="69"/>
      <c r="NPB80" s="69"/>
      <c r="NPC80" s="69"/>
      <c r="NPD80" s="69"/>
      <c r="NPE80" s="69"/>
      <c r="NPF80" s="69"/>
      <c r="NPG80" s="69"/>
      <c r="NPH80" s="69"/>
      <c r="NPI80" s="69"/>
      <c r="NPJ80" s="69"/>
      <c r="NPK80" s="69"/>
      <c r="NPL80" s="69"/>
      <c r="NPM80" s="69"/>
      <c r="NPN80" s="69"/>
      <c r="NPO80" s="69"/>
      <c r="NPP80" s="69"/>
      <c r="NPQ80" s="69"/>
      <c r="NPR80" s="69"/>
      <c r="NPS80" s="69"/>
      <c r="NPT80" s="69"/>
      <c r="NPU80" s="69"/>
      <c r="NPV80" s="69"/>
      <c r="NPW80" s="69"/>
      <c r="NPX80" s="69"/>
      <c r="NPY80" s="69"/>
      <c r="NPZ80" s="69"/>
      <c r="NQA80" s="69"/>
      <c r="NQB80" s="69"/>
      <c r="NQC80" s="69"/>
      <c r="NQD80" s="69"/>
      <c r="NQE80" s="69"/>
      <c r="NQF80" s="69"/>
      <c r="NQG80" s="69"/>
      <c r="NQH80" s="69"/>
      <c r="NQI80" s="69"/>
      <c r="NQJ80" s="69"/>
      <c r="NQK80" s="69"/>
      <c r="NQL80" s="69"/>
      <c r="NQM80" s="69"/>
      <c r="NQN80" s="69"/>
      <c r="NQO80" s="69"/>
      <c r="NQP80" s="69"/>
      <c r="NQQ80" s="69"/>
      <c r="NQR80" s="69"/>
      <c r="NQS80" s="69"/>
      <c r="NQT80" s="69"/>
      <c r="NQU80" s="69"/>
      <c r="NQV80" s="69"/>
      <c r="NQW80" s="69"/>
      <c r="NQX80" s="69"/>
      <c r="NQY80" s="69"/>
      <c r="NQZ80" s="69"/>
      <c r="NRA80" s="69"/>
      <c r="NRB80" s="69"/>
      <c r="NRC80" s="69"/>
      <c r="NRD80" s="69"/>
      <c r="NRE80" s="69"/>
      <c r="NRF80" s="69"/>
      <c r="NRG80" s="69"/>
      <c r="NRH80" s="69"/>
      <c r="NRI80" s="69"/>
      <c r="NRJ80" s="69"/>
      <c r="NRK80" s="69"/>
      <c r="NRL80" s="69"/>
      <c r="NRM80" s="69"/>
      <c r="NRN80" s="69"/>
      <c r="NRO80" s="69"/>
      <c r="NRP80" s="69"/>
      <c r="NRQ80" s="69"/>
      <c r="NRR80" s="69"/>
      <c r="NRS80" s="69"/>
      <c r="NRT80" s="69"/>
      <c r="NRU80" s="69"/>
      <c r="NRV80" s="69"/>
      <c r="NRW80" s="69"/>
      <c r="NRX80" s="69"/>
      <c r="NRY80" s="69"/>
      <c r="NRZ80" s="69"/>
      <c r="NSA80" s="69"/>
      <c r="NSB80" s="69"/>
      <c r="NSC80" s="69"/>
      <c r="NSD80" s="69"/>
      <c r="NSE80" s="69"/>
      <c r="NSF80" s="69"/>
      <c r="NSG80" s="69"/>
      <c r="NSH80" s="69"/>
      <c r="NSI80" s="69"/>
      <c r="NSJ80" s="69"/>
      <c r="NSK80" s="69"/>
      <c r="NSL80" s="69"/>
      <c r="NSM80" s="69"/>
      <c r="NSN80" s="69"/>
      <c r="NSO80" s="69"/>
      <c r="NSP80" s="69"/>
      <c r="NSQ80" s="69"/>
      <c r="NSR80" s="69"/>
      <c r="NSS80" s="69"/>
      <c r="NST80" s="69"/>
      <c r="NSU80" s="69"/>
      <c r="NSV80" s="69"/>
      <c r="NSW80" s="69"/>
      <c r="NSX80" s="69"/>
      <c r="NSY80" s="69"/>
      <c r="NSZ80" s="69"/>
      <c r="NTA80" s="69"/>
      <c r="NTB80" s="69"/>
      <c r="NTC80" s="69"/>
      <c r="NTD80" s="69"/>
      <c r="NTE80" s="69"/>
      <c r="NTF80" s="69"/>
      <c r="NTG80" s="69"/>
      <c r="NTH80" s="69"/>
      <c r="NTI80" s="69"/>
      <c r="NTJ80" s="69"/>
      <c r="NTK80" s="69"/>
      <c r="NTL80" s="69"/>
      <c r="NTM80" s="69"/>
      <c r="NTN80" s="69"/>
      <c r="NTO80" s="69"/>
      <c r="NTP80" s="69"/>
      <c r="NTQ80" s="69"/>
      <c r="NTR80" s="69"/>
      <c r="NTS80" s="69"/>
      <c r="NTT80" s="69"/>
      <c r="NTU80" s="69"/>
      <c r="NTV80" s="69"/>
      <c r="NTW80" s="69"/>
      <c r="NTX80" s="69"/>
      <c r="NTY80" s="69"/>
      <c r="NTZ80" s="69"/>
      <c r="NUA80" s="69"/>
      <c r="NUB80" s="69"/>
      <c r="NUC80" s="69"/>
      <c r="NUD80" s="69"/>
      <c r="NUE80" s="69"/>
      <c r="NUF80" s="69"/>
      <c r="NUG80" s="69"/>
      <c r="NUH80" s="69"/>
      <c r="NUI80" s="69"/>
      <c r="NUJ80" s="69"/>
      <c r="NUK80" s="69"/>
      <c r="NUL80" s="69"/>
      <c r="NUM80" s="69"/>
      <c r="NUN80" s="69"/>
      <c r="NUO80" s="69"/>
      <c r="NUP80" s="69"/>
      <c r="NUQ80" s="69"/>
      <c r="NUR80" s="69"/>
      <c r="NUS80" s="69"/>
      <c r="NUT80" s="69"/>
      <c r="NUU80" s="69"/>
      <c r="NUV80" s="69"/>
      <c r="NUW80" s="69"/>
      <c r="NUX80" s="69"/>
      <c r="NUY80" s="69"/>
      <c r="NUZ80" s="69"/>
      <c r="NVA80" s="69"/>
      <c r="NVB80" s="69"/>
      <c r="NVC80" s="69"/>
      <c r="NVD80" s="69"/>
      <c r="NVE80" s="69"/>
      <c r="NVF80" s="69"/>
      <c r="NVG80" s="69"/>
      <c r="NVH80" s="69"/>
      <c r="NVI80" s="69"/>
      <c r="NVJ80" s="69"/>
      <c r="NVK80" s="69"/>
      <c r="NVL80" s="69"/>
      <c r="NVM80" s="69"/>
      <c r="NVN80" s="69"/>
      <c r="NVO80" s="69"/>
      <c r="NVP80" s="69"/>
      <c r="NVQ80" s="69"/>
      <c r="NVR80" s="69"/>
      <c r="NVS80" s="69"/>
      <c r="NVT80" s="69"/>
      <c r="NVU80" s="69"/>
      <c r="NVV80" s="69"/>
      <c r="NVW80" s="69"/>
      <c r="NVX80" s="69"/>
      <c r="NVY80" s="69"/>
      <c r="NVZ80" s="69"/>
      <c r="NWA80" s="69"/>
      <c r="NWB80" s="69"/>
      <c r="NWC80" s="69"/>
      <c r="NWD80" s="69"/>
      <c r="NWE80" s="69"/>
      <c r="NWF80" s="69"/>
      <c r="NWG80" s="69"/>
      <c r="NWH80" s="69"/>
      <c r="NWI80" s="69"/>
      <c r="NWJ80" s="69"/>
      <c r="NWK80" s="69"/>
      <c r="NWL80" s="69"/>
      <c r="NWM80" s="69"/>
      <c r="NWN80" s="69"/>
      <c r="NWO80" s="69"/>
      <c r="NWP80" s="69"/>
      <c r="NWQ80" s="69"/>
      <c r="NWR80" s="69"/>
      <c r="NWS80" s="69"/>
      <c r="NWT80" s="69"/>
      <c r="NWU80" s="69"/>
      <c r="NWV80" s="69"/>
      <c r="NWW80" s="69"/>
      <c r="NWX80" s="69"/>
      <c r="NWY80" s="69"/>
      <c r="NWZ80" s="69"/>
      <c r="NXA80" s="69"/>
      <c r="NXB80" s="69"/>
      <c r="NXC80" s="69"/>
      <c r="NXD80" s="69"/>
      <c r="NXE80" s="69"/>
      <c r="NXF80" s="69"/>
      <c r="NXG80" s="69"/>
      <c r="NXH80" s="69"/>
      <c r="NXI80" s="69"/>
      <c r="NXJ80" s="69"/>
      <c r="NXK80" s="69"/>
      <c r="NXL80" s="69"/>
      <c r="NXM80" s="69"/>
      <c r="NXN80" s="69"/>
      <c r="NXO80" s="69"/>
      <c r="NXP80" s="69"/>
      <c r="NXQ80" s="69"/>
      <c r="NXR80" s="69"/>
      <c r="NXS80" s="69"/>
      <c r="NXT80" s="69"/>
      <c r="NXU80" s="69"/>
      <c r="NXV80" s="69"/>
      <c r="NXW80" s="69"/>
      <c r="NXX80" s="69"/>
      <c r="NXY80" s="69"/>
      <c r="NXZ80" s="69"/>
      <c r="NYA80" s="69"/>
      <c r="NYB80" s="69"/>
      <c r="NYC80" s="69"/>
      <c r="NYD80" s="69"/>
      <c r="NYE80" s="69"/>
      <c r="NYF80" s="69"/>
      <c r="NYG80" s="69"/>
      <c r="NYH80" s="69"/>
      <c r="NYI80" s="69"/>
      <c r="NYJ80" s="69"/>
      <c r="NYK80" s="69"/>
      <c r="NYL80" s="69"/>
      <c r="NYM80" s="69"/>
      <c r="NYN80" s="69"/>
      <c r="NYO80" s="69"/>
      <c r="NYP80" s="69"/>
      <c r="NYQ80" s="69"/>
      <c r="NYR80" s="69"/>
      <c r="NYS80" s="69"/>
      <c r="NYT80" s="69"/>
      <c r="NYU80" s="69"/>
      <c r="NYV80" s="69"/>
      <c r="NYW80" s="69"/>
      <c r="NYX80" s="69"/>
      <c r="NYY80" s="69"/>
      <c r="NYZ80" s="69"/>
      <c r="NZA80" s="69"/>
      <c r="NZB80" s="69"/>
      <c r="NZC80" s="69"/>
      <c r="NZD80" s="69"/>
      <c r="NZE80" s="69"/>
      <c r="NZF80" s="69"/>
      <c r="NZG80" s="69"/>
      <c r="NZH80" s="69"/>
      <c r="NZI80" s="69"/>
      <c r="NZJ80" s="69"/>
      <c r="NZK80" s="69"/>
      <c r="NZL80" s="69"/>
      <c r="NZM80" s="69"/>
      <c r="NZN80" s="69"/>
      <c r="NZO80" s="69"/>
      <c r="NZP80" s="69"/>
      <c r="NZQ80" s="69"/>
      <c r="NZR80" s="69"/>
      <c r="NZS80" s="69"/>
      <c r="NZT80" s="69"/>
      <c r="NZU80" s="69"/>
      <c r="NZV80" s="69"/>
      <c r="NZW80" s="69"/>
      <c r="NZX80" s="69"/>
      <c r="NZY80" s="69"/>
      <c r="NZZ80" s="69"/>
      <c r="OAA80" s="69"/>
      <c r="OAB80" s="69"/>
      <c r="OAC80" s="69"/>
      <c r="OAD80" s="69"/>
      <c r="OAE80" s="69"/>
      <c r="OAF80" s="69"/>
      <c r="OAG80" s="69"/>
      <c r="OAH80" s="69"/>
      <c r="OAI80" s="69"/>
      <c r="OAJ80" s="69"/>
      <c r="OAK80" s="69"/>
      <c r="OAL80" s="69"/>
      <c r="OAM80" s="69"/>
      <c r="OAN80" s="69"/>
      <c r="OAO80" s="69"/>
      <c r="OAP80" s="69"/>
      <c r="OAQ80" s="69"/>
      <c r="OAR80" s="69"/>
      <c r="OAS80" s="69"/>
      <c r="OAT80" s="69"/>
      <c r="OAU80" s="69"/>
      <c r="OAV80" s="69"/>
      <c r="OAW80" s="69"/>
      <c r="OAX80" s="69"/>
      <c r="OAY80" s="69"/>
      <c r="OAZ80" s="69"/>
      <c r="OBA80" s="69"/>
      <c r="OBB80" s="69"/>
      <c r="OBC80" s="69"/>
      <c r="OBD80" s="69"/>
      <c r="OBE80" s="69"/>
      <c r="OBF80" s="69"/>
      <c r="OBG80" s="69"/>
      <c r="OBH80" s="69"/>
      <c r="OBI80" s="69"/>
      <c r="OBJ80" s="69"/>
      <c r="OBK80" s="69"/>
      <c r="OBL80" s="69"/>
      <c r="OBM80" s="69"/>
      <c r="OBN80" s="69"/>
      <c r="OBO80" s="69"/>
      <c r="OBP80" s="69"/>
      <c r="OBQ80" s="69"/>
      <c r="OBR80" s="69"/>
      <c r="OBS80" s="69"/>
      <c r="OBT80" s="69"/>
      <c r="OBU80" s="69"/>
      <c r="OBV80" s="69"/>
      <c r="OBW80" s="69"/>
      <c r="OBX80" s="69"/>
      <c r="OBY80" s="69"/>
      <c r="OBZ80" s="69"/>
      <c r="OCA80" s="69"/>
      <c r="OCB80" s="69"/>
      <c r="OCC80" s="69"/>
      <c r="OCD80" s="69"/>
      <c r="OCE80" s="69"/>
      <c r="OCF80" s="69"/>
      <c r="OCG80" s="69"/>
      <c r="OCH80" s="69"/>
      <c r="OCI80" s="69"/>
      <c r="OCJ80" s="69"/>
      <c r="OCK80" s="69"/>
      <c r="OCL80" s="69"/>
      <c r="OCM80" s="69"/>
      <c r="OCN80" s="69"/>
      <c r="OCO80" s="69"/>
      <c r="OCP80" s="69"/>
      <c r="OCQ80" s="69"/>
      <c r="OCR80" s="69"/>
      <c r="OCS80" s="69"/>
      <c r="OCT80" s="69"/>
      <c r="OCU80" s="69"/>
      <c r="OCV80" s="69"/>
      <c r="OCW80" s="69"/>
      <c r="OCX80" s="69"/>
      <c r="OCY80" s="69"/>
      <c r="OCZ80" s="69"/>
      <c r="ODA80" s="69"/>
      <c r="ODB80" s="69"/>
      <c r="ODC80" s="69"/>
      <c r="ODD80" s="69"/>
      <c r="ODE80" s="69"/>
      <c r="ODF80" s="69"/>
      <c r="ODG80" s="69"/>
      <c r="ODH80" s="69"/>
      <c r="ODI80" s="69"/>
      <c r="ODJ80" s="69"/>
      <c r="ODK80" s="69"/>
      <c r="ODL80" s="69"/>
      <c r="ODM80" s="69"/>
      <c r="ODN80" s="69"/>
      <c r="ODO80" s="69"/>
      <c r="ODP80" s="69"/>
      <c r="ODQ80" s="69"/>
      <c r="ODR80" s="69"/>
      <c r="ODS80" s="69"/>
      <c r="ODT80" s="69"/>
      <c r="ODU80" s="69"/>
      <c r="ODV80" s="69"/>
      <c r="ODW80" s="69"/>
      <c r="ODX80" s="69"/>
      <c r="ODY80" s="69"/>
      <c r="ODZ80" s="69"/>
      <c r="OEA80" s="69"/>
      <c r="OEB80" s="69"/>
      <c r="OEC80" s="69"/>
      <c r="OED80" s="69"/>
      <c r="OEE80" s="69"/>
      <c r="OEF80" s="69"/>
      <c r="OEG80" s="69"/>
      <c r="OEH80" s="69"/>
      <c r="OEI80" s="69"/>
      <c r="OEJ80" s="69"/>
      <c r="OEK80" s="69"/>
      <c r="OEL80" s="69"/>
      <c r="OEM80" s="69"/>
      <c r="OEN80" s="69"/>
      <c r="OEO80" s="69"/>
      <c r="OEP80" s="69"/>
      <c r="OEQ80" s="69"/>
      <c r="OER80" s="69"/>
      <c r="OES80" s="69"/>
      <c r="OET80" s="69"/>
      <c r="OEU80" s="69"/>
      <c r="OEV80" s="69"/>
      <c r="OEW80" s="69"/>
      <c r="OEX80" s="69"/>
      <c r="OEY80" s="69"/>
      <c r="OEZ80" s="69"/>
      <c r="OFA80" s="69"/>
      <c r="OFB80" s="69"/>
      <c r="OFC80" s="69"/>
      <c r="OFD80" s="69"/>
      <c r="OFE80" s="69"/>
      <c r="OFF80" s="69"/>
      <c r="OFG80" s="69"/>
      <c r="OFH80" s="69"/>
      <c r="OFI80" s="69"/>
      <c r="OFJ80" s="69"/>
      <c r="OFK80" s="69"/>
      <c r="OFL80" s="69"/>
      <c r="OFM80" s="69"/>
      <c r="OFN80" s="69"/>
      <c r="OFO80" s="69"/>
      <c r="OFP80" s="69"/>
      <c r="OFQ80" s="69"/>
      <c r="OFR80" s="69"/>
      <c r="OFS80" s="69"/>
      <c r="OFT80" s="69"/>
      <c r="OFU80" s="69"/>
      <c r="OFV80" s="69"/>
      <c r="OFW80" s="69"/>
      <c r="OFX80" s="69"/>
      <c r="OFY80" s="69"/>
      <c r="OFZ80" s="69"/>
      <c r="OGA80" s="69"/>
      <c r="OGB80" s="69"/>
      <c r="OGC80" s="69"/>
      <c r="OGD80" s="69"/>
      <c r="OGE80" s="69"/>
      <c r="OGF80" s="69"/>
      <c r="OGG80" s="69"/>
      <c r="OGH80" s="69"/>
      <c r="OGI80" s="69"/>
      <c r="OGJ80" s="69"/>
      <c r="OGK80" s="69"/>
      <c r="OGL80" s="69"/>
      <c r="OGM80" s="69"/>
      <c r="OGN80" s="69"/>
      <c r="OGO80" s="69"/>
      <c r="OGP80" s="69"/>
      <c r="OGQ80" s="69"/>
      <c r="OGR80" s="69"/>
      <c r="OGS80" s="69"/>
      <c r="OGT80" s="69"/>
      <c r="OGU80" s="69"/>
      <c r="OGV80" s="69"/>
      <c r="OGW80" s="69"/>
      <c r="OGX80" s="69"/>
      <c r="OGY80" s="69"/>
      <c r="OGZ80" s="69"/>
      <c r="OHA80" s="69"/>
      <c r="OHB80" s="69"/>
      <c r="OHC80" s="69"/>
      <c r="OHD80" s="69"/>
      <c r="OHE80" s="69"/>
      <c r="OHF80" s="69"/>
      <c r="OHG80" s="69"/>
      <c r="OHH80" s="69"/>
      <c r="OHI80" s="69"/>
      <c r="OHJ80" s="69"/>
      <c r="OHK80" s="69"/>
      <c r="OHL80" s="69"/>
      <c r="OHM80" s="69"/>
      <c r="OHN80" s="69"/>
      <c r="OHO80" s="69"/>
      <c r="OHP80" s="69"/>
      <c r="OHQ80" s="69"/>
      <c r="OHR80" s="69"/>
      <c r="OHS80" s="69"/>
      <c r="OHT80" s="69"/>
      <c r="OHU80" s="69"/>
      <c r="OHV80" s="69"/>
      <c r="OHW80" s="69"/>
      <c r="OHX80" s="69"/>
      <c r="OHY80" s="69"/>
      <c r="OHZ80" s="69"/>
      <c r="OIA80" s="69"/>
      <c r="OIB80" s="69"/>
      <c r="OIC80" s="69"/>
      <c r="OID80" s="69"/>
      <c r="OIE80" s="69"/>
      <c r="OIF80" s="69"/>
      <c r="OIG80" s="69"/>
      <c r="OIH80" s="69"/>
      <c r="OII80" s="69"/>
      <c r="OIJ80" s="69"/>
      <c r="OIK80" s="69"/>
      <c r="OIL80" s="69"/>
      <c r="OIM80" s="69"/>
      <c r="OIN80" s="69"/>
      <c r="OIO80" s="69"/>
      <c r="OIP80" s="69"/>
      <c r="OIQ80" s="69"/>
      <c r="OIR80" s="69"/>
      <c r="OIS80" s="69"/>
      <c r="OIT80" s="69"/>
      <c r="OIU80" s="69"/>
      <c r="OIV80" s="69"/>
      <c r="OIW80" s="69"/>
      <c r="OIX80" s="69"/>
      <c r="OIY80" s="69"/>
      <c r="OIZ80" s="69"/>
      <c r="OJA80" s="69"/>
      <c r="OJB80" s="69"/>
      <c r="OJC80" s="69"/>
      <c r="OJD80" s="69"/>
      <c r="OJE80" s="69"/>
      <c r="OJF80" s="69"/>
      <c r="OJG80" s="69"/>
      <c r="OJH80" s="69"/>
      <c r="OJI80" s="69"/>
      <c r="OJJ80" s="69"/>
      <c r="OJK80" s="69"/>
      <c r="OJL80" s="69"/>
      <c r="OJM80" s="69"/>
      <c r="OJN80" s="69"/>
      <c r="OJO80" s="69"/>
      <c r="OJP80" s="69"/>
      <c r="OJQ80" s="69"/>
      <c r="OJR80" s="69"/>
      <c r="OJS80" s="69"/>
      <c r="OJT80" s="69"/>
      <c r="OJU80" s="69"/>
      <c r="OJV80" s="69"/>
      <c r="OJW80" s="69"/>
      <c r="OJX80" s="69"/>
      <c r="OJY80" s="69"/>
      <c r="OJZ80" s="69"/>
      <c r="OKA80" s="69"/>
      <c r="OKB80" s="69"/>
      <c r="OKC80" s="69"/>
      <c r="OKD80" s="69"/>
      <c r="OKE80" s="69"/>
      <c r="OKF80" s="69"/>
      <c r="OKG80" s="69"/>
      <c r="OKH80" s="69"/>
      <c r="OKI80" s="69"/>
      <c r="OKJ80" s="69"/>
      <c r="OKK80" s="69"/>
      <c r="OKL80" s="69"/>
      <c r="OKM80" s="69"/>
      <c r="OKN80" s="69"/>
      <c r="OKO80" s="69"/>
      <c r="OKP80" s="69"/>
      <c r="OKQ80" s="69"/>
      <c r="OKR80" s="69"/>
      <c r="OKS80" s="69"/>
      <c r="OKT80" s="69"/>
      <c r="OKU80" s="69"/>
      <c r="OKV80" s="69"/>
      <c r="OKW80" s="69"/>
      <c r="OKX80" s="69"/>
      <c r="OKY80" s="69"/>
      <c r="OKZ80" s="69"/>
      <c r="OLA80" s="69"/>
      <c r="OLB80" s="69"/>
      <c r="OLC80" s="69"/>
      <c r="OLD80" s="69"/>
      <c r="OLE80" s="69"/>
      <c r="OLF80" s="69"/>
      <c r="OLG80" s="69"/>
      <c r="OLH80" s="69"/>
      <c r="OLI80" s="69"/>
      <c r="OLJ80" s="69"/>
      <c r="OLK80" s="69"/>
      <c r="OLL80" s="69"/>
      <c r="OLM80" s="69"/>
      <c r="OLN80" s="69"/>
      <c r="OLO80" s="69"/>
      <c r="OLP80" s="69"/>
      <c r="OLQ80" s="69"/>
      <c r="OLR80" s="69"/>
      <c r="OLS80" s="69"/>
      <c r="OLT80" s="69"/>
      <c r="OLU80" s="69"/>
      <c r="OLV80" s="69"/>
      <c r="OLW80" s="69"/>
      <c r="OLX80" s="69"/>
      <c r="OLY80" s="69"/>
      <c r="OLZ80" s="69"/>
      <c r="OMA80" s="69"/>
      <c r="OMB80" s="69"/>
      <c r="OMC80" s="69"/>
      <c r="OMD80" s="69"/>
      <c r="OME80" s="69"/>
      <c r="OMF80" s="69"/>
      <c r="OMG80" s="69"/>
      <c r="OMH80" s="69"/>
      <c r="OMI80" s="69"/>
      <c r="OMJ80" s="69"/>
      <c r="OMK80" s="69"/>
      <c r="OML80" s="69"/>
      <c r="OMM80" s="69"/>
      <c r="OMN80" s="69"/>
      <c r="OMO80" s="69"/>
      <c r="OMP80" s="69"/>
      <c r="OMQ80" s="69"/>
      <c r="OMR80" s="69"/>
      <c r="OMS80" s="69"/>
      <c r="OMT80" s="69"/>
      <c r="OMU80" s="69"/>
      <c r="OMV80" s="69"/>
      <c r="OMW80" s="69"/>
      <c r="OMX80" s="69"/>
      <c r="OMY80" s="69"/>
      <c r="OMZ80" s="69"/>
      <c r="ONA80" s="69"/>
      <c r="ONB80" s="69"/>
      <c r="ONC80" s="69"/>
      <c r="OND80" s="69"/>
      <c r="ONE80" s="69"/>
      <c r="ONF80" s="69"/>
      <c r="ONG80" s="69"/>
      <c r="ONH80" s="69"/>
      <c r="ONI80" s="69"/>
      <c r="ONJ80" s="69"/>
      <c r="ONK80" s="69"/>
      <c r="ONL80" s="69"/>
      <c r="ONM80" s="69"/>
      <c r="ONN80" s="69"/>
      <c r="ONO80" s="69"/>
      <c r="ONP80" s="69"/>
      <c r="ONQ80" s="69"/>
      <c r="ONR80" s="69"/>
      <c r="ONS80" s="69"/>
      <c r="ONT80" s="69"/>
      <c r="ONU80" s="69"/>
      <c r="ONV80" s="69"/>
      <c r="ONW80" s="69"/>
      <c r="ONX80" s="69"/>
      <c r="ONY80" s="69"/>
      <c r="ONZ80" s="69"/>
      <c r="OOA80" s="69"/>
      <c r="OOB80" s="69"/>
      <c r="OOC80" s="69"/>
      <c r="OOD80" s="69"/>
      <c r="OOE80" s="69"/>
      <c r="OOF80" s="69"/>
      <c r="OOG80" s="69"/>
      <c r="OOH80" s="69"/>
      <c r="OOI80" s="69"/>
      <c r="OOJ80" s="69"/>
      <c r="OOK80" s="69"/>
      <c r="OOL80" s="69"/>
      <c r="OOM80" s="69"/>
      <c r="OON80" s="69"/>
      <c r="OOO80" s="69"/>
      <c r="OOP80" s="69"/>
      <c r="OOQ80" s="69"/>
      <c r="OOR80" s="69"/>
      <c r="OOS80" s="69"/>
      <c r="OOT80" s="69"/>
      <c r="OOU80" s="69"/>
      <c r="OOV80" s="69"/>
      <c r="OOW80" s="69"/>
      <c r="OOX80" s="69"/>
      <c r="OOY80" s="69"/>
      <c r="OOZ80" s="69"/>
      <c r="OPA80" s="69"/>
      <c r="OPB80" s="69"/>
      <c r="OPC80" s="69"/>
      <c r="OPD80" s="69"/>
      <c r="OPE80" s="69"/>
      <c r="OPF80" s="69"/>
      <c r="OPG80" s="69"/>
      <c r="OPH80" s="69"/>
      <c r="OPI80" s="69"/>
      <c r="OPJ80" s="69"/>
      <c r="OPK80" s="69"/>
      <c r="OPL80" s="69"/>
      <c r="OPM80" s="69"/>
      <c r="OPN80" s="69"/>
      <c r="OPO80" s="69"/>
      <c r="OPP80" s="69"/>
      <c r="OPQ80" s="69"/>
      <c r="OPR80" s="69"/>
      <c r="OPS80" s="69"/>
      <c r="OPT80" s="69"/>
      <c r="OPU80" s="69"/>
      <c r="OPV80" s="69"/>
      <c r="OPW80" s="69"/>
      <c r="OPX80" s="69"/>
      <c r="OPY80" s="69"/>
      <c r="OPZ80" s="69"/>
      <c r="OQA80" s="69"/>
      <c r="OQB80" s="69"/>
      <c r="OQC80" s="69"/>
      <c r="OQD80" s="69"/>
      <c r="OQE80" s="69"/>
      <c r="OQF80" s="69"/>
      <c r="OQG80" s="69"/>
      <c r="OQH80" s="69"/>
      <c r="OQI80" s="69"/>
      <c r="OQJ80" s="69"/>
      <c r="OQK80" s="69"/>
      <c r="OQL80" s="69"/>
      <c r="OQM80" s="69"/>
      <c r="OQN80" s="69"/>
      <c r="OQO80" s="69"/>
      <c r="OQP80" s="69"/>
      <c r="OQQ80" s="69"/>
      <c r="OQR80" s="69"/>
      <c r="OQS80" s="69"/>
      <c r="OQT80" s="69"/>
      <c r="OQU80" s="69"/>
      <c r="OQV80" s="69"/>
      <c r="OQW80" s="69"/>
      <c r="OQX80" s="69"/>
      <c r="OQY80" s="69"/>
      <c r="OQZ80" s="69"/>
      <c r="ORA80" s="69"/>
      <c r="ORB80" s="69"/>
      <c r="ORC80" s="69"/>
      <c r="ORD80" s="69"/>
      <c r="ORE80" s="69"/>
      <c r="ORF80" s="69"/>
      <c r="ORG80" s="69"/>
      <c r="ORH80" s="69"/>
      <c r="ORI80" s="69"/>
      <c r="ORJ80" s="69"/>
      <c r="ORK80" s="69"/>
      <c r="ORL80" s="69"/>
      <c r="ORM80" s="69"/>
      <c r="ORN80" s="69"/>
      <c r="ORO80" s="69"/>
      <c r="ORP80" s="69"/>
      <c r="ORQ80" s="69"/>
      <c r="ORR80" s="69"/>
      <c r="ORS80" s="69"/>
      <c r="ORT80" s="69"/>
      <c r="ORU80" s="69"/>
      <c r="ORV80" s="69"/>
      <c r="ORW80" s="69"/>
      <c r="ORX80" s="69"/>
      <c r="ORY80" s="69"/>
      <c r="ORZ80" s="69"/>
      <c r="OSA80" s="69"/>
      <c r="OSB80" s="69"/>
      <c r="OSC80" s="69"/>
      <c r="OSD80" s="69"/>
      <c r="OSE80" s="69"/>
      <c r="OSF80" s="69"/>
      <c r="OSG80" s="69"/>
      <c r="OSH80" s="69"/>
      <c r="OSI80" s="69"/>
      <c r="OSJ80" s="69"/>
      <c r="OSK80" s="69"/>
      <c r="OSL80" s="69"/>
      <c r="OSM80" s="69"/>
      <c r="OSN80" s="69"/>
      <c r="OSO80" s="69"/>
      <c r="OSP80" s="69"/>
      <c r="OSQ80" s="69"/>
      <c r="OSR80" s="69"/>
      <c r="OSS80" s="69"/>
      <c r="OST80" s="69"/>
      <c r="OSU80" s="69"/>
      <c r="OSV80" s="69"/>
      <c r="OSW80" s="69"/>
      <c r="OSX80" s="69"/>
      <c r="OSY80" s="69"/>
      <c r="OSZ80" s="69"/>
      <c r="OTA80" s="69"/>
      <c r="OTB80" s="69"/>
      <c r="OTC80" s="69"/>
      <c r="OTD80" s="69"/>
      <c r="OTE80" s="69"/>
      <c r="OTF80" s="69"/>
      <c r="OTG80" s="69"/>
      <c r="OTH80" s="69"/>
      <c r="OTI80" s="69"/>
      <c r="OTJ80" s="69"/>
      <c r="OTK80" s="69"/>
      <c r="OTL80" s="69"/>
      <c r="OTM80" s="69"/>
      <c r="OTN80" s="69"/>
      <c r="OTO80" s="69"/>
      <c r="OTP80" s="69"/>
      <c r="OTQ80" s="69"/>
      <c r="OTR80" s="69"/>
      <c r="OTS80" s="69"/>
      <c r="OTT80" s="69"/>
      <c r="OTU80" s="69"/>
      <c r="OTV80" s="69"/>
      <c r="OTW80" s="69"/>
      <c r="OTX80" s="69"/>
      <c r="OTY80" s="69"/>
      <c r="OTZ80" s="69"/>
      <c r="OUA80" s="69"/>
      <c r="OUB80" s="69"/>
      <c r="OUC80" s="69"/>
      <c r="OUD80" s="69"/>
      <c r="OUE80" s="69"/>
      <c r="OUF80" s="69"/>
      <c r="OUG80" s="69"/>
      <c r="OUH80" s="69"/>
      <c r="OUI80" s="69"/>
      <c r="OUJ80" s="69"/>
      <c r="OUK80" s="69"/>
      <c r="OUL80" s="69"/>
      <c r="OUM80" s="69"/>
      <c r="OUN80" s="69"/>
      <c r="OUO80" s="69"/>
      <c r="OUP80" s="69"/>
      <c r="OUQ80" s="69"/>
      <c r="OUR80" s="69"/>
      <c r="OUS80" s="69"/>
      <c r="OUT80" s="69"/>
      <c r="OUU80" s="69"/>
      <c r="OUV80" s="69"/>
      <c r="OUW80" s="69"/>
      <c r="OUX80" s="69"/>
      <c r="OUY80" s="69"/>
      <c r="OUZ80" s="69"/>
      <c r="OVA80" s="69"/>
      <c r="OVB80" s="69"/>
      <c r="OVC80" s="69"/>
      <c r="OVD80" s="69"/>
      <c r="OVE80" s="69"/>
      <c r="OVF80" s="69"/>
      <c r="OVG80" s="69"/>
      <c r="OVH80" s="69"/>
      <c r="OVI80" s="69"/>
      <c r="OVJ80" s="69"/>
      <c r="OVK80" s="69"/>
      <c r="OVL80" s="69"/>
      <c r="OVM80" s="69"/>
      <c r="OVN80" s="69"/>
      <c r="OVO80" s="69"/>
      <c r="OVP80" s="69"/>
      <c r="OVQ80" s="69"/>
      <c r="OVR80" s="69"/>
      <c r="OVS80" s="69"/>
      <c r="OVT80" s="69"/>
      <c r="OVU80" s="69"/>
      <c r="OVV80" s="69"/>
      <c r="OVW80" s="69"/>
      <c r="OVX80" s="69"/>
      <c r="OVY80" s="69"/>
      <c r="OVZ80" s="69"/>
      <c r="OWA80" s="69"/>
      <c r="OWB80" s="69"/>
      <c r="OWC80" s="69"/>
      <c r="OWD80" s="69"/>
      <c r="OWE80" s="69"/>
      <c r="OWF80" s="69"/>
      <c r="OWG80" s="69"/>
      <c r="OWH80" s="69"/>
      <c r="OWI80" s="69"/>
      <c r="OWJ80" s="69"/>
      <c r="OWK80" s="69"/>
      <c r="OWL80" s="69"/>
      <c r="OWM80" s="69"/>
      <c r="OWN80" s="69"/>
      <c r="OWO80" s="69"/>
      <c r="OWP80" s="69"/>
      <c r="OWQ80" s="69"/>
      <c r="OWR80" s="69"/>
      <c r="OWS80" s="69"/>
      <c r="OWT80" s="69"/>
      <c r="OWU80" s="69"/>
      <c r="OWV80" s="69"/>
      <c r="OWW80" s="69"/>
      <c r="OWX80" s="69"/>
      <c r="OWY80" s="69"/>
      <c r="OWZ80" s="69"/>
      <c r="OXA80" s="69"/>
      <c r="OXB80" s="69"/>
      <c r="OXC80" s="69"/>
      <c r="OXD80" s="69"/>
      <c r="OXE80" s="69"/>
      <c r="OXF80" s="69"/>
      <c r="OXG80" s="69"/>
      <c r="OXH80" s="69"/>
      <c r="OXI80" s="69"/>
      <c r="OXJ80" s="69"/>
      <c r="OXK80" s="69"/>
      <c r="OXL80" s="69"/>
      <c r="OXM80" s="69"/>
      <c r="OXN80" s="69"/>
      <c r="OXO80" s="69"/>
      <c r="OXP80" s="69"/>
      <c r="OXQ80" s="69"/>
      <c r="OXR80" s="69"/>
      <c r="OXS80" s="69"/>
      <c r="OXT80" s="69"/>
      <c r="OXU80" s="69"/>
      <c r="OXV80" s="69"/>
      <c r="OXW80" s="69"/>
      <c r="OXX80" s="69"/>
      <c r="OXY80" s="69"/>
      <c r="OXZ80" s="69"/>
      <c r="OYA80" s="69"/>
      <c r="OYB80" s="69"/>
      <c r="OYC80" s="69"/>
      <c r="OYD80" s="69"/>
      <c r="OYE80" s="69"/>
      <c r="OYF80" s="69"/>
      <c r="OYG80" s="69"/>
      <c r="OYH80" s="69"/>
      <c r="OYI80" s="69"/>
      <c r="OYJ80" s="69"/>
      <c r="OYK80" s="69"/>
      <c r="OYL80" s="69"/>
      <c r="OYM80" s="69"/>
      <c r="OYN80" s="69"/>
      <c r="OYO80" s="69"/>
      <c r="OYP80" s="69"/>
      <c r="OYQ80" s="69"/>
      <c r="OYR80" s="69"/>
      <c r="OYS80" s="69"/>
      <c r="OYT80" s="69"/>
      <c r="OYU80" s="69"/>
      <c r="OYV80" s="69"/>
      <c r="OYW80" s="69"/>
      <c r="OYX80" s="69"/>
      <c r="OYY80" s="69"/>
      <c r="OYZ80" s="69"/>
      <c r="OZA80" s="69"/>
      <c r="OZB80" s="69"/>
      <c r="OZC80" s="69"/>
      <c r="OZD80" s="69"/>
      <c r="OZE80" s="69"/>
      <c r="OZF80" s="69"/>
      <c r="OZG80" s="69"/>
      <c r="OZH80" s="69"/>
      <c r="OZI80" s="69"/>
      <c r="OZJ80" s="69"/>
      <c r="OZK80" s="69"/>
      <c r="OZL80" s="69"/>
      <c r="OZM80" s="69"/>
      <c r="OZN80" s="69"/>
      <c r="OZO80" s="69"/>
      <c r="OZP80" s="69"/>
      <c r="OZQ80" s="69"/>
      <c r="OZR80" s="69"/>
      <c r="OZS80" s="69"/>
      <c r="OZT80" s="69"/>
      <c r="OZU80" s="69"/>
      <c r="OZV80" s="69"/>
      <c r="OZW80" s="69"/>
      <c r="OZX80" s="69"/>
      <c r="OZY80" s="69"/>
      <c r="OZZ80" s="69"/>
      <c r="PAA80" s="69"/>
      <c r="PAB80" s="69"/>
      <c r="PAC80" s="69"/>
      <c r="PAD80" s="69"/>
      <c r="PAE80" s="69"/>
      <c r="PAF80" s="69"/>
      <c r="PAG80" s="69"/>
      <c r="PAH80" s="69"/>
      <c r="PAI80" s="69"/>
      <c r="PAJ80" s="69"/>
      <c r="PAK80" s="69"/>
      <c r="PAL80" s="69"/>
      <c r="PAM80" s="69"/>
      <c r="PAN80" s="69"/>
      <c r="PAO80" s="69"/>
      <c r="PAP80" s="69"/>
      <c r="PAQ80" s="69"/>
      <c r="PAR80" s="69"/>
      <c r="PAS80" s="69"/>
      <c r="PAT80" s="69"/>
      <c r="PAU80" s="69"/>
      <c r="PAV80" s="69"/>
      <c r="PAW80" s="69"/>
      <c r="PAX80" s="69"/>
      <c r="PAY80" s="69"/>
      <c r="PAZ80" s="69"/>
      <c r="PBA80" s="69"/>
      <c r="PBB80" s="69"/>
      <c r="PBC80" s="69"/>
      <c r="PBD80" s="69"/>
      <c r="PBE80" s="69"/>
      <c r="PBF80" s="69"/>
      <c r="PBG80" s="69"/>
      <c r="PBH80" s="69"/>
      <c r="PBI80" s="69"/>
      <c r="PBJ80" s="69"/>
      <c r="PBK80" s="69"/>
      <c r="PBL80" s="69"/>
      <c r="PBM80" s="69"/>
      <c r="PBN80" s="69"/>
      <c r="PBO80" s="69"/>
      <c r="PBP80" s="69"/>
      <c r="PBQ80" s="69"/>
      <c r="PBR80" s="69"/>
      <c r="PBS80" s="69"/>
      <c r="PBT80" s="69"/>
      <c r="PBU80" s="69"/>
      <c r="PBV80" s="69"/>
      <c r="PBW80" s="69"/>
      <c r="PBX80" s="69"/>
      <c r="PBY80" s="69"/>
      <c r="PBZ80" s="69"/>
      <c r="PCA80" s="69"/>
      <c r="PCB80" s="69"/>
      <c r="PCC80" s="69"/>
      <c r="PCD80" s="69"/>
      <c r="PCE80" s="69"/>
      <c r="PCF80" s="69"/>
      <c r="PCG80" s="69"/>
      <c r="PCH80" s="69"/>
      <c r="PCI80" s="69"/>
      <c r="PCJ80" s="69"/>
      <c r="PCK80" s="69"/>
      <c r="PCL80" s="69"/>
      <c r="PCM80" s="69"/>
      <c r="PCN80" s="69"/>
      <c r="PCO80" s="69"/>
      <c r="PCP80" s="69"/>
      <c r="PCQ80" s="69"/>
      <c r="PCR80" s="69"/>
      <c r="PCS80" s="69"/>
      <c r="PCT80" s="69"/>
      <c r="PCU80" s="69"/>
      <c r="PCV80" s="69"/>
      <c r="PCW80" s="69"/>
      <c r="PCX80" s="69"/>
      <c r="PCY80" s="69"/>
      <c r="PCZ80" s="69"/>
      <c r="PDA80" s="69"/>
      <c r="PDB80" s="69"/>
      <c r="PDC80" s="69"/>
      <c r="PDD80" s="69"/>
      <c r="PDE80" s="69"/>
      <c r="PDF80" s="69"/>
      <c r="PDG80" s="69"/>
      <c r="PDH80" s="69"/>
      <c r="PDI80" s="69"/>
      <c r="PDJ80" s="69"/>
      <c r="PDK80" s="69"/>
      <c r="PDL80" s="69"/>
      <c r="PDM80" s="69"/>
      <c r="PDN80" s="69"/>
      <c r="PDO80" s="69"/>
      <c r="PDP80" s="69"/>
      <c r="PDQ80" s="69"/>
      <c r="PDR80" s="69"/>
      <c r="PDS80" s="69"/>
      <c r="PDT80" s="69"/>
      <c r="PDU80" s="69"/>
      <c r="PDV80" s="69"/>
      <c r="PDW80" s="69"/>
      <c r="PDX80" s="69"/>
      <c r="PDY80" s="69"/>
      <c r="PDZ80" s="69"/>
      <c r="PEA80" s="69"/>
      <c r="PEB80" s="69"/>
      <c r="PEC80" s="69"/>
      <c r="PED80" s="69"/>
      <c r="PEE80" s="69"/>
      <c r="PEF80" s="69"/>
      <c r="PEG80" s="69"/>
      <c r="PEH80" s="69"/>
      <c r="PEI80" s="69"/>
      <c r="PEJ80" s="69"/>
      <c r="PEK80" s="69"/>
      <c r="PEL80" s="69"/>
      <c r="PEM80" s="69"/>
      <c r="PEN80" s="69"/>
      <c r="PEO80" s="69"/>
      <c r="PEP80" s="69"/>
      <c r="PEQ80" s="69"/>
      <c r="PER80" s="69"/>
      <c r="PES80" s="69"/>
      <c r="PET80" s="69"/>
      <c r="PEU80" s="69"/>
      <c r="PEV80" s="69"/>
      <c r="PEW80" s="69"/>
      <c r="PEX80" s="69"/>
      <c r="PEY80" s="69"/>
      <c r="PEZ80" s="69"/>
      <c r="PFA80" s="69"/>
      <c r="PFB80" s="69"/>
      <c r="PFC80" s="69"/>
      <c r="PFD80" s="69"/>
      <c r="PFE80" s="69"/>
      <c r="PFF80" s="69"/>
      <c r="PFG80" s="69"/>
      <c r="PFH80" s="69"/>
      <c r="PFI80" s="69"/>
      <c r="PFJ80" s="69"/>
      <c r="PFK80" s="69"/>
      <c r="PFL80" s="69"/>
      <c r="PFM80" s="69"/>
      <c r="PFN80" s="69"/>
      <c r="PFO80" s="69"/>
      <c r="PFP80" s="69"/>
      <c r="PFQ80" s="69"/>
      <c r="PFR80" s="69"/>
      <c r="PFS80" s="69"/>
      <c r="PFT80" s="69"/>
      <c r="PFU80" s="69"/>
      <c r="PFV80" s="69"/>
      <c r="PFW80" s="69"/>
      <c r="PFX80" s="69"/>
      <c r="PFY80" s="69"/>
      <c r="PFZ80" s="69"/>
      <c r="PGA80" s="69"/>
      <c r="PGB80" s="69"/>
      <c r="PGC80" s="69"/>
      <c r="PGD80" s="69"/>
      <c r="PGE80" s="69"/>
      <c r="PGF80" s="69"/>
      <c r="PGG80" s="69"/>
      <c r="PGH80" s="69"/>
      <c r="PGI80" s="69"/>
      <c r="PGJ80" s="69"/>
      <c r="PGK80" s="69"/>
      <c r="PGL80" s="69"/>
      <c r="PGM80" s="69"/>
      <c r="PGN80" s="69"/>
      <c r="PGO80" s="69"/>
      <c r="PGP80" s="69"/>
      <c r="PGQ80" s="69"/>
      <c r="PGR80" s="69"/>
      <c r="PGS80" s="69"/>
      <c r="PGT80" s="69"/>
      <c r="PGU80" s="69"/>
      <c r="PGV80" s="69"/>
      <c r="PGW80" s="69"/>
      <c r="PGX80" s="69"/>
      <c r="PGY80" s="69"/>
      <c r="PGZ80" s="69"/>
      <c r="PHA80" s="69"/>
      <c r="PHB80" s="69"/>
      <c r="PHC80" s="69"/>
      <c r="PHD80" s="69"/>
      <c r="PHE80" s="69"/>
      <c r="PHF80" s="69"/>
      <c r="PHG80" s="69"/>
      <c r="PHH80" s="69"/>
      <c r="PHI80" s="69"/>
      <c r="PHJ80" s="69"/>
      <c r="PHK80" s="69"/>
      <c r="PHL80" s="69"/>
      <c r="PHM80" s="69"/>
      <c r="PHN80" s="69"/>
      <c r="PHO80" s="69"/>
      <c r="PHP80" s="69"/>
      <c r="PHQ80" s="69"/>
      <c r="PHR80" s="69"/>
      <c r="PHS80" s="69"/>
      <c r="PHT80" s="69"/>
      <c r="PHU80" s="69"/>
      <c r="PHV80" s="69"/>
      <c r="PHW80" s="69"/>
      <c r="PHX80" s="69"/>
      <c r="PHY80" s="69"/>
      <c r="PHZ80" s="69"/>
      <c r="PIA80" s="69"/>
      <c r="PIB80" s="69"/>
      <c r="PIC80" s="69"/>
      <c r="PID80" s="69"/>
      <c r="PIE80" s="69"/>
      <c r="PIF80" s="69"/>
      <c r="PIG80" s="69"/>
      <c r="PIH80" s="69"/>
      <c r="PII80" s="69"/>
      <c r="PIJ80" s="69"/>
      <c r="PIK80" s="69"/>
      <c r="PIL80" s="69"/>
      <c r="PIM80" s="69"/>
      <c r="PIN80" s="69"/>
      <c r="PIO80" s="69"/>
      <c r="PIP80" s="69"/>
      <c r="PIQ80" s="69"/>
      <c r="PIR80" s="69"/>
      <c r="PIS80" s="69"/>
      <c r="PIT80" s="69"/>
      <c r="PIU80" s="69"/>
      <c r="PIV80" s="69"/>
      <c r="PIW80" s="69"/>
      <c r="PIX80" s="69"/>
      <c r="PIY80" s="69"/>
      <c r="PIZ80" s="69"/>
      <c r="PJA80" s="69"/>
      <c r="PJB80" s="69"/>
      <c r="PJC80" s="69"/>
      <c r="PJD80" s="69"/>
      <c r="PJE80" s="69"/>
      <c r="PJF80" s="69"/>
      <c r="PJG80" s="69"/>
      <c r="PJH80" s="69"/>
      <c r="PJI80" s="69"/>
      <c r="PJJ80" s="69"/>
      <c r="PJK80" s="69"/>
      <c r="PJL80" s="69"/>
      <c r="PJM80" s="69"/>
      <c r="PJN80" s="69"/>
      <c r="PJO80" s="69"/>
      <c r="PJP80" s="69"/>
      <c r="PJQ80" s="69"/>
      <c r="PJR80" s="69"/>
      <c r="PJS80" s="69"/>
      <c r="PJT80" s="69"/>
      <c r="PJU80" s="69"/>
      <c r="PJV80" s="69"/>
      <c r="PJW80" s="69"/>
      <c r="PJX80" s="69"/>
      <c r="PJY80" s="69"/>
      <c r="PJZ80" s="69"/>
      <c r="PKA80" s="69"/>
      <c r="PKB80" s="69"/>
      <c r="PKC80" s="69"/>
      <c r="PKD80" s="69"/>
      <c r="PKE80" s="69"/>
      <c r="PKF80" s="69"/>
      <c r="PKG80" s="69"/>
      <c r="PKH80" s="69"/>
      <c r="PKI80" s="69"/>
      <c r="PKJ80" s="69"/>
      <c r="PKK80" s="69"/>
      <c r="PKL80" s="69"/>
      <c r="PKM80" s="69"/>
      <c r="PKN80" s="69"/>
      <c r="PKO80" s="69"/>
      <c r="PKP80" s="69"/>
      <c r="PKQ80" s="69"/>
      <c r="PKR80" s="69"/>
      <c r="PKS80" s="69"/>
      <c r="PKT80" s="69"/>
      <c r="PKU80" s="69"/>
      <c r="PKV80" s="69"/>
      <c r="PKW80" s="69"/>
      <c r="PKX80" s="69"/>
      <c r="PKY80" s="69"/>
      <c r="PKZ80" s="69"/>
      <c r="PLA80" s="69"/>
      <c r="PLB80" s="69"/>
      <c r="PLC80" s="69"/>
      <c r="PLD80" s="69"/>
      <c r="PLE80" s="69"/>
      <c r="PLF80" s="69"/>
      <c r="PLG80" s="69"/>
      <c r="PLH80" s="69"/>
      <c r="PLI80" s="69"/>
      <c r="PLJ80" s="69"/>
      <c r="PLK80" s="69"/>
      <c r="PLL80" s="69"/>
      <c r="PLM80" s="69"/>
      <c r="PLN80" s="69"/>
      <c r="PLO80" s="69"/>
      <c r="PLP80" s="69"/>
      <c r="PLQ80" s="69"/>
      <c r="PLR80" s="69"/>
      <c r="PLS80" s="69"/>
      <c r="PLT80" s="69"/>
      <c r="PLU80" s="69"/>
      <c r="PLV80" s="69"/>
      <c r="PLW80" s="69"/>
      <c r="PLX80" s="69"/>
      <c r="PLY80" s="69"/>
      <c r="PLZ80" s="69"/>
      <c r="PMA80" s="69"/>
      <c r="PMB80" s="69"/>
      <c r="PMC80" s="69"/>
      <c r="PMD80" s="69"/>
      <c r="PME80" s="69"/>
      <c r="PMF80" s="69"/>
      <c r="PMG80" s="69"/>
      <c r="PMH80" s="69"/>
      <c r="PMI80" s="69"/>
      <c r="PMJ80" s="69"/>
      <c r="PMK80" s="69"/>
      <c r="PML80" s="69"/>
      <c r="PMM80" s="69"/>
      <c r="PMN80" s="69"/>
      <c r="PMO80" s="69"/>
      <c r="PMP80" s="69"/>
      <c r="PMQ80" s="69"/>
      <c r="PMR80" s="69"/>
      <c r="PMS80" s="69"/>
      <c r="PMT80" s="69"/>
      <c r="PMU80" s="69"/>
      <c r="PMV80" s="69"/>
      <c r="PMW80" s="69"/>
      <c r="PMX80" s="69"/>
      <c r="PMY80" s="69"/>
      <c r="PMZ80" s="69"/>
      <c r="PNA80" s="69"/>
      <c r="PNB80" s="69"/>
      <c r="PNC80" s="69"/>
      <c r="PND80" s="69"/>
      <c r="PNE80" s="69"/>
      <c r="PNF80" s="69"/>
      <c r="PNG80" s="69"/>
      <c r="PNH80" s="69"/>
      <c r="PNI80" s="69"/>
      <c r="PNJ80" s="69"/>
      <c r="PNK80" s="69"/>
      <c r="PNL80" s="69"/>
      <c r="PNM80" s="69"/>
      <c r="PNN80" s="69"/>
      <c r="PNO80" s="69"/>
      <c r="PNP80" s="69"/>
      <c r="PNQ80" s="69"/>
      <c r="PNR80" s="69"/>
      <c r="PNS80" s="69"/>
      <c r="PNT80" s="69"/>
      <c r="PNU80" s="69"/>
      <c r="PNV80" s="69"/>
      <c r="PNW80" s="69"/>
      <c r="PNX80" s="69"/>
      <c r="PNY80" s="69"/>
      <c r="PNZ80" s="69"/>
      <c r="POA80" s="69"/>
      <c r="POB80" s="69"/>
      <c r="POC80" s="69"/>
      <c r="POD80" s="69"/>
      <c r="POE80" s="69"/>
      <c r="POF80" s="69"/>
      <c r="POG80" s="69"/>
      <c r="POH80" s="69"/>
      <c r="POI80" s="69"/>
      <c r="POJ80" s="69"/>
      <c r="POK80" s="69"/>
      <c r="POL80" s="69"/>
      <c r="POM80" s="69"/>
      <c r="PON80" s="69"/>
      <c r="POO80" s="69"/>
      <c r="POP80" s="69"/>
      <c r="POQ80" s="69"/>
      <c r="POR80" s="69"/>
      <c r="POS80" s="69"/>
      <c r="POT80" s="69"/>
      <c r="POU80" s="69"/>
      <c r="POV80" s="69"/>
      <c r="POW80" s="69"/>
      <c r="POX80" s="69"/>
      <c r="POY80" s="69"/>
      <c r="POZ80" s="69"/>
      <c r="PPA80" s="69"/>
      <c r="PPB80" s="69"/>
      <c r="PPC80" s="69"/>
      <c r="PPD80" s="69"/>
      <c r="PPE80" s="69"/>
      <c r="PPF80" s="69"/>
      <c r="PPG80" s="69"/>
      <c r="PPH80" s="69"/>
      <c r="PPI80" s="69"/>
      <c r="PPJ80" s="69"/>
      <c r="PPK80" s="69"/>
      <c r="PPL80" s="69"/>
      <c r="PPM80" s="69"/>
      <c r="PPN80" s="69"/>
      <c r="PPO80" s="69"/>
      <c r="PPP80" s="69"/>
      <c r="PPQ80" s="69"/>
      <c r="PPR80" s="69"/>
      <c r="PPS80" s="69"/>
      <c r="PPT80" s="69"/>
      <c r="PPU80" s="69"/>
      <c r="PPV80" s="69"/>
      <c r="PPW80" s="69"/>
      <c r="PPX80" s="69"/>
      <c r="PPY80" s="69"/>
      <c r="PPZ80" s="69"/>
      <c r="PQA80" s="69"/>
      <c r="PQB80" s="69"/>
      <c r="PQC80" s="69"/>
      <c r="PQD80" s="69"/>
      <c r="PQE80" s="69"/>
      <c r="PQF80" s="69"/>
      <c r="PQG80" s="69"/>
      <c r="PQH80" s="69"/>
      <c r="PQI80" s="69"/>
      <c r="PQJ80" s="69"/>
      <c r="PQK80" s="69"/>
      <c r="PQL80" s="69"/>
      <c r="PQM80" s="69"/>
      <c r="PQN80" s="69"/>
      <c r="PQO80" s="69"/>
      <c r="PQP80" s="69"/>
      <c r="PQQ80" s="69"/>
      <c r="PQR80" s="69"/>
      <c r="PQS80" s="69"/>
      <c r="PQT80" s="69"/>
      <c r="PQU80" s="69"/>
      <c r="PQV80" s="69"/>
      <c r="PQW80" s="69"/>
      <c r="PQX80" s="69"/>
      <c r="PQY80" s="69"/>
      <c r="PQZ80" s="69"/>
      <c r="PRA80" s="69"/>
      <c r="PRB80" s="69"/>
      <c r="PRC80" s="69"/>
      <c r="PRD80" s="69"/>
      <c r="PRE80" s="69"/>
      <c r="PRF80" s="69"/>
      <c r="PRG80" s="69"/>
      <c r="PRH80" s="69"/>
      <c r="PRI80" s="69"/>
      <c r="PRJ80" s="69"/>
      <c r="PRK80" s="69"/>
      <c r="PRL80" s="69"/>
      <c r="PRM80" s="69"/>
      <c r="PRN80" s="69"/>
      <c r="PRO80" s="69"/>
      <c r="PRP80" s="69"/>
      <c r="PRQ80" s="69"/>
      <c r="PRR80" s="69"/>
      <c r="PRS80" s="69"/>
      <c r="PRT80" s="69"/>
      <c r="PRU80" s="69"/>
      <c r="PRV80" s="69"/>
      <c r="PRW80" s="69"/>
      <c r="PRX80" s="69"/>
      <c r="PRY80" s="69"/>
      <c r="PRZ80" s="69"/>
      <c r="PSA80" s="69"/>
      <c r="PSB80" s="69"/>
      <c r="PSC80" s="69"/>
      <c r="PSD80" s="69"/>
      <c r="PSE80" s="69"/>
      <c r="PSF80" s="69"/>
      <c r="PSG80" s="69"/>
      <c r="PSH80" s="69"/>
      <c r="PSI80" s="69"/>
      <c r="PSJ80" s="69"/>
      <c r="PSK80" s="69"/>
      <c r="PSL80" s="69"/>
      <c r="PSM80" s="69"/>
      <c r="PSN80" s="69"/>
      <c r="PSO80" s="69"/>
      <c r="PSP80" s="69"/>
      <c r="PSQ80" s="69"/>
      <c r="PSR80" s="69"/>
      <c r="PSS80" s="69"/>
      <c r="PST80" s="69"/>
      <c r="PSU80" s="69"/>
      <c r="PSV80" s="69"/>
      <c r="PSW80" s="69"/>
      <c r="PSX80" s="69"/>
      <c r="PSY80" s="69"/>
      <c r="PSZ80" s="69"/>
      <c r="PTA80" s="69"/>
      <c r="PTB80" s="69"/>
      <c r="PTC80" s="69"/>
      <c r="PTD80" s="69"/>
      <c r="PTE80" s="69"/>
      <c r="PTF80" s="69"/>
      <c r="PTG80" s="69"/>
      <c r="PTH80" s="69"/>
      <c r="PTI80" s="69"/>
      <c r="PTJ80" s="69"/>
      <c r="PTK80" s="69"/>
      <c r="PTL80" s="69"/>
      <c r="PTM80" s="69"/>
      <c r="PTN80" s="69"/>
      <c r="PTO80" s="69"/>
      <c r="PTP80" s="69"/>
      <c r="PTQ80" s="69"/>
      <c r="PTR80" s="69"/>
      <c r="PTS80" s="69"/>
      <c r="PTT80" s="69"/>
      <c r="PTU80" s="69"/>
      <c r="PTV80" s="69"/>
      <c r="PTW80" s="69"/>
      <c r="PTX80" s="69"/>
      <c r="PTY80" s="69"/>
      <c r="PTZ80" s="69"/>
      <c r="PUA80" s="69"/>
      <c r="PUB80" s="69"/>
      <c r="PUC80" s="69"/>
      <c r="PUD80" s="69"/>
      <c r="PUE80" s="69"/>
      <c r="PUF80" s="69"/>
      <c r="PUG80" s="69"/>
      <c r="PUH80" s="69"/>
      <c r="PUI80" s="69"/>
      <c r="PUJ80" s="69"/>
      <c r="PUK80" s="69"/>
      <c r="PUL80" s="69"/>
      <c r="PUM80" s="69"/>
      <c r="PUN80" s="69"/>
      <c r="PUO80" s="69"/>
      <c r="PUP80" s="69"/>
      <c r="PUQ80" s="69"/>
      <c r="PUR80" s="69"/>
      <c r="PUS80" s="69"/>
      <c r="PUT80" s="69"/>
      <c r="PUU80" s="69"/>
      <c r="PUV80" s="69"/>
      <c r="PUW80" s="69"/>
      <c r="PUX80" s="69"/>
      <c r="PUY80" s="69"/>
      <c r="PUZ80" s="69"/>
      <c r="PVA80" s="69"/>
      <c r="PVB80" s="69"/>
      <c r="PVC80" s="69"/>
      <c r="PVD80" s="69"/>
      <c r="PVE80" s="69"/>
      <c r="PVF80" s="69"/>
      <c r="PVG80" s="69"/>
      <c r="PVH80" s="69"/>
      <c r="PVI80" s="69"/>
      <c r="PVJ80" s="69"/>
      <c r="PVK80" s="69"/>
      <c r="PVL80" s="69"/>
      <c r="PVM80" s="69"/>
      <c r="PVN80" s="69"/>
      <c r="PVO80" s="69"/>
      <c r="PVP80" s="69"/>
      <c r="PVQ80" s="69"/>
      <c r="PVR80" s="69"/>
      <c r="PVS80" s="69"/>
      <c r="PVT80" s="69"/>
      <c r="PVU80" s="69"/>
      <c r="PVV80" s="69"/>
      <c r="PVW80" s="69"/>
      <c r="PVX80" s="69"/>
      <c r="PVY80" s="69"/>
      <c r="PVZ80" s="69"/>
      <c r="PWA80" s="69"/>
      <c r="PWB80" s="69"/>
      <c r="PWC80" s="69"/>
      <c r="PWD80" s="69"/>
      <c r="PWE80" s="69"/>
      <c r="PWF80" s="69"/>
      <c r="PWG80" s="69"/>
      <c r="PWH80" s="69"/>
      <c r="PWI80" s="69"/>
      <c r="PWJ80" s="69"/>
      <c r="PWK80" s="69"/>
      <c r="PWL80" s="69"/>
      <c r="PWM80" s="69"/>
      <c r="PWN80" s="69"/>
      <c r="PWO80" s="69"/>
      <c r="PWP80" s="69"/>
      <c r="PWQ80" s="69"/>
      <c r="PWR80" s="69"/>
      <c r="PWS80" s="69"/>
      <c r="PWT80" s="69"/>
      <c r="PWU80" s="69"/>
      <c r="PWV80" s="69"/>
      <c r="PWW80" s="69"/>
      <c r="PWX80" s="69"/>
      <c r="PWY80" s="69"/>
      <c r="PWZ80" s="69"/>
      <c r="PXA80" s="69"/>
      <c r="PXB80" s="69"/>
      <c r="PXC80" s="69"/>
      <c r="PXD80" s="69"/>
      <c r="PXE80" s="69"/>
      <c r="PXF80" s="69"/>
      <c r="PXG80" s="69"/>
      <c r="PXH80" s="69"/>
      <c r="PXI80" s="69"/>
      <c r="PXJ80" s="69"/>
      <c r="PXK80" s="69"/>
      <c r="PXL80" s="69"/>
      <c r="PXM80" s="69"/>
      <c r="PXN80" s="69"/>
      <c r="PXO80" s="69"/>
      <c r="PXP80" s="69"/>
      <c r="PXQ80" s="69"/>
      <c r="PXR80" s="69"/>
      <c r="PXS80" s="69"/>
      <c r="PXT80" s="69"/>
      <c r="PXU80" s="69"/>
      <c r="PXV80" s="69"/>
      <c r="PXW80" s="69"/>
      <c r="PXX80" s="69"/>
      <c r="PXY80" s="69"/>
      <c r="PXZ80" s="69"/>
      <c r="PYA80" s="69"/>
      <c r="PYB80" s="69"/>
      <c r="PYC80" s="69"/>
      <c r="PYD80" s="69"/>
      <c r="PYE80" s="69"/>
      <c r="PYF80" s="69"/>
      <c r="PYG80" s="69"/>
      <c r="PYH80" s="69"/>
      <c r="PYI80" s="69"/>
      <c r="PYJ80" s="69"/>
      <c r="PYK80" s="69"/>
      <c r="PYL80" s="69"/>
      <c r="PYM80" s="69"/>
      <c r="PYN80" s="69"/>
      <c r="PYO80" s="69"/>
      <c r="PYP80" s="69"/>
      <c r="PYQ80" s="69"/>
      <c r="PYR80" s="69"/>
      <c r="PYS80" s="69"/>
      <c r="PYT80" s="69"/>
      <c r="PYU80" s="69"/>
      <c r="PYV80" s="69"/>
      <c r="PYW80" s="69"/>
      <c r="PYX80" s="69"/>
      <c r="PYY80" s="69"/>
      <c r="PYZ80" s="69"/>
      <c r="PZA80" s="69"/>
      <c r="PZB80" s="69"/>
      <c r="PZC80" s="69"/>
      <c r="PZD80" s="69"/>
      <c r="PZE80" s="69"/>
      <c r="PZF80" s="69"/>
      <c r="PZG80" s="69"/>
      <c r="PZH80" s="69"/>
      <c r="PZI80" s="69"/>
      <c r="PZJ80" s="69"/>
      <c r="PZK80" s="69"/>
      <c r="PZL80" s="69"/>
      <c r="PZM80" s="69"/>
      <c r="PZN80" s="69"/>
      <c r="PZO80" s="69"/>
      <c r="PZP80" s="69"/>
      <c r="PZQ80" s="69"/>
      <c r="PZR80" s="69"/>
      <c r="PZS80" s="69"/>
      <c r="PZT80" s="69"/>
      <c r="PZU80" s="69"/>
      <c r="PZV80" s="69"/>
      <c r="PZW80" s="69"/>
      <c r="PZX80" s="69"/>
      <c r="PZY80" s="69"/>
      <c r="PZZ80" s="69"/>
      <c r="QAA80" s="69"/>
      <c r="QAB80" s="69"/>
      <c r="QAC80" s="69"/>
      <c r="QAD80" s="69"/>
      <c r="QAE80" s="69"/>
      <c r="QAF80" s="69"/>
      <c r="QAG80" s="69"/>
      <c r="QAH80" s="69"/>
      <c r="QAI80" s="69"/>
      <c r="QAJ80" s="69"/>
      <c r="QAK80" s="69"/>
      <c r="QAL80" s="69"/>
      <c r="QAM80" s="69"/>
      <c r="QAN80" s="69"/>
      <c r="QAO80" s="69"/>
      <c r="QAP80" s="69"/>
      <c r="QAQ80" s="69"/>
      <c r="QAR80" s="69"/>
      <c r="QAS80" s="69"/>
      <c r="QAT80" s="69"/>
      <c r="QAU80" s="69"/>
      <c r="QAV80" s="69"/>
      <c r="QAW80" s="69"/>
      <c r="QAX80" s="69"/>
      <c r="QAY80" s="69"/>
      <c r="QAZ80" s="69"/>
      <c r="QBA80" s="69"/>
      <c r="QBB80" s="69"/>
      <c r="QBC80" s="69"/>
      <c r="QBD80" s="69"/>
      <c r="QBE80" s="69"/>
      <c r="QBF80" s="69"/>
      <c r="QBG80" s="69"/>
      <c r="QBH80" s="69"/>
      <c r="QBI80" s="69"/>
      <c r="QBJ80" s="69"/>
      <c r="QBK80" s="69"/>
      <c r="QBL80" s="69"/>
      <c r="QBM80" s="69"/>
      <c r="QBN80" s="69"/>
      <c r="QBO80" s="69"/>
      <c r="QBP80" s="69"/>
      <c r="QBQ80" s="69"/>
      <c r="QBR80" s="69"/>
      <c r="QBS80" s="69"/>
      <c r="QBT80" s="69"/>
      <c r="QBU80" s="69"/>
      <c r="QBV80" s="69"/>
      <c r="QBW80" s="69"/>
      <c r="QBX80" s="69"/>
      <c r="QBY80" s="69"/>
      <c r="QBZ80" s="69"/>
      <c r="QCA80" s="69"/>
      <c r="QCB80" s="69"/>
      <c r="QCC80" s="69"/>
      <c r="QCD80" s="69"/>
      <c r="QCE80" s="69"/>
      <c r="QCF80" s="69"/>
      <c r="QCG80" s="69"/>
      <c r="QCH80" s="69"/>
      <c r="QCI80" s="69"/>
      <c r="QCJ80" s="69"/>
      <c r="QCK80" s="69"/>
      <c r="QCL80" s="69"/>
      <c r="QCM80" s="69"/>
      <c r="QCN80" s="69"/>
      <c r="QCO80" s="69"/>
      <c r="QCP80" s="69"/>
      <c r="QCQ80" s="69"/>
      <c r="QCR80" s="69"/>
      <c r="QCS80" s="69"/>
      <c r="QCT80" s="69"/>
      <c r="QCU80" s="69"/>
      <c r="QCV80" s="69"/>
      <c r="QCW80" s="69"/>
      <c r="QCX80" s="69"/>
      <c r="QCY80" s="69"/>
      <c r="QCZ80" s="69"/>
      <c r="QDA80" s="69"/>
      <c r="QDB80" s="69"/>
      <c r="QDC80" s="69"/>
      <c r="QDD80" s="69"/>
      <c r="QDE80" s="69"/>
      <c r="QDF80" s="69"/>
      <c r="QDG80" s="69"/>
      <c r="QDH80" s="69"/>
      <c r="QDI80" s="69"/>
      <c r="QDJ80" s="69"/>
      <c r="QDK80" s="69"/>
      <c r="QDL80" s="69"/>
      <c r="QDM80" s="69"/>
      <c r="QDN80" s="69"/>
      <c r="QDO80" s="69"/>
      <c r="QDP80" s="69"/>
      <c r="QDQ80" s="69"/>
      <c r="QDR80" s="69"/>
      <c r="QDS80" s="69"/>
      <c r="QDT80" s="69"/>
      <c r="QDU80" s="69"/>
      <c r="QDV80" s="69"/>
      <c r="QDW80" s="69"/>
      <c r="QDX80" s="69"/>
      <c r="QDY80" s="69"/>
      <c r="QDZ80" s="69"/>
      <c r="QEA80" s="69"/>
      <c r="QEB80" s="69"/>
      <c r="QEC80" s="69"/>
      <c r="QED80" s="69"/>
      <c r="QEE80" s="69"/>
      <c r="QEF80" s="69"/>
      <c r="QEG80" s="69"/>
      <c r="QEH80" s="69"/>
      <c r="QEI80" s="69"/>
      <c r="QEJ80" s="69"/>
      <c r="QEK80" s="69"/>
      <c r="QEL80" s="69"/>
      <c r="QEM80" s="69"/>
      <c r="QEN80" s="69"/>
      <c r="QEO80" s="69"/>
      <c r="QEP80" s="69"/>
      <c r="QEQ80" s="69"/>
      <c r="QER80" s="69"/>
      <c r="QES80" s="69"/>
      <c r="QET80" s="69"/>
      <c r="QEU80" s="69"/>
      <c r="QEV80" s="69"/>
      <c r="QEW80" s="69"/>
      <c r="QEX80" s="69"/>
      <c r="QEY80" s="69"/>
      <c r="QEZ80" s="69"/>
      <c r="QFA80" s="69"/>
      <c r="QFB80" s="69"/>
      <c r="QFC80" s="69"/>
      <c r="QFD80" s="69"/>
      <c r="QFE80" s="69"/>
      <c r="QFF80" s="69"/>
      <c r="QFG80" s="69"/>
      <c r="QFH80" s="69"/>
      <c r="QFI80" s="69"/>
      <c r="QFJ80" s="69"/>
      <c r="QFK80" s="69"/>
      <c r="QFL80" s="69"/>
      <c r="QFM80" s="69"/>
      <c r="QFN80" s="69"/>
      <c r="QFO80" s="69"/>
      <c r="QFP80" s="69"/>
      <c r="QFQ80" s="69"/>
      <c r="QFR80" s="69"/>
      <c r="QFS80" s="69"/>
      <c r="QFT80" s="69"/>
      <c r="QFU80" s="69"/>
      <c r="QFV80" s="69"/>
      <c r="QFW80" s="69"/>
      <c r="QFX80" s="69"/>
      <c r="QFY80" s="69"/>
      <c r="QFZ80" s="69"/>
      <c r="QGA80" s="69"/>
      <c r="QGB80" s="69"/>
      <c r="QGC80" s="69"/>
      <c r="QGD80" s="69"/>
      <c r="QGE80" s="69"/>
      <c r="QGF80" s="69"/>
      <c r="QGG80" s="69"/>
      <c r="QGH80" s="69"/>
      <c r="QGI80" s="69"/>
      <c r="QGJ80" s="69"/>
      <c r="QGK80" s="69"/>
      <c r="QGL80" s="69"/>
      <c r="QGM80" s="69"/>
      <c r="QGN80" s="69"/>
      <c r="QGO80" s="69"/>
      <c r="QGP80" s="69"/>
      <c r="QGQ80" s="69"/>
      <c r="QGR80" s="69"/>
      <c r="QGS80" s="69"/>
      <c r="QGT80" s="69"/>
      <c r="QGU80" s="69"/>
      <c r="QGV80" s="69"/>
      <c r="QGW80" s="69"/>
      <c r="QGX80" s="69"/>
      <c r="QGY80" s="69"/>
      <c r="QGZ80" s="69"/>
      <c r="QHA80" s="69"/>
      <c r="QHB80" s="69"/>
      <c r="QHC80" s="69"/>
      <c r="QHD80" s="69"/>
      <c r="QHE80" s="69"/>
      <c r="QHF80" s="69"/>
      <c r="QHG80" s="69"/>
      <c r="QHH80" s="69"/>
      <c r="QHI80" s="69"/>
      <c r="QHJ80" s="69"/>
      <c r="QHK80" s="69"/>
      <c r="QHL80" s="69"/>
      <c r="QHM80" s="69"/>
      <c r="QHN80" s="69"/>
      <c r="QHO80" s="69"/>
      <c r="QHP80" s="69"/>
      <c r="QHQ80" s="69"/>
      <c r="QHR80" s="69"/>
      <c r="QHS80" s="69"/>
      <c r="QHT80" s="69"/>
      <c r="QHU80" s="69"/>
      <c r="QHV80" s="69"/>
      <c r="QHW80" s="69"/>
      <c r="QHX80" s="69"/>
      <c r="QHY80" s="69"/>
      <c r="QHZ80" s="69"/>
      <c r="QIA80" s="69"/>
      <c r="QIB80" s="69"/>
      <c r="QIC80" s="69"/>
      <c r="QID80" s="69"/>
      <c r="QIE80" s="69"/>
      <c r="QIF80" s="69"/>
      <c r="QIG80" s="69"/>
      <c r="QIH80" s="69"/>
      <c r="QII80" s="69"/>
      <c r="QIJ80" s="69"/>
      <c r="QIK80" s="69"/>
      <c r="QIL80" s="69"/>
      <c r="QIM80" s="69"/>
      <c r="QIN80" s="69"/>
      <c r="QIO80" s="69"/>
      <c r="QIP80" s="69"/>
      <c r="QIQ80" s="69"/>
      <c r="QIR80" s="69"/>
      <c r="QIS80" s="69"/>
      <c r="QIT80" s="69"/>
      <c r="QIU80" s="69"/>
      <c r="QIV80" s="69"/>
      <c r="QIW80" s="69"/>
      <c r="QIX80" s="69"/>
      <c r="QIY80" s="69"/>
      <c r="QIZ80" s="69"/>
      <c r="QJA80" s="69"/>
      <c r="QJB80" s="69"/>
      <c r="QJC80" s="69"/>
      <c r="QJD80" s="69"/>
      <c r="QJE80" s="69"/>
      <c r="QJF80" s="69"/>
      <c r="QJG80" s="69"/>
      <c r="QJH80" s="69"/>
      <c r="QJI80" s="69"/>
      <c r="QJJ80" s="69"/>
      <c r="QJK80" s="69"/>
      <c r="QJL80" s="69"/>
      <c r="QJM80" s="69"/>
      <c r="QJN80" s="69"/>
      <c r="QJO80" s="69"/>
      <c r="QJP80" s="69"/>
      <c r="QJQ80" s="69"/>
      <c r="QJR80" s="69"/>
      <c r="QJS80" s="69"/>
      <c r="QJT80" s="69"/>
      <c r="QJU80" s="69"/>
      <c r="QJV80" s="69"/>
      <c r="QJW80" s="69"/>
      <c r="QJX80" s="69"/>
      <c r="QJY80" s="69"/>
      <c r="QJZ80" s="69"/>
      <c r="QKA80" s="69"/>
      <c r="QKB80" s="69"/>
      <c r="QKC80" s="69"/>
      <c r="QKD80" s="69"/>
      <c r="QKE80" s="69"/>
      <c r="QKF80" s="69"/>
      <c r="QKG80" s="69"/>
      <c r="QKH80" s="69"/>
      <c r="QKI80" s="69"/>
      <c r="QKJ80" s="69"/>
      <c r="QKK80" s="69"/>
      <c r="QKL80" s="69"/>
      <c r="QKM80" s="69"/>
      <c r="QKN80" s="69"/>
      <c r="QKO80" s="69"/>
      <c r="QKP80" s="69"/>
      <c r="QKQ80" s="69"/>
      <c r="QKR80" s="69"/>
      <c r="QKS80" s="69"/>
      <c r="QKT80" s="69"/>
      <c r="QKU80" s="69"/>
      <c r="QKV80" s="69"/>
      <c r="QKW80" s="69"/>
      <c r="QKX80" s="69"/>
      <c r="QKY80" s="69"/>
      <c r="QKZ80" s="69"/>
      <c r="QLA80" s="69"/>
      <c r="QLB80" s="69"/>
      <c r="QLC80" s="69"/>
      <c r="QLD80" s="69"/>
      <c r="QLE80" s="69"/>
      <c r="QLF80" s="69"/>
      <c r="QLG80" s="69"/>
      <c r="QLH80" s="69"/>
      <c r="QLI80" s="69"/>
      <c r="QLJ80" s="69"/>
      <c r="QLK80" s="69"/>
      <c r="QLL80" s="69"/>
      <c r="QLM80" s="69"/>
      <c r="QLN80" s="69"/>
      <c r="QLO80" s="69"/>
      <c r="QLP80" s="69"/>
      <c r="QLQ80" s="69"/>
      <c r="QLR80" s="69"/>
      <c r="QLS80" s="69"/>
      <c r="QLT80" s="69"/>
      <c r="QLU80" s="69"/>
      <c r="QLV80" s="69"/>
      <c r="QLW80" s="69"/>
      <c r="QLX80" s="69"/>
      <c r="QLY80" s="69"/>
      <c r="QLZ80" s="69"/>
      <c r="QMA80" s="69"/>
      <c r="QMB80" s="69"/>
      <c r="QMC80" s="69"/>
      <c r="QMD80" s="69"/>
      <c r="QME80" s="69"/>
      <c r="QMF80" s="69"/>
      <c r="QMG80" s="69"/>
      <c r="QMH80" s="69"/>
      <c r="QMI80" s="69"/>
      <c r="QMJ80" s="69"/>
      <c r="QMK80" s="69"/>
      <c r="QML80" s="69"/>
      <c r="QMM80" s="69"/>
      <c r="QMN80" s="69"/>
      <c r="QMO80" s="69"/>
      <c r="QMP80" s="69"/>
      <c r="QMQ80" s="69"/>
      <c r="QMR80" s="69"/>
      <c r="QMS80" s="69"/>
      <c r="QMT80" s="69"/>
      <c r="QMU80" s="69"/>
      <c r="QMV80" s="69"/>
      <c r="QMW80" s="69"/>
      <c r="QMX80" s="69"/>
      <c r="QMY80" s="69"/>
      <c r="QMZ80" s="69"/>
      <c r="QNA80" s="69"/>
      <c r="QNB80" s="69"/>
      <c r="QNC80" s="69"/>
      <c r="QND80" s="69"/>
      <c r="QNE80" s="69"/>
      <c r="QNF80" s="69"/>
      <c r="QNG80" s="69"/>
      <c r="QNH80" s="69"/>
      <c r="QNI80" s="69"/>
      <c r="QNJ80" s="69"/>
      <c r="QNK80" s="69"/>
      <c r="QNL80" s="69"/>
      <c r="QNM80" s="69"/>
      <c r="QNN80" s="69"/>
      <c r="QNO80" s="69"/>
      <c r="QNP80" s="69"/>
      <c r="QNQ80" s="69"/>
      <c r="QNR80" s="69"/>
      <c r="QNS80" s="69"/>
      <c r="QNT80" s="69"/>
      <c r="QNU80" s="69"/>
      <c r="QNV80" s="69"/>
      <c r="QNW80" s="69"/>
      <c r="QNX80" s="69"/>
      <c r="QNY80" s="69"/>
      <c r="QNZ80" s="69"/>
      <c r="QOA80" s="69"/>
      <c r="QOB80" s="69"/>
      <c r="QOC80" s="69"/>
      <c r="QOD80" s="69"/>
      <c r="QOE80" s="69"/>
      <c r="QOF80" s="69"/>
      <c r="QOG80" s="69"/>
      <c r="QOH80" s="69"/>
      <c r="QOI80" s="69"/>
      <c r="QOJ80" s="69"/>
      <c r="QOK80" s="69"/>
      <c r="QOL80" s="69"/>
      <c r="QOM80" s="69"/>
      <c r="QON80" s="69"/>
      <c r="QOO80" s="69"/>
      <c r="QOP80" s="69"/>
      <c r="QOQ80" s="69"/>
      <c r="QOR80" s="69"/>
      <c r="QOS80" s="69"/>
      <c r="QOT80" s="69"/>
      <c r="QOU80" s="69"/>
      <c r="QOV80" s="69"/>
      <c r="QOW80" s="69"/>
      <c r="QOX80" s="69"/>
      <c r="QOY80" s="69"/>
      <c r="QOZ80" s="69"/>
      <c r="QPA80" s="69"/>
      <c r="QPB80" s="69"/>
      <c r="QPC80" s="69"/>
      <c r="QPD80" s="69"/>
      <c r="QPE80" s="69"/>
      <c r="QPF80" s="69"/>
      <c r="QPG80" s="69"/>
      <c r="QPH80" s="69"/>
      <c r="QPI80" s="69"/>
      <c r="QPJ80" s="69"/>
      <c r="QPK80" s="69"/>
      <c r="QPL80" s="69"/>
      <c r="QPM80" s="69"/>
      <c r="QPN80" s="69"/>
      <c r="QPO80" s="69"/>
      <c r="QPP80" s="69"/>
      <c r="QPQ80" s="69"/>
      <c r="QPR80" s="69"/>
      <c r="QPS80" s="69"/>
      <c r="QPT80" s="69"/>
      <c r="QPU80" s="69"/>
      <c r="QPV80" s="69"/>
      <c r="QPW80" s="69"/>
      <c r="QPX80" s="69"/>
      <c r="QPY80" s="69"/>
      <c r="QPZ80" s="69"/>
      <c r="QQA80" s="69"/>
      <c r="QQB80" s="69"/>
      <c r="QQC80" s="69"/>
      <c r="QQD80" s="69"/>
      <c r="QQE80" s="69"/>
      <c r="QQF80" s="69"/>
      <c r="QQG80" s="69"/>
      <c r="QQH80" s="69"/>
      <c r="QQI80" s="69"/>
      <c r="QQJ80" s="69"/>
      <c r="QQK80" s="69"/>
      <c r="QQL80" s="69"/>
      <c r="QQM80" s="69"/>
      <c r="QQN80" s="69"/>
      <c r="QQO80" s="69"/>
      <c r="QQP80" s="69"/>
      <c r="QQQ80" s="69"/>
      <c r="QQR80" s="69"/>
      <c r="QQS80" s="69"/>
      <c r="QQT80" s="69"/>
      <c r="QQU80" s="69"/>
      <c r="QQV80" s="69"/>
      <c r="QQW80" s="69"/>
      <c r="QQX80" s="69"/>
      <c r="QQY80" s="69"/>
      <c r="QQZ80" s="69"/>
      <c r="QRA80" s="69"/>
      <c r="QRB80" s="69"/>
      <c r="QRC80" s="69"/>
      <c r="QRD80" s="69"/>
      <c r="QRE80" s="69"/>
      <c r="QRF80" s="69"/>
      <c r="QRG80" s="69"/>
      <c r="QRH80" s="69"/>
      <c r="QRI80" s="69"/>
      <c r="QRJ80" s="69"/>
      <c r="QRK80" s="69"/>
      <c r="QRL80" s="69"/>
      <c r="QRM80" s="69"/>
      <c r="QRN80" s="69"/>
      <c r="QRO80" s="69"/>
      <c r="QRP80" s="69"/>
      <c r="QRQ80" s="69"/>
      <c r="QRR80" s="69"/>
      <c r="QRS80" s="69"/>
      <c r="QRT80" s="69"/>
      <c r="QRU80" s="69"/>
      <c r="QRV80" s="69"/>
      <c r="QRW80" s="69"/>
      <c r="QRX80" s="69"/>
      <c r="QRY80" s="69"/>
      <c r="QRZ80" s="69"/>
      <c r="QSA80" s="69"/>
      <c r="QSB80" s="69"/>
      <c r="QSC80" s="69"/>
      <c r="QSD80" s="69"/>
      <c r="QSE80" s="69"/>
      <c r="QSF80" s="69"/>
      <c r="QSG80" s="69"/>
      <c r="QSH80" s="69"/>
      <c r="QSI80" s="69"/>
      <c r="QSJ80" s="69"/>
      <c r="QSK80" s="69"/>
      <c r="QSL80" s="69"/>
      <c r="QSM80" s="69"/>
      <c r="QSN80" s="69"/>
      <c r="QSO80" s="69"/>
      <c r="QSP80" s="69"/>
      <c r="QSQ80" s="69"/>
      <c r="QSR80" s="69"/>
      <c r="QSS80" s="69"/>
      <c r="QST80" s="69"/>
      <c r="QSU80" s="69"/>
      <c r="QSV80" s="69"/>
      <c r="QSW80" s="69"/>
      <c r="QSX80" s="69"/>
      <c r="QSY80" s="69"/>
      <c r="QSZ80" s="69"/>
      <c r="QTA80" s="69"/>
      <c r="QTB80" s="69"/>
      <c r="QTC80" s="69"/>
      <c r="QTD80" s="69"/>
      <c r="QTE80" s="69"/>
      <c r="QTF80" s="69"/>
      <c r="QTG80" s="69"/>
      <c r="QTH80" s="69"/>
      <c r="QTI80" s="69"/>
      <c r="QTJ80" s="69"/>
      <c r="QTK80" s="69"/>
      <c r="QTL80" s="69"/>
      <c r="QTM80" s="69"/>
      <c r="QTN80" s="69"/>
      <c r="QTO80" s="69"/>
      <c r="QTP80" s="69"/>
      <c r="QTQ80" s="69"/>
      <c r="QTR80" s="69"/>
      <c r="QTS80" s="69"/>
      <c r="QTT80" s="69"/>
      <c r="QTU80" s="69"/>
      <c r="QTV80" s="69"/>
      <c r="QTW80" s="69"/>
      <c r="QTX80" s="69"/>
      <c r="QTY80" s="69"/>
      <c r="QTZ80" s="69"/>
      <c r="QUA80" s="69"/>
      <c r="QUB80" s="69"/>
      <c r="QUC80" s="69"/>
      <c r="QUD80" s="69"/>
      <c r="QUE80" s="69"/>
      <c r="QUF80" s="69"/>
      <c r="QUG80" s="69"/>
      <c r="QUH80" s="69"/>
      <c r="QUI80" s="69"/>
      <c r="QUJ80" s="69"/>
      <c r="QUK80" s="69"/>
      <c r="QUL80" s="69"/>
      <c r="QUM80" s="69"/>
      <c r="QUN80" s="69"/>
      <c r="QUO80" s="69"/>
      <c r="QUP80" s="69"/>
      <c r="QUQ80" s="69"/>
      <c r="QUR80" s="69"/>
      <c r="QUS80" s="69"/>
      <c r="QUT80" s="69"/>
      <c r="QUU80" s="69"/>
      <c r="QUV80" s="69"/>
      <c r="QUW80" s="69"/>
      <c r="QUX80" s="69"/>
      <c r="QUY80" s="69"/>
      <c r="QUZ80" s="69"/>
      <c r="QVA80" s="69"/>
      <c r="QVB80" s="69"/>
      <c r="QVC80" s="69"/>
      <c r="QVD80" s="69"/>
      <c r="QVE80" s="69"/>
      <c r="QVF80" s="69"/>
      <c r="QVG80" s="69"/>
      <c r="QVH80" s="69"/>
      <c r="QVI80" s="69"/>
      <c r="QVJ80" s="69"/>
      <c r="QVK80" s="69"/>
      <c r="QVL80" s="69"/>
      <c r="QVM80" s="69"/>
      <c r="QVN80" s="69"/>
      <c r="QVO80" s="69"/>
      <c r="QVP80" s="69"/>
      <c r="QVQ80" s="69"/>
      <c r="QVR80" s="69"/>
      <c r="QVS80" s="69"/>
      <c r="QVT80" s="69"/>
      <c r="QVU80" s="69"/>
      <c r="QVV80" s="69"/>
      <c r="QVW80" s="69"/>
      <c r="QVX80" s="69"/>
      <c r="QVY80" s="69"/>
      <c r="QVZ80" s="69"/>
      <c r="QWA80" s="69"/>
      <c r="QWB80" s="69"/>
      <c r="QWC80" s="69"/>
      <c r="QWD80" s="69"/>
      <c r="QWE80" s="69"/>
      <c r="QWF80" s="69"/>
      <c r="QWG80" s="69"/>
      <c r="QWH80" s="69"/>
      <c r="QWI80" s="69"/>
      <c r="QWJ80" s="69"/>
      <c r="QWK80" s="69"/>
      <c r="QWL80" s="69"/>
      <c r="QWM80" s="69"/>
      <c r="QWN80" s="69"/>
      <c r="QWO80" s="69"/>
      <c r="QWP80" s="69"/>
      <c r="QWQ80" s="69"/>
      <c r="QWR80" s="69"/>
      <c r="QWS80" s="69"/>
      <c r="QWT80" s="69"/>
      <c r="QWU80" s="69"/>
      <c r="QWV80" s="69"/>
      <c r="QWW80" s="69"/>
      <c r="QWX80" s="69"/>
      <c r="QWY80" s="69"/>
      <c r="QWZ80" s="69"/>
      <c r="QXA80" s="69"/>
      <c r="QXB80" s="69"/>
      <c r="QXC80" s="69"/>
      <c r="QXD80" s="69"/>
      <c r="QXE80" s="69"/>
      <c r="QXF80" s="69"/>
      <c r="QXG80" s="69"/>
      <c r="QXH80" s="69"/>
      <c r="QXI80" s="69"/>
      <c r="QXJ80" s="69"/>
      <c r="QXK80" s="69"/>
      <c r="QXL80" s="69"/>
      <c r="QXM80" s="69"/>
      <c r="QXN80" s="69"/>
      <c r="QXO80" s="69"/>
      <c r="QXP80" s="69"/>
      <c r="QXQ80" s="69"/>
      <c r="QXR80" s="69"/>
      <c r="QXS80" s="69"/>
      <c r="QXT80" s="69"/>
      <c r="QXU80" s="69"/>
      <c r="QXV80" s="69"/>
      <c r="QXW80" s="69"/>
      <c r="QXX80" s="69"/>
      <c r="QXY80" s="69"/>
      <c r="QXZ80" s="69"/>
      <c r="QYA80" s="69"/>
      <c r="QYB80" s="69"/>
      <c r="QYC80" s="69"/>
      <c r="QYD80" s="69"/>
      <c r="QYE80" s="69"/>
      <c r="QYF80" s="69"/>
      <c r="QYG80" s="69"/>
      <c r="QYH80" s="69"/>
      <c r="QYI80" s="69"/>
      <c r="QYJ80" s="69"/>
      <c r="QYK80" s="69"/>
      <c r="QYL80" s="69"/>
      <c r="QYM80" s="69"/>
      <c r="QYN80" s="69"/>
      <c r="QYO80" s="69"/>
      <c r="QYP80" s="69"/>
      <c r="QYQ80" s="69"/>
      <c r="QYR80" s="69"/>
      <c r="QYS80" s="69"/>
      <c r="QYT80" s="69"/>
      <c r="QYU80" s="69"/>
      <c r="QYV80" s="69"/>
      <c r="QYW80" s="69"/>
      <c r="QYX80" s="69"/>
      <c r="QYY80" s="69"/>
      <c r="QYZ80" s="69"/>
      <c r="QZA80" s="69"/>
      <c r="QZB80" s="69"/>
      <c r="QZC80" s="69"/>
      <c r="QZD80" s="69"/>
      <c r="QZE80" s="69"/>
      <c r="QZF80" s="69"/>
      <c r="QZG80" s="69"/>
      <c r="QZH80" s="69"/>
      <c r="QZI80" s="69"/>
      <c r="QZJ80" s="69"/>
      <c r="QZK80" s="69"/>
      <c r="QZL80" s="69"/>
      <c r="QZM80" s="69"/>
      <c r="QZN80" s="69"/>
      <c r="QZO80" s="69"/>
      <c r="QZP80" s="69"/>
      <c r="QZQ80" s="69"/>
      <c r="QZR80" s="69"/>
      <c r="QZS80" s="69"/>
      <c r="QZT80" s="69"/>
      <c r="QZU80" s="69"/>
      <c r="QZV80" s="69"/>
      <c r="QZW80" s="69"/>
      <c r="QZX80" s="69"/>
      <c r="QZY80" s="69"/>
      <c r="QZZ80" s="69"/>
      <c r="RAA80" s="69"/>
      <c r="RAB80" s="69"/>
      <c r="RAC80" s="69"/>
      <c r="RAD80" s="69"/>
      <c r="RAE80" s="69"/>
      <c r="RAF80" s="69"/>
      <c r="RAG80" s="69"/>
      <c r="RAH80" s="69"/>
      <c r="RAI80" s="69"/>
      <c r="RAJ80" s="69"/>
      <c r="RAK80" s="69"/>
      <c r="RAL80" s="69"/>
      <c r="RAM80" s="69"/>
      <c r="RAN80" s="69"/>
      <c r="RAO80" s="69"/>
      <c r="RAP80" s="69"/>
      <c r="RAQ80" s="69"/>
      <c r="RAR80" s="69"/>
      <c r="RAS80" s="69"/>
      <c r="RAT80" s="69"/>
      <c r="RAU80" s="69"/>
      <c r="RAV80" s="69"/>
      <c r="RAW80" s="69"/>
      <c r="RAX80" s="69"/>
      <c r="RAY80" s="69"/>
      <c r="RAZ80" s="69"/>
      <c r="RBA80" s="69"/>
      <c r="RBB80" s="69"/>
      <c r="RBC80" s="69"/>
      <c r="RBD80" s="69"/>
      <c r="RBE80" s="69"/>
      <c r="RBF80" s="69"/>
      <c r="RBG80" s="69"/>
      <c r="RBH80" s="69"/>
      <c r="RBI80" s="69"/>
      <c r="RBJ80" s="69"/>
      <c r="RBK80" s="69"/>
      <c r="RBL80" s="69"/>
      <c r="RBM80" s="69"/>
      <c r="RBN80" s="69"/>
      <c r="RBO80" s="69"/>
      <c r="RBP80" s="69"/>
      <c r="RBQ80" s="69"/>
      <c r="RBR80" s="69"/>
      <c r="RBS80" s="69"/>
      <c r="RBT80" s="69"/>
      <c r="RBU80" s="69"/>
      <c r="RBV80" s="69"/>
      <c r="RBW80" s="69"/>
      <c r="RBX80" s="69"/>
      <c r="RBY80" s="69"/>
      <c r="RBZ80" s="69"/>
      <c r="RCA80" s="69"/>
      <c r="RCB80" s="69"/>
      <c r="RCC80" s="69"/>
      <c r="RCD80" s="69"/>
      <c r="RCE80" s="69"/>
      <c r="RCF80" s="69"/>
      <c r="RCG80" s="69"/>
      <c r="RCH80" s="69"/>
      <c r="RCI80" s="69"/>
      <c r="RCJ80" s="69"/>
      <c r="RCK80" s="69"/>
      <c r="RCL80" s="69"/>
      <c r="RCM80" s="69"/>
      <c r="RCN80" s="69"/>
      <c r="RCO80" s="69"/>
      <c r="RCP80" s="69"/>
      <c r="RCQ80" s="69"/>
      <c r="RCR80" s="69"/>
      <c r="RCS80" s="69"/>
      <c r="RCT80" s="69"/>
      <c r="RCU80" s="69"/>
      <c r="RCV80" s="69"/>
      <c r="RCW80" s="69"/>
      <c r="RCX80" s="69"/>
      <c r="RCY80" s="69"/>
      <c r="RCZ80" s="69"/>
      <c r="RDA80" s="69"/>
      <c r="RDB80" s="69"/>
      <c r="RDC80" s="69"/>
      <c r="RDD80" s="69"/>
      <c r="RDE80" s="69"/>
      <c r="RDF80" s="69"/>
      <c r="RDG80" s="69"/>
      <c r="RDH80" s="69"/>
      <c r="RDI80" s="69"/>
      <c r="RDJ80" s="69"/>
      <c r="RDK80" s="69"/>
      <c r="RDL80" s="69"/>
      <c r="RDM80" s="69"/>
      <c r="RDN80" s="69"/>
      <c r="RDO80" s="69"/>
      <c r="RDP80" s="69"/>
      <c r="RDQ80" s="69"/>
      <c r="RDR80" s="69"/>
      <c r="RDS80" s="69"/>
      <c r="RDT80" s="69"/>
      <c r="RDU80" s="69"/>
      <c r="RDV80" s="69"/>
      <c r="RDW80" s="69"/>
      <c r="RDX80" s="69"/>
      <c r="RDY80" s="69"/>
      <c r="RDZ80" s="69"/>
      <c r="REA80" s="69"/>
      <c r="REB80" s="69"/>
      <c r="REC80" s="69"/>
      <c r="RED80" s="69"/>
      <c r="REE80" s="69"/>
      <c r="REF80" s="69"/>
      <c r="REG80" s="69"/>
      <c r="REH80" s="69"/>
      <c r="REI80" s="69"/>
      <c r="REJ80" s="69"/>
      <c r="REK80" s="69"/>
      <c r="REL80" s="69"/>
      <c r="REM80" s="69"/>
      <c r="REN80" s="69"/>
      <c r="REO80" s="69"/>
      <c r="REP80" s="69"/>
      <c r="REQ80" s="69"/>
      <c r="RER80" s="69"/>
      <c r="RES80" s="69"/>
      <c r="RET80" s="69"/>
      <c r="REU80" s="69"/>
      <c r="REV80" s="69"/>
      <c r="REW80" s="69"/>
      <c r="REX80" s="69"/>
      <c r="REY80" s="69"/>
      <c r="REZ80" s="69"/>
      <c r="RFA80" s="69"/>
      <c r="RFB80" s="69"/>
      <c r="RFC80" s="69"/>
      <c r="RFD80" s="69"/>
      <c r="RFE80" s="69"/>
      <c r="RFF80" s="69"/>
      <c r="RFG80" s="69"/>
      <c r="RFH80" s="69"/>
      <c r="RFI80" s="69"/>
      <c r="RFJ80" s="69"/>
      <c r="RFK80" s="69"/>
      <c r="RFL80" s="69"/>
      <c r="RFM80" s="69"/>
      <c r="RFN80" s="69"/>
      <c r="RFO80" s="69"/>
      <c r="RFP80" s="69"/>
      <c r="RFQ80" s="69"/>
      <c r="RFR80" s="69"/>
      <c r="RFS80" s="69"/>
      <c r="RFT80" s="69"/>
      <c r="RFU80" s="69"/>
      <c r="RFV80" s="69"/>
      <c r="RFW80" s="69"/>
      <c r="RFX80" s="69"/>
      <c r="RFY80" s="69"/>
      <c r="RFZ80" s="69"/>
      <c r="RGA80" s="69"/>
      <c r="RGB80" s="69"/>
      <c r="RGC80" s="69"/>
      <c r="RGD80" s="69"/>
      <c r="RGE80" s="69"/>
      <c r="RGF80" s="69"/>
      <c r="RGG80" s="69"/>
      <c r="RGH80" s="69"/>
      <c r="RGI80" s="69"/>
      <c r="RGJ80" s="69"/>
      <c r="RGK80" s="69"/>
      <c r="RGL80" s="69"/>
      <c r="RGM80" s="69"/>
      <c r="RGN80" s="69"/>
      <c r="RGO80" s="69"/>
      <c r="RGP80" s="69"/>
      <c r="RGQ80" s="69"/>
      <c r="RGR80" s="69"/>
      <c r="RGS80" s="69"/>
      <c r="RGT80" s="69"/>
      <c r="RGU80" s="69"/>
      <c r="RGV80" s="69"/>
      <c r="RGW80" s="69"/>
      <c r="RGX80" s="69"/>
      <c r="RGY80" s="69"/>
      <c r="RGZ80" s="69"/>
      <c r="RHA80" s="69"/>
      <c r="RHB80" s="69"/>
      <c r="RHC80" s="69"/>
      <c r="RHD80" s="69"/>
      <c r="RHE80" s="69"/>
      <c r="RHF80" s="69"/>
      <c r="RHG80" s="69"/>
      <c r="RHH80" s="69"/>
      <c r="RHI80" s="69"/>
      <c r="RHJ80" s="69"/>
      <c r="RHK80" s="69"/>
      <c r="RHL80" s="69"/>
      <c r="RHM80" s="69"/>
      <c r="RHN80" s="69"/>
      <c r="RHO80" s="69"/>
      <c r="RHP80" s="69"/>
      <c r="RHQ80" s="69"/>
      <c r="RHR80" s="69"/>
      <c r="RHS80" s="69"/>
      <c r="RHT80" s="69"/>
      <c r="RHU80" s="69"/>
      <c r="RHV80" s="69"/>
      <c r="RHW80" s="69"/>
      <c r="RHX80" s="69"/>
      <c r="RHY80" s="69"/>
      <c r="RHZ80" s="69"/>
      <c r="RIA80" s="69"/>
      <c r="RIB80" s="69"/>
      <c r="RIC80" s="69"/>
      <c r="RID80" s="69"/>
      <c r="RIE80" s="69"/>
      <c r="RIF80" s="69"/>
      <c r="RIG80" s="69"/>
      <c r="RIH80" s="69"/>
      <c r="RII80" s="69"/>
      <c r="RIJ80" s="69"/>
      <c r="RIK80" s="69"/>
      <c r="RIL80" s="69"/>
      <c r="RIM80" s="69"/>
      <c r="RIN80" s="69"/>
      <c r="RIO80" s="69"/>
      <c r="RIP80" s="69"/>
      <c r="RIQ80" s="69"/>
      <c r="RIR80" s="69"/>
      <c r="RIS80" s="69"/>
      <c r="RIT80" s="69"/>
      <c r="RIU80" s="69"/>
      <c r="RIV80" s="69"/>
      <c r="RIW80" s="69"/>
      <c r="RIX80" s="69"/>
      <c r="RIY80" s="69"/>
      <c r="RIZ80" s="69"/>
      <c r="RJA80" s="69"/>
      <c r="RJB80" s="69"/>
      <c r="RJC80" s="69"/>
      <c r="RJD80" s="69"/>
      <c r="RJE80" s="69"/>
      <c r="RJF80" s="69"/>
      <c r="RJG80" s="69"/>
      <c r="RJH80" s="69"/>
      <c r="RJI80" s="69"/>
      <c r="RJJ80" s="69"/>
      <c r="RJK80" s="69"/>
      <c r="RJL80" s="69"/>
      <c r="RJM80" s="69"/>
      <c r="RJN80" s="69"/>
      <c r="RJO80" s="69"/>
      <c r="RJP80" s="69"/>
      <c r="RJQ80" s="69"/>
      <c r="RJR80" s="69"/>
      <c r="RJS80" s="69"/>
      <c r="RJT80" s="69"/>
      <c r="RJU80" s="69"/>
      <c r="RJV80" s="69"/>
      <c r="RJW80" s="69"/>
      <c r="RJX80" s="69"/>
      <c r="RJY80" s="69"/>
      <c r="RJZ80" s="69"/>
      <c r="RKA80" s="69"/>
      <c r="RKB80" s="69"/>
      <c r="RKC80" s="69"/>
      <c r="RKD80" s="69"/>
      <c r="RKE80" s="69"/>
      <c r="RKF80" s="69"/>
      <c r="RKG80" s="69"/>
      <c r="RKH80" s="69"/>
      <c r="RKI80" s="69"/>
      <c r="RKJ80" s="69"/>
      <c r="RKK80" s="69"/>
      <c r="RKL80" s="69"/>
      <c r="RKM80" s="69"/>
      <c r="RKN80" s="69"/>
      <c r="RKO80" s="69"/>
      <c r="RKP80" s="69"/>
      <c r="RKQ80" s="69"/>
      <c r="RKR80" s="69"/>
      <c r="RKS80" s="69"/>
      <c r="RKT80" s="69"/>
      <c r="RKU80" s="69"/>
      <c r="RKV80" s="69"/>
      <c r="RKW80" s="69"/>
      <c r="RKX80" s="69"/>
      <c r="RKY80" s="69"/>
      <c r="RKZ80" s="69"/>
      <c r="RLA80" s="69"/>
      <c r="RLB80" s="69"/>
      <c r="RLC80" s="69"/>
      <c r="RLD80" s="69"/>
      <c r="RLE80" s="69"/>
      <c r="RLF80" s="69"/>
      <c r="RLG80" s="69"/>
      <c r="RLH80" s="69"/>
      <c r="RLI80" s="69"/>
      <c r="RLJ80" s="69"/>
      <c r="RLK80" s="69"/>
      <c r="RLL80" s="69"/>
      <c r="RLM80" s="69"/>
      <c r="RLN80" s="69"/>
      <c r="RLO80" s="69"/>
      <c r="RLP80" s="69"/>
      <c r="RLQ80" s="69"/>
      <c r="RLR80" s="69"/>
      <c r="RLS80" s="69"/>
      <c r="RLT80" s="69"/>
      <c r="RLU80" s="69"/>
      <c r="RLV80" s="69"/>
      <c r="RLW80" s="69"/>
      <c r="RLX80" s="69"/>
      <c r="RLY80" s="69"/>
      <c r="RLZ80" s="69"/>
      <c r="RMA80" s="69"/>
      <c r="RMB80" s="69"/>
      <c r="RMC80" s="69"/>
      <c r="RMD80" s="69"/>
      <c r="RME80" s="69"/>
      <c r="RMF80" s="69"/>
      <c r="RMG80" s="69"/>
      <c r="RMH80" s="69"/>
      <c r="RMI80" s="69"/>
      <c r="RMJ80" s="69"/>
      <c r="RMK80" s="69"/>
      <c r="RML80" s="69"/>
      <c r="RMM80" s="69"/>
      <c r="RMN80" s="69"/>
      <c r="RMO80" s="69"/>
      <c r="RMP80" s="69"/>
      <c r="RMQ80" s="69"/>
      <c r="RMR80" s="69"/>
      <c r="RMS80" s="69"/>
      <c r="RMT80" s="69"/>
      <c r="RMU80" s="69"/>
      <c r="RMV80" s="69"/>
      <c r="RMW80" s="69"/>
      <c r="RMX80" s="69"/>
      <c r="RMY80" s="69"/>
      <c r="RMZ80" s="69"/>
      <c r="RNA80" s="69"/>
      <c r="RNB80" s="69"/>
      <c r="RNC80" s="69"/>
      <c r="RND80" s="69"/>
      <c r="RNE80" s="69"/>
      <c r="RNF80" s="69"/>
      <c r="RNG80" s="69"/>
      <c r="RNH80" s="69"/>
      <c r="RNI80" s="69"/>
      <c r="RNJ80" s="69"/>
      <c r="RNK80" s="69"/>
      <c r="RNL80" s="69"/>
      <c r="RNM80" s="69"/>
      <c r="RNN80" s="69"/>
      <c r="RNO80" s="69"/>
      <c r="RNP80" s="69"/>
      <c r="RNQ80" s="69"/>
      <c r="RNR80" s="69"/>
      <c r="RNS80" s="69"/>
      <c r="RNT80" s="69"/>
      <c r="RNU80" s="69"/>
      <c r="RNV80" s="69"/>
      <c r="RNW80" s="69"/>
      <c r="RNX80" s="69"/>
      <c r="RNY80" s="69"/>
      <c r="RNZ80" s="69"/>
      <c r="ROA80" s="69"/>
      <c r="ROB80" s="69"/>
      <c r="ROC80" s="69"/>
      <c r="ROD80" s="69"/>
      <c r="ROE80" s="69"/>
      <c r="ROF80" s="69"/>
      <c r="ROG80" s="69"/>
      <c r="ROH80" s="69"/>
      <c r="ROI80" s="69"/>
      <c r="ROJ80" s="69"/>
      <c r="ROK80" s="69"/>
      <c r="ROL80" s="69"/>
      <c r="ROM80" s="69"/>
      <c r="RON80" s="69"/>
      <c r="ROO80" s="69"/>
      <c r="ROP80" s="69"/>
      <c r="ROQ80" s="69"/>
      <c r="ROR80" s="69"/>
      <c r="ROS80" s="69"/>
      <c r="ROT80" s="69"/>
      <c r="ROU80" s="69"/>
      <c r="ROV80" s="69"/>
      <c r="ROW80" s="69"/>
      <c r="ROX80" s="69"/>
      <c r="ROY80" s="69"/>
      <c r="ROZ80" s="69"/>
      <c r="RPA80" s="69"/>
      <c r="RPB80" s="69"/>
      <c r="RPC80" s="69"/>
      <c r="RPD80" s="69"/>
      <c r="RPE80" s="69"/>
      <c r="RPF80" s="69"/>
      <c r="RPG80" s="69"/>
      <c r="RPH80" s="69"/>
      <c r="RPI80" s="69"/>
      <c r="RPJ80" s="69"/>
      <c r="RPK80" s="69"/>
      <c r="RPL80" s="69"/>
      <c r="RPM80" s="69"/>
      <c r="RPN80" s="69"/>
      <c r="RPO80" s="69"/>
      <c r="RPP80" s="69"/>
      <c r="RPQ80" s="69"/>
      <c r="RPR80" s="69"/>
      <c r="RPS80" s="69"/>
      <c r="RPT80" s="69"/>
      <c r="RPU80" s="69"/>
      <c r="RPV80" s="69"/>
      <c r="RPW80" s="69"/>
      <c r="RPX80" s="69"/>
      <c r="RPY80" s="69"/>
      <c r="RPZ80" s="69"/>
      <c r="RQA80" s="69"/>
      <c r="RQB80" s="69"/>
      <c r="RQC80" s="69"/>
      <c r="RQD80" s="69"/>
      <c r="RQE80" s="69"/>
      <c r="RQF80" s="69"/>
      <c r="RQG80" s="69"/>
      <c r="RQH80" s="69"/>
      <c r="RQI80" s="69"/>
      <c r="RQJ80" s="69"/>
      <c r="RQK80" s="69"/>
      <c r="RQL80" s="69"/>
      <c r="RQM80" s="69"/>
      <c r="RQN80" s="69"/>
      <c r="RQO80" s="69"/>
      <c r="RQP80" s="69"/>
      <c r="RQQ80" s="69"/>
      <c r="RQR80" s="69"/>
      <c r="RQS80" s="69"/>
      <c r="RQT80" s="69"/>
      <c r="RQU80" s="69"/>
      <c r="RQV80" s="69"/>
      <c r="RQW80" s="69"/>
      <c r="RQX80" s="69"/>
      <c r="RQY80" s="69"/>
      <c r="RQZ80" s="69"/>
      <c r="RRA80" s="69"/>
      <c r="RRB80" s="69"/>
      <c r="RRC80" s="69"/>
      <c r="RRD80" s="69"/>
      <c r="RRE80" s="69"/>
      <c r="RRF80" s="69"/>
      <c r="RRG80" s="69"/>
      <c r="RRH80" s="69"/>
      <c r="RRI80" s="69"/>
      <c r="RRJ80" s="69"/>
      <c r="RRK80" s="69"/>
      <c r="RRL80" s="69"/>
      <c r="RRM80" s="69"/>
      <c r="RRN80" s="69"/>
      <c r="RRO80" s="69"/>
      <c r="RRP80" s="69"/>
      <c r="RRQ80" s="69"/>
      <c r="RRR80" s="69"/>
      <c r="RRS80" s="69"/>
      <c r="RRT80" s="69"/>
      <c r="RRU80" s="69"/>
      <c r="RRV80" s="69"/>
      <c r="RRW80" s="69"/>
      <c r="RRX80" s="69"/>
      <c r="RRY80" s="69"/>
      <c r="RRZ80" s="69"/>
      <c r="RSA80" s="69"/>
      <c r="RSB80" s="69"/>
      <c r="RSC80" s="69"/>
      <c r="RSD80" s="69"/>
      <c r="RSE80" s="69"/>
      <c r="RSF80" s="69"/>
      <c r="RSG80" s="69"/>
      <c r="RSH80" s="69"/>
      <c r="RSI80" s="69"/>
      <c r="RSJ80" s="69"/>
      <c r="RSK80" s="69"/>
      <c r="RSL80" s="69"/>
      <c r="RSM80" s="69"/>
      <c r="RSN80" s="69"/>
      <c r="RSO80" s="69"/>
      <c r="RSP80" s="69"/>
      <c r="RSQ80" s="69"/>
      <c r="RSR80" s="69"/>
      <c r="RSS80" s="69"/>
      <c r="RST80" s="69"/>
      <c r="RSU80" s="69"/>
      <c r="RSV80" s="69"/>
      <c r="RSW80" s="69"/>
      <c r="RSX80" s="69"/>
      <c r="RSY80" s="69"/>
      <c r="RSZ80" s="69"/>
      <c r="RTA80" s="69"/>
      <c r="RTB80" s="69"/>
      <c r="RTC80" s="69"/>
      <c r="RTD80" s="69"/>
      <c r="RTE80" s="69"/>
      <c r="RTF80" s="69"/>
      <c r="RTG80" s="69"/>
      <c r="RTH80" s="69"/>
      <c r="RTI80" s="69"/>
      <c r="RTJ80" s="69"/>
      <c r="RTK80" s="69"/>
      <c r="RTL80" s="69"/>
      <c r="RTM80" s="69"/>
      <c r="RTN80" s="69"/>
      <c r="RTO80" s="69"/>
      <c r="RTP80" s="69"/>
      <c r="RTQ80" s="69"/>
      <c r="RTR80" s="69"/>
      <c r="RTS80" s="69"/>
      <c r="RTT80" s="69"/>
      <c r="RTU80" s="69"/>
      <c r="RTV80" s="69"/>
      <c r="RTW80" s="69"/>
      <c r="RTX80" s="69"/>
      <c r="RTY80" s="69"/>
      <c r="RTZ80" s="69"/>
      <c r="RUA80" s="69"/>
      <c r="RUB80" s="69"/>
      <c r="RUC80" s="69"/>
      <c r="RUD80" s="69"/>
      <c r="RUE80" s="69"/>
      <c r="RUF80" s="69"/>
      <c r="RUG80" s="69"/>
      <c r="RUH80" s="69"/>
      <c r="RUI80" s="69"/>
      <c r="RUJ80" s="69"/>
      <c r="RUK80" s="69"/>
      <c r="RUL80" s="69"/>
      <c r="RUM80" s="69"/>
      <c r="RUN80" s="69"/>
      <c r="RUO80" s="69"/>
      <c r="RUP80" s="69"/>
      <c r="RUQ80" s="69"/>
      <c r="RUR80" s="69"/>
      <c r="RUS80" s="69"/>
      <c r="RUT80" s="69"/>
      <c r="RUU80" s="69"/>
      <c r="RUV80" s="69"/>
      <c r="RUW80" s="69"/>
      <c r="RUX80" s="69"/>
      <c r="RUY80" s="69"/>
      <c r="RUZ80" s="69"/>
      <c r="RVA80" s="69"/>
      <c r="RVB80" s="69"/>
      <c r="RVC80" s="69"/>
      <c r="RVD80" s="69"/>
      <c r="RVE80" s="69"/>
      <c r="RVF80" s="69"/>
      <c r="RVG80" s="69"/>
      <c r="RVH80" s="69"/>
      <c r="RVI80" s="69"/>
      <c r="RVJ80" s="69"/>
      <c r="RVK80" s="69"/>
      <c r="RVL80" s="69"/>
      <c r="RVM80" s="69"/>
      <c r="RVN80" s="69"/>
      <c r="RVO80" s="69"/>
      <c r="RVP80" s="69"/>
      <c r="RVQ80" s="69"/>
      <c r="RVR80" s="69"/>
      <c r="RVS80" s="69"/>
      <c r="RVT80" s="69"/>
      <c r="RVU80" s="69"/>
      <c r="RVV80" s="69"/>
      <c r="RVW80" s="69"/>
      <c r="RVX80" s="69"/>
      <c r="RVY80" s="69"/>
      <c r="RVZ80" s="69"/>
      <c r="RWA80" s="69"/>
      <c r="RWB80" s="69"/>
      <c r="RWC80" s="69"/>
      <c r="RWD80" s="69"/>
      <c r="RWE80" s="69"/>
      <c r="RWF80" s="69"/>
      <c r="RWG80" s="69"/>
      <c r="RWH80" s="69"/>
      <c r="RWI80" s="69"/>
      <c r="RWJ80" s="69"/>
      <c r="RWK80" s="69"/>
      <c r="RWL80" s="69"/>
      <c r="RWM80" s="69"/>
      <c r="RWN80" s="69"/>
      <c r="RWO80" s="69"/>
      <c r="RWP80" s="69"/>
      <c r="RWQ80" s="69"/>
      <c r="RWR80" s="69"/>
      <c r="RWS80" s="69"/>
      <c r="RWT80" s="69"/>
      <c r="RWU80" s="69"/>
      <c r="RWV80" s="69"/>
      <c r="RWW80" s="69"/>
      <c r="RWX80" s="69"/>
      <c r="RWY80" s="69"/>
      <c r="RWZ80" s="69"/>
      <c r="RXA80" s="69"/>
      <c r="RXB80" s="69"/>
      <c r="RXC80" s="69"/>
      <c r="RXD80" s="69"/>
      <c r="RXE80" s="69"/>
      <c r="RXF80" s="69"/>
      <c r="RXG80" s="69"/>
      <c r="RXH80" s="69"/>
      <c r="RXI80" s="69"/>
      <c r="RXJ80" s="69"/>
      <c r="RXK80" s="69"/>
      <c r="RXL80" s="69"/>
      <c r="RXM80" s="69"/>
      <c r="RXN80" s="69"/>
      <c r="RXO80" s="69"/>
      <c r="RXP80" s="69"/>
      <c r="RXQ80" s="69"/>
      <c r="RXR80" s="69"/>
      <c r="RXS80" s="69"/>
      <c r="RXT80" s="69"/>
      <c r="RXU80" s="69"/>
      <c r="RXV80" s="69"/>
      <c r="RXW80" s="69"/>
      <c r="RXX80" s="69"/>
      <c r="RXY80" s="69"/>
      <c r="RXZ80" s="69"/>
      <c r="RYA80" s="69"/>
      <c r="RYB80" s="69"/>
      <c r="RYC80" s="69"/>
      <c r="RYD80" s="69"/>
      <c r="RYE80" s="69"/>
      <c r="RYF80" s="69"/>
      <c r="RYG80" s="69"/>
      <c r="RYH80" s="69"/>
      <c r="RYI80" s="69"/>
      <c r="RYJ80" s="69"/>
      <c r="RYK80" s="69"/>
      <c r="RYL80" s="69"/>
      <c r="RYM80" s="69"/>
      <c r="RYN80" s="69"/>
      <c r="RYO80" s="69"/>
      <c r="RYP80" s="69"/>
      <c r="RYQ80" s="69"/>
      <c r="RYR80" s="69"/>
      <c r="RYS80" s="69"/>
      <c r="RYT80" s="69"/>
      <c r="RYU80" s="69"/>
      <c r="RYV80" s="69"/>
      <c r="RYW80" s="69"/>
      <c r="RYX80" s="69"/>
      <c r="RYY80" s="69"/>
      <c r="RYZ80" s="69"/>
      <c r="RZA80" s="69"/>
      <c r="RZB80" s="69"/>
      <c r="RZC80" s="69"/>
      <c r="RZD80" s="69"/>
      <c r="RZE80" s="69"/>
      <c r="RZF80" s="69"/>
      <c r="RZG80" s="69"/>
      <c r="RZH80" s="69"/>
      <c r="RZI80" s="69"/>
      <c r="RZJ80" s="69"/>
      <c r="RZK80" s="69"/>
      <c r="RZL80" s="69"/>
      <c r="RZM80" s="69"/>
      <c r="RZN80" s="69"/>
      <c r="RZO80" s="69"/>
      <c r="RZP80" s="69"/>
      <c r="RZQ80" s="69"/>
      <c r="RZR80" s="69"/>
      <c r="RZS80" s="69"/>
      <c r="RZT80" s="69"/>
      <c r="RZU80" s="69"/>
      <c r="RZV80" s="69"/>
      <c r="RZW80" s="69"/>
      <c r="RZX80" s="69"/>
      <c r="RZY80" s="69"/>
      <c r="RZZ80" s="69"/>
      <c r="SAA80" s="69"/>
      <c r="SAB80" s="69"/>
      <c r="SAC80" s="69"/>
      <c r="SAD80" s="69"/>
      <c r="SAE80" s="69"/>
      <c r="SAF80" s="69"/>
      <c r="SAG80" s="69"/>
      <c r="SAH80" s="69"/>
      <c r="SAI80" s="69"/>
      <c r="SAJ80" s="69"/>
      <c r="SAK80" s="69"/>
      <c r="SAL80" s="69"/>
      <c r="SAM80" s="69"/>
      <c r="SAN80" s="69"/>
      <c r="SAO80" s="69"/>
      <c r="SAP80" s="69"/>
      <c r="SAQ80" s="69"/>
      <c r="SAR80" s="69"/>
      <c r="SAS80" s="69"/>
      <c r="SAT80" s="69"/>
      <c r="SAU80" s="69"/>
      <c r="SAV80" s="69"/>
      <c r="SAW80" s="69"/>
      <c r="SAX80" s="69"/>
      <c r="SAY80" s="69"/>
      <c r="SAZ80" s="69"/>
      <c r="SBA80" s="69"/>
      <c r="SBB80" s="69"/>
      <c r="SBC80" s="69"/>
      <c r="SBD80" s="69"/>
      <c r="SBE80" s="69"/>
      <c r="SBF80" s="69"/>
      <c r="SBG80" s="69"/>
      <c r="SBH80" s="69"/>
      <c r="SBI80" s="69"/>
      <c r="SBJ80" s="69"/>
      <c r="SBK80" s="69"/>
      <c r="SBL80" s="69"/>
      <c r="SBM80" s="69"/>
      <c r="SBN80" s="69"/>
      <c r="SBO80" s="69"/>
      <c r="SBP80" s="69"/>
      <c r="SBQ80" s="69"/>
      <c r="SBR80" s="69"/>
      <c r="SBS80" s="69"/>
      <c r="SBT80" s="69"/>
      <c r="SBU80" s="69"/>
      <c r="SBV80" s="69"/>
      <c r="SBW80" s="69"/>
      <c r="SBX80" s="69"/>
      <c r="SBY80" s="69"/>
      <c r="SBZ80" s="69"/>
      <c r="SCA80" s="69"/>
      <c r="SCB80" s="69"/>
      <c r="SCC80" s="69"/>
      <c r="SCD80" s="69"/>
      <c r="SCE80" s="69"/>
      <c r="SCF80" s="69"/>
      <c r="SCG80" s="69"/>
      <c r="SCH80" s="69"/>
      <c r="SCI80" s="69"/>
      <c r="SCJ80" s="69"/>
      <c r="SCK80" s="69"/>
      <c r="SCL80" s="69"/>
      <c r="SCM80" s="69"/>
      <c r="SCN80" s="69"/>
      <c r="SCO80" s="69"/>
      <c r="SCP80" s="69"/>
      <c r="SCQ80" s="69"/>
      <c r="SCR80" s="69"/>
      <c r="SCS80" s="69"/>
      <c r="SCT80" s="69"/>
      <c r="SCU80" s="69"/>
      <c r="SCV80" s="69"/>
      <c r="SCW80" s="69"/>
      <c r="SCX80" s="69"/>
      <c r="SCY80" s="69"/>
      <c r="SCZ80" s="69"/>
      <c r="SDA80" s="69"/>
      <c r="SDB80" s="69"/>
      <c r="SDC80" s="69"/>
      <c r="SDD80" s="69"/>
      <c r="SDE80" s="69"/>
      <c r="SDF80" s="69"/>
      <c r="SDG80" s="69"/>
      <c r="SDH80" s="69"/>
      <c r="SDI80" s="69"/>
      <c r="SDJ80" s="69"/>
      <c r="SDK80" s="69"/>
      <c r="SDL80" s="69"/>
      <c r="SDM80" s="69"/>
      <c r="SDN80" s="69"/>
      <c r="SDO80" s="69"/>
      <c r="SDP80" s="69"/>
      <c r="SDQ80" s="69"/>
      <c r="SDR80" s="69"/>
      <c r="SDS80" s="69"/>
      <c r="SDT80" s="69"/>
      <c r="SDU80" s="69"/>
      <c r="SDV80" s="69"/>
      <c r="SDW80" s="69"/>
      <c r="SDX80" s="69"/>
      <c r="SDY80" s="69"/>
      <c r="SDZ80" s="69"/>
      <c r="SEA80" s="69"/>
      <c r="SEB80" s="69"/>
      <c r="SEC80" s="69"/>
      <c r="SED80" s="69"/>
      <c r="SEE80" s="69"/>
      <c r="SEF80" s="69"/>
      <c r="SEG80" s="69"/>
      <c r="SEH80" s="69"/>
      <c r="SEI80" s="69"/>
      <c r="SEJ80" s="69"/>
      <c r="SEK80" s="69"/>
      <c r="SEL80" s="69"/>
      <c r="SEM80" s="69"/>
      <c r="SEN80" s="69"/>
      <c r="SEO80" s="69"/>
      <c r="SEP80" s="69"/>
      <c r="SEQ80" s="69"/>
      <c r="SER80" s="69"/>
      <c r="SES80" s="69"/>
      <c r="SET80" s="69"/>
      <c r="SEU80" s="69"/>
      <c r="SEV80" s="69"/>
      <c r="SEW80" s="69"/>
      <c r="SEX80" s="69"/>
      <c r="SEY80" s="69"/>
      <c r="SEZ80" s="69"/>
      <c r="SFA80" s="69"/>
      <c r="SFB80" s="69"/>
      <c r="SFC80" s="69"/>
      <c r="SFD80" s="69"/>
      <c r="SFE80" s="69"/>
      <c r="SFF80" s="69"/>
      <c r="SFG80" s="69"/>
      <c r="SFH80" s="69"/>
      <c r="SFI80" s="69"/>
      <c r="SFJ80" s="69"/>
      <c r="SFK80" s="69"/>
      <c r="SFL80" s="69"/>
      <c r="SFM80" s="69"/>
      <c r="SFN80" s="69"/>
      <c r="SFO80" s="69"/>
      <c r="SFP80" s="69"/>
      <c r="SFQ80" s="69"/>
      <c r="SFR80" s="69"/>
      <c r="SFS80" s="69"/>
      <c r="SFT80" s="69"/>
      <c r="SFU80" s="69"/>
      <c r="SFV80" s="69"/>
      <c r="SFW80" s="69"/>
      <c r="SFX80" s="69"/>
      <c r="SFY80" s="69"/>
      <c r="SFZ80" s="69"/>
      <c r="SGA80" s="69"/>
      <c r="SGB80" s="69"/>
      <c r="SGC80" s="69"/>
      <c r="SGD80" s="69"/>
      <c r="SGE80" s="69"/>
      <c r="SGF80" s="69"/>
      <c r="SGG80" s="69"/>
      <c r="SGH80" s="69"/>
      <c r="SGI80" s="69"/>
      <c r="SGJ80" s="69"/>
      <c r="SGK80" s="69"/>
      <c r="SGL80" s="69"/>
      <c r="SGM80" s="69"/>
      <c r="SGN80" s="69"/>
      <c r="SGO80" s="69"/>
      <c r="SGP80" s="69"/>
      <c r="SGQ80" s="69"/>
      <c r="SGR80" s="69"/>
      <c r="SGS80" s="69"/>
      <c r="SGT80" s="69"/>
      <c r="SGU80" s="69"/>
      <c r="SGV80" s="69"/>
      <c r="SGW80" s="69"/>
      <c r="SGX80" s="69"/>
      <c r="SGY80" s="69"/>
      <c r="SGZ80" s="69"/>
      <c r="SHA80" s="69"/>
      <c r="SHB80" s="69"/>
      <c r="SHC80" s="69"/>
      <c r="SHD80" s="69"/>
      <c r="SHE80" s="69"/>
      <c r="SHF80" s="69"/>
      <c r="SHG80" s="69"/>
      <c r="SHH80" s="69"/>
      <c r="SHI80" s="69"/>
      <c r="SHJ80" s="69"/>
      <c r="SHK80" s="69"/>
      <c r="SHL80" s="69"/>
      <c r="SHM80" s="69"/>
      <c r="SHN80" s="69"/>
      <c r="SHO80" s="69"/>
      <c r="SHP80" s="69"/>
      <c r="SHQ80" s="69"/>
      <c r="SHR80" s="69"/>
      <c r="SHS80" s="69"/>
      <c r="SHT80" s="69"/>
      <c r="SHU80" s="69"/>
      <c r="SHV80" s="69"/>
      <c r="SHW80" s="69"/>
      <c r="SHX80" s="69"/>
      <c r="SHY80" s="69"/>
      <c r="SHZ80" s="69"/>
      <c r="SIA80" s="69"/>
      <c r="SIB80" s="69"/>
      <c r="SIC80" s="69"/>
      <c r="SID80" s="69"/>
      <c r="SIE80" s="69"/>
      <c r="SIF80" s="69"/>
      <c r="SIG80" s="69"/>
      <c r="SIH80" s="69"/>
      <c r="SII80" s="69"/>
      <c r="SIJ80" s="69"/>
      <c r="SIK80" s="69"/>
      <c r="SIL80" s="69"/>
      <c r="SIM80" s="69"/>
      <c r="SIN80" s="69"/>
      <c r="SIO80" s="69"/>
      <c r="SIP80" s="69"/>
      <c r="SIQ80" s="69"/>
      <c r="SIR80" s="69"/>
      <c r="SIS80" s="69"/>
      <c r="SIT80" s="69"/>
      <c r="SIU80" s="69"/>
      <c r="SIV80" s="69"/>
      <c r="SIW80" s="69"/>
      <c r="SIX80" s="69"/>
      <c r="SIY80" s="69"/>
      <c r="SIZ80" s="69"/>
      <c r="SJA80" s="69"/>
      <c r="SJB80" s="69"/>
      <c r="SJC80" s="69"/>
      <c r="SJD80" s="69"/>
      <c r="SJE80" s="69"/>
      <c r="SJF80" s="69"/>
      <c r="SJG80" s="69"/>
      <c r="SJH80" s="69"/>
      <c r="SJI80" s="69"/>
      <c r="SJJ80" s="69"/>
      <c r="SJK80" s="69"/>
      <c r="SJL80" s="69"/>
      <c r="SJM80" s="69"/>
      <c r="SJN80" s="69"/>
      <c r="SJO80" s="69"/>
      <c r="SJP80" s="69"/>
      <c r="SJQ80" s="69"/>
      <c r="SJR80" s="69"/>
      <c r="SJS80" s="69"/>
      <c r="SJT80" s="69"/>
      <c r="SJU80" s="69"/>
      <c r="SJV80" s="69"/>
      <c r="SJW80" s="69"/>
      <c r="SJX80" s="69"/>
      <c r="SJY80" s="69"/>
      <c r="SJZ80" s="69"/>
      <c r="SKA80" s="69"/>
      <c r="SKB80" s="69"/>
      <c r="SKC80" s="69"/>
      <c r="SKD80" s="69"/>
      <c r="SKE80" s="69"/>
      <c r="SKF80" s="69"/>
      <c r="SKG80" s="69"/>
      <c r="SKH80" s="69"/>
      <c r="SKI80" s="69"/>
      <c r="SKJ80" s="69"/>
      <c r="SKK80" s="69"/>
      <c r="SKL80" s="69"/>
      <c r="SKM80" s="69"/>
      <c r="SKN80" s="69"/>
      <c r="SKO80" s="69"/>
      <c r="SKP80" s="69"/>
      <c r="SKQ80" s="69"/>
      <c r="SKR80" s="69"/>
      <c r="SKS80" s="69"/>
      <c r="SKT80" s="69"/>
      <c r="SKU80" s="69"/>
      <c r="SKV80" s="69"/>
      <c r="SKW80" s="69"/>
      <c r="SKX80" s="69"/>
      <c r="SKY80" s="69"/>
      <c r="SKZ80" s="69"/>
      <c r="SLA80" s="69"/>
      <c r="SLB80" s="69"/>
      <c r="SLC80" s="69"/>
      <c r="SLD80" s="69"/>
      <c r="SLE80" s="69"/>
      <c r="SLF80" s="69"/>
      <c r="SLG80" s="69"/>
      <c r="SLH80" s="69"/>
      <c r="SLI80" s="69"/>
      <c r="SLJ80" s="69"/>
      <c r="SLK80" s="69"/>
      <c r="SLL80" s="69"/>
      <c r="SLM80" s="69"/>
      <c r="SLN80" s="69"/>
      <c r="SLO80" s="69"/>
      <c r="SLP80" s="69"/>
      <c r="SLQ80" s="69"/>
      <c r="SLR80" s="69"/>
      <c r="SLS80" s="69"/>
      <c r="SLT80" s="69"/>
      <c r="SLU80" s="69"/>
      <c r="SLV80" s="69"/>
      <c r="SLW80" s="69"/>
      <c r="SLX80" s="69"/>
      <c r="SLY80" s="69"/>
      <c r="SLZ80" s="69"/>
      <c r="SMA80" s="69"/>
      <c r="SMB80" s="69"/>
      <c r="SMC80" s="69"/>
      <c r="SMD80" s="69"/>
      <c r="SME80" s="69"/>
      <c r="SMF80" s="69"/>
      <c r="SMG80" s="69"/>
      <c r="SMH80" s="69"/>
      <c r="SMI80" s="69"/>
      <c r="SMJ80" s="69"/>
      <c r="SMK80" s="69"/>
      <c r="SML80" s="69"/>
      <c r="SMM80" s="69"/>
      <c r="SMN80" s="69"/>
      <c r="SMO80" s="69"/>
      <c r="SMP80" s="69"/>
      <c r="SMQ80" s="69"/>
      <c r="SMR80" s="69"/>
      <c r="SMS80" s="69"/>
      <c r="SMT80" s="69"/>
      <c r="SMU80" s="69"/>
      <c r="SMV80" s="69"/>
      <c r="SMW80" s="69"/>
      <c r="SMX80" s="69"/>
      <c r="SMY80" s="69"/>
      <c r="SMZ80" s="69"/>
      <c r="SNA80" s="69"/>
      <c r="SNB80" s="69"/>
      <c r="SNC80" s="69"/>
      <c r="SND80" s="69"/>
      <c r="SNE80" s="69"/>
      <c r="SNF80" s="69"/>
      <c r="SNG80" s="69"/>
      <c r="SNH80" s="69"/>
      <c r="SNI80" s="69"/>
      <c r="SNJ80" s="69"/>
      <c r="SNK80" s="69"/>
      <c r="SNL80" s="69"/>
      <c r="SNM80" s="69"/>
      <c r="SNN80" s="69"/>
      <c r="SNO80" s="69"/>
      <c r="SNP80" s="69"/>
      <c r="SNQ80" s="69"/>
      <c r="SNR80" s="69"/>
      <c r="SNS80" s="69"/>
      <c r="SNT80" s="69"/>
      <c r="SNU80" s="69"/>
      <c r="SNV80" s="69"/>
      <c r="SNW80" s="69"/>
      <c r="SNX80" s="69"/>
      <c r="SNY80" s="69"/>
      <c r="SNZ80" s="69"/>
      <c r="SOA80" s="69"/>
      <c r="SOB80" s="69"/>
      <c r="SOC80" s="69"/>
      <c r="SOD80" s="69"/>
      <c r="SOE80" s="69"/>
      <c r="SOF80" s="69"/>
      <c r="SOG80" s="69"/>
      <c r="SOH80" s="69"/>
      <c r="SOI80" s="69"/>
      <c r="SOJ80" s="69"/>
      <c r="SOK80" s="69"/>
      <c r="SOL80" s="69"/>
      <c r="SOM80" s="69"/>
      <c r="SON80" s="69"/>
      <c r="SOO80" s="69"/>
      <c r="SOP80" s="69"/>
      <c r="SOQ80" s="69"/>
      <c r="SOR80" s="69"/>
      <c r="SOS80" s="69"/>
      <c r="SOT80" s="69"/>
      <c r="SOU80" s="69"/>
      <c r="SOV80" s="69"/>
      <c r="SOW80" s="69"/>
      <c r="SOX80" s="69"/>
      <c r="SOY80" s="69"/>
      <c r="SOZ80" s="69"/>
      <c r="SPA80" s="69"/>
      <c r="SPB80" s="69"/>
      <c r="SPC80" s="69"/>
      <c r="SPD80" s="69"/>
      <c r="SPE80" s="69"/>
      <c r="SPF80" s="69"/>
      <c r="SPG80" s="69"/>
      <c r="SPH80" s="69"/>
      <c r="SPI80" s="69"/>
      <c r="SPJ80" s="69"/>
      <c r="SPK80" s="69"/>
      <c r="SPL80" s="69"/>
      <c r="SPM80" s="69"/>
      <c r="SPN80" s="69"/>
      <c r="SPO80" s="69"/>
      <c r="SPP80" s="69"/>
      <c r="SPQ80" s="69"/>
      <c r="SPR80" s="69"/>
      <c r="SPS80" s="69"/>
      <c r="SPT80" s="69"/>
      <c r="SPU80" s="69"/>
      <c r="SPV80" s="69"/>
      <c r="SPW80" s="69"/>
      <c r="SPX80" s="69"/>
      <c r="SPY80" s="69"/>
      <c r="SPZ80" s="69"/>
      <c r="SQA80" s="69"/>
      <c r="SQB80" s="69"/>
      <c r="SQC80" s="69"/>
      <c r="SQD80" s="69"/>
      <c r="SQE80" s="69"/>
      <c r="SQF80" s="69"/>
      <c r="SQG80" s="69"/>
      <c r="SQH80" s="69"/>
      <c r="SQI80" s="69"/>
      <c r="SQJ80" s="69"/>
      <c r="SQK80" s="69"/>
      <c r="SQL80" s="69"/>
      <c r="SQM80" s="69"/>
      <c r="SQN80" s="69"/>
      <c r="SQO80" s="69"/>
      <c r="SQP80" s="69"/>
      <c r="SQQ80" s="69"/>
      <c r="SQR80" s="69"/>
      <c r="SQS80" s="69"/>
      <c r="SQT80" s="69"/>
      <c r="SQU80" s="69"/>
      <c r="SQV80" s="69"/>
      <c r="SQW80" s="69"/>
      <c r="SQX80" s="69"/>
      <c r="SQY80" s="69"/>
      <c r="SQZ80" s="69"/>
      <c r="SRA80" s="69"/>
      <c r="SRB80" s="69"/>
      <c r="SRC80" s="69"/>
      <c r="SRD80" s="69"/>
      <c r="SRE80" s="69"/>
      <c r="SRF80" s="69"/>
      <c r="SRG80" s="69"/>
      <c r="SRH80" s="69"/>
      <c r="SRI80" s="69"/>
      <c r="SRJ80" s="69"/>
      <c r="SRK80" s="69"/>
      <c r="SRL80" s="69"/>
      <c r="SRM80" s="69"/>
      <c r="SRN80" s="69"/>
      <c r="SRO80" s="69"/>
      <c r="SRP80" s="69"/>
      <c r="SRQ80" s="69"/>
      <c r="SRR80" s="69"/>
      <c r="SRS80" s="69"/>
      <c r="SRT80" s="69"/>
      <c r="SRU80" s="69"/>
      <c r="SRV80" s="69"/>
      <c r="SRW80" s="69"/>
      <c r="SRX80" s="69"/>
      <c r="SRY80" s="69"/>
      <c r="SRZ80" s="69"/>
      <c r="SSA80" s="69"/>
      <c r="SSB80" s="69"/>
      <c r="SSC80" s="69"/>
      <c r="SSD80" s="69"/>
      <c r="SSE80" s="69"/>
      <c r="SSF80" s="69"/>
      <c r="SSG80" s="69"/>
      <c r="SSH80" s="69"/>
      <c r="SSI80" s="69"/>
      <c r="SSJ80" s="69"/>
      <c r="SSK80" s="69"/>
      <c r="SSL80" s="69"/>
      <c r="SSM80" s="69"/>
      <c r="SSN80" s="69"/>
      <c r="SSO80" s="69"/>
      <c r="SSP80" s="69"/>
      <c r="SSQ80" s="69"/>
      <c r="SSR80" s="69"/>
      <c r="SSS80" s="69"/>
      <c r="SST80" s="69"/>
      <c r="SSU80" s="69"/>
      <c r="SSV80" s="69"/>
      <c r="SSW80" s="69"/>
      <c r="SSX80" s="69"/>
      <c r="SSY80" s="69"/>
      <c r="SSZ80" s="69"/>
      <c r="STA80" s="69"/>
      <c r="STB80" s="69"/>
      <c r="STC80" s="69"/>
      <c r="STD80" s="69"/>
      <c r="STE80" s="69"/>
      <c r="STF80" s="69"/>
      <c r="STG80" s="69"/>
      <c r="STH80" s="69"/>
      <c r="STI80" s="69"/>
      <c r="STJ80" s="69"/>
      <c r="STK80" s="69"/>
      <c r="STL80" s="69"/>
      <c r="STM80" s="69"/>
      <c r="STN80" s="69"/>
      <c r="STO80" s="69"/>
      <c r="STP80" s="69"/>
      <c r="STQ80" s="69"/>
      <c r="STR80" s="69"/>
      <c r="STS80" s="69"/>
      <c r="STT80" s="69"/>
      <c r="STU80" s="69"/>
      <c r="STV80" s="69"/>
      <c r="STW80" s="69"/>
      <c r="STX80" s="69"/>
      <c r="STY80" s="69"/>
      <c r="STZ80" s="69"/>
      <c r="SUA80" s="69"/>
      <c r="SUB80" s="69"/>
      <c r="SUC80" s="69"/>
      <c r="SUD80" s="69"/>
      <c r="SUE80" s="69"/>
      <c r="SUF80" s="69"/>
      <c r="SUG80" s="69"/>
      <c r="SUH80" s="69"/>
      <c r="SUI80" s="69"/>
      <c r="SUJ80" s="69"/>
      <c r="SUK80" s="69"/>
      <c r="SUL80" s="69"/>
      <c r="SUM80" s="69"/>
      <c r="SUN80" s="69"/>
      <c r="SUO80" s="69"/>
      <c r="SUP80" s="69"/>
      <c r="SUQ80" s="69"/>
      <c r="SUR80" s="69"/>
      <c r="SUS80" s="69"/>
      <c r="SUT80" s="69"/>
      <c r="SUU80" s="69"/>
      <c r="SUV80" s="69"/>
      <c r="SUW80" s="69"/>
      <c r="SUX80" s="69"/>
      <c r="SUY80" s="69"/>
      <c r="SUZ80" s="69"/>
      <c r="SVA80" s="69"/>
      <c r="SVB80" s="69"/>
      <c r="SVC80" s="69"/>
      <c r="SVD80" s="69"/>
      <c r="SVE80" s="69"/>
      <c r="SVF80" s="69"/>
      <c r="SVG80" s="69"/>
      <c r="SVH80" s="69"/>
      <c r="SVI80" s="69"/>
      <c r="SVJ80" s="69"/>
      <c r="SVK80" s="69"/>
      <c r="SVL80" s="69"/>
      <c r="SVM80" s="69"/>
      <c r="SVN80" s="69"/>
      <c r="SVO80" s="69"/>
      <c r="SVP80" s="69"/>
      <c r="SVQ80" s="69"/>
      <c r="SVR80" s="69"/>
      <c r="SVS80" s="69"/>
      <c r="SVT80" s="69"/>
      <c r="SVU80" s="69"/>
      <c r="SVV80" s="69"/>
      <c r="SVW80" s="69"/>
      <c r="SVX80" s="69"/>
      <c r="SVY80" s="69"/>
      <c r="SVZ80" s="69"/>
      <c r="SWA80" s="69"/>
      <c r="SWB80" s="69"/>
      <c r="SWC80" s="69"/>
      <c r="SWD80" s="69"/>
      <c r="SWE80" s="69"/>
      <c r="SWF80" s="69"/>
      <c r="SWG80" s="69"/>
      <c r="SWH80" s="69"/>
      <c r="SWI80" s="69"/>
      <c r="SWJ80" s="69"/>
      <c r="SWK80" s="69"/>
      <c r="SWL80" s="69"/>
      <c r="SWM80" s="69"/>
      <c r="SWN80" s="69"/>
      <c r="SWO80" s="69"/>
      <c r="SWP80" s="69"/>
      <c r="SWQ80" s="69"/>
      <c r="SWR80" s="69"/>
      <c r="SWS80" s="69"/>
      <c r="SWT80" s="69"/>
      <c r="SWU80" s="69"/>
      <c r="SWV80" s="69"/>
      <c r="SWW80" s="69"/>
      <c r="SWX80" s="69"/>
      <c r="SWY80" s="69"/>
      <c r="SWZ80" s="69"/>
      <c r="SXA80" s="69"/>
      <c r="SXB80" s="69"/>
      <c r="SXC80" s="69"/>
      <c r="SXD80" s="69"/>
      <c r="SXE80" s="69"/>
      <c r="SXF80" s="69"/>
      <c r="SXG80" s="69"/>
      <c r="SXH80" s="69"/>
      <c r="SXI80" s="69"/>
      <c r="SXJ80" s="69"/>
      <c r="SXK80" s="69"/>
      <c r="SXL80" s="69"/>
      <c r="SXM80" s="69"/>
      <c r="SXN80" s="69"/>
      <c r="SXO80" s="69"/>
      <c r="SXP80" s="69"/>
      <c r="SXQ80" s="69"/>
      <c r="SXR80" s="69"/>
      <c r="SXS80" s="69"/>
      <c r="SXT80" s="69"/>
      <c r="SXU80" s="69"/>
      <c r="SXV80" s="69"/>
      <c r="SXW80" s="69"/>
      <c r="SXX80" s="69"/>
      <c r="SXY80" s="69"/>
      <c r="SXZ80" s="69"/>
      <c r="SYA80" s="69"/>
      <c r="SYB80" s="69"/>
      <c r="SYC80" s="69"/>
      <c r="SYD80" s="69"/>
      <c r="SYE80" s="69"/>
      <c r="SYF80" s="69"/>
      <c r="SYG80" s="69"/>
      <c r="SYH80" s="69"/>
      <c r="SYI80" s="69"/>
      <c r="SYJ80" s="69"/>
      <c r="SYK80" s="69"/>
      <c r="SYL80" s="69"/>
      <c r="SYM80" s="69"/>
      <c r="SYN80" s="69"/>
      <c r="SYO80" s="69"/>
      <c r="SYP80" s="69"/>
      <c r="SYQ80" s="69"/>
      <c r="SYR80" s="69"/>
      <c r="SYS80" s="69"/>
      <c r="SYT80" s="69"/>
      <c r="SYU80" s="69"/>
      <c r="SYV80" s="69"/>
      <c r="SYW80" s="69"/>
      <c r="SYX80" s="69"/>
      <c r="SYY80" s="69"/>
      <c r="SYZ80" s="69"/>
      <c r="SZA80" s="69"/>
      <c r="SZB80" s="69"/>
      <c r="SZC80" s="69"/>
      <c r="SZD80" s="69"/>
      <c r="SZE80" s="69"/>
      <c r="SZF80" s="69"/>
      <c r="SZG80" s="69"/>
      <c r="SZH80" s="69"/>
      <c r="SZI80" s="69"/>
      <c r="SZJ80" s="69"/>
      <c r="SZK80" s="69"/>
      <c r="SZL80" s="69"/>
      <c r="SZM80" s="69"/>
      <c r="SZN80" s="69"/>
      <c r="SZO80" s="69"/>
      <c r="SZP80" s="69"/>
      <c r="SZQ80" s="69"/>
      <c r="SZR80" s="69"/>
      <c r="SZS80" s="69"/>
      <c r="SZT80" s="69"/>
      <c r="SZU80" s="69"/>
      <c r="SZV80" s="69"/>
      <c r="SZW80" s="69"/>
      <c r="SZX80" s="69"/>
      <c r="SZY80" s="69"/>
      <c r="SZZ80" s="69"/>
      <c r="TAA80" s="69"/>
      <c r="TAB80" s="69"/>
      <c r="TAC80" s="69"/>
      <c r="TAD80" s="69"/>
      <c r="TAE80" s="69"/>
      <c r="TAF80" s="69"/>
      <c r="TAG80" s="69"/>
      <c r="TAH80" s="69"/>
      <c r="TAI80" s="69"/>
      <c r="TAJ80" s="69"/>
      <c r="TAK80" s="69"/>
      <c r="TAL80" s="69"/>
      <c r="TAM80" s="69"/>
      <c r="TAN80" s="69"/>
      <c r="TAO80" s="69"/>
      <c r="TAP80" s="69"/>
      <c r="TAQ80" s="69"/>
      <c r="TAR80" s="69"/>
      <c r="TAS80" s="69"/>
      <c r="TAT80" s="69"/>
      <c r="TAU80" s="69"/>
      <c r="TAV80" s="69"/>
      <c r="TAW80" s="69"/>
      <c r="TAX80" s="69"/>
      <c r="TAY80" s="69"/>
      <c r="TAZ80" s="69"/>
      <c r="TBA80" s="69"/>
      <c r="TBB80" s="69"/>
      <c r="TBC80" s="69"/>
      <c r="TBD80" s="69"/>
      <c r="TBE80" s="69"/>
      <c r="TBF80" s="69"/>
      <c r="TBG80" s="69"/>
      <c r="TBH80" s="69"/>
      <c r="TBI80" s="69"/>
      <c r="TBJ80" s="69"/>
      <c r="TBK80" s="69"/>
      <c r="TBL80" s="69"/>
      <c r="TBM80" s="69"/>
      <c r="TBN80" s="69"/>
      <c r="TBO80" s="69"/>
      <c r="TBP80" s="69"/>
      <c r="TBQ80" s="69"/>
      <c r="TBR80" s="69"/>
      <c r="TBS80" s="69"/>
      <c r="TBT80" s="69"/>
      <c r="TBU80" s="69"/>
      <c r="TBV80" s="69"/>
      <c r="TBW80" s="69"/>
      <c r="TBX80" s="69"/>
      <c r="TBY80" s="69"/>
      <c r="TBZ80" s="69"/>
      <c r="TCA80" s="69"/>
      <c r="TCB80" s="69"/>
      <c r="TCC80" s="69"/>
      <c r="TCD80" s="69"/>
      <c r="TCE80" s="69"/>
      <c r="TCF80" s="69"/>
      <c r="TCG80" s="69"/>
      <c r="TCH80" s="69"/>
      <c r="TCI80" s="69"/>
      <c r="TCJ80" s="69"/>
      <c r="TCK80" s="69"/>
      <c r="TCL80" s="69"/>
      <c r="TCM80" s="69"/>
      <c r="TCN80" s="69"/>
      <c r="TCO80" s="69"/>
      <c r="TCP80" s="69"/>
      <c r="TCQ80" s="69"/>
      <c r="TCR80" s="69"/>
      <c r="TCS80" s="69"/>
      <c r="TCT80" s="69"/>
      <c r="TCU80" s="69"/>
      <c r="TCV80" s="69"/>
      <c r="TCW80" s="69"/>
      <c r="TCX80" s="69"/>
      <c r="TCY80" s="69"/>
      <c r="TCZ80" s="69"/>
      <c r="TDA80" s="69"/>
      <c r="TDB80" s="69"/>
      <c r="TDC80" s="69"/>
      <c r="TDD80" s="69"/>
      <c r="TDE80" s="69"/>
      <c r="TDF80" s="69"/>
      <c r="TDG80" s="69"/>
      <c r="TDH80" s="69"/>
      <c r="TDI80" s="69"/>
      <c r="TDJ80" s="69"/>
      <c r="TDK80" s="69"/>
      <c r="TDL80" s="69"/>
      <c r="TDM80" s="69"/>
      <c r="TDN80" s="69"/>
      <c r="TDO80" s="69"/>
      <c r="TDP80" s="69"/>
      <c r="TDQ80" s="69"/>
      <c r="TDR80" s="69"/>
      <c r="TDS80" s="69"/>
      <c r="TDT80" s="69"/>
      <c r="TDU80" s="69"/>
      <c r="TDV80" s="69"/>
      <c r="TDW80" s="69"/>
      <c r="TDX80" s="69"/>
      <c r="TDY80" s="69"/>
      <c r="TDZ80" s="69"/>
      <c r="TEA80" s="69"/>
      <c r="TEB80" s="69"/>
      <c r="TEC80" s="69"/>
      <c r="TED80" s="69"/>
      <c r="TEE80" s="69"/>
      <c r="TEF80" s="69"/>
      <c r="TEG80" s="69"/>
      <c r="TEH80" s="69"/>
      <c r="TEI80" s="69"/>
      <c r="TEJ80" s="69"/>
      <c r="TEK80" s="69"/>
      <c r="TEL80" s="69"/>
      <c r="TEM80" s="69"/>
      <c r="TEN80" s="69"/>
      <c r="TEO80" s="69"/>
      <c r="TEP80" s="69"/>
      <c r="TEQ80" s="69"/>
      <c r="TER80" s="69"/>
      <c r="TES80" s="69"/>
      <c r="TET80" s="69"/>
      <c r="TEU80" s="69"/>
      <c r="TEV80" s="69"/>
      <c r="TEW80" s="69"/>
      <c r="TEX80" s="69"/>
      <c r="TEY80" s="69"/>
      <c r="TEZ80" s="69"/>
      <c r="TFA80" s="69"/>
      <c r="TFB80" s="69"/>
      <c r="TFC80" s="69"/>
      <c r="TFD80" s="69"/>
      <c r="TFE80" s="69"/>
      <c r="TFF80" s="69"/>
      <c r="TFG80" s="69"/>
      <c r="TFH80" s="69"/>
      <c r="TFI80" s="69"/>
      <c r="TFJ80" s="69"/>
      <c r="TFK80" s="69"/>
      <c r="TFL80" s="69"/>
      <c r="TFM80" s="69"/>
      <c r="TFN80" s="69"/>
      <c r="TFO80" s="69"/>
      <c r="TFP80" s="69"/>
      <c r="TFQ80" s="69"/>
      <c r="TFR80" s="69"/>
      <c r="TFS80" s="69"/>
      <c r="TFT80" s="69"/>
      <c r="TFU80" s="69"/>
      <c r="TFV80" s="69"/>
      <c r="TFW80" s="69"/>
      <c r="TFX80" s="69"/>
      <c r="TFY80" s="69"/>
      <c r="TFZ80" s="69"/>
      <c r="TGA80" s="69"/>
      <c r="TGB80" s="69"/>
      <c r="TGC80" s="69"/>
      <c r="TGD80" s="69"/>
      <c r="TGE80" s="69"/>
      <c r="TGF80" s="69"/>
      <c r="TGG80" s="69"/>
      <c r="TGH80" s="69"/>
      <c r="TGI80" s="69"/>
      <c r="TGJ80" s="69"/>
      <c r="TGK80" s="69"/>
      <c r="TGL80" s="69"/>
      <c r="TGM80" s="69"/>
      <c r="TGN80" s="69"/>
      <c r="TGO80" s="69"/>
      <c r="TGP80" s="69"/>
      <c r="TGQ80" s="69"/>
      <c r="TGR80" s="69"/>
      <c r="TGS80" s="69"/>
      <c r="TGT80" s="69"/>
      <c r="TGU80" s="69"/>
      <c r="TGV80" s="69"/>
      <c r="TGW80" s="69"/>
      <c r="TGX80" s="69"/>
      <c r="TGY80" s="69"/>
      <c r="TGZ80" s="69"/>
      <c r="THA80" s="69"/>
      <c r="THB80" s="69"/>
      <c r="THC80" s="69"/>
      <c r="THD80" s="69"/>
      <c r="THE80" s="69"/>
      <c r="THF80" s="69"/>
      <c r="THG80" s="69"/>
      <c r="THH80" s="69"/>
      <c r="THI80" s="69"/>
      <c r="THJ80" s="69"/>
      <c r="THK80" s="69"/>
      <c r="THL80" s="69"/>
      <c r="THM80" s="69"/>
      <c r="THN80" s="69"/>
      <c r="THO80" s="69"/>
      <c r="THP80" s="69"/>
      <c r="THQ80" s="69"/>
      <c r="THR80" s="69"/>
      <c r="THS80" s="69"/>
      <c r="THT80" s="69"/>
      <c r="THU80" s="69"/>
      <c r="THV80" s="69"/>
      <c r="THW80" s="69"/>
      <c r="THX80" s="69"/>
      <c r="THY80" s="69"/>
      <c r="THZ80" s="69"/>
      <c r="TIA80" s="69"/>
      <c r="TIB80" s="69"/>
      <c r="TIC80" s="69"/>
      <c r="TID80" s="69"/>
      <c r="TIE80" s="69"/>
      <c r="TIF80" s="69"/>
      <c r="TIG80" s="69"/>
      <c r="TIH80" s="69"/>
      <c r="TII80" s="69"/>
      <c r="TIJ80" s="69"/>
      <c r="TIK80" s="69"/>
      <c r="TIL80" s="69"/>
      <c r="TIM80" s="69"/>
      <c r="TIN80" s="69"/>
      <c r="TIO80" s="69"/>
      <c r="TIP80" s="69"/>
      <c r="TIQ80" s="69"/>
      <c r="TIR80" s="69"/>
      <c r="TIS80" s="69"/>
      <c r="TIT80" s="69"/>
      <c r="TIU80" s="69"/>
      <c r="TIV80" s="69"/>
      <c r="TIW80" s="69"/>
      <c r="TIX80" s="69"/>
      <c r="TIY80" s="69"/>
      <c r="TIZ80" s="69"/>
      <c r="TJA80" s="69"/>
      <c r="TJB80" s="69"/>
      <c r="TJC80" s="69"/>
      <c r="TJD80" s="69"/>
      <c r="TJE80" s="69"/>
      <c r="TJF80" s="69"/>
      <c r="TJG80" s="69"/>
      <c r="TJH80" s="69"/>
      <c r="TJI80" s="69"/>
      <c r="TJJ80" s="69"/>
      <c r="TJK80" s="69"/>
      <c r="TJL80" s="69"/>
      <c r="TJM80" s="69"/>
      <c r="TJN80" s="69"/>
      <c r="TJO80" s="69"/>
      <c r="TJP80" s="69"/>
      <c r="TJQ80" s="69"/>
      <c r="TJR80" s="69"/>
      <c r="TJS80" s="69"/>
      <c r="TJT80" s="69"/>
      <c r="TJU80" s="69"/>
      <c r="TJV80" s="69"/>
      <c r="TJW80" s="69"/>
      <c r="TJX80" s="69"/>
      <c r="TJY80" s="69"/>
      <c r="TJZ80" s="69"/>
      <c r="TKA80" s="69"/>
      <c r="TKB80" s="69"/>
      <c r="TKC80" s="69"/>
      <c r="TKD80" s="69"/>
      <c r="TKE80" s="69"/>
      <c r="TKF80" s="69"/>
      <c r="TKG80" s="69"/>
      <c r="TKH80" s="69"/>
      <c r="TKI80" s="69"/>
      <c r="TKJ80" s="69"/>
      <c r="TKK80" s="69"/>
      <c r="TKL80" s="69"/>
      <c r="TKM80" s="69"/>
      <c r="TKN80" s="69"/>
      <c r="TKO80" s="69"/>
      <c r="TKP80" s="69"/>
      <c r="TKQ80" s="69"/>
      <c r="TKR80" s="69"/>
      <c r="TKS80" s="69"/>
      <c r="TKT80" s="69"/>
      <c r="TKU80" s="69"/>
      <c r="TKV80" s="69"/>
      <c r="TKW80" s="69"/>
      <c r="TKX80" s="69"/>
      <c r="TKY80" s="69"/>
      <c r="TKZ80" s="69"/>
      <c r="TLA80" s="69"/>
      <c r="TLB80" s="69"/>
      <c r="TLC80" s="69"/>
      <c r="TLD80" s="69"/>
      <c r="TLE80" s="69"/>
      <c r="TLF80" s="69"/>
      <c r="TLG80" s="69"/>
      <c r="TLH80" s="69"/>
      <c r="TLI80" s="69"/>
      <c r="TLJ80" s="69"/>
      <c r="TLK80" s="69"/>
      <c r="TLL80" s="69"/>
      <c r="TLM80" s="69"/>
      <c r="TLN80" s="69"/>
      <c r="TLO80" s="69"/>
      <c r="TLP80" s="69"/>
      <c r="TLQ80" s="69"/>
      <c r="TLR80" s="69"/>
      <c r="TLS80" s="69"/>
      <c r="TLT80" s="69"/>
      <c r="TLU80" s="69"/>
      <c r="TLV80" s="69"/>
      <c r="TLW80" s="69"/>
      <c r="TLX80" s="69"/>
      <c r="TLY80" s="69"/>
      <c r="TLZ80" s="69"/>
      <c r="TMA80" s="69"/>
      <c r="TMB80" s="69"/>
      <c r="TMC80" s="69"/>
      <c r="TMD80" s="69"/>
      <c r="TME80" s="69"/>
      <c r="TMF80" s="69"/>
      <c r="TMG80" s="69"/>
      <c r="TMH80" s="69"/>
      <c r="TMI80" s="69"/>
      <c r="TMJ80" s="69"/>
      <c r="TMK80" s="69"/>
      <c r="TML80" s="69"/>
      <c r="TMM80" s="69"/>
      <c r="TMN80" s="69"/>
      <c r="TMO80" s="69"/>
      <c r="TMP80" s="69"/>
      <c r="TMQ80" s="69"/>
      <c r="TMR80" s="69"/>
      <c r="TMS80" s="69"/>
      <c r="TMT80" s="69"/>
      <c r="TMU80" s="69"/>
      <c r="TMV80" s="69"/>
      <c r="TMW80" s="69"/>
      <c r="TMX80" s="69"/>
      <c r="TMY80" s="69"/>
      <c r="TMZ80" s="69"/>
      <c r="TNA80" s="69"/>
      <c r="TNB80" s="69"/>
      <c r="TNC80" s="69"/>
      <c r="TND80" s="69"/>
      <c r="TNE80" s="69"/>
      <c r="TNF80" s="69"/>
      <c r="TNG80" s="69"/>
      <c r="TNH80" s="69"/>
      <c r="TNI80" s="69"/>
      <c r="TNJ80" s="69"/>
      <c r="TNK80" s="69"/>
      <c r="TNL80" s="69"/>
      <c r="TNM80" s="69"/>
      <c r="TNN80" s="69"/>
      <c r="TNO80" s="69"/>
      <c r="TNP80" s="69"/>
      <c r="TNQ80" s="69"/>
      <c r="TNR80" s="69"/>
      <c r="TNS80" s="69"/>
      <c r="TNT80" s="69"/>
      <c r="TNU80" s="69"/>
      <c r="TNV80" s="69"/>
      <c r="TNW80" s="69"/>
      <c r="TNX80" s="69"/>
      <c r="TNY80" s="69"/>
      <c r="TNZ80" s="69"/>
      <c r="TOA80" s="69"/>
      <c r="TOB80" s="69"/>
      <c r="TOC80" s="69"/>
      <c r="TOD80" s="69"/>
      <c r="TOE80" s="69"/>
      <c r="TOF80" s="69"/>
      <c r="TOG80" s="69"/>
      <c r="TOH80" s="69"/>
      <c r="TOI80" s="69"/>
      <c r="TOJ80" s="69"/>
      <c r="TOK80" s="69"/>
      <c r="TOL80" s="69"/>
      <c r="TOM80" s="69"/>
      <c r="TON80" s="69"/>
      <c r="TOO80" s="69"/>
      <c r="TOP80" s="69"/>
      <c r="TOQ80" s="69"/>
      <c r="TOR80" s="69"/>
      <c r="TOS80" s="69"/>
      <c r="TOT80" s="69"/>
      <c r="TOU80" s="69"/>
      <c r="TOV80" s="69"/>
      <c r="TOW80" s="69"/>
      <c r="TOX80" s="69"/>
      <c r="TOY80" s="69"/>
      <c r="TOZ80" s="69"/>
      <c r="TPA80" s="69"/>
      <c r="TPB80" s="69"/>
      <c r="TPC80" s="69"/>
      <c r="TPD80" s="69"/>
      <c r="TPE80" s="69"/>
      <c r="TPF80" s="69"/>
      <c r="TPG80" s="69"/>
      <c r="TPH80" s="69"/>
      <c r="TPI80" s="69"/>
      <c r="TPJ80" s="69"/>
      <c r="TPK80" s="69"/>
      <c r="TPL80" s="69"/>
      <c r="TPM80" s="69"/>
      <c r="TPN80" s="69"/>
      <c r="TPO80" s="69"/>
      <c r="TPP80" s="69"/>
      <c r="TPQ80" s="69"/>
      <c r="TPR80" s="69"/>
      <c r="TPS80" s="69"/>
      <c r="TPT80" s="69"/>
      <c r="TPU80" s="69"/>
      <c r="TPV80" s="69"/>
      <c r="TPW80" s="69"/>
      <c r="TPX80" s="69"/>
      <c r="TPY80" s="69"/>
      <c r="TPZ80" s="69"/>
      <c r="TQA80" s="69"/>
      <c r="TQB80" s="69"/>
      <c r="TQC80" s="69"/>
      <c r="TQD80" s="69"/>
      <c r="TQE80" s="69"/>
      <c r="TQF80" s="69"/>
      <c r="TQG80" s="69"/>
      <c r="TQH80" s="69"/>
      <c r="TQI80" s="69"/>
      <c r="TQJ80" s="69"/>
      <c r="TQK80" s="69"/>
      <c r="TQL80" s="69"/>
      <c r="TQM80" s="69"/>
      <c r="TQN80" s="69"/>
      <c r="TQO80" s="69"/>
      <c r="TQP80" s="69"/>
      <c r="TQQ80" s="69"/>
      <c r="TQR80" s="69"/>
      <c r="TQS80" s="69"/>
      <c r="TQT80" s="69"/>
      <c r="TQU80" s="69"/>
      <c r="TQV80" s="69"/>
      <c r="TQW80" s="69"/>
      <c r="TQX80" s="69"/>
      <c r="TQY80" s="69"/>
      <c r="TQZ80" s="69"/>
      <c r="TRA80" s="69"/>
      <c r="TRB80" s="69"/>
      <c r="TRC80" s="69"/>
      <c r="TRD80" s="69"/>
      <c r="TRE80" s="69"/>
      <c r="TRF80" s="69"/>
      <c r="TRG80" s="69"/>
      <c r="TRH80" s="69"/>
      <c r="TRI80" s="69"/>
      <c r="TRJ80" s="69"/>
      <c r="TRK80" s="69"/>
      <c r="TRL80" s="69"/>
      <c r="TRM80" s="69"/>
      <c r="TRN80" s="69"/>
      <c r="TRO80" s="69"/>
      <c r="TRP80" s="69"/>
      <c r="TRQ80" s="69"/>
      <c r="TRR80" s="69"/>
      <c r="TRS80" s="69"/>
      <c r="TRT80" s="69"/>
      <c r="TRU80" s="69"/>
      <c r="TRV80" s="69"/>
      <c r="TRW80" s="69"/>
      <c r="TRX80" s="69"/>
      <c r="TRY80" s="69"/>
      <c r="TRZ80" s="69"/>
      <c r="TSA80" s="69"/>
      <c r="TSB80" s="69"/>
      <c r="TSC80" s="69"/>
      <c r="TSD80" s="69"/>
      <c r="TSE80" s="69"/>
      <c r="TSF80" s="69"/>
      <c r="TSG80" s="69"/>
      <c r="TSH80" s="69"/>
      <c r="TSI80" s="69"/>
      <c r="TSJ80" s="69"/>
      <c r="TSK80" s="69"/>
      <c r="TSL80" s="69"/>
      <c r="TSM80" s="69"/>
      <c r="TSN80" s="69"/>
      <c r="TSO80" s="69"/>
      <c r="TSP80" s="69"/>
      <c r="TSQ80" s="69"/>
      <c r="TSR80" s="69"/>
      <c r="TSS80" s="69"/>
      <c r="TST80" s="69"/>
      <c r="TSU80" s="69"/>
      <c r="TSV80" s="69"/>
      <c r="TSW80" s="69"/>
      <c r="TSX80" s="69"/>
      <c r="TSY80" s="69"/>
      <c r="TSZ80" s="69"/>
      <c r="TTA80" s="69"/>
      <c r="TTB80" s="69"/>
      <c r="TTC80" s="69"/>
      <c r="TTD80" s="69"/>
      <c r="TTE80" s="69"/>
      <c r="TTF80" s="69"/>
      <c r="TTG80" s="69"/>
      <c r="TTH80" s="69"/>
      <c r="TTI80" s="69"/>
      <c r="TTJ80" s="69"/>
      <c r="TTK80" s="69"/>
      <c r="TTL80" s="69"/>
      <c r="TTM80" s="69"/>
      <c r="TTN80" s="69"/>
      <c r="TTO80" s="69"/>
      <c r="TTP80" s="69"/>
      <c r="TTQ80" s="69"/>
      <c r="TTR80" s="69"/>
      <c r="TTS80" s="69"/>
      <c r="TTT80" s="69"/>
      <c r="TTU80" s="69"/>
      <c r="TTV80" s="69"/>
      <c r="TTW80" s="69"/>
      <c r="TTX80" s="69"/>
      <c r="TTY80" s="69"/>
      <c r="TTZ80" s="69"/>
      <c r="TUA80" s="69"/>
      <c r="TUB80" s="69"/>
      <c r="TUC80" s="69"/>
      <c r="TUD80" s="69"/>
      <c r="TUE80" s="69"/>
      <c r="TUF80" s="69"/>
      <c r="TUG80" s="69"/>
      <c r="TUH80" s="69"/>
      <c r="TUI80" s="69"/>
      <c r="TUJ80" s="69"/>
      <c r="TUK80" s="69"/>
      <c r="TUL80" s="69"/>
      <c r="TUM80" s="69"/>
      <c r="TUN80" s="69"/>
      <c r="TUO80" s="69"/>
      <c r="TUP80" s="69"/>
      <c r="TUQ80" s="69"/>
      <c r="TUR80" s="69"/>
      <c r="TUS80" s="69"/>
      <c r="TUT80" s="69"/>
      <c r="TUU80" s="69"/>
      <c r="TUV80" s="69"/>
      <c r="TUW80" s="69"/>
      <c r="TUX80" s="69"/>
      <c r="TUY80" s="69"/>
      <c r="TUZ80" s="69"/>
      <c r="TVA80" s="69"/>
      <c r="TVB80" s="69"/>
      <c r="TVC80" s="69"/>
      <c r="TVD80" s="69"/>
      <c r="TVE80" s="69"/>
      <c r="TVF80" s="69"/>
      <c r="TVG80" s="69"/>
      <c r="TVH80" s="69"/>
      <c r="TVI80" s="69"/>
      <c r="TVJ80" s="69"/>
      <c r="TVK80" s="69"/>
      <c r="TVL80" s="69"/>
      <c r="TVM80" s="69"/>
      <c r="TVN80" s="69"/>
      <c r="TVO80" s="69"/>
      <c r="TVP80" s="69"/>
      <c r="TVQ80" s="69"/>
      <c r="TVR80" s="69"/>
      <c r="TVS80" s="69"/>
      <c r="TVT80" s="69"/>
      <c r="TVU80" s="69"/>
      <c r="TVV80" s="69"/>
      <c r="TVW80" s="69"/>
      <c r="TVX80" s="69"/>
      <c r="TVY80" s="69"/>
      <c r="TVZ80" s="69"/>
      <c r="TWA80" s="69"/>
      <c r="TWB80" s="69"/>
      <c r="TWC80" s="69"/>
      <c r="TWD80" s="69"/>
      <c r="TWE80" s="69"/>
      <c r="TWF80" s="69"/>
      <c r="TWG80" s="69"/>
      <c r="TWH80" s="69"/>
      <c r="TWI80" s="69"/>
      <c r="TWJ80" s="69"/>
      <c r="TWK80" s="69"/>
      <c r="TWL80" s="69"/>
      <c r="TWM80" s="69"/>
      <c r="TWN80" s="69"/>
      <c r="TWO80" s="69"/>
      <c r="TWP80" s="69"/>
      <c r="TWQ80" s="69"/>
      <c r="TWR80" s="69"/>
      <c r="TWS80" s="69"/>
      <c r="TWT80" s="69"/>
      <c r="TWU80" s="69"/>
      <c r="TWV80" s="69"/>
      <c r="TWW80" s="69"/>
      <c r="TWX80" s="69"/>
      <c r="TWY80" s="69"/>
      <c r="TWZ80" s="69"/>
      <c r="TXA80" s="69"/>
      <c r="TXB80" s="69"/>
      <c r="TXC80" s="69"/>
      <c r="TXD80" s="69"/>
      <c r="TXE80" s="69"/>
      <c r="TXF80" s="69"/>
      <c r="TXG80" s="69"/>
      <c r="TXH80" s="69"/>
      <c r="TXI80" s="69"/>
      <c r="TXJ80" s="69"/>
      <c r="TXK80" s="69"/>
      <c r="TXL80" s="69"/>
      <c r="TXM80" s="69"/>
      <c r="TXN80" s="69"/>
      <c r="TXO80" s="69"/>
      <c r="TXP80" s="69"/>
      <c r="TXQ80" s="69"/>
      <c r="TXR80" s="69"/>
      <c r="TXS80" s="69"/>
      <c r="TXT80" s="69"/>
      <c r="TXU80" s="69"/>
      <c r="TXV80" s="69"/>
      <c r="TXW80" s="69"/>
      <c r="TXX80" s="69"/>
      <c r="TXY80" s="69"/>
      <c r="TXZ80" s="69"/>
      <c r="TYA80" s="69"/>
      <c r="TYB80" s="69"/>
      <c r="TYC80" s="69"/>
      <c r="TYD80" s="69"/>
      <c r="TYE80" s="69"/>
      <c r="TYF80" s="69"/>
      <c r="TYG80" s="69"/>
      <c r="TYH80" s="69"/>
      <c r="TYI80" s="69"/>
      <c r="TYJ80" s="69"/>
      <c r="TYK80" s="69"/>
      <c r="TYL80" s="69"/>
      <c r="TYM80" s="69"/>
      <c r="TYN80" s="69"/>
      <c r="TYO80" s="69"/>
      <c r="TYP80" s="69"/>
      <c r="TYQ80" s="69"/>
      <c r="TYR80" s="69"/>
      <c r="TYS80" s="69"/>
      <c r="TYT80" s="69"/>
      <c r="TYU80" s="69"/>
      <c r="TYV80" s="69"/>
      <c r="TYW80" s="69"/>
      <c r="TYX80" s="69"/>
      <c r="TYY80" s="69"/>
      <c r="TYZ80" s="69"/>
      <c r="TZA80" s="69"/>
      <c r="TZB80" s="69"/>
      <c r="TZC80" s="69"/>
      <c r="TZD80" s="69"/>
      <c r="TZE80" s="69"/>
      <c r="TZF80" s="69"/>
      <c r="TZG80" s="69"/>
      <c r="TZH80" s="69"/>
      <c r="TZI80" s="69"/>
      <c r="TZJ80" s="69"/>
      <c r="TZK80" s="69"/>
      <c r="TZL80" s="69"/>
      <c r="TZM80" s="69"/>
      <c r="TZN80" s="69"/>
      <c r="TZO80" s="69"/>
      <c r="TZP80" s="69"/>
      <c r="TZQ80" s="69"/>
      <c r="TZR80" s="69"/>
      <c r="TZS80" s="69"/>
      <c r="TZT80" s="69"/>
      <c r="TZU80" s="69"/>
      <c r="TZV80" s="69"/>
      <c r="TZW80" s="69"/>
      <c r="TZX80" s="69"/>
      <c r="TZY80" s="69"/>
      <c r="TZZ80" s="69"/>
      <c r="UAA80" s="69"/>
      <c r="UAB80" s="69"/>
      <c r="UAC80" s="69"/>
      <c r="UAD80" s="69"/>
      <c r="UAE80" s="69"/>
      <c r="UAF80" s="69"/>
      <c r="UAG80" s="69"/>
      <c r="UAH80" s="69"/>
      <c r="UAI80" s="69"/>
      <c r="UAJ80" s="69"/>
      <c r="UAK80" s="69"/>
      <c r="UAL80" s="69"/>
      <c r="UAM80" s="69"/>
      <c r="UAN80" s="69"/>
      <c r="UAO80" s="69"/>
      <c r="UAP80" s="69"/>
      <c r="UAQ80" s="69"/>
      <c r="UAR80" s="69"/>
      <c r="UAS80" s="69"/>
      <c r="UAT80" s="69"/>
      <c r="UAU80" s="69"/>
      <c r="UAV80" s="69"/>
      <c r="UAW80" s="69"/>
      <c r="UAX80" s="69"/>
      <c r="UAY80" s="69"/>
      <c r="UAZ80" s="69"/>
      <c r="UBA80" s="69"/>
      <c r="UBB80" s="69"/>
      <c r="UBC80" s="69"/>
      <c r="UBD80" s="69"/>
      <c r="UBE80" s="69"/>
      <c r="UBF80" s="69"/>
      <c r="UBG80" s="69"/>
      <c r="UBH80" s="69"/>
      <c r="UBI80" s="69"/>
      <c r="UBJ80" s="69"/>
      <c r="UBK80" s="69"/>
      <c r="UBL80" s="69"/>
      <c r="UBM80" s="69"/>
      <c r="UBN80" s="69"/>
      <c r="UBO80" s="69"/>
      <c r="UBP80" s="69"/>
      <c r="UBQ80" s="69"/>
      <c r="UBR80" s="69"/>
      <c r="UBS80" s="69"/>
      <c r="UBT80" s="69"/>
      <c r="UBU80" s="69"/>
      <c r="UBV80" s="69"/>
      <c r="UBW80" s="69"/>
      <c r="UBX80" s="69"/>
      <c r="UBY80" s="69"/>
      <c r="UBZ80" s="69"/>
      <c r="UCA80" s="69"/>
      <c r="UCB80" s="69"/>
      <c r="UCC80" s="69"/>
      <c r="UCD80" s="69"/>
      <c r="UCE80" s="69"/>
      <c r="UCF80" s="69"/>
      <c r="UCG80" s="69"/>
      <c r="UCH80" s="69"/>
      <c r="UCI80" s="69"/>
      <c r="UCJ80" s="69"/>
      <c r="UCK80" s="69"/>
      <c r="UCL80" s="69"/>
      <c r="UCM80" s="69"/>
      <c r="UCN80" s="69"/>
      <c r="UCO80" s="69"/>
      <c r="UCP80" s="69"/>
      <c r="UCQ80" s="69"/>
      <c r="UCR80" s="69"/>
      <c r="UCS80" s="69"/>
      <c r="UCT80" s="69"/>
      <c r="UCU80" s="69"/>
      <c r="UCV80" s="69"/>
      <c r="UCW80" s="69"/>
      <c r="UCX80" s="69"/>
      <c r="UCY80" s="69"/>
      <c r="UCZ80" s="69"/>
      <c r="UDA80" s="69"/>
      <c r="UDB80" s="69"/>
      <c r="UDC80" s="69"/>
      <c r="UDD80" s="69"/>
      <c r="UDE80" s="69"/>
      <c r="UDF80" s="69"/>
      <c r="UDG80" s="69"/>
      <c r="UDH80" s="69"/>
      <c r="UDI80" s="69"/>
      <c r="UDJ80" s="69"/>
      <c r="UDK80" s="69"/>
      <c r="UDL80" s="69"/>
      <c r="UDM80" s="69"/>
      <c r="UDN80" s="69"/>
      <c r="UDO80" s="69"/>
      <c r="UDP80" s="69"/>
      <c r="UDQ80" s="69"/>
      <c r="UDR80" s="69"/>
      <c r="UDS80" s="69"/>
      <c r="UDT80" s="69"/>
      <c r="UDU80" s="69"/>
      <c r="UDV80" s="69"/>
      <c r="UDW80" s="69"/>
      <c r="UDX80" s="69"/>
      <c r="UDY80" s="69"/>
      <c r="UDZ80" s="69"/>
      <c r="UEA80" s="69"/>
      <c r="UEB80" s="69"/>
      <c r="UEC80" s="69"/>
      <c r="UED80" s="69"/>
      <c r="UEE80" s="69"/>
      <c r="UEF80" s="69"/>
      <c r="UEG80" s="69"/>
      <c r="UEH80" s="69"/>
      <c r="UEI80" s="69"/>
      <c r="UEJ80" s="69"/>
      <c r="UEK80" s="69"/>
      <c r="UEL80" s="69"/>
      <c r="UEM80" s="69"/>
      <c r="UEN80" s="69"/>
      <c r="UEO80" s="69"/>
      <c r="UEP80" s="69"/>
      <c r="UEQ80" s="69"/>
      <c r="UER80" s="69"/>
      <c r="UES80" s="69"/>
      <c r="UET80" s="69"/>
      <c r="UEU80" s="69"/>
      <c r="UEV80" s="69"/>
      <c r="UEW80" s="69"/>
      <c r="UEX80" s="69"/>
      <c r="UEY80" s="69"/>
      <c r="UEZ80" s="69"/>
      <c r="UFA80" s="69"/>
      <c r="UFB80" s="69"/>
      <c r="UFC80" s="69"/>
      <c r="UFD80" s="69"/>
      <c r="UFE80" s="69"/>
      <c r="UFF80" s="69"/>
      <c r="UFG80" s="69"/>
      <c r="UFH80" s="69"/>
      <c r="UFI80" s="69"/>
      <c r="UFJ80" s="69"/>
      <c r="UFK80" s="69"/>
      <c r="UFL80" s="69"/>
      <c r="UFM80" s="69"/>
      <c r="UFN80" s="69"/>
      <c r="UFO80" s="69"/>
      <c r="UFP80" s="69"/>
      <c r="UFQ80" s="69"/>
      <c r="UFR80" s="69"/>
      <c r="UFS80" s="69"/>
      <c r="UFT80" s="69"/>
      <c r="UFU80" s="69"/>
      <c r="UFV80" s="69"/>
      <c r="UFW80" s="69"/>
      <c r="UFX80" s="69"/>
      <c r="UFY80" s="69"/>
      <c r="UFZ80" s="69"/>
      <c r="UGA80" s="69"/>
      <c r="UGB80" s="69"/>
      <c r="UGC80" s="69"/>
      <c r="UGD80" s="69"/>
      <c r="UGE80" s="69"/>
      <c r="UGF80" s="69"/>
      <c r="UGG80" s="69"/>
      <c r="UGH80" s="69"/>
      <c r="UGI80" s="69"/>
      <c r="UGJ80" s="69"/>
      <c r="UGK80" s="69"/>
      <c r="UGL80" s="69"/>
      <c r="UGM80" s="69"/>
      <c r="UGN80" s="69"/>
      <c r="UGO80" s="69"/>
      <c r="UGP80" s="69"/>
      <c r="UGQ80" s="69"/>
      <c r="UGR80" s="69"/>
      <c r="UGS80" s="69"/>
      <c r="UGT80" s="69"/>
      <c r="UGU80" s="69"/>
      <c r="UGV80" s="69"/>
      <c r="UGW80" s="69"/>
      <c r="UGX80" s="69"/>
      <c r="UGY80" s="69"/>
      <c r="UGZ80" s="69"/>
      <c r="UHA80" s="69"/>
      <c r="UHB80" s="69"/>
      <c r="UHC80" s="69"/>
      <c r="UHD80" s="69"/>
      <c r="UHE80" s="69"/>
      <c r="UHF80" s="69"/>
      <c r="UHG80" s="69"/>
      <c r="UHH80" s="69"/>
      <c r="UHI80" s="69"/>
      <c r="UHJ80" s="69"/>
      <c r="UHK80" s="69"/>
      <c r="UHL80" s="69"/>
      <c r="UHM80" s="69"/>
      <c r="UHN80" s="69"/>
      <c r="UHO80" s="69"/>
      <c r="UHP80" s="69"/>
      <c r="UHQ80" s="69"/>
      <c r="UHR80" s="69"/>
      <c r="UHS80" s="69"/>
      <c r="UHT80" s="69"/>
      <c r="UHU80" s="69"/>
      <c r="UHV80" s="69"/>
      <c r="UHW80" s="69"/>
      <c r="UHX80" s="69"/>
      <c r="UHY80" s="69"/>
      <c r="UHZ80" s="69"/>
      <c r="UIA80" s="69"/>
      <c r="UIB80" s="69"/>
      <c r="UIC80" s="69"/>
      <c r="UID80" s="69"/>
      <c r="UIE80" s="69"/>
      <c r="UIF80" s="69"/>
      <c r="UIG80" s="69"/>
      <c r="UIH80" s="69"/>
      <c r="UII80" s="69"/>
      <c r="UIJ80" s="69"/>
      <c r="UIK80" s="69"/>
      <c r="UIL80" s="69"/>
      <c r="UIM80" s="69"/>
      <c r="UIN80" s="69"/>
      <c r="UIO80" s="69"/>
      <c r="UIP80" s="69"/>
      <c r="UIQ80" s="69"/>
      <c r="UIR80" s="69"/>
      <c r="UIS80" s="69"/>
      <c r="UIT80" s="69"/>
      <c r="UIU80" s="69"/>
      <c r="UIV80" s="69"/>
      <c r="UIW80" s="69"/>
      <c r="UIX80" s="69"/>
      <c r="UIY80" s="69"/>
      <c r="UIZ80" s="69"/>
      <c r="UJA80" s="69"/>
      <c r="UJB80" s="69"/>
      <c r="UJC80" s="69"/>
      <c r="UJD80" s="69"/>
      <c r="UJE80" s="69"/>
      <c r="UJF80" s="69"/>
      <c r="UJG80" s="69"/>
      <c r="UJH80" s="69"/>
      <c r="UJI80" s="69"/>
      <c r="UJJ80" s="69"/>
      <c r="UJK80" s="69"/>
      <c r="UJL80" s="69"/>
      <c r="UJM80" s="69"/>
      <c r="UJN80" s="69"/>
      <c r="UJO80" s="69"/>
      <c r="UJP80" s="69"/>
      <c r="UJQ80" s="69"/>
      <c r="UJR80" s="69"/>
      <c r="UJS80" s="69"/>
      <c r="UJT80" s="69"/>
      <c r="UJU80" s="69"/>
      <c r="UJV80" s="69"/>
      <c r="UJW80" s="69"/>
      <c r="UJX80" s="69"/>
      <c r="UJY80" s="69"/>
      <c r="UJZ80" s="69"/>
      <c r="UKA80" s="69"/>
      <c r="UKB80" s="69"/>
      <c r="UKC80" s="69"/>
      <c r="UKD80" s="69"/>
      <c r="UKE80" s="69"/>
      <c r="UKF80" s="69"/>
      <c r="UKG80" s="69"/>
      <c r="UKH80" s="69"/>
      <c r="UKI80" s="69"/>
      <c r="UKJ80" s="69"/>
      <c r="UKK80" s="69"/>
      <c r="UKL80" s="69"/>
      <c r="UKM80" s="69"/>
      <c r="UKN80" s="69"/>
      <c r="UKO80" s="69"/>
      <c r="UKP80" s="69"/>
      <c r="UKQ80" s="69"/>
      <c r="UKR80" s="69"/>
      <c r="UKS80" s="69"/>
      <c r="UKT80" s="69"/>
      <c r="UKU80" s="69"/>
      <c r="UKV80" s="69"/>
      <c r="UKW80" s="69"/>
      <c r="UKX80" s="69"/>
      <c r="UKY80" s="69"/>
      <c r="UKZ80" s="69"/>
      <c r="ULA80" s="69"/>
      <c r="ULB80" s="69"/>
      <c r="ULC80" s="69"/>
      <c r="ULD80" s="69"/>
      <c r="ULE80" s="69"/>
      <c r="ULF80" s="69"/>
      <c r="ULG80" s="69"/>
      <c r="ULH80" s="69"/>
      <c r="ULI80" s="69"/>
      <c r="ULJ80" s="69"/>
      <c r="ULK80" s="69"/>
      <c r="ULL80" s="69"/>
      <c r="ULM80" s="69"/>
      <c r="ULN80" s="69"/>
      <c r="ULO80" s="69"/>
      <c r="ULP80" s="69"/>
      <c r="ULQ80" s="69"/>
      <c r="ULR80" s="69"/>
      <c r="ULS80" s="69"/>
      <c r="ULT80" s="69"/>
      <c r="ULU80" s="69"/>
      <c r="ULV80" s="69"/>
      <c r="ULW80" s="69"/>
      <c r="ULX80" s="69"/>
      <c r="ULY80" s="69"/>
      <c r="ULZ80" s="69"/>
      <c r="UMA80" s="69"/>
      <c r="UMB80" s="69"/>
      <c r="UMC80" s="69"/>
      <c r="UMD80" s="69"/>
      <c r="UME80" s="69"/>
      <c r="UMF80" s="69"/>
      <c r="UMG80" s="69"/>
      <c r="UMH80" s="69"/>
      <c r="UMI80" s="69"/>
      <c r="UMJ80" s="69"/>
      <c r="UMK80" s="69"/>
      <c r="UML80" s="69"/>
      <c r="UMM80" s="69"/>
      <c r="UMN80" s="69"/>
      <c r="UMO80" s="69"/>
      <c r="UMP80" s="69"/>
      <c r="UMQ80" s="69"/>
      <c r="UMR80" s="69"/>
      <c r="UMS80" s="69"/>
      <c r="UMT80" s="69"/>
      <c r="UMU80" s="69"/>
      <c r="UMV80" s="69"/>
      <c r="UMW80" s="69"/>
      <c r="UMX80" s="69"/>
      <c r="UMY80" s="69"/>
      <c r="UMZ80" s="69"/>
      <c r="UNA80" s="69"/>
      <c r="UNB80" s="69"/>
      <c r="UNC80" s="69"/>
      <c r="UND80" s="69"/>
      <c r="UNE80" s="69"/>
      <c r="UNF80" s="69"/>
      <c r="UNG80" s="69"/>
      <c r="UNH80" s="69"/>
      <c r="UNI80" s="69"/>
      <c r="UNJ80" s="69"/>
      <c r="UNK80" s="69"/>
      <c r="UNL80" s="69"/>
      <c r="UNM80" s="69"/>
      <c r="UNN80" s="69"/>
      <c r="UNO80" s="69"/>
      <c r="UNP80" s="69"/>
      <c r="UNQ80" s="69"/>
      <c r="UNR80" s="69"/>
      <c r="UNS80" s="69"/>
      <c r="UNT80" s="69"/>
      <c r="UNU80" s="69"/>
      <c r="UNV80" s="69"/>
      <c r="UNW80" s="69"/>
      <c r="UNX80" s="69"/>
      <c r="UNY80" s="69"/>
      <c r="UNZ80" s="69"/>
      <c r="UOA80" s="69"/>
      <c r="UOB80" s="69"/>
      <c r="UOC80" s="69"/>
      <c r="UOD80" s="69"/>
      <c r="UOE80" s="69"/>
      <c r="UOF80" s="69"/>
      <c r="UOG80" s="69"/>
      <c r="UOH80" s="69"/>
      <c r="UOI80" s="69"/>
      <c r="UOJ80" s="69"/>
      <c r="UOK80" s="69"/>
      <c r="UOL80" s="69"/>
      <c r="UOM80" s="69"/>
      <c r="UON80" s="69"/>
      <c r="UOO80" s="69"/>
      <c r="UOP80" s="69"/>
      <c r="UOQ80" s="69"/>
      <c r="UOR80" s="69"/>
      <c r="UOS80" s="69"/>
      <c r="UOT80" s="69"/>
      <c r="UOU80" s="69"/>
      <c r="UOV80" s="69"/>
      <c r="UOW80" s="69"/>
      <c r="UOX80" s="69"/>
      <c r="UOY80" s="69"/>
      <c r="UOZ80" s="69"/>
      <c r="UPA80" s="69"/>
      <c r="UPB80" s="69"/>
      <c r="UPC80" s="69"/>
      <c r="UPD80" s="69"/>
      <c r="UPE80" s="69"/>
      <c r="UPF80" s="69"/>
      <c r="UPG80" s="69"/>
      <c r="UPH80" s="69"/>
      <c r="UPI80" s="69"/>
      <c r="UPJ80" s="69"/>
      <c r="UPK80" s="69"/>
      <c r="UPL80" s="69"/>
      <c r="UPM80" s="69"/>
      <c r="UPN80" s="69"/>
      <c r="UPO80" s="69"/>
      <c r="UPP80" s="69"/>
      <c r="UPQ80" s="69"/>
      <c r="UPR80" s="69"/>
      <c r="UPS80" s="69"/>
      <c r="UPT80" s="69"/>
      <c r="UPU80" s="69"/>
      <c r="UPV80" s="69"/>
      <c r="UPW80" s="69"/>
      <c r="UPX80" s="69"/>
      <c r="UPY80" s="69"/>
      <c r="UPZ80" s="69"/>
      <c r="UQA80" s="69"/>
      <c r="UQB80" s="69"/>
      <c r="UQC80" s="69"/>
      <c r="UQD80" s="69"/>
      <c r="UQE80" s="69"/>
      <c r="UQF80" s="69"/>
      <c r="UQG80" s="69"/>
      <c r="UQH80" s="69"/>
      <c r="UQI80" s="69"/>
      <c r="UQJ80" s="69"/>
      <c r="UQK80" s="69"/>
      <c r="UQL80" s="69"/>
      <c r="UQM80" s="69"/>
      <c r="UQN80" s="69"/>
      <c r="UQO80" s="69"/>
      <c r="UQP80" s="69"/>
      <c r="UQQ80" s="69"/>
      <c r="UQR80" s="69"/>
      <c r="UQS80" s="69"/>
      <c r="UQT80" s="69"/>
      <c r="UQU80" s="69"/>
      <c r="UQV80" s="69"/>
      <c r="UQW80" s="69"/>
      <c r="UQX80" s="69"/>
      <c r="UQY80" s="69"/>
      <c r="UQZ80" s="69"/>
      <c r="URA80" s="69"/>
      <c r="URB80" s="69"/>
      <c r="URC80" s="69"/>
      <c r="URD80" s="69"/>
      <c r="URE80" s="69"/>
      <c r="URF80" s="69"/>
      <c r="URG80" s="69"/>
      <c r="URH80" s="69"/>
      <c r="URI80" s="69"/>
      <c r="URJ80" s="69"/>
      <c r="URK80" s="69"/>
      <c r="URL80" s="69"/>
      <c r="URM80" s="69"/>
      <c r="URN80" s="69"/>
      <c r="URO80" s="69"/>
      <c r="URP80" s="69"/>
      <c r="URQ80" s="69"/>
      <c r="URR80" s="69"/>
      <c r="URS80" s="69"/>
      <c r="URT80" s="69"/>
      <c r="URU80" s="69"/>
      <c r="URV80" s="69"/>
      <c r="URW80" s="69"/>
      <c r="URX80" s="69"/>
      <c r="URY80" s="69"/>
      <c r="URZ80" s="69"/>
      <c r="USA80" s="69"/>
      <c r="USB80" s="69"/>
      <c r="USC80" s="69"/>
      <c r="USD80" s="69"/>
      <c r="USE80" s="69"/>
      <c r="USF80" s="69"/>
      <c r="USG80" s="69"/>
      <c r="USH80" s="69"/>
      <c r="USI80" s="69"/>
      <c r="USJ80" s="69"/>
      <c r="USK80" s="69"/>
      <c r="USL80" s="69"/>
      <c r="USM80" s="69"/>
      <c r="USN80" s="69"/>
      <c r="USO80" s="69"/>
      <c r="USP80" s="69"/>
      <c r="USQ80" s="69"/>
      <c r="USR80" s="69"/>
      <c r="USS80" s="69"/>
      <c r="UST80" s="69"/>
      <c r="USU80" s="69"/>
      <c r="USV80" s="69"/>
      <c r="USW80" s="69"/>
      <c r="USX80" s="69"/>
      <c r="USY80" s="69"/>
      <c r="USZ80" s="69"/>
      <c r="UTA80" s="69"/>
      <c r="UTB80" s="69"/>
      <c r="UTC80" s="69"/>
      <c r="UTD80" s="69"/>
      <c r="UTE80" s="69"/>
      <c r="UTF80" s="69"/>
      <c r="UTG80" s="69"/>
      <c r="UTH80" s="69"/>
      <c r="UTI80" s="69"/>
      <c r="UTJ80" s="69"/>
      <c r="UTK80" s="69"/>
      <c r="UTL80" s="69"/>
      <c r="UTM80" s="69"/>
      <c r="UTN80" s="69"/>
      <c r="UTO80" s="69"/>
      <c r="UTP80" s="69"/>
      <c r="UTQ80" s="69"/>
      <c r="UTR80" s="69"/>
      <c r="UTS80" s="69"/>
      <c r="UTT80" s="69"/>
      <c r="UTU80" s="69"/>
      <c r="UTV80" s="69"/>
      <c r="UTW80" s="69"/>
      <c r="UTX80" s="69"/>
      <c r="UTY80" s="69"/>
      <c r="UTZ80" s="69"/>
      <c r="UUA80" s="69"/>
      <c r="UUB80" s="69"/>
      <c r="UUC80" s="69"/>
      <c r="UUD80" s="69"/>
      <c r="UUE80" s="69"/>
      <c r="UUF80" s="69"/>
      <c r="UUG80" s="69"/>
      <c r="UUH80" s="69"/>
      <c r="UUI80" s="69"/>
      <c r="UUJ80" s="69"/>
      <c r="UUK80" s="69"/>
      <c r="UUL80" s="69"/>
      <c r="UUM80" s="69"/>
      <c r="UUN80" s="69"/>
      <c r="UUO80" s="69"/>
      <c r="UUP80" s="69"/>
      <c r="UUQ80" s="69"/>
      <c r="UUR80" s="69"/>
      <c r="UUS80" s="69"/>
      <c r="UUT80" s="69"/>
      <c r="UUU80" s="69"/>
      <c r="UUV80" s="69"/>
      <c r="UUW80" s="69"/>
      <c r="UUX80" s="69"/>
      <c r="UUY80" s="69"/>
      <c r="UUZ80" s="69"/>
      <c r="UVA80" s="69"/>
      <c r="UVB80" s="69"/>
      <c r="UVC80" s="69"/>
      <c r="UVD80" s="69"/>
      <c r="UVE80" s="69"/>
      <c r="UVF80" s="69"/>
      <c r="UVG80" s="69"/>
      <c r="UVH80" s="69"/>
      <c r="UVI80" s="69"/>
      <c r="UVJ80" s="69"/>
      <c r="UVK80" s="69"/>
      <c r="UVL80" s="69"/>
      <c r="UVM80" s="69"/>
      <c r="UVN80" s="69"/>
      <c r="UVO80" s="69"/>
      <c r="UVP80" s="69"/>
      <c r="UVQ80" s="69"/>
      <c r="UVR80" s="69"/>
      <c r="UVS80" s="69"/>
      <c r="UVT80" s="69"/>
      <c r="UVU80" s="69"/>
      <c r="UVV80" s="69"/>
      <c r="UVW80" s="69"/>
      <c r="UVX80" s="69"/>
      <c r="UVY80" s="69"/>
      <c r="UVZ80" s="69"/>
      <c r="UWA80" s="69"/>
      <c r="UWB80" s="69"/>
      <c r="UWC80" s="69"/>
      <c r="UWD80" s="69"/>
      <c r="UWE80" s="69"/>
      <c r="UWF80" s="69"/>
      <c r="UWG80" s="69"/>
      <c r="UWH80" s="69"/>
      <c r="UWI80" s="69"/>
      <c r="UWJ80" s="69"/>
      <c r="UWK80" s="69"/>
      <c r="UWL80" s="69"/>
      <c r="UWM80" s="69"/>
      <c r="UWN80" s="69"/>
      <c r="UWO80" s="69"/>
      <c r="UWP80" s="69"/>
      <c r="UWQ80" s="69"/>
      <c r="UWR80" s="69"/>
      <c r="UWS80" s="69"/>
      <c r="UWT80" s="69"/>
      <c r="UWU80" s="69"/>
      <c r="UWV80" s="69"/>
      <c r="UWW80" s="69"/>
      <c r="UWX80" s="69"/>
      <c r="UWY80" s="69"/>
      <c r="UWZ80" s="69"/>
      <c r="UXA80" s="69"/>
      <c r="UXB80" s="69"/>
      <c r="UXC80" s="69"/>
      <c r="UXD80" s="69"/>
      <c r="UXE80" s="69"/>
      <c r="UXF80" s="69"/>
      <c r="UXG80" s="69"/>
      <c r="UXH80" s="69"/>
      <c r="UXI80" s="69"/>
      <c r="UXJ80" s="69"/>
      <c r="UXK80" s="69"/>
      <c r="UXL80" s="69"/>
      <c r="UXM80" s="69"/>
      <c r="UXN80" s="69"/>
      <c r="UXO80" s="69"/>
      <c r="UXP80" s="69"/>
      <c r="UXQ80" s="69"/>
      <c r="UXR80" s="69"/>
      <c r="UXS80" s="69"/>
      <c r="UXT80" s="69"/>
      <c r="UXU80" s="69"/>
      <c r="UXV80" s="69"/>
      <c r="UXW80" s="69"/>
      <c r="UXX80" s="69"/>
      <c r="UXY80" s="69"/>
      <c r="UXZ80" s="69"/>
      <c r="UYA80" s="69"/>
      <c r="UYB80" s="69"/>
      <c r="UYC80" s="69"/>
      <c r="UYD80" s="69"/>
      <c r="UYE80" s="69"/>
      <c r="UYF80" s="69"/>
      <c r="UYG80" s="69"/>
      <c r="UYH80" s="69"/>
      <c r="UYI80" s="69"/>
      <c r="UYJ80" s="69"/>
      <c r="UYK80" s="69"/>
      <c r="UYL80" s="69"/>
      <c r="UYM80" s="69"/>
      <c r="UYN80" s="69"/>
      <c r="UYO80" s="69"/>
      <c r="UYP80" s="69"/>
      <c r="UYQ80" s="69"/>
      <c r="UYR80" s="69"/>
      <c r="UYS80" s="69"/>
      <c r="UYT80" s="69"/>
      <c r="UYU80" s="69"/>
      <c r="UYV80" s="69"/>
      <c r="UYW80" s="69"/>
      <c r="UYX80" s="69"/>
      <c r="UYY80" s="69"/>
      <c r="UYZ80" s="69"/>
      <c r="UZA80" s="69"/>
      <c r="UZB80" s="69"/>
      <c r="UZC80" s="69"/>
      <c r="UZD80" s="69"/>
      <c r="UZE80" s="69"/>
      <c r="UZF80" s="69"/>
      <c r="UZG80" s="69"/>
      <c r="UZH80" s="69"/>
      <c r="UZI80" s="69"/>
      <c r="UZJ80" s="69"/>
      <c r="UZK80" s="69"/>
      <c r="UZL80" s="69"/>
      <c r="UZM80" s="69"/>
      <c r="UZN80" s="69"/>
      <c r="UZO80" s="69"/>
      <c r="UZP80" s="69"/>
      <c r="UZQ80" s="69"/>
      <c r="UZR80" s="69"/>
      <c r="UZS80" s="69"/>
      <c r="UZT80" s="69"/>
      <c r="UZU80" s="69"/>
      <c r="UZV80" s="69"/>
      <c r="UZW80" s="69"/>
      <c r="UZX80" s="69"/>
      <c r="UZY80" s="69"/>
      <c r="UZZ80" s="69"/>
      <c r="VAA80" s="69"/>
      <c r="VAB80" s="69"/>
      <c r="VAC80" s="69"/>
      <c r="VAD80" s="69"/>
      <c r="VAE80" s="69"/>
      <c r="VAF80" s="69"/>
      <c r="VAG80" s="69"/>
      <c r="VAH80" s="69"/>
      <c r="VAI80" s="69"/>
      <c r="VAJ80" s="69"/>
      <c r="VAK80" s="69"/>
      <c r="VAL80" s="69"/>
      <c r="VAM80" s="69"/>
      <c r="VAN80" s="69"/>
      <c r="VAO80" s="69"/>
      <c r="VAP80" s="69"/>
      <c r="VAQ80" s="69"/>
      <c r="VAR80" s="69"/>
      <c r="VAS80" s="69"/>
      <c r="VAT80" s="69"/>
      <c r="VAU80" s="69"/>
      <c r="VAV80" s="69"/>
      <c r="VAW80" s="69"/>
      <c r="VAX80" s="69"/>
      <c r="VAY80" s="69"/>
      <c r="VAZ80" s="69"/>
      <c r="VBA80" s="69"/>
      <c r="VBB80" s="69"/>
      <c r="VBC80" s="69"/>
      <c r="VBD80" s="69"/>
      <c r="VBE80" s="69"/>
      <c r="VBF80" s="69"/>
      <c r="VBG80" s="69"/>
      <c r="VBH80" s="69"/>
      <c r="VBI80" s="69"/>
      <c r="VBJ80" s="69"/>
      <c r="VBK80" s="69"/>
      <c r="VBL80" s="69"/>
      <c r="VBM80" s="69"/>
      <c r="VBN80" s="69"/>
      <c r="VBO80" s="69"/>
      <c r="VBP80" s="69"/>
      <c r="VBQ80" s="69"/>
      <c r="VBR80" s="69"/>
      <c r="VBS80" s="69"/>
      <c r="VBT80" s="69"/>
      <c r="VBU80" s="69"/>
      <c r="VBV80" s="69"/>
      <c r="VBW80" s="69"/>
      <c r="VBX80" s="69"/>
      <c r="VBY80" s="69"/>
      <c r="VBZ80" s="69"/>
      <c r="VCA80" s="69"/>
      <c r="VCB80" s="69"/>
      <c r="VCC80" s="69"/>
      <c r="VCD80" s="69"/>
      <c r="VCE80" s="69"/>
      <c r="VCF80" s="69"/>
      <c r="VCG80" s="69"/>
      <c r="VCH80" s="69"/>
      <c r="VCI80" s="69"/>
      <c r="VCJ80" s="69"/>
      <c r="VCK80" s="69"/>
      <c r="VCL80" s="69"/>
      <c r="VCM80" s="69"/>
      <c r="VCN80" s="69"/>
      <c r="VCO80" s="69"/>
      <c r="VCP80" s="69"/>
      <c r="VCQ80" s="69"/>
      <c r="VCR80" s="69"/>
      <c r="VCS80" s="69"/>
      <c r="VCT80" s="69"/>
      <c r="VCU80" s="69"/>
      <c r="VCV80" s="69"/>
      <c r="VCW80" s="69"/>
      <c r="VCX80" s="69"/>
      <c r="VCY80" s="69"/>
      <c r="VCZ80" s="69"/>
      <c r="VDA80" s="69"/>
      <c r="VDB80" s="69"/>
      <c r="VDC80" s="69"/>
      <c r="VDD80" s="69"/>
      <c r="VDE80" s="69"/>
      <c r="VDF80" s="69"/>
      <c r="VDG80" s="69"/>
      <c r="VDH80" s="69"/>
      <c r="VDI80" s="69"/>
      <c r="VDJ80" s="69"/>
      <c r="VDK80" s="69"/>
      <c r="VDL80" s="69"/>
      <c r="VDM80" s="69"/>
      <c r="VDN80" s="69"/>
      <c r="VDO80" s="69"/>
      <c r="VDP80" s="69"/>
      <c r="VDQ80" s="69"/>
      <c r="VDR80" s="69"/>
      <c r="VDS80" s="69"/>
      <c r="VDT80" s="69"/>
      <c r="VDU80" s="69"/>
      <c r="VDV80" s="69"/>
      <c r="VDW80" s="69"/>
      <c r="VDX80" s="69"/>
      <c r="VDY80" s="69"/>
      <c r="VDZ80" s="69"/>
      <c r="VEA80" s="69"/>
      <c r="VEB80" s="69"/>
      <c r="VEC80" s="69"/>
      <c r="VED80" s="69"/>
      <c r="VEE80" s="69"/>
      <c r="VEF80" s="69"/>
      <c r="VEG80" s="69"/>
      <c r="VEH80" s="69"/>
      <c r="VEI80" s="69"/>
      <c r="VEJ80" s="69"/>
      <c r="VEK80" s="69"/>
      <c r="VEL80" s="69"/>
      <c r="VEM80" s="69"/>
      <c r="VEN80" s="69"/>
      <c r="VEO80" s="69"/>
      <c r="VEP80" s="69"/>
      <c r="VEQ80" s="69"/>
      <c r="VER80" s="69"/>
      <c r="VES80" s="69"/>
      <c r="VET80" s="69"/>
      <c r="VEU80" s="69"/>
      <c r="VEV80" s="69"/>
      <c r="VEW80" s="69"/>
      <c r="VEX80" s="69"/>
      <c r="VEY80" s="69"/>
      <c r="VEZ80" s="69"/>
      <c r="VFA80" s="69"/>
      <c r="VFB80" s="69"/>
      <c r="VFC80" s="69"/>
      <c r="VFD80" s="69"/>
      <c r="VFE80" s="69"/>
      <c r="VFF80" s="69"/>
      <c r="VFG80" s="69"/>
      <c r="VFH80" s="69"/>
      <c r="VFI80" s="69"/>
      <c r="VFJ80" s="69"/>
      <c r="VFK80" s="69"/>
      <c r="VFL80" s="69"/>
      <c r="VFM80" s="69"/>
      <c r="VFN80" s="69"/>
      <c r="VFO80" s="69"/>
      <c r="VFP80" s="69"/>
      <c r="VFQ80" s="69"/>
      <c r="VFR80" s="69"/>
      <c r="VFS80" s="69"/>
      <c r="VFT80" s="69"/>
      <c r="VFU80" s="69"/>
      <c r="VFV80" s="69"/>
      <c r="VFW80" s="69"/>
      <c r="VFX80" s="69"/>
      <c r="VFY80" s="69"/>
      <c r="VFZ80" s="69"/>
      <c r="VGA80" s="69"/>
      <c r="VGB80" s="69"/>
      <c r="VGC80" s="69"/>
      <c r="VGD80" s="69"/>
      <c r="VGE80" s="69"/>
      <c r="VGF80" s="69"/>
      <c r="VGG80" s="69"/>
      <c r="VGH80" s="69"/>
      <c r="VGI80" s="69"/>
      <c r="VGJ80" s="69"/>
      <c r="VGK80" s="69"/>
      <c r="VGL80" s="69"/>
      <c r="VGM80" s="69"/>
      <c r="VGN80" s="69"/>
      <c r="VGO80" s="69"/>
      <c r="VGP80" s="69"/>
      <c r="VGQ80" s="69"/>
      <c r="VGR80" s="69"/>
      <c r="VGS80" s="69"/>
      <c r="VGT80" s="69"/>
      <c r="VGU80" s="69"/>
      <c r="VGV80" s="69"/>
      <c r="VGW80" s="69"/>
      <c r="VGX80" s="69"/>
      <c r="VGY80" s="69"/>
      <c r="VGZ80" s="69"/>
      <c r="VHA80" s="69"/>
      <c r="VHB80" s="69"/>
      <c r="VHC80" s="69"/>
      <c r="VHD80" s="69"/>
      <c r="VHE80" s="69"/>
      <c r="VHF80" s="69"/>
      <c r="VHG80" s="69"/>
      <c r="VHH80" s="69"/>
      <c r="VHI80" s="69"/>
      <c r="VHJ80" s="69"/>
      <c r="VHK80" s="69"/>
      <c r="VHL80" s="69"/>
      <c r="VHM80" s="69"/>
      <c r="VHN80" s="69"/>
      <c r="VHO80" s="69"/>
      <c r="VHP80" s="69"/>
      <c r="VHQ80" s="69"/>
      <c r="VHR80" s="69"/>
      <c r="VHS80" s="69"/>
      <c r="VHT80" s="69"/>
      <c r="VHU80" s="69"/>
      <c r="VHV80" s="69"/>
      <c r="VHW80" s="69"/>
      <c r="VHX80" s="69"/>
      <c r="VHY80" s="69"/>
      <c r="VHZ80" s="69"/>
      <c r="VIA80" s="69"/>
      <c r="VIB80" s="69"/>
      <c r="VIC80" s="69"/>
      <c r="VID80" s="69"/>
      <c r="VIE80" s="69"/>
      <c r="VIF80" s="69"/>
      <c r="VIG80" s="69"/>
      <c r="VIH80" s="69"/>
      <c r="VII80" s="69"/>
      <c r="VIJ80" s="69"/>
      <c r="VIK80" s="69"/>
      <c r="VIL80" s="69"/>
      <c r="VIM80" s="69"/>
      <c r="VIN80" s="69"/>
      <c r="VIO80" s="69"/>
      <c r="VIP80" s="69"/>
      <c r="VIQ80" s="69"/>
      <c r="VIR80" s="69"/>
      <c r="VIS80" s="69"/>
      <c r="VIT80" s="69"/>
      <c r="VIU80" s="69"/>
      <c r="VIV80" s="69"/>
      <c r="VIW80" s="69"/>
      <c r="VIX80" s="69"/>
      <c r="VIY80" s="69"/>
      <c r="VIZ80" s="69"/>
      <c r="VJA80" s="69"/>
      <c r="VJB80" s="69"/>
      <c r="VJC80" s="69"/>
      <c r="VJD80" s="69"/>
      <c r="VJE80" s="69"/>
      <c r="VJF80" s="69"/>
      <c r="VJG80" s="69"/>
      <c r="VJH80" s="69"/>
      <c r="VJI80" s="69"/>
      <c r="VJJ80" s="69"/>
      <c r="VJK80" s="69"/>
      <c r="VJL80" s="69"/>
      <c r="VJM80" s="69"/>
      <c r="VJN80" s="69"/>
      <c r="VJO80" s="69"/>
      <c r="VJP80" s="69"/>
      <c r="VJQ80" s="69"/>
      <c r="VJR80" s="69"/>
      <c r="VJS80" s="69"/>
      <c r="VJT80" s="69"/>
      <c r="VJU80" s="69"/>
      <c r="VJV80" s="69"/>
      <c r="VJW80" s="69"/>
      <c r="VJX80" s="69"/>
      <c r="VJY80" s="69"/>
      <c r="VJZ80" s="69"/>
      <c r="VKA80" s="69"/>
      <c r="VKB80" s="69"/>
      <c r="VKC80" s="69"/>
      <c r="VKD80" s="69"/>
      <c r="VKE80" s="69"/>
      <c r="VKF80" s="69"/>
      <c r="VKG80" s="69"/>
      <c r="VKH80" s="69"/>
      <c r="VKI80" s="69"/>
      <c r="VKJ80" s="69"/>
      <c r="VKK80" s="69"/>
      <c r="VKL80" s="69"/>
      <c r="VKM80" s="69"/>
      <c r="VKN80" s="69"/>
      <c r="VKO80" s="69"/>
      <c r="VKP80" s="69"/>
      <c r="VKQ80" s="69"/>
      <c r="VKR80" s="69"/>
      <c r="VKS80" s="69"/>
      <c r="VKT80" s="69"/>
      <c r="VKU80" s="69"/>
      <c r="VKV80" s="69"/>
      <c r="VKW80" s="69"/>
      <c r="VKX80" s="69"/>
      <c r="VKY80" s="69"/>
      <c r="VKZ80" s="69"/>
      <c r="VLA80" s="69"/>
      <c r="VLB80" s="69"/>
      <c r="VLC80" s="69"/>
      <c r="VLD80" s="69"/>
      <c r="VLE80" s="69"/>
      <c r="VLF80" s="69"/>
      <c r="VLG80" s="69"/>
      <c r="VLH80" s="69"/>
      <c r="VLI80" s="69"/>
      <c r="VLJ80" s="69"/>
      <c r="VLK80" s="69"/>
      <c r="VLL80" s="69"/>
      <c r="VLM80" s="69"/>
      <c r="VLN80" s="69"/>
      <c r="VLO80" s="69"/>
      <c r="VLP80" s="69"/>
      <c r="VLQ80" s="69"/>
      <c r="VLR80" s="69"/>
      <c r="VLS80" s="69"/>
      <c r="VLT80" s="69"/>
      <c r="VLU80" s="69"/>
      <c r="VLV80" s="69"/>
      <c r="VLW80" s="69"/>
      <c r="VLX80" s="69"/>
      <c r="VLY80" s="69"/>
      <c r="VLZ80" s="69"/>
      <c r="VMA80" s="69"/>
      <c r="VMB80" s="69"/>
      <c r="VMC80" s="69"/>
      <c r="VMD80" s="69"/>
      <c r="VME80" s="69"/>
      <c r="VMF80" s="69"/>
      <c r="VMG80" s="69"/>
      <c r="VMH80" s="69"/>
      <c r="VMI80" s="69"/>
      <c r="VMJ80" s="69"/>
      <c r="VMK80" s="69"/>
      <c r="VML80" s="69"/>
      <c r="VMM80" s="69"/>
      <c r="VMN80" s="69"/>
      <c r="VMO80" s="69"/>
      <c r="VMP80" s="69"/>
      <c r="VMQ80" s="69"/>
      <c r="VMR80" s="69"/>
      <c r="VMS80" s="69"/>
      <c r="VMT80" s="69"/>
      <c r="VMU80" s="69"/>
      <c r="VMV80" s="69"/>
      <c r="VMW80" s="69"/>
      <c r="VMX80" s="69"/>
      <c r="VMY80" s="69"/>
      <c r="VMZ80" s="69"/>
      <c r="VNA80" s="69"/>
      <c r="VNB80" s="69"/>
      <c r="VNC80" s="69"/>
      <c r="VND80" s="69"/>
      <c r="VNE80" s="69"/>
      <c r="VNF80" s="69"/>
      <c r="VNG80" s="69"/>
      <c r="VNH80" s="69"/>
      <c r="VNI80" s="69"/>
      <c r="VNJ80" s="69"/>
      <c r="VNK80" s="69"/>
      <c r="VNL80" s="69"/>
      <c r="VNM80" s="69"/>
      <c r="VNN80" s="69"/>
      <c r="VNO80" s="69"/>
      <c r="VNP80" s="69"/>
      <c r="VNQ80" s="69"/>
      <c r="VNR80" s="69"/>
      <c r="VNS80" s="69"/>
      <c r="VNT80" s="69"/>
      <c r="VNU80" s="69"/>
      <c r="VNV80" s="69"/>
      <c r="VNW80" s="69"/>
      <c r="VNX80" s="69"/>
      <c r="VNY80" s="69"/>
      <c r="VNZ80" s="69"/>
      <c r="VOA80" s="69"/>
      <c r="VOB80" s="69"/>
      <c r="VOC80" s="69"/>
      <c r="VOD80" s="69"/>
      <c r="VOE80" s="69"/>
      <c r="VOF80" s="69"/>
      <c r="VOG80" s="69"/>
      <c r="VOH80" s="69"/>
      <c r="VOI80" s="69"/>
      <c r="VOJ80" s="69"/>
      <c r="VOK80" s="69"/>
      <c r="VOL80" s="69"/>
      <c r="VOM80" s="69"/>
      <c r="VON80" s="69"/>
      <c r="VOO80" s="69"/>
      <c r="VOP80" s="69"/>
      <c r="VOQ80" s="69"/>
      <c r="VOR80" s="69"/>
      <c r="VOS80" s="69"/>
      <c r="VOT80" s="69"/>
      <c r="VOU80" s="69"/>
      <c r="VOV80" s="69"/>
      <c r="VOW80" s="69"/>
      <c r="VOX80" s="69"/>
      <c r="VOY80" s="69"/>
      <c r="VOZ80" s="69"/>
      <c r="VPA80" s="69"/>
      <c r="VPB80" s="69"/>
      <c r="VPC80" s="69"/>
      <c r="VPD80" s="69"/>
      <c r="VPE80" s="69"/>
      <c r="VPF80" s="69"/>
      <c r="VPG80" s="69"/>
      <c r="VPH80" s="69"/>
      <c r="VPI80" s="69"/>
      <c r="VPJ80" s="69"/>
      <c r="VPK80" s="69"/>
      <c r="VPL80" s="69"/>
      <c r="VPM80" s="69"/>
      <c r="VPN80" s="69"/>
      <c r="VPO80" s="69"/>
      <c r="VPP80" s="69"/>
      <c r="VPQ80" s="69"/>
      <c r="VPR80" s="69"/>
      <c r="VPS80" s="69"/>
      <c r="VPT80" s="69"/>
      <c r="VPU80" s="69"/>
      <c r="VPV80" s="69"/>
      <c r="VPW80" s="69"/>
      <c r="VPX80" s="69"/>
      <c r="VPY80" s="69"/>
      <c r="VPZ80" s="69"/>
      <c r="VQA80" s="69"/>
      <c r="VQB80" s="69"/>
      <c r="VQC80" s="69"/>
      <c r="VQD80" s="69"/>
      <c r="VQE80" s="69"/>
      <c r="VQF80" s="69"/>
      <c r="VQG80" s="69"/>
      <c r="VQH80" s="69"/>
      <c r="VQI80" s="69"/>
      <c r="VQJ80" s="69"/>
      <c r="VQK80" s="69"/>
      <c r="VQL80" s="69"/>
      <c r="VQM80" s="69"/>
      <c r="VQN80" s="69"/>
      <c r="VQO80" s="69"/>
      <c r="VQP80" s="69"/>
      <c r="VQQ80" s="69"/>
      <c r="VQR80" s="69"/>
      <c r="VQS80" s="69"/>
      <c r="VQT80" s="69"/>
      <c r="VQU80" s="69"/>
      <c r="VQV80" s="69"/>
      <c r="VQW80" s="69"/>
      <c r="VQX80" s="69"/>
      <c r="VQY80" s="69"/>
      <c r="VQZ80" s="69"/>
      <c r="VRA80" s="69"/>
      <c r="VRB80" s="69"/>
      <c r="VRC80" s="69"/>
      <c r="VRD80" s="69"/>
      <c r="VRE80" s="69"/>
      <c r="VRF80" s="69"/>
      <c r="VRG80" s="69"/>
      <c r="VRH80" s="69"/>
      <c r="VRI80" s="69"/>
      <c r="VRJ80" s="69"/>
      <c r="VRK80" s="69"/>
      <c r="VRL80" s="69"/>
      <c r="VRM80" s="69"/>
      <c r="VRN80" s="69"/>
      <c r="VRO80" s="69"/>
      <c r="VRP80" s="69"/>
      <c r="VRQ80" s="69"/>
      <c r="VRR80" s="69"/>
      <c r="VRS80" s="69"/>
      <c r="VRT80" s="69"/>
      <c r="VRU80" s="69"/>
      <c r="VRV80" s="69"/>
      <c r="VRW80" s="69"/>
      <c r="VRX80" s="69"/>
      <c r="VRY80" s="69"/>
      <c r="VRZ80" s="69"/>
      <c r="VSA80" s="69"/>
      <c r="VSB80" s="69"/>
      <c r="VSC80" s="69"/>
      <c r="VSD80" s="69"/>
      <c r="VSE80" s="69"/>
      <c r="VSF80" s="69"/>
      <c r="VSG80" s="69"/>
      <c r="VSH80" s="69"/>
      <c r="VSI80" s="69"/>
      <c r="VSJ80" s="69"/>
      <c r="VSK80" s="69"/>
      <c r="VSL80" s="69"/>
      <c r="VSM80" s="69"/>
      <c r="VSN80" s="69"/>
      <c r="VSO80" s="69"/>
      <c r="VSP80" s="69"/>
      <c r="VSQ80" s="69"/>
      <c r="VSR80" s="69"/>
      <c r="VSS80" s="69"/>
      <c r="VST80" s="69"/>
      <c r="VSU80" s="69"/>
      <c r="VSV80" s="69"/>
      <c r="VSW80" s="69"/>
      <c r="VSX80" s="69"/>
      <c r="VSY80" s="69"/>
      <c r="VSZ80" s="69"/>
      <c r="VTA80" s="69"/>
      <c r="VTB80" s="69"/>
      <c r="VTC80" s="69"/>
      <c r="VTD80" s="69"/>
      <c r="VTE80" s="69"/>
      <c r="VTF80" s="69"/>
      <c r="VTG80" s="69"/>
      <c r="VTH80" s="69"/>
      <c r="VTI80" s="69"/>
      <c r="VTJ80" s="69"/>
      <c r="VTK80" s="69"/>
      <c r="VTL80" s="69"/>
      <c r="VTM80" s="69"/>
      <c r="VTN80" s="69"/>
      <c r="VTO80" s="69"/>
      <c r="VTP80" s="69"/>
      <c r="VTQ80" s="69"/>
      <c r="VTR80" s="69"/>
      <c r="VTS80" s="69"/>
      <c r="VTT80" s="69"/>
      <c r="VTU80" s="69"/>
      <c r="VTV80" s="69"/>
      <c r="VTW80" s="69"/>
      <c r="VTX80" s="69"/>
      <c r="VTY80" s="69"/>
      <c r="VTZ80" s="69"/>
      <c r="VUA80" s="69"/>
      <c r="VUB80" s="69"/>
      <c r="VUC80" s="69"/>
      <c r="VUD80" s="69"/>
      <c r="VUE80" s="69"/>
      <c r="VUF80" s="69"/>
      <c r="VUG80" s="69"/>
      <c r="VUH80" s="69"/>
      <c r="VUI80" s="69"/>
      <c r="VUJ80" s="69"/>
      <c r="VUK80" s="69"/>
      <c r="VUL80" s="69"/>
      <c r="VUM80" s="69"/>
      <c r="VUN80" s="69"/>
      <c r="VUO80" s="69"/>
      <c r="VUP80" s="69"/>
      <c r="VUQ80" s="69"/>
      <c r="VUR80" s="69"/>
      <c r="VUS80" s="69"/>
      <c r="VUT80" s="69"/>
      <c r="VUU80" s="69"/>
      <c r="VUV80" s="69"/>
      <c r="VUW80" s="69"/>
      <c r="VUX80" s="69"/>
      <c r="VUY80" s="69"/>
      <c r="VUZ80" s="69"/>
      <c r="VVA80" s="69"/>
      <c r="VVB80" s="69"/>
      <c r="VVC80" s="69"/>
      <c r="VVD80" s="69"/>
      <c r="VVE80" s="69"/>
      <c r="VVF80" s="69"/>
      <c r="VVG80" s="69"/>
      <c r="VVH80" s="69"/>
      <c r="VVI80" s="69"/>
      <c r="VVJ80" s="69"/>
      <c r="VVK80" s="69"/>
      <c r="VVL80" s="69"/>
      <c r="VVM80" s="69"/>
      <c r="VVN80" s="69"/>
      <c r="VVO80" s="69"/>
      <c r="VVP80" s="69"/>
      <c r="VVQ80" s="69"/>
      <c r="VVR80" s="69"/>
      <c r="VVS80" s="69"/>
      <c r="VVT80" s="69"/>
      <c r="VVU80" s="69"/>
      <c r="VVV80" s="69"/>
      <c r="VVW80" s="69"/>
      <c r="VVX80" s="69"/>
      <c r="VVY80" s="69"/>
      <c r="VVZ80" s="69"/>
      <c r="VWA80" s="69"/>
      <c r="VWB80" s="69"/>
      <c r="VWC80" s="69"/>
      <c r="VWD80" s="69"/>
      <c r="VWE80" s="69"/>
      <c r="VWF80" s="69"/>
      <c r="VWG80" s="69"/>
      <c r="VWH80" s="69"/>
      <c r="VWI80" s="69"/>
      <c r="VWJ80" s="69"/>
      <c r="VWK80" s="69"/>
      <c r="VWL80" s="69"/>
      <c r="VWM80" s="69"/>
      <c r="VWN80" s="69"/>
      <c r="VWO80" s="69"/>
      <c r="VWP80" s="69"/>
      <c r="VWQ80" s="69"/>
      <c r="VWR80" s="69"/>
      <c r="VWS80" s="69"/>
      <c r="VWT80" s="69"/>
      <c r="VWU80" s="69"/>
      <c r="VWV80" s="69"/>
      <c r="VWW80" s="69"/>
      <c r="VWX80" s="69"/>
      <c r="VWY80" s="69"/>
      <c r="VWZ80" s="69"/>
      <c r="VXA80" s="69"/>
      <c r="VXB80" s="69"/>
      <c r="VXC80" s="69"/>
      <c r="VXD80" s="69"/>
      <c r="VXE80" s="69"/>
      <c r="VXF80" s="69"/>
      <c r="VXG80" s="69"/>
      <c r="VXH80" s="69"/>
      <c r="VXI80" s="69"/>
      <c r="VXJ80" s="69"/>
      <c r="VXK80" s="69"/>
      <c r="VXL80" s="69"/>
      <c r="VXM80" s="69"/>
      <c r="VXN80" s="69"/>
      <c r="VXO80" s="69"/>
      <c r="VXP80" s="69"/>
      <c r="VXQ80" s="69"/>
      <c r="VXR80" s="69"/>
      <c r="VXS80" s="69"/>
      <c r="VXT80" s="69"/>
      <c r="VXU80" s="69"/>
      <c r="VXV80" s="69"/>
      <c r="VXW80" s="69"/>
      <c r="VXX80" s="69"/>
      <c r="VXY80" s="69"/>
      <c r="VXZ80" s="69"/>
      <c r="VYA80" s="69"/>
      <c r="VYB80" s="69"/>
      <c r="VYC80" s="69"/>
      <c r="VYD80" s="69"/>
      <c r="VYE80" s="69"/>
      <c r="VYF80" s="69"/>
      <c r="VYG80" s="69"/>
      <c r="VYH80" s="69"/>
      <c r="VYI80" s="69"/>
      <c r="VYJ80" s="69"/>
      <c r="VYK80" s="69"/>
      <c r="VYL80" s="69"/>
      <c r="VYM80" s="69"/>
      <c r="VYN80" s="69"/>
      <c r="VYO80" s="69"/>
      <c r="VYP80" s="69"/>
      <c r="VYQ80" s="69"/>
      <c r="VYR80" s="69"/>
      <c r="VYS80" s="69"/>
      <c r="VYT80" s="69"/>
      <c r="VYU80" s="69"/>
      <c r="VYV80" s="69"/>
      <c r="VYW80" s="69"/>
      <c r="VYX80" s="69"/>
      <c r="VYY80" s="69"/>
      <c r="VYZ80" s="69"/>
      <c r="VZA80" s="69"/>
      <c r="VZB80" s="69"/>
      <c r="VZC80" s="69"/>
      <c r="VZD80" s="69"/>
      <c r="VZE80" s="69"/>
      <c r="VZF80" s="69"/>
      <c r="VZG80" s="69"/>
      <c r="VZH80" s="69"/>
      <c r="VZI80" s="69"/>
      <c r="VZJ80" s="69"/>
      <c r="VZK80" s="69"/>
      <c r="VZL80" s="69"/>
      <c r="VZM80" s="69"/>
      <c r="VZN80" s="69"/>
      <c r="VZO80" s="69"/>
      <c r="VZP80" s="69"/>
      <c r="VZQ80" s="69"/>
      <c r="VZR80" s="69"/>
      <c r="VZS80" s="69"/>
      <c r="VZT80" s="69"/>
      <c r="VZU80" s="69"/>
      <c r="VZV80" s="69"/>
      <c r="VZW80" s="69"/>
      <c r="VZX80" s="69"/>
      <c r="VZY80" s="69"/>
      <c r="VZZ80" s="69"/>
      <c r="WAA80" s="69"/>
      <c r="WAB80" s="69"/>
      <c r="WAC80" s="69"/>
      <c r="WAD80" s="69"/>
      <c r="WAE80" s="69"/>
      <c r="WAF80" s="69"/>
      <c r="WAG80" s="69"/>
      <c r="WAH80" s="69"/>
      <c r="WAI80" s="69"/>
      <c r="WAJ80" s="69"/>
      <c r="WAK80" s="69"/>
      <c r="WAL80" s="69"/>
      <c r="WAM80" s="69"/>
      <c r="WAN80" s="69"/>
      <c r="WAO80" s="69"/>
      <c r="WAP80" s="69"/>
      <c r="WAQ80" s="69"/>
      <c r="WAR80" s="69"/>
      <c r="WAS80" s="69"/>
      <c r="WAT80" s="69"/>
      <c r="WAU80" s="69"/>
      <c r="WAV80" s="69"/>
      <c r="WAW80" s="69"/>
      <c r="WAX80" s="69"/>
      <c r="WAY80" s="69"/>
      <c r="WAZ80" s="69"/>
      <c r="WBA80" s="69"/>
      <c r="WBB80" s="69"/>
      <c r="WBC80" s="69"/>
      <c r="WBD80" s="69"/>
      <c r="WBE80" s="69"/>
      <c r="WBF80" s="69"/>
      <c r="WBG80" s="69"/>
      <c r="WBH80" s="69"/>
      <c r="WBI80" s="69"/>
      <c r="WBJ80" s="69"/>
      <c r="WBK80" s="69"/>
      <c r="WBL80" s="69"/>
      <c r="WBM80" s="69"/>
      <c r="WBN80" s="69"/>
      <c r="WBO80" s="69"/>
      <c r="WBP80" s="69"/>
      <c r="WBQ80" s="69"/>
      <c r="WBR80" s="69"/>
      <c r="WBS80" s="69"/>
      <c r="WBT80" s="69"/>
      <c r="WBU80" s="69"/>
      <c r="WBV80" s="69"/>
      <c r="WBW80" s="69"/>
      <c r="WBX80" s="69"/>
      <c r="WBY80" s="69"/>
      <c r="WBZ80" s="69"/>
      <c r="WCA80" s="69"/>
      <c r="WCB80" s="69"/>
      <c r="WCC80" s="69"/>
      <c r="WCD80" s="69"/>
      <c r="WCE80" s="69"/>
      <c r="WCF80" s="69"/>
      <c r="WCG80" s="69"/>
      <c r="WCH80" s="69"/>
      <c r="WCI80" s="69"/>
      <c r="WCJ80" s="69"/>
      <c r="WCK80" s="69"/>
      <c r="WCL80" s="69"/>
      <c r="WCM80" s="69"/>
      <c r="WCN80" s="69"/>
      <c r="WCO80" s="69"/>
      <c r="WCP80" s="69"/>
      <c r="WCQ80" s="69"/>
      <c r="WCR80" s="69"/>
      <c r="WCS80" s="69"/>
      <c r="WCT80" s="69"/>
      <c r="WCU80" s="69"/>
      <c r="WCV80" s="69"/>
      <c r="WCW80" s="69"/>
      <c r="WCX80" s="69"/>
      <c r="WCY80" s="69"/>
      <c r="WCZ80" s="69"/>
      <c r="WDA80" s="69"/>
      <c r="WDB80" s="69"/>
      <c r="WDC80" s="69"/>
      <c r="WDD80" s="69"/>
      <c r="WDE80" s="69"/>
      <c r="WDF80" s="69"/>
      <c r="WDG80" s="69"/>
      <c r="WDH80" s="69"/>
      <c r="WDI80" s="69"/>
      <c r="WDJ80" s="69"/>
      <c r="WDK80" s="69"/>
      <c r="WDL80" s="69"/>
      <c r="WDM80" s="69"/>
      <c r="WDN80" s="69"/>
      <c r="WDO80" s="69"/>
      <c r="WDP80" s="69"/>
      <c r="WDQ80" s="69"/>
      <c r="WDR80" s="69"/>
      <c r="WDS80" s="69"/>
      <c r="WDT80" s="69"/>
      <c r="WDU80" s="69"/>
      <c r="WDV80" s="69"/>
      <c r="WDW80" s="69"/>
      <c r="WDX80" s="69"/>
      <c r="WDY80" s="69"/>
      <c r="WDZ80" s="69"/>
      <c r="WEA80" s="69"/>
      <c r="WEB80" s="69"/>
      <c r="WEC80" s="69"/>
      <c r="WED80" s="69"/>
      <c r="WEE80" s="69"/>
      <c r="WEF80" s="69"/>
      <c r="WEG80" s="69"/>
      <c r="WEH80" s="69"/>
      <c r="WEI80" s="69"/>
      <c r="WEJ80" s="69"/>
      <c r="WEK80" s="69"/>
      <c r="WEL80" s="69"/>
      <c r="WEM80" s="69"/>
      <c r="WEN80" s="69"/>
      <c r="WEO80" s="69"/>
      <c r="WEP80" s="69"/>
      <c r="WEQ80" s="69"/>
      <c r="WER80" s="69"/>
      <c r="WES80" s="69"/>
      <c r="WET80" s="69"/>
      <c r="WEU80" s="69"/>
      <c r="WEV80" s="69"/>
      <c r="WEW80" s="69"/>
      <c r="WEX80" s="69"/>
      <c r="WEY80" s="69"/>
      <c r="WEZ80" s="69"/>
      <c r="WFA80" s="69"/>
      <c r="WFB80" s="69"/>
      <c r="WFC80" s="69"/>
      <c r="WFD80" s="69"/>
      <c r="WFE80" s="69"/>
      <c r="WFF80" s="69"/>
      <c r="WFG80" s="69"/>
      <c r="WFH80" s="69"/>
      <c r="WFI80" s="69"/>
      <c r="WFJ80" s="69"/>
      <c r="WFK80" s="69"/>
      <c r="WFL80" s="69"/>
      <c r="WFM80" s="69"/>
      <c r="WFN80" s="69"/>
      <c r="WFO80" s="69"/>
      <c r="WFP80" s="69"/>
      <c r="WFQ80" s="69"/>
      <c r="WFR80" s="69"/>
      <c r="WFS80" s="69"/>
      <c r="WFT80" s="69"/>
      <c r="WFU80" s="69"/>
      <c r="WFV80" s="69"/>
      <c r="WFW80" s="69"/>
      <c r="WFX80" s="69"/>
      <c r="WFY80" s="69"/>
      <c r="WFZ80" s="69"/>
      <c r="WGA80" s="69"/>
      <c r="WGB80" s="69"/>
      <c r="WGC80" s="69"/>
      <c r="WGD80" s="69"/>
      <c r="WGE80" s="69"/>
      <c r="WGF80" s="69"/>
      <c r="WGG80" s="69"/>
      <c r="WGH80" s="69"/>
      <c r="WGI80" s="69"/>
      <c r="WGJ80" s="69"/>
      <c r="WGK80" s="69"/>
      <c r="WGL80" s="69"/>
      <c r="WGM80" s="69"/>
      <c r="WGN80" s="69"/>
      <c r="WGO80" s="69"/>
      <c r="WGP80" s="69"/>
      <c r="WGQ80" s="69"/>
      <c r="WGR80" s="69"/>
      <c r="WGS80" s="69"/>
      <c r="WGT80" s="69"/>
      <c r="WGU80" s="69"/>
      <c r="WGV80" s="69"/>
      <c r="WGW80" s="69"/>
      <c r="WGX80" s="69"/>
      <c r="WGY80" s="69"/>
      <c r="WGZ80" s="69"/>
      <c r="WHA80" s="69"/>
      <c r="WHB80" s="69"/>
      <c r="WHC80" s="69"/>
      <c r="WHD80" s="69"/>
      <c r="WHE80" s="69"/>
      <c r="WHF80" s="69"/>
      <c r="WHG80" s="69"/>
      <c r="WHH80" s="69"/>
      <c r="WHI80" s="69"/>
      <c r="WHJ80" s="69"/>
      <c r="WHK80" s="69"/>
      <c r="WHL80" s="69"/>
      <c r="WHM80" s="69"/>
      <c r="WHN80" s="69"/>
      <c r="WHO80" s="69"/>
      <c r="WHP80" s="69"/>
      <c r="WHQ80" s="69"/>
      <c r="WHR80" s="69"/>
      <c r="WHS80" s="69"/>
      <c r="WHT80" s="69"/>
      <c r="WHU80" s="69"/>
      <c r="WHV80" s="69"/>
      <c r="WHW80" s="69"/>
      <c r="WHX80" s="69"/>
      <c r="WHY80" s="69"/>
      <c r="WHZ80" s="69"/>
      <c r="WIA80" s="69"/>
      <c r="WIB80" s="69"/>
      <c r="WIC80" s="69"/>
      <c r="WID80" s="69"/>
      <c r="WIE80" s="69"/>
      <c r="WIF80" s="69"/>
      <c r="WIG80" s="69"/>
      <c r="WIH80" s="69"/>
      <c r="WII80" s="69"/>
      <c r="WIJ80" s="69"/>
      <c r="WIK80" s="69"/>
      <c r="WIL80" s="69"/>
      <c r="WIM80" s="69"/>
      <c r="WIN80" s="69"/>
      <c r="WIO80" s="69"/>
      <c r="WIP80" s="69"/>
      <c r="WIQ80" s="69"/>
      <c r="WIR80" s="69"/>
      <c r="WIS80" s="69"/>
      <c r="WIT80" s="69"/>
      <c r="WIU80" s="69"/>
      <c r="WIV80" s="69"/>
      <c r="WIW80" s="69"/>
      <c r="WIX80" s="69"/>
      <c r="WIY80" s="69"/>
      <c r="WIZ80" s="69"/>
      <c r="WJA80" s="69"/>
      <c r="WJB80" s="69"/>
      <c r="WJC80" s="69"/>
      <c r="WJD80" s="69"/>
      <c r="WJE80" s="69"/>
      <c r="WJF80" s="69"/>
      <c r="WJG80" s="69"/>
      <c r="WJH80" s="69"/>
      <c r="WJI80" s="69"/>
      <c r="WJJ80" s="69"/>
      <c r="WJK80" s="69"/>
      <c r="WJL80" s="69"/>
      <c r="WJM80" s="69"/>
      <c r="WJN80" s="69"/>
      <c r="WJO80" s="69"/>
      <c r="WJP80" s="69"/>
      <c r="WJQ80" s="69"/>
      <c r="WJR80" s="69"/>
      <c r="WJS80" s="69"/>
      <c r="WJT80" s="69"/>
      <c r="WJU80" s="69"/>
      <c r="WJV80" s="69"/>
      <c r="WJW80" s="69"/>
      <c r="WJX80" s="69"/>
      <c r="WJY80" s="69"/>
      <c r="WJZ80" s="69"/>
      <c r="WKA80" s="69"/>
      <c r="WKB80" s="69"/>
      <c r="WKC80" s="69"/>
      <c r="WKD80" s="69"/>
      <c r="WKE80" s="69"/>
      <c r="WKF80" s="69"/>
      <c r="WKG80" s="69"/>
      <c r="WKH80" s="69"/>
      <c r="WKI80" s="69"/>
      <c r="WKJ80" s="69"/>
      <c r="WKK80" s="69"/>
      <c r="WKL80" s="69"/>
      <c r="WKM80" s="69"/>
      <c r="WKN80" s="69"/>
      <c r="WKO80" s="69"/>
      <c r="WKP80" s="69"/>
      <c r="WKQ80" s="69"/>
      <c r="WKR80" s="69"/>
      <c r="WKS80" s="69"/>
      <c r="WKT80" s="69"/>
      <c r="WKU80" s="69"/>
      <c r="WKV80" s="69"/>
      <c r="WKW80" s="69"/>
      <c r="WKX80" s="69"/>
      <c r="WKY80" s="69"/>
      <c r="WKZ80" s="69"/>
      <c r="WLA80" s="69"/>
      <c r="WLB80" s="69"/>
      <c r="WLC80" s="69"/>
      <c r="WLD80" s="69"/>
      <c r="WLE80" s="69"/>
      <c r="WLF80" s="69"/>
      <c r="WLG80" s="69"/>
      <c r="WLH80" s="69"/>
      <c r="WLI80" s="69"/>
      <c r="WLJ80" s="69"/>
      <c r="WLK80" s="69"/>
      <c r="WLL80" s="69"/>
      <c r="WLM80" s="69"/>
      <c r="WLN80" s="69"/>
      <c r="WLO80" s="69"/>
      <c r="WLP80" s="69"/>
      <c r="WLQ80" s="69"/>
      <c r="WLR80" s="69"/>
      <c r="WLS80" s="69"/>
      <c r="WLT80" s="69"/>
      <c r="WLU80" s="69"/>
      <c r="WLV80" s="69"/>
      <c r="WLW80" s="69"/>
      <c r="WLX80" s="69"/>
      <c r="WLY80" s="69"/>
      <c r="WLZ80" s="69"/>
      <c r="WMA80" s="69"/>
      <c r="WMB80" s="69"/>
      <c r="WMC80" s="69"/>
      <c r="WMD80" s="69"/>
      <c r="WME80" s="69"/>
      <c r="WMF80" s="69"/>
      <c r="WMG80" s="69"/>
      <c r="WMH80" s="69"/>
      <c r="WMI80" s="69"/>
      <c r="WMJ80" s="69"/>
      <c r="WMK80" s="69"/>
      <c r="WML80" s="69"/>
      <c r="WMM80" s="69"/>
      <c r="WMN80" s="69"/>
      <c r="WMO80" s="69"/>
      <c r="WMP80" s="69"/>
      <c r="WMQ80" s="69"/>
      <c r="WMR80" s="69"/>
      <c r="WMS80" s="69"/>
      <c r="WMT80" s="69"/>
      <c r="WMU80" s="69"/>
      <c r="WMV80" s="69"/>
      <c r="WMW80" s="69"/>
      <c r="WMX80" s="69"/>
      <c r="WMY80" s="69"/>
      <c r="WMZ80" s="69"/>
      <c r="WNA80" s="69"/>
      <c r="WNB80" s="69"/>
      <c r="WNC80" s="69"/>
      <c r="WND80" s="69"/>
      <c r="WNE80" s="69"/>
      <c r="WNF80" s="69"/>
      <c r="WNG80" s="69"/>
      <c r="WNH80" s="69"/>
      <c r="WNI80" s="69"/>
      <c r="WNJ80" s="69"/>
      <c r="WNK80" s="69"/>
      <c r="WNL80" s="69"/>
      <c r="WNM80" s="69"/>
      <c r="WNN80" s="69"/>
      <c r="WNO80" s="69"/>
      <c r="WNP80" s="69"/>
      <c r="WNQ80" s="69"/>
      <c r="WNR80" s="69"/>
      <c r="WNS80" s="69"/>
      <c r="WNT80" s="69"/>
      <c r="WNU80" s="69"/>
      <c r="WNV80" s="69"/>
      <c r="WNW80" s="69"/>
      <c r="WNX80" s="69"/>
      <c r="WNY80" s="69"/>
      <c r="WNZ80" s="69"/>
      <c r="WOA80" s="69"/>
      <c r="WOB80" s="69"/>
      <c r="WOC80" s="69"/>
      <c r="WOD80" s="69"/>
      <c r="WOE80" s="69"/>
      <c r="WOF80" s="69"/>
      <c r="WOG80" s="69"/>
      <c r="WOH80" s="69"/>
      <c r="WOI80" s="69"/>
      <c r="WOJ80" s="69"/>
      <c r="WOK80" s="69"/>
      <c r="WOL80" s="69"/>
      <c r="WOM80" s="69"/>
      <c r="WON80" s="69"/>
      <c r="WOO80" s="69"/>
      <c r="WOP80" s="69"/>
      <c r="WOQ80" s="69"/>
      <c r="WOR80" s="69"/>
      <c r="WOS80" s="69"/>
      <c r="WOT80" s="69"/>
      <c r="WOU80" s="69"/>
      <c r="WOV80" s="69"/>
      <c r="WOW80" s="69"/>
      <c r="WOX80" s="69"/>
      <c r="WOY80" s="69"/>
      <c r="WOZ80" s="69"/>
      <c r="WPA80" s="69"/>
      <c r="WPB80" s="69"/>
      <c r="WPC80" s="69"/>
      <c r="WPD80" s="69"/>
      <c r="WPE80" s="69"/>
      <c r="WPF80" s="69"/>
      <c r="WPG80" s="69"/>
      <c r="WPH80" s="69"/>
      <c r="WPI80" s="69"/>
      <c r="WPJ80" s="69"/>
      <c r="WPK80" s="69"/>
      <c r="WPL80" s="69"/>
      <c r="WPM80" s="69"/>
      <c r="WPN80" s="69"/>
      <c r="WPO80" s="69"/>
      <c r="WPP80" s="69"/>
      <c r="WPQ80" s="69"/>
      <c r="WPR80" s="69"/>
      <c r="WPS80" s="69"/>
      <c r="WPT80" s="69"/>
      <c r="WPU80" s="69"/>
      <c r="WPV80" s="69"/>
      <c r="WPW80" s="69"/>
      <c r="WPX80" s="69"/>
      <c r="WPY80" s="69"/>
      <c r="WPZ80" s="69"/>
      <c r="WQA80" s="69"/>
      <c r="WQB80" s="69"/>
      <c r="WQC80" s="69"/>
      <c r="WQD80" s="69"/>
      <c r="WQE80" s="69"/>
      <c r="WQF80" s="69"/>
      <c r="WQG80" s="69"/>
      <c r="WQH80" s="69"/>
      <c r="WQI80" s="69"/>
      <c r="WQJ80" s="69"/>
      <c r="WQK80" s="69"/>
      <c r="WQL80" s="69"/>
      <c r="WQM80" s="69"/>
      <c r="WQN80" s="69"/>
      <c r="WQO80" s="69"/>
      <c r="WQP80" s="69"/>
      <c r="WQQ80" s="69"/>
      <c r="WQR80" s="69"/>
      <c r="WQS80" s="69"/>
      <c r="WQT80" s="69"/>
      <c r="WQU80" s="69"/>
      <c r="WQV80" s="69"/>
      <c r="WQW80" s="69"/>
      <c r="WQX80" s="69"/>
      <c r="WQY80" s="69"/>
      <c r="WQZ80" s="69"/>
      <c r="WRA80" s="69"/>
      <c r="WRB80" s="69"/>
      <c r="WRC80" s="69"/>
      <c r="WRD80" s="69"/>
      <c r="WRE80" s="69"/>
      <c r="WRF80" s="69"/>
      <c r="WRG80" s="69"/>
      <c r="WRH80" s="69"/>
      <c r="WRI80" s="69"/>
      <c r="WRJ80" s="69"/>
      <c r="WRK80" s="69"/>
      <c r="WRL80" s="69"/>
      <c r="WRM80" s="69"/>
      <c r="WRN80" s="69"/>
      <c r="WRO80" s="69"/>
      <c r="WRP80" s="69"/>
      <c r="WRQ80" s="69"/>
      <c r="WRR80" s="69"/>
      <c r="WRS80" s="69"/>
      <c r="WRT80" s="69"/>
      <c r="WRU80" s="69"/>
      <c r="WRV80" s="69"/>
      <c r="WRW80" s="69"/>
      <c r="WRX80" s="69"/>
      <c r="WRY80" s="69"/>
      <c r="WRZ80" s="69"/>
      <c r="WSA80" s="69"/>
      <c r="WSB80" s="69"/>
      <c r="WSC80" s="69"/>
      <c r="WSD80" s="69"/>
      <c r="WSE80" s="69"/>
      <c r="WSF80" s="69"/>
      <c r="WSG80" s="69"/>
      <c r="WSH80" s="69"/>
      <c r="WSI80" s="69"/>
      <c r="WSJ80" s="69"/>
      <c r="WSK80" s="69"/>
      <c r="WSL80" s="69"/>
      <c r="WSM80" s="69"/>
      <c r="WSN80" s="69"/>
      <c r="WSO80" s="69"/>
      <c r="WSP80" s="69"/>
      <c r="WSQ80" s="69"/>
      <c r="WSR80" s="69"/>
      <c r="WSS80" s="69"/>
      <c r="WST80" s="69"/>
      <c r="WSU80" s="69"/>
      <c r="WSV80" s="69"/>
      <c r="WSW80" s="69"/>
      <c r="WSX80" s="69"/>
      <c r="WSY80" s="69"/>
      <c r="WSZ80" s="69"/>
      <c r="WTA80" s="69"/>
      <c r="WTB80" s="69"/>
      <c r="WTC80" s="69"/>
      <c r="WTD80" s="69"/>
      <c r="WTE80" s="69"/>
      <c r="WTF80" s="69"/>
      <c r="WTG80" s="69"/>
      <c r="WTH80" s="69"/>
      <c r="WTI80" s="69"/>
      <c r="WTJ80" s="69"/>
      <c r="WTK80" s="69"/>
      <c r="WTL80" s="69"/>
      <c r="WTM80" s="69"/>
      <c r="WTN80" s="69"/>
      <c r="WTO80" s="69"/>
      <c r="WTP80" s="69"/>
      <c r="WTQ80" s="69"/>
      <c r="WTR80" s="69"/>
      <c r="WTS80" s="69"/>
      <c r="WTT80" s="69"/>
      <c r="WTU80" s="69"/>
      <c r="WTV80" s="69"/>
      <c r="WTW80" s="69"/>
      <c r="WTX80" s="69"/>
      <c r="WTY80" s="69"/>
      <c r="WTZ80" s="69"/>
      <c r="WUA80" s="69"/>
      <c r="WUB80" s="69"/>
      <c r="WUC80" s="69"/>
      <c r="WUD80" s="69"/>
      <c r="WUE80" s="69"/>
      <c r="WUF80" s="69"/>
      <c r="WUG80" s="69"/>
      <c r="WUH80" s="69"/>
      <c r="WUI80" s="69"/>
      <c r="WUJ80" s="69"/>
      <c r="WUK80" s="69"/>
      <c r="WUL80" s="69"/>
      <c r="WUM80" s="69"/>
      <c r="WUN80" s="69"/>
      <c r="WUO80" s="69"/>
      <c r="WUP80" s="69"/>
      <c r="WUQ80" s="69"/>
      <c r="WUR80" s="69"/>
      <c r="WUS80" s="69"/>
      <c r="WUT80" s="69"/>
      <c r="WUU80" s="69"/>
      <c r="WUV80" s="69"/>
      <c r="WUW80" s="69"/>
      <c r="WUX80" s="69"/>
      <c r="WUY80" s="69"/>
      <c r="WUZ80" s="69"/>
      <c r="WVA80" s="69"/>
      <c r="WVB80" s="69"/>
      <c r="WVC80" s="69"/>
      <c r="WVD80" s="69"/>
      <c r="WVE80" s="69"/>
      <c r="WVF80" s="69"/>
      <c r="WVG80" s="69"/>
      <c r="WVH80" s="69"/>
      <c r="WVI80" s="69"/>
      <c r="WVJ80" s="69"/>
      <c r="WVK80" s="69"/>
      <c r="WVL80" s="69"/>
      <c r="WVM80" s="69"/>
      <c r="WVN80" s="69"/>
      <c r="WVO80" s="69"/>
      <c r="WVP80" s="69"/>
      <c r="WVQ80" s="69"/>
      <c r="WVR80" s="69"/>
      <c r="WVS80" s="69"/>
      <c r="WVT80" s="69"/>
      <c r="WVU80" s="69"/>
      <c r="WVV80" s="69"/>
      <c r="WVW80" s="69"/>
      <c r="WVX80" s="69"/>
      <c r="WVY80" s="69"/>
      <c r="WVZ80" s="69"/>
      <c r="WWA80" s="69"/>
      <c r="WWB80" s="69"/>
      <c r="WWC80" s="69"/>
      <c r="WWD80" s="69"/>
      <c r="WWE80" s="69"/>
      <c r="WWF80" s="69"/>
      <c r="WWG80" s="69"/>
      <c r="WWH80" s="69"/>
      <c r="WWI80" s="69"/>
      <c r="WWJ80" s="69"/>
      <c r="WWK80" s="69"/>
      <c r="WWL80" s="69"/>
      <c r="WWM80" s="69"/>
      <c r="WWN80" s="69"/>
      <c r="WWO80" s="69"/>
      <c r="WWP80" s="69"/>
      <c r="WWQ80" s="69"/>
      <c r="WWR80" s="69"/>
      <c r="WWS80" s="69"/>
      <c r="WWT80" s="69"/>
      <c r="WWU80" s="69"/>
      <c r="WWV80" s="69"/>
      <c r="WWW80" s="69"/>
      <c r="WWX80" s="69"/>
      <c r="WWY80" s="69"/>
      <c r="WWZ80" s="69"/>
      <c r="WXA80" s="69"/>
      <c r="WXB80" s="69"/>
      <c r="WXC80" s="69"/>
      <c r="WXD80" s="69"/>
      <c r="WXE80" s="69"/>
      <c r="WXF80" s="69"/>
      <c r="WXG80" s="69"/>
      <c r="WXH80" s="69"/>
      <c r="WXI80" s="69"/>
      <c r="WXJ80" s="69"/>
      <c r="WXK80" s="69"/>
      <c r="WXL80" s="69"/>
      <c r="WXM80" s="69"/>
      <c r="WXN80" s="69"/>
      <c r="WXO80" s="69"/>
      <c r="WXP80" s="69"/>
      <c r="WXQ80" s="69"/>
      <c r="WXR80" s="69"/>
      <c r="WXS80" s="69"/>
      <c r="WXT80" s="69"/>
      <c r="WXU80" s="69"/>
      <c r="WXV80" s="69"/>
      <c r="WXW80" s="69"/>
      <c r="WXX80" s="69"/>
      <c r="WXY80" s="69"/>
      <c r="WXZ80" s="69"/>
      <c r="WYA80" s="69"/>
      <c r="WYB80" s="69"/>
      <c r="WYC80" s="69"/>
      <c r="WYD80" s="69"/>
      <c r="WYE80" s="69"/>
      <c r="WYF80" s="69"/>
      <c r="WYG80" s="69"/>
      <c r="WYH80" s="69"/>
      <c r="WYI80" s="69"/>
      <c r="WYJ80" s="69"/>
      <c r="WYK80" s="69"/>
      <c r="WYL80" s="69"/>
      <c r="WYM80" s="69"/>
      <c r="WYN80" s="69"/>
      <c r="WYO80" s="69"/>
      <c r="WYP80" s="69"/>
      <c r="WYQ80" s="69"/>
      <c r="WYR80" s="69"/>
      <c r="WYS80" s="69"/>
      <c r="WYT80" s="69"/>
      <c r="WYU80" s="69"/>
      <c r="WYV80" s="69"/>
      <c r="WYW80" s="69"/>
      <c r="WYX80" s="69"/>
      <c r="WYY80" s="69"/>
      <c r="WYZ80" s="69"/>
      <c r="WZA80" s="69"/>
      <c r="WZB80" s="69"/>
      <c r="WZC80" s="69"/>
      <c r="WZD80" s="69"/>
      <c r="WZE80" s="69"/>
      <c r="WZF80" s="69"/>
      <c r="WZG80" s="69"/>
      <c r="WZH80" s="69"/>
      <c r="WZI80" s="69"/>
      <c r="WZJ80" s="69"/>
      <c r="WZK80" s="69"/>
      <c r="WZL80" s="69"/>
      <c r="WZM80" s="69"/>
      <c r="WZN80" s="69"/>
      <c r="WZO80" s="69"/>
      <c r="WZP80" s="69"/>
      <c r="WZQ80" s="69"/>
      <c r="WZR80" s="69"/>
      <c r="WZS80" s="69"/>
      <c r="WZT80" s="69"/>
      <c r="WZU80" s="69"/>
      <c r="WZV80" s="69"/>
      <c r="WZW80" s="69"/>
      <c r="WZX80" s="69"/>
      <c r="WZY80" s="69"/>
      <c r="WZZ80" s="69"/>
      <c r="XAA80" s="69"/>
      <c r="XAB80" s="69"/>
      <c r="XAC80" s="69"/>
      <c r="XAD80" s="69"/>
      <c r="XAE80" s="69"/>
      <c r="XAF80" s="69"/>
      <c r="XAG80" s="69"/>
      <c r="XAH80" s="69"/>
      <c r="XAI80" s="69"/>
      <c r="XAJ80" s="69"/>
      <c r="XAK80" s="69"/>
      <c r="XAL80" s="69"/>
      <c r="XAM80" s="69"/>
      <c r="XAN80" s="69"/>
      <c r="XAO80" s="69"/>
      <c r="XAP80" s="69"/>
      <c r="XAQ80" s="69"/>
      <c r="XAR80" s="69"/>
      <c r="XAS80" s="69"/>
      <c r="XAT80" s="69"/>
      <c r="XAU80" s="69"/>
      <c r="XAV80" s="69"/>
      <c r="XAW80" s="69"/>
      <c r="XAX80" s="69"/>
      <c r="XAY80" s="69"/>
      <c r="XAZ80" s="69"/>
      <c r="XBA80" s="69"/>
      <c r="XBB80" s="69"/>
      <c r="XBC80" s="69"/>
      <c r="XBD80" s="69"/>
      <c r="XBE80" s="69"/>
      <c r="XBF80" s="69"/>
      <c r="XBG80" s="69"/>
      <c r="XBH80" s="69"/>
      <c r="XBI80" s="69"/>
      <c r="XBJ80" s="69"/>
      <c r="XBK80" s="69"/>
      <c r="XBL80" s="69"/>
      <c r="XBM80" s="69"/>
      <c r="XBN80" s="69"/>
      <c r="XBO80" s="69"/>
      <c r="XBP80" s="69"/>
      <c r="XBQ80" s="69"/>
      <c r="XBR80" s="69"/>
      <c r="XBS80" s="69"/>
      <c r="XBT80" s="69"/>
      <c r="XBU80" s="69"/>
      <c r="XBV80" s="69"/>
      <c r="XBW80" s="69"/>
      <c r="XBX80" s="69"/>
      <c r="XBY80" s="69"/>
      <c r="XBZ80" s="69"/>
      <c r="XCA80" s="69"/>
      <c r="XCB80" s="69"/>
      <c r="XCC80" s="69"/>
      <c r="XCD80" s="69"/>
      <c r="XCE80" s="69"/>
      <c r="XCF80" s="69"/>
      <c r="XCG80" s="69"/>
      <c r="XCH80" s="69"/>
      <c r="XCI80" s="69"/>
      <c r="XCJ80" s="69"/>
      <c r="XCK80" s="69"/>
      <c r="XCL80" s="69"/>
      <c r="XCM80" s="69"/>
      <c r="XCN80" s="69"/>
      <c r="XCO80" s="69"/>
      <c r="XCP80" s="69"/>
      <c r="XCQ80" s="69"/>
      <c r="XCR80" s="69"/>
      <c r="XCS80" s="69"/>
      <c r="XCT80" s="69"/>
      <c r="XCU80" s="69"/>
      <c r="XCV80" s="69"/>
      <c r="XCW80" s="69"/>
      <c r="XCX80" s="69"/>
      <c r="XCY80" s="69"/>
      <c r="XCZ80" s="69"/>
      <c r="XDA80" s="69"/>
      <c r="XDB80" s="69"/>
      <c r="XDC80" s="69"/>
      <c r="XDD80" s="69"/>
      <c r="XDE80" s="69"/>
      <c r="XDF80" s="69"/>
      <c r="XDG80" s="69"/>
      <c r="XDH80" s="69"/>
      <c r="XDI80" s="69"/>
      <c r="XDJ80" s="69"/>
      <c r="XDK80" s="69"/>
      <c r="XDL80" s="69"/>
      <c r="XDM80" s="69"/>
      <c r="XDN80" s="69"/>
      <c r="XDO80" s="69"/>
      <c r="XDP80" s="69"/>
      <c r="XDQ80" s="69"/>
      <c r="XDR80" s="69"/>
      <c r="XDS80" s="69"/>
      <c r="XDT80" s="69"/>
      <c r="XDU80" s="69"/>
      <c r="XDV80" s="69"/>
      <c r="XDW80" s="69"/>
      <c r="XDX80" s="69"/>
      <c r="XDY80" s="69"/>
      <c r="XDZ80" s="69"/>
      <c r="XEA80" s="69"/>
      <c r="XEB80" s="69"/>
      <c r="XEC80" s="69"/>
      <c r="XED80" s="69"/>
      <c r="XEE80" s="69"/>
      <c r="XEF80" s="69"/>
      <c r="XEG80" s="69"/>
      <c r="XEH80" s="69"/>
      <c r="XEI80" s="69"/>
      <c r="XEJ80" s="69"/>
      <c r="XEK80" s="69"/>
      <c r="XEL80" s="69"/>
      <c r="XEM80" s="69"/>
      <c r="XEN80" s="69"/>
      <c r="XEO80" s="69"/>
      <c r="XEP80" s="69"/>
      <c r="XEQ80" s="69"/>
      <c r="XER80" s="69"/>
      <c r="XES80" s="69"/>
      <c r="XET80" s="69"/>
      <c r="XEU80" s="69"/>
      <c r="XEV80" s="69"/>
      <c r="XEW80" s="69"/>
      <c r="XEX80" s="69"/>
      <c r="XEY80" s="69"/>
      <c r="XEZ80" s="69"/>
    </row>
    <row r="81" spans="1:3" ht="14.5" x14ac:dyDescent="0.35">
      <c r="A81" s="83" t="s">
        <v>108</v>
      </c>
      <c r="B81" s="73" t="s">
        <v>58</v>
      </c>
      <c r="C81" s="74" t="s">
        <v>58</v>
      </c>
    </row>
    <row r="82" spans="1:3" ht="15" thickBot="1" x14ac:dyDescent="0.4">
      <c r="A82" s="84" t="s">
        <v>225</v>
      </c>
      <c r="B82" s="80" t="s">
        <v>58</v>
      </c>
      <c r="C82" s="81" t="s">
        <v>58</v>
      </c>
    </row>
    <row r="83" spans="1:3" ht="15" thickBot="1" x14ac:dyDescent="0.4">
      <c r="A83" s="26" t="s">
        <v>110</v>
      </c>
      <c r="B83" s="47"/>
      <c r="C83" s="208"/>
    </row>
    <row r="84" spans="1:3" ht="14.5" x14ac:dyDescent="0.35">
      <c r="A84" s="171" t="s">
        <v>111</v>
      </c>
      <c r="B84" s="97" t="s">
        <v>58</v>
      </c>
      <c r="C84" s="99" t="s">
        <v>58</v>
      </c>
    </row>
    <row r="85" spans="1:3" ht="14.5" x14ac:dyDescent="0.35">
      <c r="A85" s="83" t="s">
        <v>112</v>
      </c>
      <c r="B85" s="73" t="s">
        <v>58</v>
      </c>
      <c r="C85" s="74" t="s">
        <v>58</v>
      </c>
    </row>
    <row r="86" spans="1:3" ht="14.5" x14ac:dyDescent="0.35">
      <c r="A86" s="83" t="s">
        <v>113</v>
      </c>
      <c r="B86" s="73" t="s">
        <v>58</v>
      </c>
      <c r="C86" s="74" t="s">
        <v>58</v>
      </c>
    </row>
    <row r="87" spans="1:3" ht="15" thickBot="1" x14ac:dyDescent="0.4">
      <c r="A87" s="108" t="s">
        <v>114</v>
      </c>
      <c r="B87" s="87" t="s">
        <v>226</v>
      </c>
      <c r="C87" s="88" t="s">
        <v>227</v>
      </c>
    </row>
    <row r="90" spans="1:3" ht="18.649999999999999" customHeight="1" x14ac:dyDescent="0.35">
      <c r="A90" s="314" t="s">
        <v>117</v>
      </c>
      <c r="B90" s="314"/>
      <c r="C90" s="4"/>
    </row>
    <row r="91" spans="1:3" ht="15.65" customHeight="1" x14ac:dyDescent="0.35">
      <c r="A91" s="314"/>
      <c r="B91" s="314"/>
      <c r="C91" s="4"/>
    </row>
    <row r="92" spans="1:3" ht="15.65" customHeight="1" x14ac:dyDescent="0.35">
      <c r="A92" s="314"/>
      <c r="B92" s="314"/>
      <c r="C92" s="4"/>
    </row>
    <row r="93" spans="1:3" ht="15.65" customHeight="1" x14ac:dyDescent="0.35">
      <c r="A93" s="314"/>
      <c r="B93" s="314"/>
      <c r="C93" s="4"/>
    </row>
    <row r="94" spans="1:3" ht="15.65" customHeight="1" x14ac:dyDescent="0.35">
      <c r="A94" s="92"/>
      <c r="B94" s="92"/>
    </row>
    <row r="95" spans="1:3" ht="15.65" customHeight="1" x14ac:dyDescent="0.35">
      <c r="A95" s="93"/>
      <c r="B95" s="93"/>
    </row>
  </sheetData>
  <customSheetViews>
    <customSheetView guid="{1BF1BE47-0DD9-416C-827E-3D5A510B2997}" showGridLines="0" fitToPage="1" topLeftCell="A10">
      <selection activeCell="B14" sqref="B14"/>
      <pageMargins left="0" right="0" top="0" bottom="0" header="0" footer="0"/>
      <pageSetup paperSize="9" scale="77" fitToHeight="0" orientation="landscape" r:id="rId1"/>
    </customSheetView>
    <customSheetView guid="{6A1DECFE-E3C6-41C0-B4E5-5F32757E290E}" showGridLines="0" fitToPage="1" topLeftCell="A58">
      <selection activeCell="C62" sqref="C62"/>
      <pageMargins left="0" right="0" top="0" bottom="0" header="0" footer="0"/>
      <pageSetup paperSize="9" scale="77" fitToHeight="0" orientation="landscape" r:id="rId2"/>
    </customSheetView>
  </customSheetViews>
  <mergeCells count="2">
    <mergeCell ref="A3:B3"/>
    <mergeCell ref="A90:B93"/>
  </mergeCells>
  <pageMargins left="0.9055118110236221" right="0.51181102362204722" top="0.74803149606299213" bottom="0.35433070866141736" header="0.31496062992125984" footer="0.31496062992125984"/>
  <pageSetup paperSize="9" scale="77" fitToHeight="0"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4">
    <pageSetUpPr fitToPage="1"/>
  </sheetPr>
  <dimension ref="A1:F105"/>
  <sheetViews>
    <sheetView showGridLines="0" topLeftCell="A10" zoomScale="80" zoomScaleNormal="80" zoomScalePageLayoutView="85" workbookViewId="0">
      <selection activeCell="H36" sqref="H36"/>
    </sheetView>
  </sheetViews>
  <sheetFormatPr defaultColWidth="8.81640625" defaultRowHeight="15.5" x14ac:dyDescent="0.35"/>
  <cols>
    <col min="1" max="1" width="70.453125" style="1" customWidth="1"/>
    <col min="2" max="2" width="24.81640625" style="2" customWidth="1"/>
    <col min="3" max="5" width="30.453125" style="2" customWidth="1"/>
    <col min="6" max="16384" width="8.81640625" style="1"/>
  </cols>
  <sheetData>
    <row r="1" spans="1:5" x14ac:dyDescent="0.35">
      <c r="A1" s="69" t="s">
        <v>0</v>
      </c>
      <c r="D1" s="70"/>
      <c r="E1" s="70" t="s">
        <v>1</v>
      </c>
    </row>
    <row r="3" spans="1:5" ht="17" x14ac:dyDescent="0.4">
      <c r="A3" s="315" t="s">
        <v>228</v>
      </c>
      <c r="B3" s="315"/>
      <c r="C3" s="315"/>
      <c r="D3" s="315"/>
      <c r="E3" s="1"/>
    </row>
    <row r="4" spans="1:5" ht="16" thickBot="1" x14ac:dyDescent="0.4"/>
    <row r="5" spans="1:5" ht="16" thickBot="1" x14ac:dyDescent="0.4">
      <c r="A5" s="4"/>
      <c r="B5" s="16" t="s">
        <v>229</v>
      </c>
      <c r="C5" s="18" t="s">
        <v>230</v>
      </c>
      <c r="D5" s="18" t="s">
        <v>231</v>
      </c>
      <c r="E5" s="17" t="s">
        <v>232</v>
      </c>
    </row>
    <row r="6" spans="1:5" ht="16" thickBot="1" x14ac:dyDescent="0.4">
      <c r="A6" s="55" t="s">
        <v>233</v>
      </c>
      <c r="B6" s="44">
        <v>2</v>
      </c>
      <c r="C6" s="45">
        <v>1</v>
      </c>
      <c r="D6" s="45">
        <v>3</v>
      </c>
      <c r="E6" s="54">
        <v>6</v>
      </c>
    </row>
    <row r="7" spans="1:5" x14ac:dyDescent="0.35">
      <c r="A7" s="19" t="s">
        <v>6</v>
      </c>
      <c r="B7" s="71" t="s">
        <v>7</v>
      </c>
      <c r="C7" s="94" t="s">
        <v>8</v>
      </c>
      <c r="D7" s="94" t="s">
        <v>234</v>
      </c>
      <c r="E7" s="72" t="s">
        <v>235</v>
      </c>
    </row>
    <row r="8" spans="1:5" x14ac:dyDescent="0.35">
      <c r="A8" s="15" t="s">
        <v>9</v>
      </c>
      <c r="B8" s="73" t="s">
        <v>236</v>
      </c>
      <c r="C8" s="3" t="s">
        <v>237</v>
      </c>
      <c r="D8" s="3" t="s">
        <v>236</v>
      </c>
      <c r="E8" s="74" t="s">
        <v>238</v>
      </c>
    </row>
    <row r="9" spans="1:5" x14ac:dyDescent="0.35">
      <c r="A9" s="15" t="s">
        <v>189</v>
      </c>
      <c r="B9" s="73" t="s">
        <v>239</v>
      </c>
      <c r="C9" s="3" t="s">
        <v>240</v>
      </c>
      <c r="D9" s="3" t="s">
        <v>241</v>
      </c>
      <c r="E9" s="261" t="s">
        <v>242</v>
      </c>
    </row>
    <row r="10" spans="1:5" x14ac:dyDescent="0.35">
      <c r="A10" s="15" t="s">
        <v>15</v>
      </c>
      <c r="B10" s="73" t="s">
        <v>131</v>
      </c>
      <c r="C10" s="3" t="s">
        <v>131</v>
      </c>
      <c r="D10" s="3" t="s">
        <v>131</v>
      </c>
      <c r="E10" s="74" t="s">
        <v>131</v>
      </c>
    </row>
    <row r="11" spans="1:5" x14ac:dyDescent="0.35">
      <c r="A11" s="15" t="s">
        <v>17</v>
      </c>
      <c r="B11" s="73" t="s">
        <v>243</v>
      </c>
      <c r="C11" s="3" t="s">
        <v>193</v>
      </c>
      <c r="D11" s="3" t="s">
        <v>243</v>
      </c>
      <c r="E11" s="74" t="s">
        <v>244</v>
      </c>
    </row>
    <row r="12" spans="1:5" ht="15.65" customHeight="1" x14ac:dyDescent="0.35">
      <c r="A12" s="15" t="s">
        <v>20</v>
      </c>
      <c r="B12" s="75" t="s">
        <v>245</v>
      </c>
      <c r="C12" s="3" t="s">
        <v>246</v>
      </c>
      <c r="D12" s="6" t="s">
        <v>245</v>
      </c>
      <c r="E12" s="76" t="s">
        <v>245</v>
      </c>
    </row>
    <row r="13" spans="1:5" x14ac:dyDescent="0.35">
      <c r="A13" s="15" t="s">
        <v>23</v>
      </c>
      <c r="B13" s="73" t="s">
        <v>247</v>
      </c>
      <c r="C13" s="3" t="s">
        <v>196</v>
      </c>
      <c r="D13" s="3" t="s">
        <v>248</v>
      </c>
      <c r="E13" s="74" t="s">
        <v>247</v>
      </c>
    </row>
    <row r="14" spans="1:5" x14ac:dyDescent="0.35">
      <c r="A14" s="15" t="s">
        <v>26</v>
      </c>
      <c r="B14" s="73" t="s">
        <v>249</v>
      </c>
      <c r="C14" s="3" t="s">
        <v>138</v>
      </c>
      <c r="D14" s="3" t="s">
        <v>250</v>
      </c>
      <c r="E14" s="74" t="s">
        <v>249</v>
      </c>
    </row>
    <row r="15" spans="1:5" x14ac:dyDescent="0.35">
      <c r="A15" s="15" t="s">
        <v>29</v>
      </c>
      <c r="B15" s="77">
        <v>5000</v>
      </c>
      <c r="C15" s="95">
        <v>5000</v>
      </c>
      <c r="D15" s="95">
        <v>4850</v>
      </c>
      <c r="E15" s="78">
        <v>4800</v>
      </c>
    </row>
    <row r="16" spans="1:5" x14ac:dyDescent="0.35">
      <c r="A16" s="15" t="s">
        <v>30</v>
      </c>
      <c r="B16" s="77">
        <v>1900</v>
      </c>
      <c r="C16" s="95">
        <v>1900</v>
      </c>
      <c r="D16" s="95">
        <v>1900</v>
      </c>
      <c r="E16" s="78">
        <v>1900</v>
      </c>
    </row>
    <row r="17" spans="1:6" x14ac:dyDescent="0.35">
      <c r="A17" s="15" t="s">
        <v>31</v>
      </c>
      <c r="B17" s="77">
        <v>1500</v>
      </c>
      <c r="C17" s="95">
        <v>1700</v>
      </c>
      <c r="D17" s="95">
        <v>1700</v>
      </c>
      <c r="E17" s="78">
        <v>1700</v>
      </c>
    </row>
    <row r="18" spans="1:6" x14ac:dyDescent="0.35">
      <c r="A18" s="15" t="s">
        <v>32</v>
      </c>
      <c r="B18" s="77">
        <v>2950</v>
      </c>
      <c r="C18" s="95">
        <v>3000</v>
      </c>
      <c r="D18" s="95">
        <v>2850</v>
      </c>
      <c r="E18" s="78">
        <v>2850</v>
      </c>
    </row>
    <row r="19" spans="1:6" x14ac:dyDescent="0.35">
      <c r="A19" s="15" t="s">
        <v>33</v>
      </c>
      <c r="B19" s="73" t="s">
        <v>251</v>
      </c>
      <c r="C19" s="3" t="s">
        <v>252</v>
      </c>
      <c r="D19" s="3" t="s">
        <v>253</v>
      </c>
      <c r="E19" s="74" t="s">
        <v>253</v>
      </c>
    </row>
    <row r="20" spans="1:6" x14ac:dyDescent="0.35">
      <c r="A20" s="15" t="s">
        <v>35</v>
      </c>
      <c r="B20" s="73" t="s">
        <v>254</v>
      </c>
      <c r="C20" s="3" t="s">
        <v>255</v>
      </c>
      <c r="D20" s="3" t="s">
        <v>256</v>
      </c>
      <c r="E20" s="74" t="s">
        <v>257</v>
      </c>
    </row>
    <row r="21" spans="1:6" x14ac:dyDescent="0.35">
      <c r="A21" s="15" t="s">
        <v>38</v>
      </c>
      <c r="B21" s="73" t="s">
        <v>258</v>
      </c>
      <c r="C21" s="3" t="s">
        <v>40</v>
      </c>
      <c r="D21" s="3" t="s">
        <v>259</v>
      </c>
      <c r="E21" s="74" t="s">
        <v>39</v>
      </c>
    </row>
    <row r="22" spans="1:6" x14ac:dyDescent="0.35">
      <c r="A22" s="15" t="s">
        <v>41</v>
      </c>
      <c r="B22" s="73" t="s">
        <v>201</v>
      </c>
      <c r="C22" s="3" t="s">
        <v>43</v>
      </c>
      <c r="D22" s="3" t="s">
        <v>260</v>
      </c>
      <c r="E22" s="74" t="s">
        <v>201</v>
      </c>
    </row>
    <row r="23" spans="1:6" x14ac:dyDescent="0.35">
      <c r="A23" s="15" t="s">
        <v>44</v>
      </c>
      <c r="B23" s="73" t="s">
        <v>40</v>
      </c>
      <c r="C23" s="3" t="s">
        <v>261</v>
      </c>
      <c r="D23" s="3" t="s">
        <v>40</v>
      </c>
      <c r="E23" s="74" t="s">
        <v>40</v>
      </c>
    </row>
    <row r="24" spans="1:6" s="105" customFormat="1" ht="31.4" customHeight="1" x14ac:dyDescent="0.35">
      <c r="A24" s="181" t="s">
        <v>46</v>
      </c>
      <c r="B24" s="112" t="s">
        <v>40</v>
      </c>
      <c r="C24" s="252" t="s">
        <v>262</v>
      </c>
      <c r="D24" s="113" t="s">
        <v>40</v>
      </c>
      <c r="E24" s="114" t="s">
        <v>40</v>
      </c>
    </row>
    <row r="25" spans="1:6" x14ac:dyDescent="0.35">
      <c r="A25" s="15" t="s">
        <v>48</v>
      </c>
      <c r="B25" s="80" t="s">
        <v>40</v>
      </c>
      <c r="C25" s="100" t="s">
        <v>204</v>
      </c>
      <c r="D25" s="100" t="s">
        <v>40</v>
      </c>
      <c r="E25" s="81" t="s">
        <v>40</v>
      </c>
      <c r="F25" s="259" t="s">
        <v>50</v>
      </c>
    </row>
    <row r="26" spans="1:6" x14ac:dyDescent="0.35">
      <c r="A26" s="256" t="s">
        <v>263</v>
      </c>
      <c r="B26" s="112" t="s">
        <v>40</v>
      </c>
      <c r="C26" s="258" t="s">
        <v>264</v>
      </c>
      <c r="D26" s="100" t="s">
        <v>40</v>
      </c>
      <c r="E26" s="100" t="s">
        <v>40</v>
      </c>
      <c r="F26" s="259" t="s">
        <v>50</v>
      </c>
    </row>
    <row r="27" spans="1:6" ht="16" thickBot="1" x14ac:dyDescent="0.4">
      <c r="A27" s="20" t="s">
        <v>53</v>
      </c>
      <c r="B27" s="80" t="s">
        <v>40</v>
      </c>
      <c r="C27" s="100" t="s">
        <v>265</v>
      </c>
      <c r="D27" s="100" t="s">
        <v>40</v>
      </c>
      <c r="E27" s="81" t="s">
        <v>40</v>
      </c>
    </row>
    <row r="28" spans="1:6" x14ac:dyDescent="0.35">
      <c r="A28" s="28" t="s">
        <v>55</v>
      </c>
      <c r="B28" s="51"/>
      <c r="C28" s="29"/>
      <c r="D28" s="29"/>
      <c r="E28" s="30"/>
    </row>
    <row r="29" spans="1:6" ht="16" thickBot="1" x14ac:dyDescent="0.4">
      <c r="A29" s="23" t="s">
        <v>56</v>
      </c>
      <c r="B29" s="52"/>
      <c r="C29" s="24"/>
      <c r="D29" s="24"/>
      <c r="E29" s="25"/>
    </row>
    <row r="30" spans="1:6" x14ac:dyDescent="0.35">
      <c r="A30" s="82" t="s">
        <v>152</v>
      </c>
      <c r="B30" s="71" t="s">
        <v>58</v>
      </c>
      <c r="C30" s="94" t="s">
        <v>58</v>
      </c>
      <c r="D30" s="94" t="s">
        <v>58</v>
      </c>
      <c r="E30" s="72" t="s">
        <v>58</v>
      </c>
    </row>
    <row r="31" spans="1:6" x14ac:dyDescent="0.35">
      <c r="A31" s="83" t="s">
        <v>153</v>
      </c>
      <c r="B31" s="73" t="s">
        <v>58</v>
      </c>
      <c r="C31" s="3" t="s">
        <v>58</v>
      </c>
      <c r="D31" s="3" t="s">
        <v>58</v>
      </c>
      <c r="E31" s="74" t="s">
        <v>58</v>
      </c>
    </row>
    <row r="32" spans="1:6" ht="43.5" x14ac:dyDescent="0.35">
      <c r="A32" s="109" t="s">
        <v>206</v>
      </c>
      <c r="B32" s="73" t="s">
        <v>58</v>
      </c>
      <c r="C32" s="3" t="s">
        <v>58</v>
      </c>
      <c r="D32" s="3" t="s">
        <v>58</v>
      </c>
      <c r="E32" s="251" t="s">
        <v>540</v>
      </c>
    </row>
    <row r="33" spans="1:5" x14ac:dyDescent="0.35">
      <c r="A33" s="83" t="s">
        <v>266</v>
      </c>
      <c r="B33" s="73" t="s">
        <v>58</v>
      </c>
      <c r="C33" s="3" t="s">
        <v>58</v>
      </c>
      <c r="D33" s="3" t="s">
        <v>58</v>
      </c>
      <c r="E33" s="74" t="s">
        <v>58</v>
      </c>
    </row>
    <row r="34" spans="1:5" x14ac:dyDescent="0.35">
      <c r="A34" s="83" t="s">
        <v>209</v>
      </c>
      <c r="B34" s="73" t="s">
        <v>58</v>
      </c>
      <c r="C34" s="3" t="s">
        <v>58</v>
      </c>
      <c r="D34" s="3" t="s">
        <v>58</v>
      </c>
      <c r="E34" s="74" t="s">
        <v>58</v>
      </c>
    </row>
    <row r="35" spans="1:5" x14ac:dyDescent="0.35">
      <c r="A35" s="83" t="s">
        <v>155</v>
      </c>
      <c r="B35" s="73" t="s">
        <v>58</v>
      </c>
      <c r="C35" s="3" t="s">
        <v>58</v>
      </c>
      <c r="D35" s="3" t="s">
        <v>58</v>
      </c>
      <c r="E35" s="74" t="s">
        <v>58</v>
      </c>
    </row>
    <row r="36" spans="1:5" x14ac:dyDescent="0.35">
      <c r="A36" s="83" t="s">
        <v>156</v>
      </c>
      <c r="B36" s="73" t="s">
        <v>58</v>
      </c>
      <c r="C36" s="3" t="s">
        <v>58</v>
      </c>
      <c r="D36" s="3" t="s">
        <v>58</v>
      </c>
      <c r="E36" s="74" t="s">
        <v>267</v>
      </c>
    </row>
    <row r="37" spans="1:5" x14ac:dyDescent="0.35">
      <c r="A37" s="83" t="s">
        <v>268</v>
      </c>
      <c r="B37" s="73" t="s">
        <v>58</v>
      </c>
      <c r="C37" s="3" t="s">
        <v>58</v>
      </c>
      <c r="D37" s="3" t="s">
        <v>58</v>
      </c>
      <c r="E37" s="74" t="s">
        <v>269</v>
      </c>
    </row>
    <row r="38" spans="1:5" x14ac:dyDescent="0.35">
      <c r="A38" s="83" t="s">
        <v>158</v>
      </c>
      <c r="B38" s="73" t="s">
        <v>58</v>
      </c>
      <c r="C38" s="3" t="s">
        <v>58</v>
      </c>
      <c r="D38" s="3" t="s">
        <v>58</v>
      </c>
      <c r="E38" s="74" t="s">
        <v>58</v>
      </c>
    </row>
    <row r="39" spans="1:5" x14ac:dyDescent="0.35">
      <c r="A39" s="83" t="s">
        <v>270</v>
      </c>
      <c r="B39" s="73" t="s">
        <v>58</v>
      </c>
      <c r="C39" s="3" t="s">
        <v>58</v>
      </c>
      <c r="D39" s="3" t="s">
        <v>58</v>
      </c>
      <c r="E39" s="74" t="s">
        <v>58</v>
      </c>
    </row>
    <row r="40" spans="1:5" ht="29" x14ac:dyDescent="0.35">
      <c r="A40" s="83" t="s">
        <v>271</v>
      </c>
      <c r="B40" s="73" t="s">
        <v>58</v>
      </c>
      <c r="C40" s="250" t="s">
        <v>272</v>
      </c>
      <c r="D40" s="3" t="s">
        <v>58</v>
      </c>
      <c r="E40" s="74" t="s">
        <v>273</v>
      </c>
    </row>
    <row r="41" spans="1:5" x14ac:dyDescent="0.35">
      <c r="A41" s="83" t="s">
        <v>274</v>
      </c>
      <c r="B41" s="73" t="s">
        <v>58</v>
      </c>
      <c r="C41" s="3" t="s">
        <v>58</v>
      </c>
      <c r="D41" s="3" t="s">
        <v>58</v>
      </c>
      <c r="E41" s="74" t="s">
        <v>58</v>
      </c>
    </row>
    <row r="42" spans="1:5" x14ac:dyDescent="0.35">
      <c r="A42" s="83" t="s">
        <v>161</v>
      </c>
      <c r="B42" s="73" t="s">
        <v>58</v>
      </c>
      <c r="C42" s="3" t="s">
        <v>58</v>
      </c>
      <c r="D42" s="3" t="s">
        <v>58</v>
      </c>
      <c r="E42" s="74" t="s">
        <v>58</v>
      </c>
    </row>
    <row r="43" spans="1:5" x14ac:dyDescent="0.35">
      <c r="A43" s="83" t="s">
        <v>69</v>
      </c>
      <c r="B43" s="73" t="s">
        <v>58</v>
      </c>
      <c r="C43" s="3" t="s">
        <v>58</v>
      </c>
      <c r="D43" s="3" t="s">
        <v>58</v>
      </c>
      <c r="E43" s="74" t="s">
        <v>58</v>
      </c>
    </row>
    <row r="44" spans="1:5" x14ac:dyDescent="0.35">
      <c r="A44" s="83" t="s">
        <v>70</v>
      </c>
      <c r="B44" s="73" t="s">
        <v>58</v>
      </c>
      <c r="C44" s="3" t="s">
        <v>58</v>
      </c>
      <c r="D44" s="3" t="s">
        <v>58</v>
      </c>
      <c r="E44" s="74" t="s">
        <v>58</v>
      </c>
    </row>
    <row r="45" spans="1:5" x14ac:dyDescent="0.35">
      <c r="A45" s="83" t="s">
        <v>71</v>
      </c>
      <c r="B45" s="73" t="s">
        <v>58</v>
      </c>
      <c r="C45" s="3" t="s">
        <v>58</v>
      </c>
      <c r="D45" s="3" t="s">
        <v>58</v>
      </c>
      <c r="E45" s="74" t="s">
        <v>58</v>
      </c>
    </row>
    <row r="46" spans="1:5" x14ac:dyDescent="0.35">
      <c r="A46" s="83" t="s">
        <v>275</v>
      </c>
      <c r="B46" s="73" t="s">
        <v>58</v>
      </c>
      <c r="C46" s="3" t="s">
        <v>58</v>
      </c>
      <c r="D46" s="3" t="s">
        <v>58</v>
      </c>
      <c r="E46" s="74" t="s">
        <v>273</v>
      </c>
    </row>
    <row r="47" spans="1:5" ht="29" x14ac:dyDescent="0.35">
      <c r="A47" s="109" t="s">
        <v>276</v>
      </c>
      <c r="B47" s="73" t="s">
        <v>58</v>
      </c>
      <c r="C47" s="3" t="s">
        <v>58</v>
      </c>
      <c r="D47" s="3" t="s">
        <v>58</v>
      </c>
      <c r="E47" s="74" t="s">
        <v>277</v>
      </c>
    </row>
    <row r="48" spans="1:5" ht="43.5" x14ac:dyDescent="0.35">
      <c r="A48" s="83" t="s">
        <v>278</v>
      </c>
      <c r="B48" s="73" t="s">
        <v>58</v>
      </c>
      <c r="C48" s="3" t="s">
        <v>58</v>
      </c>
      <c r="D48" s="3" t="s">
        <v>58</v>
      </c>
      <c r="E48" s="251" t="s">
        <v>279</v>
      </c>
    </row>
    <row r="49" spans="1:5" x14ac:dyDescent="0.35">
      <c r="A49" s="84" t="s">
        <v>280</v>
      </c>
      <c r="B49" s="80" t="s">
        <v>58</v>
      </c>
      <c r="C49" s="100" t="s">
        <v>58</v>
      </c>
      <c r="D49" s="100" t="s">
        <v>58</v>
      </c>
      <c r="E49" s="81" t="s">
        <v>58</v>
      </c>
    </row>
    <row r="50" spans="1:5" ht="16" thickBot="1" x14ac:dyDescent="0.4">
      <c r="A50" s="84" t="s">
        <v>73</v>
      </c>
      <c r="B50" s="80" t="s">
        <v>58</v>
      </c>
      <c r="C50" s="100" t="s">
        <v>58</v>
      </c>
      <c r="D50" s="100" t="s">
        <v>58</v>
      </c>
      <c r="E50" s="81" t="s">
        <v>58</v>
      </c>
    </row>
    <row r="51" spans="1:5" ht="16" thickBot="1" x14ac:dyDescent="0.4">
      <c r="A51" s="26" t="s">
        <v>74</v>
      </c>
      <c r="B51" s="85"/>
      <c r="C51" s="101"/>
      <c r="D51" s="101"/>
      <c r="E51" s="86"/>
    </row>
    <row r="52" spans="1:5" s="105" customFormat="1" ht="29" x14ac:dyDescent="0.35">
      <c r="A52" s="117" t="s">
        <v>281</v>
      </c>
      <c r="B52" s="118" t="s">
        <v>58</v>
      </c>
      <c r="C52" s="119" t="s">
        <v>58</v>
      </c>
      <c r="D52" s="119" t="s">
        <v>58</v>
      </c>
      <c r="E52" s="120" t="s">
        <v>282</v>
      </c>
    </row>
    <row r="53" spans="1:5" x14ac:dyDescent="0.35">
      <c r="A53" s="83" t="s">
        <v>283</v>
      </c>
      <c r="B53" s="73" t="s">
        <v>58</v>
      </c>
      <c r="C53" s="3" t="s">
        <v>58</v>
      </c>
      <c r="D53" s="3" t="s">
        <v>58</v>
      </c>
      <c r="E53" s="74" t="s">
        <v>273</v>
      </c>
    </row>
    <row r="54" spans="1:5" ht="34" customHeight="1" x14ac:dyDescent="0.35">
      <c r="A54" s="83" t="s">
        <v>165</v>
      </c>
      <c r="B54" s="250" t="s">
        <v>284</v>
      </c>
      <c r="C54" s="250" t="s">
        <v>284</v>
      </c>
      <c r="D54" s="250" t="s">
        <v>284</v>
      </c>
      <c r="E54" s="250" t="s">
        <v>284</v>
      </c>
    </row>
    <row r="55" spans="1:5" ht="16" thickBot="1" x14ac:dyDescent="0.4">
      <c r="A55" s="84" t="s">
        <v>77</v>
      </c>
      <c r="B55" s="80" t="s">
        <v>58</v>
      </c>
      <c r="C55" s="100" t="s">
        <v>58</v>
      </c>
      <c r="D55" s="100" t="s">
        <v>58</v>
      </c>
      <c r="E55" s="81" t="s">
        <v>58</v>
      </c>
    </row>
    <row r="56" spans="1:5" ht="16" thickBot="1" x14ac:dyDescent="0.4">
      <c r="A56" s="26" t="s">
        <v>78</v>
      </c>
      <c r="B56" s="85"/>
      <c r="C56" s="101"/>
      <c r="D56" s="101"/>
      <c r="E56" s="86"/>
    </row>
    <row r="57" spans="1:5" x14ac:dyDescent="0.35">
      <c r="A57" s="82" t="s">
        <v>285</v>
      </c>
      <c r="B57" s="71" t="s">
        <v>58</v>
      </c>
      <c r="C57" s="94" t="s">
        <v>58</v>
      </c>
      <c r="D57" s="94" t="s">
        <v>58</v>
      </c>
      <c r="E57" s="72" t="s">
        <v>286</v>
      </c>
    </row>
    <row r="58" spans="1:5" x14ac:dyDescent="0.35">
      <c r="A58" s="83" t="s">
        <v>287</v>
      </c>
      <c r="B58" s="73" t="s">
        <v>58</v>
      </c>
      <c r="C58" s="3" t="s">
        <v>58</v>
      </c>
      <c r="D58" s="3" t="s">
        <v>58</v>
      </c>
      <c r="E58" s="74" t="s">
        <v>58</v>
      </c>
    </row>
    <row r="59" spans="1:5" x14ac:dyDescent="0.35">
      <c r="A59" s="84" t="s">
        <v>169</v>
      </c>
      <c r="B59" s="80" t="s">
        <v>40</v>
      </c>
      <c r="C59" s="100" t="s">
        <v>58</v>
      </c>
      <c r="D59" s="100" t="s">
        <v>40</v>
      </c>
      <c r="E59" s="81" t="s">
        <v>40</v>
      </c>
    </row>
    <row r="60" spans="1:5" ht="29" x14ac:dyDescent="0.35">
      <c r="A60" s="110" t="s">
        <v>84</v>
      </c>
      <c r="B60" s="80" t="s">
        <v>40</v>
      </c>
      <c r="C60" s="100" t="s">
        <v>58</v>
      </c>
      <c r="D60" s="100" t="s">
        <v>40</v>
      </c>
      <c r="E60" s="81" t="s">
        <v>40</v>
      </c>
    </row>
    <row r="61" spans="1:5" x14ac:dyDescent="0.35">
      <c r="A61" s="84" t="s">
        <v>85</v>
      </c>
      <c r="B61" s="80" t="s">
        <v>40</v>
      </c>
      <c r="C61" s="100" t="s">
        <v>58</v>
      </c>
      <c r="D61" s="100" t="s">
        <v>40</v>
      </c>
      <c r="E61" s="81" t="s">
        <v>40</v>
      </c>
    </row>
    <row r="62" spans="1:5" x14ac:dyDescent="0.35">
      <c r="A62" s="84" t="s">
        <v>86</v>
      </c>
      <c r="B62" s="80" t="s">
        <v>40</v>
      </c>
      <c r="C62" s="100" t="s">
        <v>58</v>
      </c>
      <c r="D62" s="100" t="s">
        <v>40</v>
      </c>
      <c r="E62" s="81" t="s">
        <v>40</v>
      </c>
    </row>
    <row r="63" spans="1:5" ht="16" thickBot="1" x14ac:dyDescent="0.4">
      <c r="A63" s="84" t="s">
        <v>288</v>
      </c>
      <c r="B63" s="80" t="s">
        <v>58</v>
      </c>
      <c r="C63" s="100" t="s">
        <v>58</v>
      </c>
      <c r="D63" s="100" t="s">
        <v>58</v>
      </c>
      <c r="E63" s="81" t="s">
        <v>58</v>
      </c>
    </row>
    <row r="64" spans="1:5" ht="16" thickBot="1" x14ac:dyDescent="0.4">
      <c r="A64" s="26" t="s">
        <v>87</v>
      </c>
      <c r="B64" s="85"/>
      <c r="C64" s="101"/>
      <c r="D64" s="101"/>
      <c r="E64" s="86"/>
    </row>
    <row r="65" spans="1:5" x14ac:dyDescent="0.35">
      <c r="A65" s="82" t="s">
        <v>88</v>
      </c>
      <c r="B65" s="71" t="s">
        <v>58</v>
      </c>
      <c r="C65" s="94" t="s">
        <v>58</v>
      </c>
      <c r="D65" s="94" t="s">
        <v>58</v>
      </c>
      <c r="E65" s="72" t="s">
        <v>58</v>
      </c>
    </row>
    <row r="66" spans="1:5" x14ac:dyDescent="0.35">
      <c r="A66" s="83" t="s">
        <v>289</v>
      </c>
      <c r="B66" s="73" t="s">
        <v>58</v>
      </c>
      <c r="C66" s="3" t="s">
        <v>58</v>
      </c>
      <c r="D66" s="3" t="s">
        <v>58</v>
      </c>
      <c r="E66" s="74" t="s">
        <v>58</v>
      </c>
    </row>
    <row r="67" spans="1:5" x14ac:dyDescent="0.35">
      <c r="A67" s="83" t="s">
        <v>90</v>
      </c>
      <c r="B67" s="73" t="s">
        <v>290</v>
      </c>
      <c r="C67" s="3" t="s">
        <v>290</v>
      </c>
      <c r="D67" s="3" t="s">
        <v>290</v>
      </c>
      <c r="E67" s="74" t="s">
        <v>291</v>
      </c>
    </row>
    <row r="68" spans="1:5" x14ac:dyDescent="0.35">
      <c r="A68" s="83" t="s">
        <v>175</v>
      </c>
      <c r="B68" s="73" t="s">
        <v>58</v>
      </c>
      <c r="C68" s="3" t="s">
        <v>58</v>
      </c>
      <c r="D68" s="3" t="s">
        <v>58</v>
      </c>
      <c r="E68" s="74" t="s">
        <v>58</v>
      </c>
    </row>
    <row r="69" spans="1:5" x14ac:dyDescent="0.35">
      <c r="A69" s="83" t="s">
        <v>93</v>
      </c>
      <c r="B69" s="73" t="s">
        <v>58</v>
      </c>
      <c r="C69" s="3" t="s">
        <v>58</v>
      </c>
      <c r="D69" s="3" t="s">
        <v>58</v>
      </c>
      <c r="E69" s="74" t="s">
        <v>58</v>
      </c>
    </row>
    <row r="70" spans="1:5" x14ac:dyDescent="0.35">
      <c r="A70" s="83" t="s">
        <v>94</v>
      </c>
      <c r="B70" s="73" t="s">
        <v>58</v>
      </c>
      <c r="C70" s="3" t="s">
        <v>58</v>
      </c>
      <c r="D70" s="3" t="s">
        <v>58</v>
      </c>
      <c r="E70" s="74" t="s">
        <v>58</v>
      </c>
    </row>
    <row r="71" spans="1:5" x14ac:dyDescent="0.35">
      <c r="A71" s="83" t="s">
        <v>95</v>
      </c>
      <c r="B71" s="73" t="s">
        <v>58</v>
      </c>
      <c r="C71" s="3" t="s">
        <v>58</v>
      </c>
      <c r="D71" s="3" t="s">
        <v>58</v>
      </c>
      <c r="E71" s="74" t="s">
        <v>58</v>
      </c>
    </row>
    <row r="72" spans="1:5" x14ac:dyDescent="0.35">
      <c r="A72" s="83" t="s">
        <v>96</v>
      </c>
      <c r="B72" s="73" t="s">
        <v>58</v>
      </c>
      <c r="C72" s="3" t="s">
        <v>58</v>
      </c>
      <c r="D72" s="3" t="s">
        <v>58</v>
      </c>
      <c r="E72" s="74" t="s">
        <v>58</v>
      </c>
    </row>
    <row r="73" spans="1:5" x14ac:dyDescent="0.35">
      <c r="A73" s="83" t="s">
        <v>97</v>
      </c>
      <c r="B73" s="73" t="s">
        <v>58</v>
      </c>
      <c r="C73" s="3" t="s">
        <v>58</v>
      </c>
      <c r="D73" s="3" t="s">
        <v>58</v>
      </c>
      <c r="E73" s="74" t="s">
        <v>58</v>
      </c>
    </row>
    <row r="74" spans="1:5" ht="16" thickBot="1" x14ac:dyDescent="0.4">
      <c r="A74" s="84" t="s">
        <v>98</v>
      </c>
      <c r="B74" s="80" t="s">
        <v>58</v>
      </c>
      <c r="C74" s="100" t="s">
        <v>58</v>
      </c>
      <c r="D74" s="100" t="s">
        <v>58</v>
      </c>
      <c r="E74" s="81" t="s">
        <v>58</v>
      </c>
    </row>
    <row r="75" spans="1:5" ht="16" thickBot="1" x14ac:dyDescent="0.4">
      <c r="A75" s="26" t="s">
        <v>99</v>
      </c>
      <c r="B75" s="85"/>
      <c r="C75" s="101"/>
      <c r="D75" s="101"/>
      <c r="E75" s="86"/>
    </row>
    <row r="76" spans="1:5" x14ac:dyDescent="0.35">
      <c r="A76" s="82" t="s">
        <v>221</v>
      </c>
      <c r="B76" s="71" t="s">
        <v>58</v>
      </c>
      <c r="C76" s="94" t="s">
        <v>58</v>
      </c>
      <c r="D76" s="94" t="s">
        <v>58</v>
      </c>
      <c r="E76" s="72" t="s">
        <v>58</v>
      </c>
    </row>
    <row r="77" spans="1:5" x14ac:dyDescent="0.35">
      <c r="A77" s="83" t="s">
        <v>101</v>
      </c>
      <c r="B77" s="73" t="s">
        <v>58</v>
      </c>
      <c r="C77" s="3" t="s">
        <v>58</v>
      </c>
      <c r="D77" s="3" t="s">
        <v>58</v>
      </c>
      <c r="E77" s="74" t="s">
        <v>58</v>
      </c>
    </row>
    <row r="78" spans="1:5" x14ac:dyDescent="0.35">
      <c r="A78" s="83" t="s">
        <v>102</v>
      </c>
      <c r="B78" s="73" t="s">
        <v>58</v>
      </c>
      <c r="C78" s="3" t="s">
        <v>58</v>
      </c>
      <c r="D78" s="3" t="s">
        <v>58</v>
      </c>
      <c r="E78" s="74" t="s">
        <v>58</v>
      </c>
    </row>
    <row r="79" spans="1:5" x14ac:dyDescent="0.35">
      <c r="A79" s="83" t="s">
        <v>103</v>
      </c>
      <c r="B79" s="73" t="s">
        <v>58</v>
      </c>
      <c r="C79" s="3" t="s">
        <v>58</v>
      </c>
      <c r="D79" s="3" t="s">
        <v>58</v>
      </c>
      <c r="E79" s="74" t="s">
        <v>58</v>
      </c>
    </row>
    <row r="80" spans="1:5" x14ac:dyDescent="0.35">
      <c r="A80" s="83" t="s">
        <v>104</v>
      </c>
      <c r="B80" s="73" t="s">
        <v>58</v>
      </c>
      <c r="C80" s="3" t="s">
        <v>58</v>
      </c>
      <c r="D80" s="3" t="s">
        <v>58</v>
      </c>
      <c r="E80" s="74" t="s">
        <v>58</v>
      </c>
    </row>
    <row r="81" spans="1:5" x14ac:dyDescent="0.35">
      <c r="A81" s="83" t="s">
        <v>222</v>
      </c>
      <c r="B81" s="73" t="s">
        <v>58</v>
      </c>
      <c r="C81" s="3" t="s">
        <v>58</v>
      </c>
      <c r="D81" s="3" t="s">
        <v>58</v>
      </c>
      <c r="E81" s="74" t="s">
        <v>58</v>
      </c>
    </row>
    <row r="82" spans="1:5" x14ac:dyDescent="0.35">
      <c r="A82" s="83" t="s">
        <v>292</v>
      </c>
      <c r="B82" s="73" t="s">
        <v>58</v>
      </c>
      <c r="C82" s="3" t="s">
        <v>58</v>
      </c>
      <c r="D82" s="3" t="s">
        <v>58</v>
      </c>
      <c r="E82" s="74" t="s">
        <v>273</v>
      </c>
    </row>
    <row r="83" spans="1:5" ht="28.5" customHeight="1" x14ac:dyDescent="0.35">
      <c r="A83" s="109" t="s">
        <v>293</v>
      </c>
      <c r="B83" s="73" t="s">
        <v>58</v>
      </c>
      <c r="C83" s="3" t="s">
        <v>58</v>
      </c>
      <c r="D83" s="3" t="s">
        <v>58</v>
      </c>
      <c r="E83" s="74" t="s">
        <v>58</v>
      </c>
    </row>
    <row r="84" spans="1:5" x14ac:dyDescent="0.35">
      <c r="A84" s="83" t="s">
        <v>294</v>
      </c>
      <c r="B84" s="73" t="s">
        <v>58</v>
      </c>
      <c r="C84" s="3" t="s">
        <v>58</v>
      </c>
      <c r="D84" s="3" t="s">
        <v>58</v>
      </c>
      <c r="E84" s="74" t="s">
        <v>58</v>
      </c>
    </row>
    <row r="85" spans="1:5" s="105" customFormat="1" ht="31.4" customHeight="1" x14ac:dyDescent="0.35">
      <c r="A85" s="111" t="s">
        <v>106</v>
      </c>
      <c r="B85" s="112" t="s">
        <v>58</v>
      </c>
      <c r="C85" s="113" t="s">
        <v>58</v>
      </c>
      <c r="D85" s="113" t="s">
        <v>58</v>
      </c>
      <c r="E85" s="114" t="s">
        <v>58</v>
      </c>
    </row>
    <row r="86" spans="1:5" x14ac:dyDescent="0.35">
      <c r="A86" s="83" t="s">
        <v>107</v>
      </c>
      <c r="B86" s="73" t="s">
        <v>58</v>
      </c>
      <c r="C86" s="3" t="s">
        <v>58</v>
      </c>
      <c r="D86" s="3" t="s">
        <v>58</v>
      </c>
      <c r="E86" s="74" t="s">
        <v>58</v>
      </c>
    </row>
    <row r="87" spans="1:5" x14ac:dyDescent="0.35">
      <c r="A87" s="83" t="s">
        <v>224</v>
      </c>
      <c r="B87" s="73" t="s">
        <v>58</v>
      </c>
      <c r="C87" s="3" t="s">
        <v>58</v>
      </c>
      <c r="D87" s="3" t="s">
        <v>58</v>
      </c>
      <c r="E87" s="74" t="s">
        <v>58</v>
      </c>
    </row>
    <row r="88" spans="1:5" x14ac:dyDescent="0.35">
      <c r="A88" s="83" t="s">
        <v>108</v>
      </c>
      <c r="B88" s="73" t="s">
        <v>58</v>
      </c>
      <c r="C88" s="3" t="s">
        <v>58</v>
      </c>
      <c r="D88" s="3" t="s">
        <v>58</v>
      </c>
      <c r="E88" s="74" t="s">
        <v>58</v>
      </c>
    </row>
    <row r="89" spans="1:5" x14ac:dyDescent="0.35">
      <c r="A89" s="84" t="s">
        <v>178</v>
      </c>
      <c r="B89" s="80" t="s">
        <v>58</v>
      </c>
      <c r="C89" s="100" t="s">
        <v>58</v>
      </c>
      <c r="D89" s="100" t="s">
        <v>58</v>
      </c>
      <c r="E89" s="81" t="s">
        <v>58</v>
      </c>
    </row>
    <row r="90" spans="1:5" x14ac:dyDescent="0.35">
      <c r="A90" s="84" t="s">
        <v>295</v>
      </c>
      <c r="B90" s="80" t="s">
        <v>58</v>
      </c>
      <c r="C90" s="100" t="s">
        <v>58</v>
      </c>
      <c r="D90" s="100" t="s">
        <v>58</v>
      </c>
      <c r="E90" s="81" t="s">
        <v>273</v>
      </c>
    </row>
    <row r="91" spans="1:5" x14ac:dyDescent="0.35">
      <c r="A91" s="84" t="s">
        <v>296</v>
      </c>
      <c r="B91" s="80" t="s">
        <v>58</v>
      </c>
      <c r="C91" s="100" t="s">
        <v>58</v>
      </c>
      <c r="D91" s="100" t="s">
        <v>58</v>
      </c>
      <c r="E91" s="81" t="s">
        <v>58</v>
      </c>
    </row>
    <row r="92" spans="1:5" ht="16" thickBot="1" x14ac:dyDescent="0.4">
      <c r="A92" s="84" t="s">
        <v>109</v>
      </c>
      <c r="B92" s="80" t="s">
        <v>58</v>
      </c>
      <c r="C92" s="100" t="s">
        <v>58</v>
      </c>
      <c r="D92" s="100" t="s">
        <v>58</v>
      </c>
      <c r="E92" s="81" t="s">
        <v>58</v>
      </c>
    </row>
    <row r="93" spans="1:5" ht="16" thickBot="1" x14ac:dyDescent="0.4">
      <c r="A93" s="26" t="s">
        <v>110</v>
      </c>
      <c r="B93" s="85"/>
      <c r="C93" s="101"/>
      <c r="D93" s="101"/>
      <c r="E93" s="86"/>
    </row>
    <row r="94" spans="1:5" x14ac:dyDescent="0.35">
      <c r="A94" s="82" t="s">
        <v>111</v>
      </c>
      <c r="B94" s="71" t="s">
        <v>58</v>
      </c>
      <c r="C94" s="94" t="s">
        <v>58</v>
      </c>
      <c r="D94" s="94" t="s">
        <v>58</v>
      </c>
      <c r="E94" s="72" t="s">
        <v>58</v>
      </c>
    </row>
    <row r="95" spans="1:5" x14ac:dyDescent="0.35">
      <c r="A95" s="83" t="s">
        <v>112</v>
      </c>
      <c r="B95" s="73" t="s">
        <v>58</v>
      </c>
      <c r="C95" s="3" t="s">
        <v>58</v>
      </c>
      <c r="D95" s="3" t="s">
        <v>58</v>
      </c>
      <c r="E95" s="74" t="s">
        <v>58</v>
      </c>
    </row>
    <row r="96" spans="1:5" x14ac:dyDescent="0.35">
      <c r="A96" s="83" t="s">
        <v>113</v>
      </c>
      <c r="B96" s="73" t="s">
        <v>58</v>
      </c>
      <c r="C96" s="3" t="s">
        <v>58</v>
      </c>
      <c r="D96" s="3" t="s">
        <v>58</v>
      </c>
      <c r="E96" s="74" t="s">
        <v>58</v>
      </c>
    </row>
    <row r="97" spans="1:5" ht="16" thickBot="1" x14ac:dyDescent="0.4">
      <c r="A97" s="108" t="s">
        <v>114</v>
      </c>
      <c r="B97" s="87" t="s">
        <v>226</v>
      </c>
      <c r="C97" s="96" t="s">
        <v>226</v>
      </c>
      <c r="D97" s="96" t="s">
        <v>226</v>
      </c>
      <c r="E97" s="88" t="s">
        <v>227</v>
      </c>
    </row>
    <row r="98" spans="1:5" x14ac:dyDescent="0.35">
      <c r="A98" s="105"/>
    </row>
    <row r="99" spans="1:5" ht="12.65" customHeight="1" x14ac:dyDescent="0.35"/>
    <row r="100" spans="1:5" ht="19.5" customHeight="1" x14ac:dyDescent="0.35">
      <c r="A100" s="314" t="s">
        <v>117</v>
      </c>
      <c r="B100" s="314"/>
      <c r="C100" s="314"/>
      <c r="D100" s="314"/>
      <c r="E100" s="1"/>
    </row>
    <row r="101" spans="1:5" x14ac:dyDescent="0.35">
      <c r="A101" s="314"/>
      <c r="B101" s="314"/>
      <c r="C101" s="314"/>
      <c r="D101" s="314"/>
      <c r="E101" s="1"/>
    </row>
    <row r="102" spans="1:5" x14ac:dyDescent="0.35">
      <c r="A102" s="314"/>
      <c r="B102" s="314"/>
      <c r="C102" s="314"/>
      <c r="D102" s="314"/>
      <c r="E102" s="1"/>
    </row>
    <row r="103" spans="1:5" x14ac:dyDescent="0.35">
      <c r="A103" s="314"/>
      <c r="B103" s="314"/>
      <c r="C103" s="314"/>
      <c r="D103" s="314"/>
      <c r="E103" s="1"/>
    </row>
    <row r="104" spans="1:5" x14ac:dyDescent="0.35">
      <c r="A104" s="92"/>
      <c r="B104" s="92"/>
      <c r="C104" s="93"/>
      <c r="D104" s="93"/>
      <c r="E104" s="93"/>
    </row>
    <row r="105" spans="1:5" x14ac:dyDescent="0.35">
      <c r="A105" s="92"/>
      <c r="B105" s="92"/>
      <c r="C105" s="93"/>
      <c r="D105" s="93"/>
      <c r="E105" s="93"/>
    </row>
  </sheetData>
  <customSheetViews>
    <customSheetView guid="{1BF1BE47-0DD9-416C-827E-3D5A510B2997}" scale="80" showGridLines="0" fitToPage="1" topLeftCell="A46">
      <selection activeCell="C54" sqref="C54"/>
      <pageMargins left="0" right="0" top="0" bottom="0" header="0" footer="0"/>
      <pageSetup paperSize="9" scale="68" fitToHeight="0" orientation="landscape" r:id="rId1"/>
    </customSheetView>
    <customSheetView guid="{6A1DECFE-E3C6-41C0-B4E5-5F32757E290E}" scale="80" showGridLines="0" fitToPage="1" topLeftCell="A28">
      <selection activeCell="E48" sqref="E48"/>
      <pageMargins left="0" right="0" top="0" bottom="0" header="0" footer="0"/>
      <pageSetup paperSize="9" scale="68" fitToHeight="0" orientation="landscape" r:id="rId2"/>
    </customSheetView>
  </customSheetViews>
  <mergeCells count="2">
    <mergeCell ref="A3:D3"/>
    <mergeCell ref="A100:D103"/>
  </mergeCells>
  <pageMargins left="1.1023622047244095" right="0.51181102362204722" top="0.74803149606299213" bottom="0.74803149606299213" header="0.31496062992125984" footer="0.31496062992125984"/>
  <pageSetup paperSize="9" scale="68" fitToHeight="0"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5">
    <pageSetUpPr fitToPage="1"/>
  </sheetPr>
  <dimension ref="A1:XEY104"/>
  <sheetViews>
    <sheetView showGridLines="0" topLeftCell="A67" zoomScaleNormal="100" workbookViewId="0">
      <selection activeCell="C38" sqref="C38"/>
    </sheetView>
  </sheetViews>
  <sheetFormatPr defaultColWidth="8.81640625" defaultRowHeight="15.5" x14ac:dyDescent="0.35"/>
  <cols>
    <col min="1" max="1" width="93.54296875" style="4" bestFit="1" customWidth="1"/>
    <col min="2" max="2" width="28.453125" style="2" customWidth="1"/>
    <col min="3" max="3" width="27.453125" style="2" bestFit="1" customWidth="1"/>
    <col min="4" max="5" width="27" style="4" bestFit="1" customWidth="1"/>
    <col min="6" max="16384" width="8.81640625" style="4"/>
  </cols>
  <sheetData>
    <row r="1" spans="1:5" x14ac:dyDescent="0.35">
      <c r="A1" s="69" t="s">
        <v>0</v>
      </c>
      <c r="C1" s="70" t="s">
        <v>1</v>
      </c>
    </row>
    <row r="3" spans="1:5" ht="15.65" customHeight="1" x14ac:dyDescent="0.4">
      <c r="A3" s="315" t="s">
        <v>297</v>
      </c>
      <c r="B3" s="315"/>
      <c r="C3" s="315"/>
    </row>
    <row r="4" spans="1:5" ht="16" thickBot="1" x14ac:dyDescent="0.4">
      <c r="C4" s="70"/>
    </row>
    <row r="5" spans="1:5" ht="15.65" customHeight="1" thickBot="1" x14ac:dyDescent="0.4">
      <c r="B5" s="16" t="s">
        <v>298</v>
      </c>
      <c r="C5" s="197" t="s">
        <v>299</v>
      </c>
      <c r="D5" s="197" t="s">
        <v>300</v>
      </c>
      <c r="E5" s="197" t="s">
        <v>301</v>
      </c>
    </row>
    <row r="6" spans="1:5" ht="15.65" customHeight="1" thickBot="1" x14ac:dyDescent="0.4">
      <c r="A6" s="27" t="s">
        <v>302</v>
      </c>
      <c r="B6" s="44">
        <v>3</v>
      </c>
      <c r="C6" s="54">
        <v>11</v>
      </c>
      <c r="D6" s="54">
        <v>1</v>
      </c>
      <c r="E6" s="54">
        <v>1</v>
      </c>
    </row>
    <row r="7" spans="1:5" ht="15.65" customHeight="1" x14ac:dyDescent="0.35">
      <c r="A7" s="19" t="s">
        <v>6</v>
      </c>
      <c r="B7" s="97" t="s">
        <v>234</v>
      </c>
      <c r="C7" s="98" t="s">
        <v>234</v>
      </c>
      <c r="D7" s="98" t="s">
        <v>8</v>
      </c>
      <c r="E7" s="99" t="s">
        <v>8</v>
      </c>
    </row>
    <row r="8" spans="1:5" ht="15.65" customHeight="1" x14ac:dyDescent="0.35">
      <c r="A8" s="15" t="s">
        <v>9</v>
      </c>
      <c r="B8" s="257" t="s">
        <v>303</v>
      </c>
      <c r="C8" s="3" t="s">
        <v>304</v>
      </c>
      <c r="D8" s="3" t="s">
        <v>47</v>
      </c>
      <c r="E8" s="74" t="s">
        <v>47</v>
      </c>
    </row>
    <row r="9" spans="1:5" ht="15.65" customHeight="1" x14ac:dyDescent="0.35">
      <c r="A9" s="15" t="s">
        <v>189</v>
      </c>
      <c r="B9" s="73" t="s">
        <v>305</v>
      </c>
      <c r="C9" s="3" t="s">
        <v>305</v>
      </c>
      <c r="D9" s="253" t="s">
        <v>306</v>
      </c>
      <c r="E9" s="261" t="s">
        <v>307</v>
      </c>
    </row>
    <row r="10" spans="1:5" ht="15.65" customHeight="1" x14ac:dyDescent="0.35">
      <c r="A10" s="15" t="s">
        <v>15</v>
      </c>
      <c r="B10" s="73" t="s">
        <v>131</v>
      </c>
      <c r="C10" s="3" t="s">
        <v>131</v>
      </c>
      <c r="D10" s="3" t="s">
        <v>131</v>
      </c>
      <c r="E10" s="74" t="s">
        <v>131</v>
      </c>
    </row>
    <row r="11" spans="1:5" ht="15.65" customHeight="1" x14ac:dyDescent="0.35">
      <c r="A11" s="15" t="s">
        <v>308</v>
      </c>
      <c r="B11" s="73" t="s">
        <v>309</v>
      </c>
      <c r="C11" s="3" t="s">
        <v>309</v>
      </c>
      <c r="D11" s="3" t="s">
        <v>19</v>
      </c>
      <c r="E11" s="74" t="s">
        <v>19</v>
      </c>
    </row>
    <row r="12" spans="1:5" ht="15.65" customHeight="1" x14ac:dyDescent="0.35">
      <c r="A12" s="15" t="s">
        <v>20</v>
      </c>
      <c r="B12" s="73" t="s">
        <v>21</v>
      </c>
      <c r="C12" s="3" t="s">
        <v>21</v>
      </c>
      <c r="D12" s="3" t="s">
        <v>22</v>
      </c>
      <c r="E12" s="74" t="s">
        <v>22</v>
      </c>
    </row>
    <row r="13" spans="1:5" ht="15.65" customHeight="1" x14ac:dyDescent="0.35">
      <c r="A13" s="15" t="s">
        <v>23</v>
      </c>
      <c r="B13" s="212" t="s">
        <v>310</v>
      </c>
      <c r="C13" s="305" t="s">
        <v>311</v>
      </c>
      <c r="D13" s="121" t="s">
        <v>312</v>
      </c>
      <c r="E13" s="222" t="s">
        <v>312</v>
      </c>
    </row>
    <row r="14" spans="1:5" ht="15.65" customHeight="1" x14ac:dyDescent="0.35">
      <c r="A14" s="15" t="s">
        <v>26</v>
      </c>
      <c r="B14" s="213" t="s">
        <v>313</v>
      </c>
      <c r="C14" s="306" t="s">
        <v>314</v>
      </c>
      <c r="D14" s="122" t="s">
        <v>138</v>
      </c>
      <c r="E14" s="223" t="s">
        <v>138</v>
      </c>
    </row>
    <row r="15" spans="1:5" ht="15.65" customHeight="1" x14ac:dyDescent="0.35">
      <c r="A15" s="15" t="s">
        <v>29</v>
      </c>
      <c r="B15" s="77">
        <v>4500</v>
      </c>
      <c r="C15" s="302">
        <v>4950</v>
      </c>
      <c r="D15" s="95">
        <v>4500</v>
      </c>
      <c r="E15" s="307">
        <v>4950</v>
      </c>
    </row>
    <row r="16" spans="1:5" ht="15.65" customHeight="1" x14ac:dyDescent="0.35">
      <c r="A16" s="15" t="s">
        <v>30</v>
      </c>
      <c r="B16" s="77">
        <v>1900</v>
      </c>
      <c r="C16" s="95">
        <v>1900</v>
      </c>
      <c r="D16" s="95">
        <v>1900</v>
      </c>
      <c r="E16" s="307">
        <v>1950</v>
      </c>
    </row>
    <row r="17" spans="1:6" ht="15.65" customHeight="1" x14ac:dyDescent="0.35">
      <c r="A17" s="15" t="s">
        <v>31</v>
      </c>
      <c r="B17" s="77">
        <v>1900</v>
      </c>
      <c r="C17" s="95">
        <v>1900</v>
      </c>
      <c r="D17" s="95">
        <v>1900</v>
      </c>
      <c r="E17" s="78">
        <v>1900</v>
      </c>
    </row>
    <row r="18" spans="1:6" ht="15.65" customHeight="1" x14ac:dyDescent="0.35">
      <c r="A18" s="15" t="s">
        <v>32</v>
      </c>
      <c r="B18" s="77">
        <v>2850</v>
      </c>
      <c r="C18" s="95">
        <v>3050</v>
      </c>
      <c r="D18" s="95">
        <v>2850</v>
      </c>
      <c r="E18" s="78">
        <v>3050</v>
      </c>
    </row>
    <row r="19" spans="1:6" ht="15.65" customHeight="1" x14ac:dyDescent="0.35">
      <c r="A19" s="15" t="s">
        <v>33</v>
      </c>
      <c r="B19" s="73" t="s">
        <v>315</v>
      </c>
      <c r="C19" s="3" t="s">
        <v>316</v>
      </c>
      <c r="D19" s="253" t="s">
        <v>317</v>
      </c>
      <c r="E19" s="74" t="s">
        <v>316</v>
      </c>
    </row>
    <row r="20" spans="1:6" ht="15.65" customHeight="1" x14ac:dyDescent="0.35">
      <c r="A20" s="15" t="s">
        <v>318</v>
      </c>
      <c r="B20" s="257" t="s">
        <v>319</v>
      </c>
      <c r="C20" s="3" t="s">
        <v>320</v>
      </c>
      <c r="D20" s="3" t="s">
        <v>321</v>
      </c>
      <c r="E20" s="224" t="s">
        <v>320</v>
      </c>
    </row>
    <row r="21" spans="1:6" ht="15.65" customHeight="1" x14ac:dyDescent="0.35">
      <c r="A21" s="15" t="s">
        <v>322</v>
      </c>
      <c r="B21" s="77">
        <v>1800</v>
      </c>
      <c r="C21" s="95">
        <v>1400</v>
      </c>
      <c r="D21" s="95">
        <v>1800</v>
      </c>
      <c r="E21" s="78">
        <v>1400</v>
      </c>
    </row>
    <row r="22" spans="1:6" ht="15.65" customHeight="1" x14ac:dyDescent="0.35">
      <c r="A22" s="15" t="s">
        <v>323</v>
      </c>
      <c r="B22" s="77">
        <v>1100</v>
      </c>
      <c r="C22" s="95">
        <v>1100</v>
      </c>
      <c r="D22" s="95">
        <v>1100</v>
      </c>
      <c r="E22" s="78">
        <v>1100</v>
      </c>
    </row>
    <row r="23" spans="1:6" ht="15.65" customHeight="1" x14ac:dyDescent="0.35">
      <c r="A23" s="15" t="s">
        <v>324</v>
      </c>
      <c r="B23" s="77">
        <v>1200</v>
      </c>
      <c r="C23" s="95">
        <v>1200</v>
      </c>
      <c r="D23" s="95">
        <v>1200</v>
      </c>
      <c r="E23" s="78">
        <v>1145</v>
      </c>
    </row>
    <row r="24" spans="1:6" ht="15.65" customHeight="1" x14ac:dyDescent="0.35">
      <c r="A24" s="15" t="s">
        <v>325</v>
      </c>
      <c r="B24" s="73" t="s">
        <v>326</v>
      </c>
      <c r="C24" s="3" t="s">
        <v>326</v>
      </c>
      <c r="D24" s="3" t="s">
        <v>326</v>
      </c>
      <c r="E24" s="261" t="s">
        <v>327</v>
      </c>
    </row>
    <row r="25" spans="1:6" ht="15.65" customHeight="1" x14ac:dyDescent="0.35">
      <c r="A25" s="15" t="s">
        <v>38</v>
      </c>
      <c r="B25" s="257" t="s">
        <v>328</v>
      </c>
      <c r="C25" s="3" t="s">
        <v>200</v>
      </c>
      <c r="D25" s="3" t="s">
        <v>40</v>
      </c>
      <c r="E25" s="74" t="s">
        <v>40</v>
      </c>
    </row>
    <row r="26" spans="1:6" ht="15.65" customHeight="1" x14ac:dyDescent="0.35">
      <c r="A26" s="15" t="s">
        <v>41</v>
      </c>
      <c r="B26" s="73" t="s">
        <v>260</v>
      </c>
      <c r="C26" s="3" t="s">
        <v>260</v>
      </c>
      <c r="D26" s="3" t="s">
        <v>43</v>
      </c>
      <c r="E26" s="74" t="s">
        <v>43</v>
      </c>
    </row>
    <row r="27" spans="1:6" ht="15.65" customHeight="1" x14ac:dyDescent="0.35">
      <c r="A27" s="15" t="s">
        <v>44</v>
      </c>
      <c r="B27" s="73" t="s">
        <v>40</v>
      </c>
      <c r="C27" s="3" t="s">
        <v>40</v>
      </c>
      <c r="D27" s="3" t="s">
        <v>329</v>
      </c>
      <c r="E27" s="74" t="s">
        <v>329</v>
      </c>
    </row>
    <row r="28" spans="1:6" s="115" customFormat="1" ht="31.4" customHeight="1" x14ac:dyDescent="0.35">
      <c r="A28" s="181" t="s">
        <v>46</v>
      </c>
      <c r="B28" s="112" t="s">
        <v>40</v>
      </c>
      <c r="C28" s="113" t="s">
        <v>40</v>
      </c>
      <c r="D28" s="113" t="s">
        <v>330</v>
      </c>
      <c r="E28" s="114" t="s">
        <v>330</v>
      </c>
    </row>
    <row r="29" spans="1:6" ht="15.65" customHeight="1" x14ac:dyDescent="0.35">
      <c r="A29" s="262" t="s">
        <v>48</v>
      </c>
      <c r="B29" s="73" t="s">
        <v>40</v>
      </c>
      <c r="C29" s="3" t="s">
        <v>40</v>
      </c>
      <c r="D29" s="253" t="s">
        <v>49</v>
      </c>
      <c r="E29" s="261" t="s">
        <v>49</v>
      </c>
      <c r="F29" s="259" t="s">
        <v>50</v>
      </c>
    </row>
    <row r="30" spans="1:6" ht="15.65" customHeight="1" x14ac:dyDescent="0.35">
      <c r="A30" s="256" t="s">
        <v>147</v>
      </c>
      <c r="B30" s="73" t="s">
        <v>40</v>
      </c>
      <c r="C30" s="73" t="s">
        <v>40</v>
      </c>
      <c r="D30" s="258" t="s">
        <v>52</v>
      </c>
      <c r="E30" s="260" t="s">
        <v>52</v>
      </c>
      <c r="F30" s="259" t="s">
        <v>50</v>
      </c>
    </row>
    <row r="31" spans="1:6" ht="15.65" customHeight="1" thickBot="1" x14ac:dyDescent="0.4">
      <c r="A31" s="20" t="s">
        <v>53</v>
      </c>
      <c r="B31" s="87" t="s">
        <v>40</v>
      </c>
      <c r="C31" s="96" t="s">
        <v>40</v>
      </c>
      <c r="D31" s="96" t="s">
        <v>331</v>
      </c>
      <c r="E31" s="88" t="s">
        <v>331</v>
      </c>
    </row>
    <row r="32" spans="1:6" ht="15.65" customHeight="1" x14ac:dyDescent="0.35">
      <c r="A32" s="48" t="s">
        <v>55</v>
      </c>
      <c r="B32" s="182"/>
      <c r="C32" s="214"/>
      <c r="D32" s="215"/>
      <c r="E32" s="225"/>
    </row>
    <row r="33" spans="1:5" ht="15.65" customHeight="1" thickBot="1" x14ac:dyDescent="0.4">
      <c r="A33" s="49" t="s">
        <v>56</v>
      </c>
      <c r="B33" s="52"/>
      <c r="C33" s="24"/>
      <c r="D33" s="216"/>
      <c r="E33" s="25"/>
    </row>
    <row r="34" spans="1:5" ht="15.65" customHeight="1" x14ac:dyDescent="0.35">
      <c r="A34" s="123" t="s">
        <v>152</v>
      </c>
      <c r="B34" s="71" t="s">
        <v>58</v>
      </c>
      <c r="C34" s="94" t="s">
        <v>58</v>
      </c>
      <c r="D34" s="185" t="s">
        <v>58</v>
      </c>
      <c r="E34" s="72" t="s">
        <v>58</v>
      </c>
    </row>
    <row r="35" spans="1:5" ht="15.65" customHeight="1" x14ac:dyDescent="0.35">
      <c r="A35" s="124" t="s">
        <v>332</v>
      </c>
      <c r="B35" s="73" t="s">
        <v>58</v>
      </c>
      <c r="C35" s="3" t="s">
        <v>58</v>
      </c>
      <c r="D35" s="186" t="s">
        <v>58</v>
      </c>
      <c r="E35" s="74" t="s">
        <v>58</v>
      </c>
    </row>
    <row r="36" spans="1:5" ht="15.65" customHeight="1" x14ac:dyDescent="0.35">
      <c r="A36" s="124" t="s">
        <v>62</v>
      </c>
      <c r="B36" s="73" t="s">
        <v>58</v>
      </c>
      <c r="C36" s="3" t="s">
        <v>58</v>
      </c>
      <c r="D36" s="186" t="s">
        <v>58</v>
      </c>
      <c r="E36" s="74" t="s">
        <v>58</v>
      </c>
    </row>
    <row r="37" spans="1:5" ht="15.65" customHeight="1" x14ac:dyDescent="0.35">
      <c r="A37" s="124" t="s">
        <v>333</v>
      </c>
      <c r="B37" s="125" t="s">
        <v>58</v>
      </c>
      <c r="C37" s="3" t="s">
        <v>58</v>
      </c>
      <c r="D37" s="3" t="s">
        <v>58</v>
      </c>
      <c r="E37" s="226" t="s">
        <v>58</v>
      </c>
    </row>
    <row r="38" spans="1:5" ht="49" customHeight="1" x14ac:dyDescent="0.35">
      <c r="A38" s="124" t="s">
        <v>334</v>
      </c>
      <c r="B38" s="73" t="s">
        <v>58</v>
      </c>
      <c r="C38" s="250" t="s">
        <v>335</v>
      </c>
      <c r="D38" s="186" t="s">
        <v>58</v>
      </c>
      <c r="E38" s="250" t="s">
        <v>335</v>
      </c>
    </row>
    <row r="39" spans="1:5" ht="15.65" customHeight="1" x14ac:dyDescent="0.35">
      <c r="A39" s="124" t="s">
        <v>336</v>
      </c>
      <c r="B39" s="73" t="s">
        <v>58</v>
      </c>
      <c r="C39" s="3" t="s">
        <v>58</v>
      </c>
      <c r="D39" s="186" t="s">
        <v>58</v>
      </c>
      <c r="E39" s="74" t="s">
        <v>58</v>
      </c>
    </row>
    <row r="40" spans="1:5" ht="15.65" customHeight="1" x14ac:dyDescent="0.35">
      <c r="A40" s="124" t="s">
        <v>337</v>
      </c>
      <c r="B40" s="73" t="s">
        <v>58</v>
      </c>
      <c r="C40" s="3" t="s">
        <v>58</v>
      </c>
      <c r="D40" s="186" t="s">
        <v>58</v>
      </c>
      <c r="E40" s="74" t="s">
        <v>58</v>
      </c>
    </row>
    <row r="41" spans="1:5" ht="15.65" customHeight="1" x14ac:dyDescent="0.35">
      <c r="A41" s="124" t="s">
        <v>338</v>
      </c>
      <c r="B41" s="73" t="s">
        <v>58</v>
      </c>
      <c r="C41" s="3" t="s">
        <v>58</v>
      </c>
      <c r="D41" s="186" t="s">
        <v>58</v>
      </c>
      <c r="E41" s="74" t="s">
        <v>58</v>
      </c>
    </row>
    <row r="42" spans="1:5" ht="15.65" customHeight="1" x14ac:dyDescent="0.35">
      <c r="A42" s="124" t="s">
        <v>339</v>
      </c>
      <c r="B42" s="73" t="s">
        <v>58</v>
      </c>
      <c r="C42" s="3" t="s">
        <v>58</v>
      </c>
      <c r="D42" s="186" t="s">
        <v>58</v>
      </c>
      <c r="E42" s="74" t="s">
        <v>58</v>
      </c>
    </row>
    <row r="43" spans="1:5" ht="15.65" customHeight="1" x14ac:dyDescent="0.35">
      <c r="A43" s="124" t="s">
        <v>67</v>
      </c>
      <c r="B43" s="73" t="s">
        <v>58</v>
      </c>
      <c r="C43" s="3" t="s">
        <v>58</v>
      </c>
      <c r="D43" s="186" t="s">
        <v>58</v>
      </c>
      <c r="E43" s="74" t="s">
        <v>58</v>
      </c>
    </row>
    <row r="44" spans="1:5" ht="15.65" customHeight="1" x14ac:dyDescent="0.35">
      <c r="A44" s="124" t="s">
        <v>340</v>
      </c>
      <c r="B44" s="73" t="s">
        <v>58</v>
      </c>
      <c r="C44" s="3" t="s">
        <v>58</v>
      </c>
      <c r="D44" s="186" t="s">
        <v>58</v>
      </c>
      <c r="E44" s="74" t="s">
        <v>58</v>
      </c>
    </row>
    <row r="45" spans="1:5" ht="15.65" customHeight="1" x14ac:dyDescent="0.35">
      <c r="A45" s="124" t="s">
        <v>69</v>
      </c>
      <c r="B45" s="73" t="s">
        <v>58</v>
      </c>
      <c r="C45" s="3" t="s">
        <v>58</v>
      </c>
      <c r="D45" s="186" t="s">
        <v>58</v>
      </c>
      <c r="E45" s="74" t="s">
        <v>58</v>
      </c>
    </row>
    <row r="46" spans="1:5" ht="15.65" customHeight="1" x14ac:dyDescent="0.35">
      <c r="A46" s="124" t="s">
        <v>70</v>
      </c>
      <c r="B46" s="73" t="s">
        <v>58</v>
      </c>
      <c r="C46" s="3" t="s">
        <v>58</v>
      </c>
      <c r="D46" s="186" t="s">
        <v>58</v>
      </c>
      <c r="E46" s="74" t="s">
        <v>58</v>
      </c>
    </row>
    <row r="47" spans="1:5" ht="15.65" customHeight="1" x14ac:dyDescent="0.35">
      <c r="A47" s="124" t="s">
        <v>71</v>
      </c>
      <c r="B47" s="73" t="s">
        <v>58</v>
      </c>
      <c r="C47" s="3" t="s">
        <v>58</v>
      </c>
      <c r="D47" s="186" t="s">
        <v>58</v>
      </c>
      <c r="E47" s="74" t="s">
        <v>58</v>
      </c>
    </row>
    <row r="48" spans="1:5" ht="15.65" customHeight="1" x14ac:dyDescent="0.35">
      <c r="A48" s="124" t="s">
        <v>341</v>
      </c>
      <c r="B48" s="73" t="s">
        <v>58</v>
      </c>
      <c r="C48" s="3" t="s">
        <v>58</v>
      </c>
      <c r="D48" s="186" t="s">
        <v>58</v>
      </c>
      <c r="E48" s="74" t="s">
        <v>58</v>
      </c>
    </row>
    <row r="49" spans="1:5" ht="15.65" customHeight="1" thickBot="1" x14ac:dyDescent="0.4">
      <c r="A49" s="126" t="s">
        <v>73</v>
      </c>
      <c r="B49" s="80" t="s">
        <v>58</v>
      </c>
      <c r="C49" s="100" t="s">
        <v>58</v>
      </c>
      <c r="D49" s="187" t="s">
        <v>58</v>
      </c>
      <c r="E49" s="81" t="s">
        <v>58</v>
      </c>
    </row>
    <row r="50" spans="1:5" ht="15.65" customHeight="1" thickBot="1" x14ac:dyDescent="0.4">
      <c r="A50" s="50" t="s">
        <v>74</v>
      </c>
      <c r="B50" s="85"/>
      <c r="C50" s="101"/>
      <c r="D50" s="86"/>
      <c r="E50" s="86"/>
    </row>
    <row r="51" spans="1:5" ht="15.65" customHeight="1" x14ac:dyDescent="0.35">
      <c r="A51" s="123" t="s">
        <v>342</v>
      </c>
      <c r="B51" s="71" t="s">
        <v>58</v>
      </c>
      <c r="C51" s="94" t="s">
        <v>58</v>
      </c>
      <c r="D51" s="185" t="s">
        <v>58</v>
      </c>
      <c r="E51" s="72" t="s">
        <v>58</v>
      </c>
    </row>
    <row r="52" spans="1:5" ht="15.65" customHeight="1" thickBot="1" x14ac:dyDescent="0.4">
      <c r="A52" s="124" t="s">
        <v>165</v>
      </c>
      <c r="B52" s="73" t="s">
        <v>58</v>
      </c>
      <c r="C52" s="3" t="s">
        <v>58</v>
      </c>
      <c r="D52" s="186" t="s">
        <v>58</v>
      </c>
      <c r="E52" s="74" t="s">
        <v>58</v>
      </c>
    </row>
    <row r="53" spans="1:5" ht="15.65" customHeight="1" thickBot="1" x14ac:dyDescent="0.4">
      <c r="A53" s="50" t="s">
        <v>78</v>
      </c>
      <c r="B53" s="85"/>
      <c r="C53" s="101"/>
      <c r="D53" s="86"/>
      <c r="E53" s="86"/>
    </row>
    <row r="54" spans="1:5" ht="15.65" customHeight="1" x14ac:dyDescent="0.35">
      <c r="A54" s="123" t="s">
        <v>343</v>
      </c>
      <c r="B54" s="71" t="s">
        <v>58</v>
      </c>
      <c r="C54" s="94" t="s">
        <v>58</v>
      </c>
      <c r="D54" s="185" t="s">
        <v>58</v>
      </c>
      <c r="E54" s="72" t="s">
        <v>58</v>
      </c>
    </row>
    <row r="55" spans="1:5" ht="15.65" customHeight="1" x14ac:dyDescent="0.35">
      <c r="A55" s="124" t="s">
        <v>344</v>
      </c>
      <c r="B55" s="73" t="s">
        <v>58</v>
      </c>
      <c r="C55" s="3" t="s">
        <v>58</v>
      </c>
      <c r="D55" s="186" t="s">
        <v>58</v>
      </c>
      <c r="E55" s="74" t="s">
        <v>58</v>
      </c>
    </row>
    <row r="56" spans="1:5" ht="15.65" customHeight="1" x14ac:dyDescent="0.35">
      <c r="A56" s="124" t="s">
        <v>345</v>
      </c>
      <c r="B56" s="73" t="s">
        <v>58</v>
      </c>
      <c r="C56" s="3" t="s">
        <v>58</v>
      </c>
      <c r="D56" s="186" t="s">
        <v>58</v>
      </c>
      <c r="E56" s="74" t="s">
        <v>58</v>
      </c>
    </row>
    <row r="57" spans="1:5" ht="15.65" customHeight="1" x14ac:dyDescent="0.35">
      <c r="A57" s="103" t="s">
        <v>169</v>
      </c>
      <c r="B57" s="80" t="s">
        <v>40</v>
      </c>
      <c r="C57" s="100" t="s">
        <v>40</v>
      </c>
      <c r="D57" s="187" t="s">
        <v>58</v>
      </c>
      <c r="E57" s="81" t="s">
        <v>58</v>
      </c>
    </row>
    <row r="58" spans="1:5" s="115" customFormat="1" ht="32.15" customHeight="1" x14ac:dyDescent="0.35">
      <c r="A58" s="137" t="s">
        <v>171</v>
      </c>
      <c r="B58" s="138" t="s">
        <v>40</v>
      </c>
      <c r="C58" s="139" t="s">
        <v>40</v>
      </c>
      <c r="D58" s="217" t="s">
        <v>58</v>
      </c>
      <c r="E58" s="227" t="s">
        <v>58</v>
      </c>
    </row>
    <row r="59" spans="1:5" ht="15.65" customHeight="1" x14ac:dyDescent="0.35">
      <c r="A59" s="103" t="s">
        <v>85</v>
      </c>
      <c r="B59" s="80" t="s">
        <v>40</v>
      </c>
      <c r="C59" s="100" t="s">
        <v>40</v>
      </c>
      <c r="D59" s="187" t="s">
        <v>58</v>
      </c>
      <c r="E59" s="81" t="s">
        <v>58</v>
      </c>
    </row>
    <row r="60" spans="1:5" ht="15.65" customHeight="1" thickBot="1" x14ac:dyDescent="0.4">
      <c r="A60" s="103" t="s">
        <v>86</v>
      </c>
      <c r="B60" s="80" t="s">
        <v>40</v>
      </c>
      <c r="C60" s="100" t="s">
        <v>40</v>
      </c>
      <c r="D60" s="187" t="s">
        <v>58</v>
      </c>
      <c r="E60" s="81" t="s">
        <v>58</v>
      </c>
    </row>
    <row r="61" spans="1:5" ht="15.65" customHeight="1" thickBot="1" x14ac:dyDescent="0.4">
      <c r="A61" s="50" t="s">
        <v>87</v>
      </c>
      <c r="B61" s="85"/>
      <c r="C61" s="101"/>
      <c r="D61" s="86"/>
      <c r="E61" s="86"/>
    </row>
    <row r="62" spans="1:5" ht="15.65" customHeight="1" x14ac:dyDescent="0.35">
      <c r="A62" s="123" t="s">
        <v>346</v>
      </c>
      <c r="B62" s="71" t="s">
        <v>58</v>
      </c>
      <c r="C62" s="94" t="s">
        <v>58</v>
      </c>
      <c r="D62" s="185" t="s">
        <v>58</v>
      </c>
      <c r="E62" s="72" t="s">
        <v>58</v>
      </c>
    </row>
    <row r="63" spans="1:5" ht="15.65" customHeight="1" x14ac:dyDescent="0.35">
      <c r="A63" s="124" t="s">
        <v>90</v>
      </c>
      <c r="B63" s="73" t="s">
        <v>347</v>
      </c>
      <c r="C63" s="3" t="s">
        <v>347</v>
      </c>
      <c r="D63" s="186" t="s">
        <v>347</v>
      </c>
      <c r="E63" s="74" t="s">
        <v>347</v>
      </c>
    </row>
    <row r="64" spans="1:5" ht="15.65" customHeight="1" x14ac:dyDescent="0.35">
      <c r="A64" s="124" t="s">
        <v>348</v>
      </c>
      <c r="B64" s="73" t="s">
        <v>58</v>
      </c>
      <c r="C64" s="3" t="s">
        <v>58</v>
      </c>
      <c r="D64" s="186" t="s">
        <v>58</v>
      </c>
      <c r="E64" s="74" t="s">
        <v>58</v>
      </c>
    </row>
    <row r="65" spans="1:5" ht="15.65" customHeight="1" x14ac:dyDescent="0.35">
      <c r="A65" s="124" t="s">
        <v>349</v>
      </c>
      <c r="B65" s="3" t="s">
        <v>273</v>
      </c>
      <c r="C65" s="3" t="s">
        <v>58</v>
      </c>
      <c r="D65" s="3" t="s">
        <v>273</v>
      </c>
      <c r="E65" s="74" t="s">
        <v>58</v>
      </c>
    </row>
    <row r="66" spans="1:5" ht="15.65" customHeight="1" x14ac:dyDescent="0.35">
      <c r="A66" s="124" t="s">
        <v>350</v>
      </c>
      <c r="B66" s="73" t="s">
        <v>351</v>
      </c>
      <c r="C66" s="253" t="s">
        <v>58</v>
      </c>
      <c r="D66" s="186" t="s">
        <v>351</v>
      </c>
      <c r="E66" s="253" t="s">
        <v>58</v>
      </c>
    </row>
    <row r="67" spans="1:5" ht="15.65" customHeight="1" x14ac:dyDescent="0.35">
      <c r="A67" s="124" t="s">
        <v>175</v>
      </c>
      <c r="B67" s="73" t="s">
        <v>58</v>
      </c>
      <c r="C67" s="3" t="s">
        <v>58</v>
      </c>
      <c r="D67" s="186" t="s">
        <v>58</v>
      </c>
      <c r="E67" s="74" t="s">
        <v>58</v>
      </c>
    </row>
    <row r="68" spans="1:5" ht="15.65" customHeight="1" x14ac:dyDescent="0.35">
      <c r="A68" s="124" t="s">
        <v>93</v>
      </c>
      <c r="B68" s="73" t="s">
        <v>58</v>
      </c>
      <c r="C68" s="3" t="s">
        <v>58</v>
      </c>
      <c r="D68" s="186" t="s">
        <v>58</v>
      </c>
      <c r="E68" s="74" t="s">
        <v>58</v>
      </c>
    </row>
    <row r="69" spans="1:5" ht="15.65" customHeight="1" x14ac:dyDescent="0.35">
      <c r="A69" s="124" t="s">
        <v>94</v>
      </c>
      <c r="B69" s="73" t="s">
        <v>58</v>
      </c>
      <c r="C69" s="3" t="s">
        <v>58</v>
      </c>
      <c r="D69" s="186" t="s">
        <v>58</v>
      </c>
      <c r="E69" s="74" t="s">
        <v>58</v>
      </c>
    </row>
    <row r="70" spans="1:5" ht="15.65" customHeight="1" x14ac:dyDescent="0.35">
      <c r="A70" s="124" t="s">
        <v>95</v>
      </c>
      <c r="B70" s="73" t="s">
        <v>58</v>
      </c>
      <c r="C70" s="3" t="s">
        <v>58</v>
      </c>
      <c r="D70" s="186" t="s">
        <v>58</v>
      </c>
      <c r="E70" s="74" t="s">
        <v>58</v>
      </c>
    </row>
    <row r="71" spans="1:5" ht="15.65" customHeight="1" x14ac:dyDescent="0.35">
      <c r="A71" s="124" t="s">
        <v>96</v>
      </c>
      <c r="B71" s="73" t="s">
        <v>58</v>
      </c>
      <c r="C71" s="3" t="s">
        <v>58</v>
      </c>
      <c r="D71" s="186" t="s">
        <v>58</v>
      </c>
      <c r="E71" s="74" t="s">
        <v>58</v>
      </c>
    </row>
    <row r="72" spans="1:5" ht="15.65" customHeight="1" x14ac:dyDescent="0.35">
      <c r="A72" s="124" t="s">
        <v>97</v>
      </c>
      <c r="B72" s="73" t="s">
        <v>58</v>
      </c>
      <c r="C72" s="3" t="s">
        <v>58</v>
      </c>
      <c r="D72" s="186" t="s">
        <v>58</v>
      </c>
      <c r="E72" s="74" t="s">
        <v>58</v>
      </c>
    </row>
    <row r="73" spans="1:5" ht="15.65" customHeight="1" thickBot="1" x14ac:dyDescent="0.4">
      <c r="A73" s="126" t="s">
        <v>98</v>
      </c>
      <c r="B73" s="80" t="s">
        <v>58</v>
      </c>
      <c r="C73" s="100" t="s">
        <v>58</v>
      </c>
      <c r="D73" s="187" t="s">
        <v>58</v>
      </c>
      <c r="E73" s="81" t="s">
        <v>58</v>
      </c>
    </row>
    <row r="74" spans="1:5" ht="15.65" customHeight="1" thickBot="1" x14ac:dyDescent="0.4">
      <c r="A74" s="50" t="s">
        <v>99</v>
      </c>
      <c r="B74" s="85"/>
      <c r="C74" s="101"/>
      <c r="D74" s="86"/>
      <c r="E74" s="86"/>
    </row>
    <row r="75" spans="1:5" ht="15.65" customHeight="1" x14ac:dyDescent="0.35">
      <c r="A75" s="123" t="s">
        <v>100</v>
      </c>
      <c r="B75" s="71" t="s">
        <v>58</v>
      </c>
      <c r="C75" s="94" t="s">
        <v>58</v>
      </c>
      <c r="D75" s="185" t="s">
        <v>58</v>
      </c>
      <c r="E75" s="72" t="s">
        <v>58</v>
      </c>
    </row>
    <row r="76" spans="1:5" ht="15.65" customHeight="1" x14ac:dyDescent="0.35">
      <c r="A76" s="124" t="s">
        <v>101</v>
      </c>
      <c r="B76" s="73" t="s">
        <v>58</v>
      </c>
      <c r="C76" s="3" t="s">
        <v>58</v>
      </c>
      <c r="D76" s="186" t="s">
        <v>58</v>
      </c>
      <c r="E76" s="74" t="s">
        <v>58</v>
      </c>
    </row>
    <row r="77" spans="1:5" ht="15.65" customHeight="1" x14ac:dyDescent="0.35">
      <c r="A77" s="124" t="s">
        <v>102</v>
      </c>
      <c r="B77" s="73" t="s">
        <v>58</v>
      </c>
      <c r="C77" s="3" t="s">
        <v>58</v>
      </c>
      <c r="D77" s="186" t="s">
        <v>58</v>
      </c>
      <c r="E77" s="74" t="s">
        <v>58</v>
      </c>
    </row>
    <row r="78" spans="1:5" ht="15.65" customHeight="1" x14ac:dyDescent="0.35">
      <c r="A78" s="124" t="s">
        <v>103</v>
      </c>
      <c r="B78" s="73" t="s">
        <v>58</v>
      </c>
      <c r="C78" s="3" t="s">
        <v>58</v>
      </c>
      <c r="D78" s="186" t="s">
        <v>58</v>
      </c>
      <c r="E78" s="74" t="s">
        <v>58</v>
      </c>
    </row>
    <row r="79" spans="1:5" ht="15.65" customHeight="1" x14ac:dyDescent="0.35">
      <c r="A79" s="124" t="s">
        <v>104</v>
      </c>
      <c r="B79" s="73" t="s">
        <v>58</v>
      </c>
      <c r="C79" s="3" t="s">
        <v>58</v>
      </c>
      <c r="D79" s="186" t="s">
        <v>58</v>
      </c>
      <c r="E79" s="74" t="s">
        <v>58</v>
      </c>
    </row>
    <row r="80" spans="1:5" ht="15.65" customHeight="1" x14ac:dyDescent="0.35">
      <c r="A80" s="124" t="s">
        <v>222</v>
      </c>
      <c r="B80" s="73" t="s">
        <v>58</v>
      </c>
      <c r="C80" s="3" t="s">
        <v>58</v>
      </c>
      <c r="D80" s="186" t="s">
        <v>58</v>
      </c>
      <c r="E80" s="74" t="s">
        <v>58</v>
      </c>
    </row>
    <row r="81" spans="1:16379" ht="15.65" customHeight="1" x14ac:dyDescent="0.35">
      <c r="A81" s="124" t="s">
        <v>181</v>
      </c>
      <c r="B81" s="73" t="s">
        <v>58</v>
      </c>
      <c r="C81" s="3" t="s">
        <v>58</v>
      </c>
      <c r="D81" s="186" t="s">
        <v>58</v>
      </c>
      <c r="E81" s="74" t="s">
        <v>58</v>
      </c>
    </row>
    <row r="82" spans="1:16379" ht="15.65" customHeight="1" x14ac:dyDescent="0.35">
      <c r="A82" s="312" t="s">
        <v>352</v>
      </c>
      <c r="B82" s="73" t="s">
        <v>58</v>
      </c>
      <c r="C82" s="3" t="s">
        <v>58</v>
      </c>
      <c r="D82" s="186" t="s">
        <v>58</v>
      </c>
      <c r="E82" s="74" t="s">
        <v>58</v>
      </c>
    </row>
    <row r="83" spans="1:16379" s="115" customFormat="1" ht="31.4" customHeight="1" x14ac:dyDescent="0.35">
      <c r="A83" s="136" t="s">
        <v>106</v>
      </c>
      <c r="B83" s="112" t="s">
        <v>58</v>
      </c>
      <c r="C83" s="113" t="s">
        <v>58</v>
      </c>
      <c r="D83" s="218" t="s">
        <v>58</v>
      </c>
      <c r="E83" s="114" t="s">
        <v>58</v>
      </c>
    </row>
    <row r="84" spans="1:16379" ht="15.65" customHeight="1" x14ac:dyDescent="0.35">
      <c r="A84" s="124" t="s">
        <v>353</v>
      </c>
      <c r="B84" s="73" t="s">
        <v>58</v>
      </c>
      <c r="C84" s="3" t="s">
        <v>58</v>
      </c>
      <c r="D84" s="186" t="s">
        <v>58</v>
      </c>
      <c r="E84" s="74" t="s">
        <v>58</v>
      </c>
    </row>
    <row r="85" spans="1:16379" ht="15.65" customHeight="1" x14ac:dyDescent="0.35">
      <c r="A85" s="124" t="s">
        <v>108</v>
      </c>
      <c r="B85" s="73" t="s">
        <v>58</v>
      </c>
      <c r="C85" s="3" t="s">
        <v>58</v>
      </c>
      <c r="D85" s="186" t="s">
        <v>58</v>
      </c>
      <c r="E85" s="74" t="s">
        <v>58</v>
      </c>
    </row>
    <row r="86" spans="1:16379" ht="15.65" customHeight="1" thickBot="1" x14ac:dyDescent="0.4">
      <c r="A86" s="126" t="s">
        <v>109</v>
      </c>
      <c r="B86" s="80" t="s">
        <v>58</v>
      </c>
      <c r="C86" s="100" t="s">
        <v>58</v>
      </c>
      <c r="D86" s="187" t="s">
        <v>58</v>
      </c>
      <c r="E86" s="81" t="s">
        <v>58</v>
      </c>
    </row>
    <row r="87" spans="1:16379" ht="15.65" customHeight="1" thickBot="1" x14ac:dyDescent="0.4">
      <c r="A87" s="50" t="s">
        <v>110</v>
      </c>
      <c r="B87" s="85"/>
      <c r="C87" s="101"/>
      <c r="D87" s="86"/>
      <c r="E87" s="86"/>
    </row>
    <row r="88" spans="1:16379" ht="15.65" customHeight="1" x14ac:dyDescent="0.35">
      <c r="A88" s="123" t="s">
        <v>111</v>
      </c>
      <c r="B88" s="71" t="s">
        <v>58</v>
      </c>
      <c r="C88" s="94" t="s">
        <v>58</v>
      </c>
      <c r="D88" s="185" t="s">
        <v>58</v>
      </c>
      <c r="E88" s="72" t="s">
        <v>58</v>
      </c>
    </row>
    <row r="89" spans="1:16379" ht="26.15" customHeight="1" x14ac:dyDescent="0.35">
      <c r="A89" s="124" t="s">
        <v>112</v>
      </c>
      <c r="B89" s="73" t="s">
        <v>58</v>
      </c>
      <c r="C89" s="75" t="s">
        <v>58</v>
      </c>
      <c r="D89" s="75" t="s">
        <v>58</v>
      </c>
      <c r="E89" s="308" t="s">
        <v>58</v>
      </c>
    </row>
    <row r="90" spans="1:16379" ht="15.65" customHeight="1" x14ac:dyDescent="0.35">
      <c r="A90" s="124" t="s">
        <v>113</v>
      </c>
      <c r="B90" s="73" t="s">
        <v>58</v>
      </c>
      <c r="C90" s="3" t="s">
        <v>58</v>
      </c>
      <c r="D90" s="186" t="s">
        <v>58</v>
      </c>
      <c r="E90" s="74" t="s">
        <v>58</v>
      </c>
    </row>
    <row r="91" spans="1:16379" ht="15.65" customHeight="1" thickBot="1" x14ac:dyDescent="0.4">
      <c r="A91" s="126" t="s">
        <v>354</v>
      </c>
      <c r="B91" s="80" t="s">
        <v>116</v>
      </c>
      <c r="C91" s="100" t="s">
        <v>116</v>
      </c>
      <c r="D91" s="187" t="s">
        <v>116</v>
      </c>
      <c r="E91" s="81" t="s">
        <v>116</v>
      </c>
    </row>
    <row r="92" spans="1:16379" ht="15.65" customHeight="1" thickBot="1" x14ac:dyDescent="0.4">
      <c r="A92" s="50" t="s">
        <v>355</v>
      </c>
      <c r="B92" s="85"/>
      <c r="C92" s="101"/>
      <c r="D92" s="86"/>
      <c r="E92" s="86"/>
    </row>
    <row r="93" spans="1:16379" ht="15.65" customHeight="1" thickBot="1" x14ac:dyDescent="0.4">
      <c r="A93" s="127" t="s">
        <v>356</v>
      </c>
      <c r="B93" s="128" t="s">
        <v>58</v>
      </c>
      <c r="C93" s="129" t="s">
        <v>58</v>
      </c>
      <c r="D93" s="219" t="s">
        <v>58</v>
      </c>
      <c r="E93" s="228" t="s">
        <v>58</v>
      </c>
      <c r="F93" s="130"/>
      <c r="G93" s="130"/>
      <c r="H93" s="130"/>
      <c r="I93" s="130"/>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0"/>
      <c r="BA93" s="130"/>
      <c r="BB93" s="130"/>
      <c r="BC93" s="130"/>
      <c r="BD93" s="130"/>
      <c r="BE93" s="130"/>
      <c r="BF93" s="130"/>
      <c r="BG93" s="130"/>
      <c r="BH93" s="130"/>
      <c r="BI93" s="130"/>
      <c r="BJ93" s="130"/>
      <c r="BK93" s="130"/>
      <c r="BL93" s="130"/>
      <c r="BM93" s="130"/>
      <c r="BN93" s="130"/>
      <c r="BO93" s="130"/>
      <c r="BP93" s="130"/>
      <c r="BQ93" s="130"/>
      <c r="BR93" s="130"/>
      <c r="BS93" s="130"/>
      <c r="BT93" s="130"/>
      <c r="BU93" s="130"/>
      <c r="BV93" s="130"/>
      <c r="BW93" s="130"/>
      <c r="BX93" s="130"/>
      <c r="BY93" s="130"/>
      <c r="BZ93" s="130"/>
      <c r="CA93" s="130"/>
      <c r="CB93" s="130"/>
      <c r="CC93" s="130"/>
      <c r="CD93" s="130"/>
      <c r="CE93" s="130"/>
      <c r="CF93" s="130"/>
      <c r="CG93" s="130"/>
      <c r="CH93" s="130"/>
      <c r="CI93" s="130"/>
      <c r="CJ93" s="130"/>
      <c r="CK93" s="130"/>
      <c r="CL93" s="130"/>
      <c r="CM93" s="130"/>
      <c r="CN93" s="130"/>
      <c r="CO93" s="130"/>
      <c r="CP93" s="130"/>
      <c r="CQ93" s="130"/>
      <c r="CR93" s="130"/>
      <c r="CS93" s="130"/>
      <c r="CT93" s="130"/>
      <c r="CU93" s="130"/>
      <c r="CV93" s="130"/>
      <c r="CW93" s="130"/>
      <c r="CX93" s="130"/>
      <c r="CY93" s="130"/>
      <c r="CZ93" s="130"/>
      <c r="DA93" s="130"/>
      <c r="DB93" s="130"/>
      <c r="DC93" s="130"/>
      <c r="DD93" s="130"/>
      <c r="DE93" s="130"/>
      <c r="DF93" s="130"/>
      <c r="DG93" s="130"/>
      <c r="DH93" s="130"/>
      <c r="DI93" s="130"/>
      <c r="DJ93" s="130"/>
      <c r="DK93" s="130"/>
      <c r="DL93" s="130"/>
      <c r="DM93" s="130"/>
      <c r="DN93" s="130"/>
      <c r="DO93" s="130"/>
      <c r="DP93" s="130"/>
      <c r="DQ93" s="130"/>
      <c r="DR93" s="130"/>
      <c r="DS93" s="130"/>
      <c r="DT93" s="130"/>
      <c r="DU93" s="130"/>
      <c r="DV93" s="130"/>
      <c r="DW93" s="130"/>
      <c r="DX93" s="130"/>
      <c r="DY93" s="130"/>
      <c r="DZ93" s="130"/>
      <c r="EA93" s="130"/>
      <c r="EB93" s="130"/>
      <c r="EC93" s="130"/>
      <c r="ED93" s="130"/>
      <c r="EE93" s="130"/>
      <c r="EF93" s="130"/>
      <c r="EG93" s="130"/>
      <c r="EH93" s="130"/>
      <c r="EI93" s="130"/>
      <c r="EJ93" s="130"/>
      <c r="EK93" s="130"/>
      <c r="EL93" s="130"/>
      <c r="EM93" s="130"/>
      <c r="EN93" s="130"/>
      <c r="EO93" s="130"/>
      <c r="EP93" s="130"/>
      <c r="EQ93" s="130"/>
      <c r="ER93" s="130"/>
      <c r="ES93" s="130"/>
      <c r="ET93" s="130"/>
      <c r="EU93" s="130"/>
      <c r="EV93" s="130"/>
      <c r="EW93" s="130"/>
      <c r="EX93" s="130"/>
      <c r="EY93" s="130"/>
      <c r="EZ93" s="130"/>
      <c r="FA93" s="130"/>
      <c r="FB93" s="130"/>
      <c r="FC93" s="130"/>
      <c r="FD93" s="130"/>
      <c r="FE93" s="130"/>
      <c r="FF93" s="130"/>
      <c r="FG93" s="130"/>
      <c r="FH93" s="130"/>
      <c r="FI93" s="130"/>
      <c r="FJ93" s="130"/>
      <c r="FK93" s="130"/>
      <c r="FL93" s="130"/>
      <c r="FM93" s="130"/>
      <c r="FN93" s="130"/>
      <c r="FO93" s="130"/>
      <c r="FP93" s="130"/>
      <c r="FQ93" s="130"/>
      <c r="FR93" s="130"/>
      <c r="FS93" s="130"/>
      <c r="FT93" s="130"/>
      <c r="FU93" s="130"/>
      <c r="FV93" s="130"/>
      <c r="FW93" s="130"/>
      <c r="FX93" s="130"/>
      <c r="FY93" s="130"/>
      <c r="FZ93" s="130"/>
      <c r="GA93" s="130"/>
      <c r="GB93" s="130"/>
      <c r="GC93" s="130"/>
      <c r="GD93" s="130"/>
      <c r="GE93" s="130"/>
      <c r="GF93" s="130"/>
      <c r="GG93" s="130"/>
      <c r="GH93" s="130"/>
      <c r="GI93" s="130"/>
      <c r="GJ93" s="130"/>
      <c r="GK93" s="130"/>
      <c r="GL93" s="130"/>
      <c r="GM93" s="130"/>
      <c r="GN93" s="130"/>
      <c r="GO93" s="130"/>
      <c r="GP93" s="130"/>
      <c r="GQ93" s="130"/>
      <c r="GR93" s="130"/>
      <c r="GS93" s="130"/>
      <c r="GT93" s="130"/>
      <c r="GU93" s="130"/>
      <c r="GV93" s="130"/>
      <c r="GW93" s="130"/>
      <c r="GX93" s="130"/>
      <c r="GY93" s="130"/>
      <c r="GZ93" s="130"/>
      <c r="HA93" s="130"/>
      <c r="HB93" s="130"/>
      <c r="HC93" s="130"/>
      <c r="HD93" s="130"/>
      <c r="HE93" s="130"/>
      <c r="HF93" s="130"/>
      <c r="HG93" s="130"/>
      <c r="HH93" s="130"/>
      <c r="HI93" s="130"/>
      <c r="HJ93" s="130"/>
      <c r="HK93" s="130"/>
      <c r="HL93" s="130"/>
      <c r="HM93" s="130"/>
      <c r="HN93" s="130"/>
      <c r="HO93" s="130"/>
      <c r="HP93" s="130"/>
      <c r="HQ93" s="130"/>
      <c r="HR93" s="130"/>
      <c r="HS93" s="130"/>
      <c r="HT93" s="130"/>
      <c r="HU93" s="130"/>
      <c r="HV93" s="130"/>
      <c r="HW93" s="130"/>
      <c r="HX93" s="130"/>
      <c r="HY93" s="130"/>
      <c r="HZ93" s="130"/>
      <c r="IA93" s="130"/>
      <c r="IB93" s="130"/>
      <c r="IC93" s="130"/>
      <c r="ID93" s="130"/>
      <c r="IE93" s="130"/>
      <c r="IF93" s="130"/>
      <c r="IG93" s="130"/>
      <c r="IH93" s="130"/>
      <c r="II93" s="130"/>
      <c r="IJ93" s="130"/>
      <c r="IK93" s="130"/>
      <c r="IL93" s="130"/>
      <c r="IM93" s="130"/>
      <c r="IN93" s="130"/>
      <c r="IO93" s="130"/>
      <c r="IP93" s="130"/>
      <c r="IQ93" s="130"/>
      <c r="IR93" s="130"/>
      <c r="IS93" s="130"/>
      <c r="IT93" s="130"/>
      <c r="IU93" s="130"/>
      <c r="IV93" s="130"/>
      <c r="IW93" s="130"/>
      <c r="IX93" s="130"/>
      <c r="IY93" s="130"/>
      <c r="IZ93" s="130"/>
      <c r="JA93" s="130"/>
      <c r="JB93" s="130"/>
      <c r="JC93" s="130"/>
      <c r="JD93" s="130"/>
      <c r="JE93" s="130"/>
      <c r="JF93" s="130"/>
      <c r="JG93" s="130"/>
      <c r="JH93" s="130"/>
      <c r="JI93" s="130"/>
      <c r="JJ93" s="130"/>
      <c r="JK93" s="130"/>
      <c r="JL93" s="130"/>
      <c r="JM93" s="130"/>
      <c r="JN93" s="130"/>
      <c r="JO93" s="130"/>
      <c r="JP93" s="130"/>
      <c r="JQ93" s="130"/>
      <c r="JR93" s="130"/>
      <c r="JS93" s="130"/>
      <c r="JT93" s="130"/>
      <c r="JU93" s="130"/>
      <c r="JV93" s="130"/>
      <c r="JW93" s="130"/>
      <c r="JX93" s="130"/>
      <c r="JY93" s="130"/>
      <c r="JZ93" s="130"/>
      <c r="KA93" s="130"/>
      <c r="KB93" s="130"/>
      <c r="KC93" s="130"/>
      <c r="KD93" s="130"/>
      <c r="KE93" s="130"/>
      <c r="KF93" s="130"/>
      <c r="KG93" s="130"/>
      <c r="KH93" s="130"/>
      <c r="KI93" s="130"/>
      <c r="KJ93" s="130"/>
      <c r="KK93" s="130"/>
      <c r="KL93" s="130"/>
      <c r="KM93" s="130"/>
      <c r="KN93" s="130"/>
      <c r="KO93" s="130"/>
      <c r="KP93" s="130"/>
      <c r="KQ93" s="130"/>
      <c r="KR93" s="130"/>
      <c r="KS93" s="130"/>
      <c r="KT93" s="130"/>
      <c r="KU93" s="130"/>
      <c r="KV93" s="130"/>
      <c r="KW93" s="130"/>
      <c r="KX93" s="130"/>
      <c r="KY93" s="130"/>
      <c r="KZ93" s="130"/>
      <c r="LA93" s="130"/>
      <c r="LB93" s="130"/>
      <c r="LC93" s="130"/>
      <c r="LD93" s="130"/>
      <c r="LE93" s="130"/>
      <c r="LF93" s="130"/>
      <c r="LG93" s="130"/>
      <c r="LH93" s="130"/>
      <c r="LI93" s="130"/>
      <c r="LJ93" s="130"/>
      <c r="LK93" s="130"/>
      <c r="LL93" s="130"/>
      <c r="LM93" s="130"/>
      <c r="LN93" s="130"/>
      <c r="LO93" s="130"/>
      <c r="LP93" s="130"/>
      <c r="LQ93" s="130"/>
      <c r="LR93" s="130"/>
      <c r="LS93" s="130"/>
      <c r="LT93" s="130"/>
      <c r="LU93" s="130"/>
      <c r="LV93" s="130"/>
      <c r="LW93" s="130"/>
      <c r="LX93" s="130"/>
      <c r="LY93" s="130"/>
      <c r="LZ93" s="130"/>
      <c r="MA93" s="130"/>
      <c r="MB93" s="130"/>
      <c r="MC93" s="130"/>
      <c r="MD93" s="130"/>
      <c r="ME93" s="130"/>
      <c r="MF93" s="130"/>
      <c r="MG93" s="130"/>
      <c r="MH93" s="130"/>
      <c r="MI93" s="130"/>
      <c r="MJ93" s="130"/>
      <c r="MK93" s="130"/>
      <c r="ML93" s="130"/>
      <c r="MM93" s="130"/>
      <c r="MN93" s="130"/>
      <c r="MO93" s="130"/>
      <c r="MP93" s="130"/>
      <c r="MQ93" s="130"/>
      <c r="MR93" s="130"/>
      <c r="MS93" s="130"/>
      <c r="MT93" s="130"/>
      <c r="MU93" s="130"/>
      <c r="MV93" s="130"/>
      <c r="MW93" s="130"/>
      <c r="MX93" s="130"/>
      <c r="MY93" s="130"/>
      <c r="MZ93" s="130"/>
      <c r="NA93" s="130"/>
      <c r="NB93" s="130"/>
      <c r="NC93" s="130"/>
      <c r="ND93" s="130"/>
      <c r="NE93" s="130"/>
      <c r="NF93" s="130"/>
      <c r="NG93" s="130"/>
      <c r="NH93" s="130"/>
      <c r="NI93" s="130"/>
      <c r="NJ93" s="130"/>
      <c r="NK93" s="130"/>
      <c r="NL93" s="130"/>
      <c r="NM93" s="130"/>
      <c r="NN93" s="130"/>
      <c r="NO93" s="130"/>
      <c r="NP93" s="130"/>
      <c r="NQ93" s="130"/>
      <c r="NR93" s="130"/>
      <c r="NS93" s="130"/>
      <c r="NT93" s="130"/>
      <c r="NU93" s="130"/>
      <c r="NV93" s="130"/>
      <c r="NW93" s="130"/>
      <c r="NX93" s="130"/>
      <c r="NY93" s="130"/>
      <c r="NZ93" s="130"/>
      <c r="OA93" s="130"/>
      <c r="OB93" s="130"/>
      <c r="OC93" s="130"/>
      <c r="OD93" s="130"/>
      <c r="OE93" s="130"/>
      <c r="OF93" s="130"/>
      <c r="OG93" s="130"/>
      <c r="OH93" s="130"/>
      <c r="OI93" s="130"/>
      <c r="OJ93" s="130"/>
      <c r="OK93" s="130"/>
      <c r="OL93" s="130"/>
      <c r="OM93" s="130"/>
      <c r="ON93" s="130"/>
      <c r="OO93" s="130"/>
      <c r="OP93" s="130"/>
      <c r="OQ93" s="130"/>
      <c r="OR93" s="130"/>
      <c r="OS93" s="130"/>
      <c r="OT93" s="130"/>
      <c r="OU93" s="130"/>
      <c r="OV93" s="130"/>
      <c r="OW93" s="130"/>
      <c r="OX93" s="130"/>
      <c r="OY93" s="130"/>
      <c r="OZ93" s="130"/>
      <c r="PA93" s="130"/>
      <c r="PB93" s="130"/>
      <c r="PC93" s="130"/>
      <c r="PD93" s="130"/>
      <c r="PE93" s="130"/>
      <c r="PF93" s="130"/>
      <c r="PG93" s="130"/>
      <c r="PH93" s="130"/>
      <c r="PI93" s="130"/>
      <c r="PJ93" s="130"/>
      <c r="PK93" s="130"/>
      <c r="PL93" s="130"/>
      <c r="PM93" s="130"/>
      <c r="PN93" s="130"/>
      <c r="PO93" s="130"/>
      <c r="PP93" s="130"/>
      <c r="PQ93" s="130"/>
      <c r="PR93" s="130"/>
      <c r="PS93" s="130"/>
      <c r="PT93" s="130"/>
      <c r="PU93" s="130"/>
      <c r="PV93" s="130"/>
      <c r="PW93" s="130"/>
      <c r="PX93" s="130"/>
      <c r="PY93" s="130"/>
      <c r="PZ93" s="130"/>
      <c r="QA93" s="130"/>
      <c r="QB93" s="130"/>
      <c r="QC93" s="130"/>
      <c r="QD93" s="130"/>
      <c r="QE93" s="130"/>
      <c r="QF93" s="130"/>
      <c r="QG93" s="130"/>
      <c r="QH93" s="130"/>
      <c r="QI93" s="130"/>
      <c r="QJ93" s="130"/>
      <c r="QK93" s="130"/>
      <c r="QL93" s="130"/>
      <c r="QM93" s="130"/>
      <c r="QN93" s="130"/>
      <c r="QO93" s="130"/>
      <c r="QP93" s="130"/>
      <c r="QQ93" s="130"/>
      <c r="QR93" s="130"/>
      <c r="QS93" s="130"/>
      <c r="QT93" s="130"/>
      <c r="QU93" s="130"/>
      <c r="QV93" s="130"/>
      <c r="QW93" s="130"/>
      <c r="QX93" s="130"/>
      <c r="QY93" s="130"/>
      <c r="QZ93" s="130"/>
      <c r="RA93" s="130"/>
      <c r="RB93" s="130"/>
      <c r="RC93" s="130"/>
      <c r="RD93" s="130"/>
      <c r="RE93" s="130"/>
      <c r="RF93" s="130"/>
      <c r="RG93" s="130"/>
      <c r="RH93" s="130"/>
      <c r="RI93" s="130"/>
      <c r="RJ93" s="130"/>
      <c r="RK93" s="130"/>
      <c r="RL93" s="130"/>
      <c r="RM93" s="130"/>
      <c r="RN93" s="130"/>
      <c r="RO93" s="130"/>
      <c r="RP93" s="130"/>
      <c r="RQ93" s="130"/>
      <c r="RR93" s="130"/>
      <c r="RS93" s="130"/>
      <c r="RT93" s="130"/>
      <c r="RU93" s="130"/>
      <c r="RV93" s="130"/>
      <c r="RW93" s="130"/>
      <c r="RX93" s="130"/>
      <c r="RY93" s="130"/>
      <c r="RZ93" s="130"/>
      <c r="SA93" s="130"/>
      <c r="SB93" s="130"/>
      <c r="SC93" s="130"/>
      <c r="SD93" s="130"/>
      <c r="SE93" s="130"/>
      <c r="SF93" s="130"/>
      <c r="SG93" s="130"/>
      <c r="SH93" s="130"/>
      <c r="SI93" s="130"/>
      <c r="SJ93" s="130"/>
      <c r="SK93" s="130"/>
      <c r="SL93" s="130"/>
      <c r="SM93" s="130"/>
      <c r="SN93" s="130"/>
      <c r="SO93" s="130"/>
      <c r="SP93" s="130"/>
      <c r="SQ93" s="130"/>
      <c r="SR93" s="130"/>
      <c r="SS93" s="130"/>
      <c r="ST93" s="130"/>
      <c r="SU93" s="130"/>
      <c r="SV93" s="130"/>
      <c r="SW93" s="130"/>
      <c r="SX93" s="130"/>
      <c r="SY93" s="130"/>
      <c r="SZ93" s="130"/>
      <c r="TA93" s="130"/>
      <c r="TB93" s="130"/>
      <c r="TC93" s="130"/>
      <c r="TD93" s="130"/>
      <c r="TE93" s="130"/>
      <c r="TF93" s="130"/>
      <c r="TG93" s="130"/>
      <c r="TH93" s="130"/>
      <c r="TI93" s="130"/>
      <c r="TJ93" s="130"/>
      <c r="TK93" s="130"/>
      <c r="TL93" s="130"/>
      <c r="TM93" s="130"/>
      <c r="TN93" s="130"/>
      <c r="TO93" s="130"/>
      <c r="TP93" s="130"/>
      <c r="TQ93" s="130"/>
      <c r="TR93" s="130"/>
      <c r="TS93" s="130"/>
      <c r="TT93" s="130"/>
      <c r="TU93" s="130"/>
      <c r="TV93" s="130"/>
      <c r="TW93" s="130"/>
      <c r="TX93" s="130"/>
      <c r="TY93" s="130"/>
      <c r="TZ93" s="130"/>
      <c r="UA93" s="130"/>
      <c r="UB93" s="130"/>
      <c r="UC93" s="130"/>
      <c r="UD93" s="130"/>
      <c r="UE93" s="130"/>
      <c r="UF93" s="130"/>
      <c r="UG93" s="130"/>
      <c r="UH93" s="130"/>
      <c r="UI93" s="130"/>
      <c r="UJ93" s="130"/>
      <c r="UK93" s="130"/>
      <c r="UL93" s="130"/>
      <c r="UM93" s="130"/>
      <c r="UN93" s="130"/>
      <c r="UO93" s="130"/>
      <c r="UP93" s="130"/>
      <c r="UQ93" s="130"/>
      <c r="UR93" s="130"/>
      <c r="US93" s="130"/>
      <c r="UT93" s="130"/>
      <c r="UU93" s="130"/>
      <c r="UV93" s="130"/>
      <c r="UW93" s="130"/>
      <c r="UX93" s="130"/>
      <c r="UY93" s="130"/>
      <c r="UZ93" s="130"/>
      <c r="VA93" s="130"/>
      <c r="VB93" s="130"/>
      <c r="VC93" s="130"/>
      <c r="VD93" s="130"/>
      <c r="VE93" s="130"/>
      <c r="VF93" s="130"/>
      <c r="VG93" s="130"/>
      <c r="VH93" s="130"/>
      <c r="VI93" s="130"/>
      <c r="VJ93" s="130"/>
      <c r="VK93" s="130"/>
      <c r="VL93" s="130"/>
      <c r="VM93" s="130"/>
      <c r="VN93" s="130"/>
      <c r="VO93" s="130"/>
      <c r="VP93" s="130"/>
      <c r="VQ93" s="130"/>
      <c r="VR93" s="130"/>
      <c r="VS93" s="130"/>
      <c r="VT93" s="130"/>
      <c r="VU93" s="130"/>
      <c r="VV93" s="130"/>
      <c r="VW93" s="130"/>
      <c r="VX93" s="130"/>
      <c r="VY93" s="130"/>
      <c r="VZ93" s="130"/>
      <c r="WA93" s="130"/>
      <c r="WB93" s="130"/>
      <c r="WC93" s="130"/>
      <c r="WD93" s="130"/>
      <c r="WE93" s="130"/>
      <c r="WF93" s="130"/>
      <c r="WG93" s="130"/>
      <c r="WH93" s="130"/>
      <c r="WI93" s="130"/>
      <c r="WJ93" s="130"/>
      <c r="WK93" s="130"/>
      <c r="WL93" s="130"/>
      <c r="WM93" s="130"/>
      <c r="WN93" s="130"/>
      <c r="WO93" s="130"/>
      <c r="WP93" s="130"/>
      <c r="WQ93" s="130"/>
      <c r="WR93" s="130"/>
      <c r="WS93" s="130"/>
      <c r="WT93" s="130"/>
      <c r="WU93" s="130"/>
      <c r="WV93" s="130"/>
      <c r="WW93" s="130"/>
      <c r="WX93" s="130"/>
      <c r="WY93" s="130"/>
      <c r="WZ93" s="130"/>
      <c r="XA93" s="130"/>
      <c r="XB93" s="130"/>
      <c r="XC93" s="130"/>
      <c r="XD93" s="130"/>
      <c r="XE93" s="130"/>
      <c r="XF93" s="130"/>
      <c r="XG93" s="130"/>
      <c r="XH93" s="130"/>
      <c r="XI93" s="130"/>
      <c r="XJ93" s="130"/>
      <c r="XK93" s="130"/>
      <c r="XL93" s="130"/>
      <c r="XM93" s="130"/>
      <c r="XN93" s="130"/>
      <c r="XO93" s="130"/>
      <c r="XP93" s="130"/>
      <c r="XQ93" s="130"/>
      <c r="XR93" s="130"/>
      <c r="XS93" s="130"/>
      <c r="XT93" s="130"/>
      <c r="XU93" s="130"/>
      <c r="XV93" s="130"/>
      <c r="XW93" s="130"/>
      <c r="XX93" s="130"/>
      <c r="XY93" s="130"/>
      <c r="XZ93" s="130"/>
      <c r="YA93" s="130"/>
      <c r="YB93" s="130"/>
      <c r="YC93" s="130"/>
      <c r="YD93" s="130"/>
      <c r="YE93" s="130"/>
      <c r="YF93" s="130"/>
      <c r="YG93" s="130"/>
      <c r="YH93" s="130"/>
      <c r="YI93" s="130"/>
      <c r="YJ93" s="130"/>
      <c r="YK93" s="130"/>
      <c r="YL93" s="130"/>
      <c r="YM93" s="130"/>
      <c r="YN93" s="130"/>
      <c r="YO93" s="130"/>
      <c r="YP93" s="130"/>
      <c r="YQ93" s="130"/>
      <c r="YR93" s="130"/>
      <c r="YS93" s="130"/>
      <c r="YT93" s="130"/>
      <c r="YU93" s="130"/>
      <c r="YV93" s="130"/>
      <c r="YW93" s="130"/>
      <c r="YX93" s="130"/>
      <c r="YY93" s="130"/>
      <c r="YZ93" s="130"/>
      <c r="ZA93" s="130"/>
      <c r="ZB93" s="130"/>
      <c r="ZC93" s="130"/>
      <c r="ZD93" s="130"/>
      <c r="ZE93" s="130"/>
      <c r="ZF93" s="130"/>
      <c r="ZG93" s="130"/>
      <c r="ZH93" s="130"/>
      <c r="ZI93" s="130"/>
      <c r="ZJ93" s="130"/>
      <c r="ZK93" s="130"/>
      <c r="ZL93" s="130"/>
      <c r="ZM93" s="130"/>
      <c r="ZN93" s="130"/>
      <c r="ZO93" s="130"/>
      <c r="ZP93" s="130"/>
      <c r="ZQ93" s="130"/>
      <c r="ZR93" s="130"/>
      <c r="ZS93" s="130"/>
      <c r="ZT93" s="130"/>
      <c r="ZU93" s="130"/>
      <c r="ZV93" s="130"/>
      <c r="ZW93" s="130"/>
      <c r="ZX93" s="130"/>
      <c r="ZY93" s="130"/>
      <c r="ZZ93" s="130"/>
      <c r="AAA93" s="130"/>
      <c r="AAB93" s="130"/>
      <c r="AAC93" s="130"/>
      <c r="AAD93" s="130"/>
      <c r="AAE93" s="130"/>
      <c r="AAF93" s="130"/>
      <c r="AAG93" s="130"/>
      <c r="AAH93" s="130"/>
      <c r="AAI93" s="130"/>
      <c r="AAJ93" s="130"/>
      <c r="AAK93" s="130"/>
      <c r="AAL93" s="130"/>
      <c r="AAM93" s="130"/>
      <c r="AAN93" s="130"/>
      <c r="AAO93" s="130"/>
      <c r="AAP93" s="130"/>
      <c r="AAQ93" s="130"/>
      <c r="AAR93" s="130"/>
      <c r="AAS93" s="130"/>
      <c r="AAT93" s="130"/>
      <c r="AAU93" s="130"/>
      <c r="AAV93" s="130"/>
      <c r="AAW93" s="130"/>
      <c r="AAX93" s="130"/>
      <c r="AAY93" s="130"/>
      <c r="AAZ93" s="130"/>
      <c r="ABA93" s="130"/>
      <c r="ABB93" s="130"/>
      <c r="ABC93" s="130"/>
      <c r="ABD93" s="130"/>
      <c r="ABE93" s="130"/>
      <c r="ABF93" s="130"/>
      <c r="ABG93" s="130"/>
      <c r="ABH93" s="130"/>
      <c r="ABI93" s="130"/>
      <c r="ABJ93" s="130"/>
      <c r="ABK93" s="130"/>
      <c r="ABL93" s="130"/>
      <c r="ABM93" s="130"/>
      <c r="ABN93" s="130"/>
      <c r="ABO93" s="130"/>
      <c r="ABP93" s="130"/>
      <c r="ABQ93" s="130"/>
      <c r="ABR93" s="130"/>
      <c r="ABS93" s="130"/>
      <c r="ABT93" s="130"/>
      <c r="ABU93" s="130"/>
      <c r="ABV93" s="130"/>
      <c r="ABW93" s="130"/>
      <c r="ABX93" s="130"/>
      <c r="ABY93" s="130"/>
      <c r="ABZ93" s="130"/>
      <c r="ACA93" s="130"/>
      <c r="ACB93" s="130"/>
      <c r="ACC93" s="130"/>
      <c r="ACD93" s="130"/>
      <c r="ACE93" s="130"/>
      <c r="ACF93" s="130"/>
      <c r="ACG93" s="130"/>
      <c r="ACH93" s="130"/>
      <c r="ACI93" s="130"/>
      <c r="ACJ93" s="130"/>
      <c r="ACK93" s="130"/>
      <c r="ACL93" s="130"/>
      <c r="ACM93" s="130"/>
      <c r="ACN93" s="130"/>
      <c r="ACO93" s="130"/>
      <c r="ACP93" s="130"/>
      <c r="ACQ93" s="130"/>
      <c r="ACR93" s="130"/>
      <c r="ACS93" s="130"/>
      <c r="ACT93" s="130"/>
      <c r="ACU93" s="130"/>
      <c r="ACV93" s="130"/>
      <c r="ACW93" s="130"/>
      <c r="ACX93" s="130"/>
      <c r="ACY93" s="130"/>
      <c r="ACZ93" s="130"/>
      <c r="ADA93" s="130"/>
      <c r="ADB93" s="130"/>
      <c r="ADC93" s="130"/>
      <c r="ADD93" s="130"/>
      <c r="ADE93" s="130"/>
      <c r="ADF93" s="130"/>
      <c r="ADG93" s="130"/>
      <c r="ADH93" s="130"/>
      <c r="ADI93" s="130"/>
      <c r="ADJ93" s="130"/>
      <c r="ADK93" s="130"/>
      <c r="ADL93" s="130"/>
      <c r="ADM93" s="130"/>
      <c r="ADN93" s="130"/>
      <c r="ADO93" s="130"/>
      <c r="ADP93" s="130"/>
      <c r="ADQ93" s="130"/>
      <c r="ADR93" s="130"/>
      <c r="ADS93" s="130"/>
      <c r="ADT93" s="130"/>
      <c r="ADU93" s="130"/>
      <c r="ADV93" s="130"/>
      <c r="ADW93" s="130"/>
      <c r="ADX93" s="130"/>
      <c r="ADY93" s="130"/>
      <c r="ADZ93" s="130"/>
      <c r="AEA93" s="130"/>
      <c r="AEB93" s="130"/>
      <c r="AEC93" s="130"/>
      <c r="AED93" s="130"/>
      <c r="AEE93" s="130"/>
      <c r="AEF93" s="130"/>
      <c r="AEG93" s="130"/>
      <c r="AEH93" s="130"/>
      <c r="AEI93" s="130"/>
      <c r="AEJ93" s="130"/>
      <c r="AEK93" s="130"/>
      <c r="AEL93" s="130"/>
      <c r="AEM93" s="130"/>
      <c r="AEN93" s="130"/>
      <c r="AEO93" s="130"/>
      <c r="AEP93" s="130"/>
      <c r="AEQ93" s="130"/>
      <c r="AER93" s="130"/>
      <c r="AES93" s="130"/>
      <c r="AET93" s="130"/>
      <c r="AEU93" s="130"/>
      <c r="AEV93" s="130"/>
      <c r="AEW93" s="130"/>
      <c r="AEX93" s="130"/>
      <c r="AEY93" s="130"/>
      <c r="AEZ93" s="130"/>
      <c r="AFA93" s="130"/>
      <c r="AFB93" s="130"/>
      <c r="AFC93" s="130"/>
      <c r="AFD93" s="130"/>
      <c r="AFE93" s="130"/>
      <c r="AFF93" s="130"/>
      <c r="AFG93" s="130"/>
      <c r="AFH93" s="130"/>
      <c r="AFI93" s="130"/>
      <c r="AFJ93" s="130"/>
      <c r="AFK93" s="130"/>
      <c r="AFL93" s="130"/>
      <c r="AFM93" s="130"/>
      <c r="AFN93" s="130"/>
      <c r="AFO93" s="130"/>
      <c r="AFP93" s="130"/>
      <c r="AFQ93" s="130"/>
      <c r="AFR93" s="130"/>
      <c r="AFS93" s="130"/>
      <c r="AFT93" s="130"/>
      <c r="AFU93" s="130"/>
      <c r="AFV93" s="130"/>
      <c r="AFW93" s="130"/>
      <c r="AFX93" s="130"/>
      <c r="AFY93" s="130"/>
      <c r="AFZ93" s="130"/>
      <c r="AGA93" s="130"/>
      <c r="AGB93" s="130"/>
      <c r="AGC93" s="130"/>
      <c r="AGD93" s="130"/>
      <c r="AGE93" s="130"/>
      <c r="AGF93" s="130"/>
      <c r="AGG93" s="130"/>
      <c r="AGH93" s="130"/>
      <c r="AGI93" s="130"/>
      <c r="AGJ93" s="130"/>
      <c r="AGK93" s="130"/>
      <c r="AGL93" s="130"/>
      <c r="AGM93" s="130"/>
      <c r="AGN93" s="130"/>
      <c r="AGO93" s="130"/>
      <c r="AGP93" s="130"/>
      <c r="AGQ93" s="130"/>
      <c r="AGR93" s="130"/>
      <c r="AGS93" s="130"/>
      <c r="AGT93" s="130"/>
      <c r="AGU93" s="130"/>
      <c r="AGV93" s="130"/>
      <c r="AGW93" s="130"/>
      <c r="AGX93" s="130"/>
      <c r="AGY93" s="130"/>
      <c r="AGZ93" s="130"/>
      <c r="AHA93" s="130"/>
      <c r="AHB93" s="130"/>
      <c r="AHC93" s="130"/>
      <c r="AHD93" s="130"/>
      <c r="AHE93" s="130"/>
      <c r="AHF93" s="130"/>
      <c r="AHG93" s="130"/>
      <c r="AHH93" s="130"/>
      <c r="AHI93" s="130"/>
      <c r="AHJ93" s="130"/>
      <c r="AHK93" s="130"/>
      <c r="AHL93" s="130"/>
      <c r="AHM93" s="130"/>
      <c r="AHN93" s="130"/>
      <c r="AHO93" s="130"/>
      <c r="AHP93" s="130"/>
      <c r="AHQ93" s="130"/>
      <c r="AHR93" s="130"/>
      <c r="AHS93" s="130"/>
      <c r="AHT93" s="130"/>
      <c r="AHU93" s="130"/>
      <c r="AHV93" s="130"/>
      <c r="AHW93" s="130"/>
      <c r="AHX93" s="130"/>
      <c r="AHY93" s="130"/>
      <c r="AHZ93" s="130"/>
      <c r="AIA93" s="130"/>
      <c r="AIB93" s="130"/>
      <c r="AIC93" s="130"/>
      <c r="AID93" s="130"/>
      <c r="AIE93" s="130"/>
      <c r="AIF93" s="130"/>
      <c r="AIG93" s="130"/>
      <c r="AIH93" s="130"/>
      <c r="AII93" s="130"/>
      <c r="AIJ93" s="130"/>
      <c r="AIK93" s="130"/>
      <c r="AIL93" s="130"/>
      <c r="AIM93" s="130"/>
      <c r="AIN93" s="130"/>
      <c r="AIO93" s="130"/>
      <c r="AIP93" s="130"/>
      <c r="AIQ93" s="130"/>
      <c r="AIR93" s="130"/>
      <c r="AIS93" s="130"/>
      <c r="AIT93" s="130"/>
      <c r="AIU93" s="130"/>
      <c r="AIV93" s="130"/>
      <c r="AIW93" s="130"/>
      <c r="AIX93" s="130"/>
      <c r="AIY93" s="130"/>
      <c r="AIZ93" s="130"/>
      <c r="AJA93" s="130"/>
      <c r="AJB93" s="130"/>
      <c r="AJC93" s="130"/>
      <c r="AJD93" s="130"/>
      <c r="AJE93" s="130"/>
      <c r="AJF93" s="130"/>
      <c r="AJG93" s="130"/>
      <c r="AJH93" s="130"/>
      <c r="AJI93" s="130"/>
      <c r="AJJ93" s="130"/>
      <c r="AJK93" s="130"/>
      <c r="AJL93" s="130"/>
      <c r="AJM93" s="130"/>
      <c r="AJN93" s="130"/>
      <c r="AJO93" s="130"/>
      <c r="AJP93" s="130"/>
      <c r="AJQ93" s="130"/>
      <c r="AJR93" s="130"/>
      <c r="AJS93" s="130"/>
      <c r="AJT93" s="130"/>
      <c r="AJU93" s="130"/>
      <c r="AJV93" s="130"/>
      <c r="AJW93" s="130"/>
      <c r="AJX93" s="130"/>
      <c r="AJY93" s="130"/>
      <c r="AJZ93" s="130"/>
      <c r="AKA93" s="130"/>
      <c r="AKB93" s="130"/>
      <c r="AKC93" s="130"/>
      <c r="AKD93" s="130"/>
      <c r="AKE93" s="130"/>
      <c r="AKF93" s="130"/>
      <c r="AKG93" s="130"/>
      <c r="AKH93" s="130"/>
      <c r="AKI93" s="130"/>
      <c r="AKJ93" s="130"/>
      <c r="AKK93" s="130"/>
      <c r="AKL93" s="130"/>
      <c r="AKM93" s="130"/>
      <c r="AKN93" s="130"/>
      <c r="AKO93" s="130"/>
      <c r="AKP93" s="130"/>
      <c r="AKQ93" s="130"/>
      <c r="AKR93" s="130"/>
      <c r="AKS93" s="130"/>
      <c r="AKT93" s="130"/>
      <c r="AKU93" s="130"/>
      <c r="AKV93" s="130"/>
      <c r="AKW93" s="130"/>
      <c r="AKX93" s="130"/>
      <c r="AKY93" s="130"/>
      <c r="AKZ93" s="130"/>
      <c r="ALA93" s="130"/>
      <c r="ALB93" s="130"/>
      <c r="ALC93" s="130"/>
      <c r="ALD93" s="130"/>
      <c r="ALE93" s="130"/>
      <c r="ALF93" s="130"/>
      <c r="ALG93" s="130"/>
      <c r="ALH93" s="130"/>
      <c r="ALI93" s="130"/>
      <c r="ALJ93" s="130"/>
      <c r="ALK93" s="130"/>
      <c r="ALL93" s="130"/>
      <c r="ALM93" s="130"/>
      <c r="ALN93" s="130"/>
      <c r="ALO93" s="130"/>
      <c r="ALP93" s="130"/>
      <c r="ALQ93" s="130"/>
      <c r="ALR93" s="130"/>
      <c r="ALS93" s="130"/>
      <c r="ALT93" s="130"/>
      <c r="ALU93" s="130"/>
      <c r="ALV93" s="130"/>
      <c r="ALW93" s="130"/>
      <c r="ALX93" s="130"/>
      <c r="ALY93" s="130"/>
      <c r="ALZ93" s="130"/>
      <c r="AMA93" s="130"/>
      <c r="AMB93" s="130"/>
      <c r="AMC93" s="130"/>
      <c r="AMD93" s="130"/>
      <c r="AME93" s="130"/>
      <c r="AMF93" s="130"/>
      <c r="AMG93" s="130"/>
      <c r="AMH93" s="130"/>
      <c r="AMI93" s="130"/>
      <c r="AMJ93" s="130"/>
      <c r="AMK93" s="130"/>
      <c r="AML93" s="130"/>
      <c r="AMM93" s="130"/>
      <c r="AMN93" s="130"/>
      <c r="AMO93" s="130"/>
      <c r="AMP93" s="130"/>
      <c r="AMQ93" s="130"/>
      <c r="AMR93" s="130"/>
      <c r="AMS93" s="130"/>
      <c r="AMT93" s="130"/>
      <c r="AMU93" s="130"/>
      <c r="AMV93" s="130"/>
      <c r="AMW93" s="130"/>
      <c r="AMX93" s="130"/>
      <c r="AMY93" s="130"/>
      <c r="AMZ93" s="130"/>
      <c r="ANA93" s="130"/>
      <c r="ANB93" s="130"/>
      <c r="ANC93" s="130"/>
      <c r="AND93" s="130"/>
      <c r="ANE93" s="130"/>
      <c r="ANF93" s="130"/>
      <c r="ANG93" s="130"/>
      <c r="ANH93" s="130"/>
      <c r="ANI93" s="130"/>
      <c r="ANJ93" s="130"/>
      <c r="ANK93" s="130"/>
      <c r="ANL93" s="130"/>
      <c r="ANM93" s="130"/>
      <c r="ANN93" s="130"/>
      <c r="ANO93" s="130"/>
      <c r="ANP93" s="130"/>
      <c r="ANQ93" s="130"/>
      <c r="ANR93" s="130"/>
      <c r="ANS93" s="130"/>
      <c r="ANT93" s="130"/>
      <c r="ANU93" s="130"/>
      <c r="ANV93" s="130"/>
      <c r="ANW93" s="130"/>
      <c r="ANX93" s="130"/>
      <c r="ANY93" s="130"/>
      <c r="ANZ93" s="130"/>
      <c r="AOA93" s="130"/>
      <c r="AOB93" s="130"/>
      <c r="AOC93" s="130"/>
      <c r="AOD93" s="130"/>
      <c r="AOE93" s="130"/>
      <c r="AOF93" s="130"/>
      <c r="AOG93" s="130"/>
      <c r="AOH93" s="130"/>
      <c r="AOI93" s="130"/>
      <c r="AOJ93" s="130"/>
      <c r="AOK93" s="130"/>
      <c r="AOL93" s="130"/>
      <c r="AOM93" s="130"/>
      <c r="AON93" s="130"/>
      <c r="AOO93" s="130"/>
      <c r="AOP93" s="130"/>
      <c r="AOQ93" s="130"/>
      <c r="AOR93" s="130"/>
      <c r="AOS93" s="130"/>
      <c r="AOT93" s="130"/>
      <c r="AOU93" s="130"/>
      <c r="AOV93" s="130"/>
      <c r="AOW93" s="130"/>
      <c r="AOX93" s="130"/>
      <c r="AOY93" s="130"/>
      <c r="AOZ93" s="130"/>
      <c r="APA93" s="130"/>
      <c r="APB93" s="130"/>
      <c r="APC93" s="130"/>
      <c r="APD93" s="130"/>
      <c r="APE93" s="130"/>
      <c r="APF93" s="130"/>
      <c r="APG93" s="130"/>
      <c r="APH93" s="130"/>
      <c r="API93" s="130"/>
      <c r="APJ93" s="130"/>
      <c r="APK93" s="130"/>
      <c r="APL93" s="130"/>
      <c r="APM93" s="130"/>
      <c r="APN93" s="130"/>
      <c r="APO93" s="130"/>
      <c r="APP93" s="130"/>
      <c r="APQ93" s="130"/>
      <c r="APR93" s="130"/>
      <c r="APS93" s="130"/>
      <c r="APT93" s="130"/>
      <c r="APU93" s="130"/>
      <c r="APV93" s="130"/>
      <c r="APW93" s="130"/>
      <c r="APX93" s="130"/>
      <c r="APY93" s="130"/>
      <c r="APZ93" s="130"/>
      <c r="AQA93" s="130"/>
      <c r="AQB93" s="130"/>
      <c r="AQC93" s="130"/>
      <c r="AQD93" s="130"/>
      <c r="AQE93" s="130"/>
      <c r="AQF93" s="130"/>
      <c r="AQG93" s="130"/>
      <c r="AQH93" s="130"/>
      <c r="AQI93" s="130"/>
      <c r="AQJ93" s="130"/>
      <c r="AQK93" s="130"/>
      <c r="AQL93" s="130"/>
      <c r="AQM93" s="130"/>
      <c r="AQN93" s="130"/>
      <c r="AQO93" s="130"/>
      <c r="AQP93" s="130"/>
      <c r="AQQ93" s="130"/>
      <c r="AQR93" s="130"/>
      <c r="AQS93" s="130"/>
      <c r="AQT93" s="130"/>
      <c r="AQU93" s="130"/>
      <c r="AQV93" s="130"/>
      <c r="AQW93" s="130"/>
      <c r="AQX93" s="130"/>
      <c r="AQY93" s="130"/>
      <c r="AQZ93" s="130"/>
      <c r="ARA93" s="130"/>
      <c r="ARB93" s="130"/>
      <c r="ARC93" s="130"/>
      <c r="ARD93" s="130"/>
      <c r="ARE93" s="130"/>
      <c r="ARF93" s="130"/>
      <c r="ARG93" s="130"/>
      <c r="ARH93" s="130"/>
      <c r="ARI93" s="130"/>
      <c r="ARJ93" s="130"/>
      <c r="ARK93" s="130"/>
      <c r="ARL93" s="130"/>
      <c r="ARM93" s="130"/>
      <c r="ARN93" s="130"/>
      <c r="ARO93" s="130"/>
      <c r="ARP93" s="130"/>
      <c r="ARQ93" s="130"/>
      <c r="ARR93" s="130"/>
      <c r="ARS93" s="130"/>
      <c r="ART93" s="130"/>
      <c r="ARU93" s="130"/>
      <c r="ARV93" s="130"/>
      <c r="ARW93" s="130"/>
      <c r="ARX93" s="130"/>
      <c r="ARY93" s="130"/>
      <c r="ARZ93" s="130"/>
      <c r="ASA93" s="130"/>
      <c r="ASB93" s="130"/>
      <c r="ASC93" s="130"/>
      <c r="ASD93" s="130"/>
      <c r="ASE93" s="130"/>
      <c r="ASF93" s="130"/>
      <c r="ASG93" s="130"/>
      <c r="ASH93" s="130"/>
      <c r="ASI93" s="130"/>
      <c r="ASJ93" s="130"/>
      <c r="ASK93" s="130"/>
      <c r="ASL93" s="130"/>
      <c r="ASM93" s="130"/>
      <c r="ASN93" s="130"/>
      <c r="ASO93" s="130"/>
      <c r="ASP93" s="130"/>
      <c r="ASQ93" s="130"/>
      <c r="ASR93" s="130"/>
      <c r="ASS93" s="130"/>
      <c r="AST93" s="130"/>
      <c r="ASU93" s="130"/>
      <c r="ASV93" s="130"/>
      <c r="ASW93" s="130"/>
      <c r="ASX93" s="130"/>
      <c r="ASY93" s="130"/>
      <c r="ASZ93" s="130"/>
      <c r="ATA93" s="130"/>
      <c r="ATB93" s="130"/>
      <c r="ATC93" s="130"/>
      <c r="ATD93" s="130"/>
      <c r="ATE93" s="130"/>
      <c r="ATF93" s="130"/>
      <c r="ATG93" s="130"/>
      <c r="ATH93" s="130"/>
      <c r="ATI93" s="130"/>
      <c r="ATJ93" s="130"/>
      <c r="ATK93" s="130"/>
      <c r="ATL93" s="130"/>
      <c r="ATM93" s="130"/>
      <c r="ATN93" s="130"/>
      <c r="ATO93" s="130"/>
      <c r="ATP93" s="130"/>
      <c r="ATQ93" s="130"/>
      <c r="ATR93" s="130"/>
      <c r="ATS93" s="130"/>
      <c r="ATT93" s="130"/>
      <c r="ATU93" s="130"/>
      <c r="ATV93" s="130"/>
      <c r="ATW93" s="130"/>
      <c r="ATX93" s="130"/>
      <c r="ATY93" s="130"/>
      <c r="ATZ93" s="130"/>
      <c r="AUA93" s="130"/>
      <c r="AUB93" s="130"/>
      <c r="AUC93" s="130"/>
      <c r="AUD93" s="130"/>
      <c r="AUE93" s="130"/>
      <c r="AUF93" s="130"/>
      <c r="AUG93" s="130"/>
      <c r="AUH93" s="130"/>
      <c r="AUI93" s="130"/>
      <c r="AUJ93" s="130"/>
      <c r="AUK93" s="130"/>
      <c r="AUL93" s="130"/>
      <c r="AUM93" s="130"/>
      <c r="AUN93" s="130"/>
      <c r="AUO93" s="130"/>
      <c r="AUP93" s="130"/>
      <c r="AUQ93" s="130"/>
      <c r="AUR93" s="130"/>
      <c r="AUS93" s="130"/>
      <c r="AUT93" s="130"/>
      <c r="AUU93" s="130"/>
      <c r="AUV93" s="130"/>
      <c r="AUW93" s="130"/>
      <c r="AUX93" s="130"/>
      <c r="AUY93" s="130"/>
      <c r="AUZ93" s="130"/>
      <c r="AVA93" s="130"/>
      <c r="AVB93" s="130"/>
      <c r="AVC93" s="130"/>
      <c r="AVD93" s="130"/>
      <c r="AVE93" s="130"/>
      <c r="AVF93" s="130"/>
      <c r="AVG93" s="130"/>
      <c r="AVH93" s="130"/>
      <c r="AVI93" s="130"/>
      <c r="AVJ93" s="130"/>
      <c r="AVK93" s="130"/>
      <c r="AVL93" s="130"/>
      <c r="AVM93" s="130"/>
      <c r="AVN93" s="130"/>
      <c r="AVO93" s="130"/>
      <c r="AVP93" s="130"/>
      <c r="AVQ93" s="130"/>
      <c r="AVR93" s="130"/>
      <c r="AVS93" s="130"/>
      <c r="AVT93" s="130"/>
      <c r="AVU93" s="130"/>
      <c r="AVV93" s="130"/>
      <c r="AVW93" s="130"/>
      <c r="AVX93" s="130"/>
      <c r="AVY93" s="130"/>
      <c r="AVZ93" s="130"/>
      <c r="AWA93" s="130"/>
      <c r="AWB93" s="130"/>
      <c r="AWC93" s="130"/>
      <c r="AWD93" s="130"/>
      <c r="AWE93" s="130"/>
      <c r="AWF93" s="130"/>
      <c r="AWG93" s="130"/>
      <c r="AWH93" s="130"/>
      <c r="AWI93" s="130"/>
      <c r="AWJ93" s="130"/>
      <c r="AWK93" s="130"/>
      <c r="AWL93" s="130"/>
      <c r="AWM93" s="130"/>
      <c r="AWN93" s="130"/>
      <c r="AWO93" s="130"/>
      <c r="AWP93" s="130"/>
      <c r="AWQ93" s="130"/>
      <c r="AWR93" s="130"/>
      <c r="AWS93" s="130"/>
      <c r="AWT93" s="130"/>
      <c r="AWU93" s="130"/>
      <c r="AWV93" s="130"/>
      <c r="AWW93" s="130"/>
      <c r="AWX93" s="130"/>
      <c r="AWY93" s="130"/>
      <c r="AWZ93" s="130"/>
      <c r="AXA93" s="130"/>
      <c r="AXB93" s="130"/>
      <c r="AXC93" s="130"/>
      <c r="AXD93" s="130"/>
      <c r="AXE93" s="130"/>
      <c r="AXF93" s="130"/>
      <c r="AXG93" s="130"/>
      <c r="AXH93" s="130"/>
      <c r="AXI93" s="130"/>
      <c r="AXJ93" s="130"/>
      <c r="AXK93" s="130"/>
      <c r="AXL93" s="130"/>
      <c r="AXM93" s="130"/>
      <c r="AXN93" s="130"/>
      <c r="AXO93" s="130"/>
      <c r="AXP93" s="130"/>
      <c r="AXQ93" s="130"/>
      <c r="AXR93" s="130"/>
      <c r="AXS93" s="130"/>
      <c r="AXT93" s="130"/>
      <c r="AXU93" s="130"/>
      <c r="AXV93" s="130"/>
      <c r="AXW93" s="130"/>
      <c r="AXX93" s="130"/>
      <c r="AXY93" s="130"/>
      <c r="AXZ93" s="130"/>
      <c r="AYA93" s="130"/>
      <c r="AYB93" s="130"/>
      <c r="AYC93" s="130"/>
      <c r="AYD93" s="130"/>
      <c r="AYE93" s="130"/>
      <c r="AYF93" s="130"/>
      <c r="AYG93" s="130"/>
      <c r="AYH93" s="130"/>
      <c r="AYI93" s="130"/>
      <c r="AYJ93" s="130"/>
      <c r="AYK93" s="130"/>
      <c r="AYL93" s="130"/>
      <c r="AYM93" s="130"/>
      <c r="AYN93" s="130"/>
      <c r="AYO93" s="130"/>
      <c r="AYP93" s="130"/>
      <c r="AYQ93" s="130"/>
      <c r="AYR93" s="130"/>
      <c r="AYS93" s="130"/>
      <c r="AYT93" s="130"/>
      <c r="AYU93" s="130"/>
      <c r="AYV93" s="130"/>
      <c r="AYW93" s="130"/>
      <c r="AYX93" s="130"/>
      <c r="AYY93" s="130"/>
      <c r="AYZ93" s="130"/>
      <c r="AZA93" s="130"/>
      <c r="AZB93" s="130"/>
      <c r="AZC93" s="130"/>
      <c r="AZD93" s="130"/>
      <c r="AZE93" s="130"/>
      <c r="AZF93" s="130"/>
      <c r="AZG93" s="130"/>
      <c r="AZH93" s="130"/>
      <c r="AZI93" s="130"/>
      <c r="AZJ93" s="130"/>
      <c r="AZK93" s="130"/>
      <c r="AZL93" s="130"/>
      <c r="AZM93" s="130"/>
      <c r="AZN93" s="130"/>
      <c r="AZO93" s="130"/>
      <c r="AZP93" s="130"/>
      <c r="AZQ93" s="130"/>
      <c r="AZR93" s="130"/>
      <c r="AZS93" s="130"/>
      <c r="AZT93" s="130"/>
      <c r="AZU93" s="130"/>
      <c r="AZV93" s="130"/>
      <c r="AZW93" s="130"/>
      <c r="AZX93" s="130"/>
      <c r="AZY93" s="130"/>
      <c r="AZZ93" s="130"/>
      <c r="BAA93" s="130"/>
      <c r="BAB93" s="130"/>
      <c r="BAC93" s="130"/>
      <c r="BAD93" s="130"/>
      <c r="BAE93" s="130"/>
      <c r="BAF93" s="130"/>
      <c r="BAG93" s="130"/>
      <c r="BAH93" s="130"/>
      <c r="BAI93" s="130"/>
      <c r="BAJ93" s="130"/>
      <c r="BAK93" s="130"/>
      <c r="BAL93" s="130"/>
      <c r="BAM93" s="130"/>
      <c r="BAN93" s="130"/>
      <c r="BAO93" s="130"/>
      <c r="BAP93" s="130"/>
      <c r="BAQ93" s="130"/>
      <c r="BAR93" s="130"/>
      <c r="BAS93" s="130"/>
      <c r="BAT93" s="130"/>
      <c r="BAU93" s="130"/>
      <c r="BAV93" s="130"/>
      <c r="BAW93" s="130"/>
      <c r="BAX93" s="130"/>
      <c r="BAY93" s="130"/>
      <c r="BAZ93" s="130"/>
      <c r="BBA93" s="130"/>
      <c r="BBB93" s="130"/>
      <c r="BBC93" s="130"/>
      <c r="BBD93" s="130"/>
      <c r="BBE93" s="130"/>
      <c r="BBF93" s="130"/>
      <c r="BBG93" s="130"/>
      <c r="BBH93" s="130"/>
      <c r="BBI93" s="130"/>
      <c r="BBJ93" s="130"/>
      <c r="BBK93" s="130"/>
      <c r="BBL93" s="130"/>
      <c r="BBM93" s="130"/>
      <c r="BBN93" s="130"/>
      <c r="BBO93" s="130"/>
      <c r="BBP93" s="130"/>
      <c r="BBQ93" s="130"/>
      <c r="BBR93" s="130"/>
      <c r="BBS93" s="130"/>
      <c r="BBT93" s="130"/>
      <c r="BBU93" s="130"/>
      <c r="BBV93" s="130"/>
      <c r="BBW93" s="130"/>
      <c r="BBX93" s="130"/>
      <c r="BBY93" s="130"/>
      <c r="BBZ93" s="130"/>
      <c r="BCA93" s="130"/>
      <c r="BCB93" s="130"/>
      <c r="BCC93" s="130"/>
      <c r="BCD93" s="130"/>
      <c r="BCE93" s="130"/>
      <c r="BCF93" s="130"/>
      <c r="BCG93" s="130"/>
      <c r="BCH93" s="130"/>
      <c r="BCI93" s="130"/>
      <c r="BCJ93" s="130"/>
      <c r="BCK93" s="130"/>
      <c r="BCL93" s="130"/>
      <c r="BCM93" s="130"/>
      <c r="BCN93" s="130"/>
      <c r="BCO93" s="130"/>
      <c r="BCP93" s="130"/>
      <c r="BCQ93" s="130"/>
      <c r="BCR93" s="130"/>
      <c r="BCS93" s="130"/>
      <c r="BCT93" s="130"/>
      <c r="BCU93" s="130"/>
      <c r="BCV93" s="130"/>
      <c r="BCW93" s="130"/>
      <c r="BCX93" s="130"/>
      <c r="BCY93" s="130"/>
      <c r="BCZ93" s="130"/>
      <c r="BDA93" s="130"/>
      <c r="BDB93" s="130"/>
      <c r="BDC93" s="130"/>
      <c r="BDD93" s="130"/>
      <c r="BDE93" s="130"/>
      <c r="BDF93" s="130"/>
      <c r="BDG93" s="130"/>
      <c r="BDH93" s="130"/>
      <c r="BDI93" s="130"/>
      <c r="BDJ93" s="130"/>
      <c r="BDK93" s="130"/>
      <c r="BDL93" s="130"/>
      <c r="BDM93" s="130"/>
      <c r="BDN93" s="130"/>
      <c r="BDO93" s="130"/>
      <c r="BDP93" s="130"/>
      <c r="BDQ93" s="130"/>
      <c r="BDR93" s="130"/>
      <c r="BDS93" s="130"/>
      <c r="BDT93" s="130"/>
      <c r="BDU93" s="130"/>
      <c r="BDV93" s="130"/>
      <c r="BDW93" s="130"/>
      <c r="BDX93" s="130"/>
      <c r="BDY93" s="130"/>
      <c r="BDZ93" s="130"/>
      <c r="BEA93" s="130"/>
      <c r="BEB93" s="130"/>
      <c r="BEC93" s="130"/>
      <c r="BED93" s="130"/>
      <c r="BEE93" s="130"/>
      <c r="BEF93" s="130"/>
      <c r="BEG93" s="130"/>
      <c r="BEH93" s="130"/>
      <c r="BEI93" s="130"/>
      <c r="BEJ93" s="130"/>
      <c r="BEK93" s="130"/>
      <c r="BEL93" s="130"/>
      <c r="BEM93" s="130"/>
      <c r="BEN93" s="130"/>
      <c r="BEO93" s="130"/>
      <c r="BEP93" s="130"/>
      <c r="BEQ93" s="130"/>
      <c r="BER93" s="130"/>
      <c r="BES93" s="130"/>
      <c r="BET93" s="130"/>
      <c r="BEU93" s="130"/>
      <c r="BEV93" s="130"/>
      <c r="BEW93" s="130"/>
      <c r="BEX93" s="130"/>
      <c r="BEY93" s="130"/>
      <c r="BEZ93" s="130"/>
      <c r="BFA93" s="130"/>
      <c r="BFB93" s="130"/>
      <c r="BFC93" s="130"/>
      <c r="BFD93" s="130"/>
      <c r="BFE93" s="130"/>
      <c r="BFF93" s="130"/>
      <c r="BFG93" s="130"/>
      <c r="BFH93" s="130"/>
      <c r="BFI93" s="130"/>
      <c r="BFJ93" s="130"/>
      <c r="BFK93" s="130"/>
      <c r="BFL93" s="130"/>
      <c r="BFM93" s="130"/>
      <c r="BFN93" s="130"/>
      <c r="BFO93" s="130"/>
      <c r="BFP93" s="130"/>
      <c r="BFQ93" s="130"/>
      <c r="BFR93" s="130"/>
      <c r="BFS93" s="130"/>
      <c r="BFT93" s="130"/>
      <c r="BFU93" s="130"/>
      <c r="BFV93" s="130"/>
      <c r="BFW93" s="130"/>
      <c r="BFX93" s="130"/>
      <c r="BFY93" s="130"/>
      <c r="BFZ93" s="130"/>
      <c r="BGA93" s="130"/>
      <c r="BGB93" s="130"/>
      <c r="BGC93" s="130"/>
      <c r="BGD93" s="130"/>
      <c r="BGE93" s="130"/>
      <c r="BGF93" s="130"/>
      <c r="BGG93" s="130"/>
      <c r="BGH93" s="130"/>
      <c r="BGI93" s="130"/>
      <c r="BGJ93" s="130"/>
      <c r="BGK93" s="130"/>
      <c r="BGL93" s="130"/>
      <c r="BGM93" s="130"/>
      <c r="BGN93" s="130"/>
      <c r="BGO93" s="130"/>
      <c r="BGP93" s="130"/>
      <c r="BGQ93" s="130"/>
      <c r="BGR93" s="130"/>
      <c r="BGS93" s="130"/>
      <c r="BGT93" s="130"/>
      <c r="BGU93" s="130"/>
      <c r="BGV93" s="130"/>
      <c r="BGW93" s="130"/>
      <c r="BGX93" s="130"/>
      <c r="BGY93" s="130"/>
      <c r="BGZ93" s="130"/>
      <c r="BHA93" s="130"/>
      <c r="BHB93" s="130"/>
      <c r="BHC93" s="130"/>
      <c r="BHD93" s="130"/>
      <c r="BHE93" s="130"/>
      <c r="BHF93" s="130"/>
      <c r="BHG93" s="130"/>
      <c r="BHH93" s="130"/>
      <c r="BHI93" s="130"/>
      <c r="BHJ93" s="130"/>
      <c r="BHK93" s="130"/>
      <c r="BHL93" s="130"/>
      <c r="BHM93" s="130"/>
      <c r="BHN93" s="130"/>
      <c r="BHO93" s="130"/>
      <c r="BHP93" s="130"/>
      <c r="BHQ93" s="130"/>
      <c r="BHR93" s="130"/>
      <c r="BHS93" s="130"/>
      <c r="BHT93" s="130"/>
      <c r="BHU93" s="130"/>
      <c r="BHV93" s="130"/>
      <c r="BHW93" s="130"/>
      <c r="BHX93" s="130"/>
      <c r="BHY93" s="130"/>
      <c r="BHZ93" s="130"/>
      <c r="BIA93" s="130"/>
      <c r="BIB93" s="130"/>
      <c r="BIC93" s="130"/>
      <c r="BID93" s="130"/>
      <c r="BIE93" s="130"/>
      <c r="BIF93" s="130"/>
      <c r="BIG93" s="130"/>
      <c r="BIH93" s="130"/>
      <c r="BII93" s="130"/>
      <c r="BIJ93" s="130"/>
      <c r="BIK93" s="130"/>
      <c r="BIL93" s="130"/>
      <c r="BIM93" s="130"/>
      <c r="BIN93" s="130"/>
      <c r="BIO93" s="130"/>
      <c r="BIP93" s="130"/>
      <c r="BIQ93" s="130"/>
      <c r="BIR93" s="130"/>
      <c r="BIS93" s="130"/>
      <c r="BIT93" s="130"/>
      <c r="BIU93" s="130"/>
      <c r="BIV93" s="130"/>
      <c r="BIW93" s="130"/>
      <c r="BIX93" s="130"/>
      <c r="BIY93" s="130"/>
      <c r="BIZ93" s="130"/>
      <c r="BJA93" s="130"/>
      <c r="BJB93" s="130"/>
      <c r="BJC93" s="130"/>
      <c r="BJD93" s="130"/>
      <c r="BJE93" s="130"/>
      <c r="BJF93" s="130"/>
      <c r="BJG93" s="130"/>
      <c r="BJH93" s="130"/>
      <c r="BJI93" s="130"/>
      <c r="BJJ93" s="130"/>
      <c r="BJK93" s="130"/>
      <c r="BJL93" s="130"/>
      <c r="BJM93" s="130"/>
      <c r="BJN93" s="130"/>
      <c r="BJO93" s="130"/>
      <c r="BJP93" s="130"/>
      <c r="BJQ93" s="130"/>
      <c r="BJR93" s="130"/>
      <c r="BJS93" s="130"/>
      <c r="BJT93" s="130"/>
      <c r="BJU93" s="130"/>
      <c r="BJV93" s="130"/>
      <c r="BJW93" s="130"/>
      <c r="BJX93" s="130"/>
      <c r="BJY93" s="130"/>
      <c r="BJZ93" s="130"/>
      <c r="BKA93" s="130"/>
      <c r="BKB93" s="130"/>
      <c r="BKC93" s="130"/>
      <c r="BKD93" s="130"/>
      <c r="BKE93" s="130"/>
      <c r="BKF93" s="130"/>
      <c r="BKG93" s="130"/>
      <c r="BKH93" s="130"/>
      <c r="BKI93" s="130"/>
      <c r="BKJ93" s="130"/>
      <c r="BKK93" s="130"/>
      <c r="BKL93" s="130"/>
      <c r="BKM93" s="130"/>
      <c r="BKN93" s="130"/>
      <c r="BKO93" s="130"/>
      <c r="BKP93" s="130"/>
      <c r="BKQ93" s="130"/>
      <c r="BKR93" s="130"/>
      <c r="BKS93" s="130"/>
      <c r="BKT93" s="130"/>
      <c r="BKU93" s="130"/>
      <c r="BKV93" s="130"/>
      <c r="BKW93" s="130"/>
      <c r="BKX93" s="130"/>
      <c r="BKY93" s="130"/>
      <c r="BKZ93" s="130"/>
      <c r="BLA93" s="130"/>
      <c r="BLB93" s="130"/>
      <c r="BLC93" s="130"/>
      <c r="BLD93" s="130"/>
      <c r="BLE93" s="130"/>
      <c r="BLF93" s="130"/>
      <c r="BLG93" s="130"/>
      <c r="BLH93" s="130"/>
      <c r="BLI93" s="130"/>
      <c r="BLJ93" s="130"/>
      <c r="BLK93" s="130"/>
      <c r="BLL93" s="130"/>
      <c r="BLM93" s="130"/>
      <c r="BLN93" s="130"/>
      <c r="BLO93" s="130"/>
      <c r="BLP93" s="130"/>
      <c r="BLQ93" s="130"/>
      <c r="BLR93" s="130"/>
      <c r="BLS93" s="130"/>
      <c r="BLT93" s="130"/>
      <c r="BLU93" s="130"/>
      <c r="BLV93" s="130"/>
      <c r="BLW93" s="130"/>
      <c r="BLX93" s="130"/>
      <c r="BLY93" s="130"/>
      <c r="BLZ93" s="130"/>
      <c r="BMA93" s="130"/>
      <c r="BMB93" s="130"/>
      <c r="BMC93" s="130"/>
      <c r="BMD93" s="130"/>
      <c r="BME93" s="130"/>
      <c r="BMF93" s="130"/>
      <c r="BMG93" s="130"/>
      <c r="BMH93" s="130"/>
      <c r="BMI93" s="130"/>
      <c r="BMJ93" s="130"/>
      <c r="BMK93" s="130"/>
      <c r="BML93" s="130"/>
      <c r="BMM93" s="130"/>
      <c r="BMN93" s="130"/>
      <c r="BMO93" s="130"/>
      <c r="BMP93" s="130"/>
      <c r="BMQ93" s="130"/>
      <c r="BMR93" s="130"/>
      <c r="BMS93" s="130"/>
      <c r="BMT93" s="130"/>
      <c r="BMU93" s="130"/>
      <c r="BMV93" s="130"/>
      <c r="BMW93" s="130"/>
      <c r="BMX93" s="130"/>
      <c r="BMY93" s="130"/>
      <c r="BMZ93" s="130"/>
      <c r="BNA93" s="130"/>
      <c r="BNB93" s="130"/>
      <c r="BNC93" s="130"/>
      <c r="BND93" s="130"/>
      <c r="BNE93" s="130"/>
      <c r="BNF93" s="130"/>
      <c r="BNG93" s="130"/>
      <c r="BNH93" s="130"/>
      <c r="BNI93" s="130"/>
      <c r="BNJ93" s="130"/>
      <c r="BNK93" s="130"/>
      <c r="BNL93" s="130"/>
      <c r="BNM93" s="130"/>
      <c r="BNN93" s="130"/>
      <c r="BNO93" s="130"/>
      <c r="BNP93" s="130"/>
      <c r="BNQ93" s="130"/>
      <c r="BNR93" s="130"/>
      <c r="BNS93" s="130"/>
      <c r="BNT93" s="130"/>
      <c r="BNU93" s="130"/>
      <c r="BNV93" s="130"/>
      <c r="BNW93" s="130"/>
      <c r="BNX93" s="130"/>
      <c r="BNY93" s="130"/>
      <c r="BNZ93" s="130"/>
      <c r="BOA93" s="130"/>
      <c r="BOB93" s="130"/>
      <c r="BOC93" s="130"/>
      <c r="BOD93" s="130"/>
      <c r="BOE93" s="130"/>
      <c r="BOF93" s="130"/>
      <c r="BOG93" s="130"/>
      <c r="BOH93" s="130"/>
      <c r="BOI93" s="130"/>
      <c r="BOJ93" s="130"/>
      <c r="BOK93" s="130"/>
      <c r="BOL93" s="130"/>
      <c r="BOM93" s="130"/>
      <c r="BON93" s="130"/>
      <c r="BOO93" s="130"/>
      <c r="BOP93" s="130"/>
      <c r="BOQ93" s="130"/>
      <c r="BOR93" s="130"/>
      <c r="BOS93" s="130"/>
      <c r="BOT93" s="130"/>
      <c r="BOU93" s="130"/>
      <c r="BOV93" s="130"/>
      <c r="BOW93" s="130"/>
      <c r="BOX93" s="130"/>
      <c r="BOY93" s="130"/>
      <c r="BOZ93" s="130"/>
      <c r="BPA93" s="130"/>
      <c r="BPB93" s="130"/>
      <c r="BPC93" s="130"/>
      <c r="BPD93" s="130"/>
      <c r="BPE93" s="130"/>
      <c r="BPF93" s="130"/>
      <c r="BPG93" s="130"/>
      <c r="BPH93" s="130"/>
      <c r="BPI93" s="130"/>
      <c r="BPJ93" s="130"/>
      <c r="BPK93" s="130"/>
      <c r="BPL93" s="130"/>
      <c r="BPM93" s="130"/>
      <c r="BPN93" s="130"/>
      <c r="BPO93" s="130"/>
      <c r="BPP93" s="130"/>
      <c r="BPQ93" s="130"/>
      <c r="BPR93" s="130"/>
      <c r="BPS93" s="130"/>
      <c r="BPT93" s="130"/>
      <c r="BPU93" s="130"/>
      <c r="BPV93" s="130"/>
      <c r="BPW93" s="130"/>
      <c r="BPX93" s="130"/>
      <c r="BPY93" s="130"/>
      <c r="BPZ93" s="130"/>
      <c r="BQA93" s="130"/>
      <c r="BQB93" s="130"/>
      <c r="BQC93" s="130"/>
      <c r="BQD93" s="130"/>
      <c r="BQE93" s="130"/>
      <c r="BQF93" s="130"/>
      <c r="BQG93" s="130"/>
      <c r="BQH93" s="130"/>
      <c r="BQI93" s="130"/>
      <c r="BQJ93" s="130"/>
      <c r="BQK93" s="130"/>
      <c r="BQL93" s="130"/>
      <c r="BQM93" s="130"/>
      <c r="BQN93" s="130"/>
      <c r="BQO93" s="130"/>
      <c r="BQP93" s="130"/>
      <c r="BQQ93" s="130"/>
      <c r="BQR93" s="130"/>
      <c r="BQS93" s="130"/>
      <c r="BQT93" s="130"/>
      <c r="BQU93" s="130"/>
      <c r="BQV93" s="130"/>
      <c r="BQW93" s="130"/>
      <c r="BQX93" s="130"/>
      <c r="BQY93" s="130"/>
      <c r="BQZ93" s="130"/>
      <c r="BRA93" s="130"/>
      <c r="BRB93" s="130"/>
      <c r="BRC93" s="130"/>
      <c r="BRD93" s="130"/>
      <c r="BRE93" s="130"/>
      <c r="BRF93" s="130"/>
      <c r="BRG93" s="130"/>
      <c r="BRH93" s="130"/>
      <c r="BRI93" s="130"/>
      <c r="BRJ93" s="130"/>
      <c r="BRK93" s="130"/>
      <c r="BRL93" s="130"/>
      <c r="BRM93" s="130"/>
      <c r="BRN93" s="130"/>
      <c r="BRO93" s="130"/>
      <c r="BRP93" s="130"/>
      <c r="BRQ93" s="130"/>
      <c r="BRR93" s="130"/>
      <c r="BRS93" s="130"/>
      <c r="BRT93" s="130"/>
      <c r="BRU93" s="130"/>
      <c r="BRV93" s="130"/>
      <c r="BRW93" s="130"/>
      <c r="BRX93" s="130"/>
      <c r="BRY93" s="130"/>
      <c r="BRZ93" s="130"/>
      <c r="BSA93" s="130"/>
      <c r="BSB93" s="130"/>
      <c r="BSC93" s="130"/>
      <c r="BSD93" s="130"/>
      <c r="BSE93" s="130"/>
      <c r="BSF93" s="130"/>
      <c r="BSG93" s="130"/>
      <c r="BSH93" s="130"/>
      <c r="BSI93" s="130"/>
      <c r="BSJ93" s="130"/>
      <c r="BSK93" s="130"/>
      <c r="BSL93" s="130"/>
      <c r="BSM93" s="130"/>
      <c r="BSN93" s="130"/>
      <c r="BSO93" s="130"/>
      <c r="BSP93" s="130"/>
      <c r="BSQ93" s="130"/>
      <c r="BSR93" s="130"/>
      <c r="BSS93" s="130"/>
      <c r="BST93" s="130"/>
      <c r="BSU93" s="130"/>
      <c r="BSV93" s="130"/>
      <c r="BSW93" s="130"/>
      <c r="BSX93" s="130"/>
      <c r="BSY93" s="130"/>
      <c r="BSZ93" s="130"/>
      <c r="BTA93" s="130"/>
      <c r="BTB93" s="130"/>
      <c r="BTC93" s="130"/>
      <c r="BTD93" s="130"/>
      <c r="BTE93" s="130"/>
      <c r="BTF93" s="130"/>
      <c r="BTG93" s="130"/>
      <c r="BTH93" s="130"/>
      <c r="BTI93" s="130"/>
      <c r="BTJ93" s="130"/>
      <c r="BTK93" s="130"/>
      <c r="BTL93" s="130"/>
      <c r="BTM93" s="130"/>
      <c r="BTN93" s="130"/>
      <c r="BTO93" s="130"/>
      <c r="BTP93" s="130"/>
      <c r="BTQ93" s="130"/>
      <c r="BTR93" s="130"/>
      <c r="BTS93" s="130"/>
      <c r="BTT93" s="130"/>
      <c r="BTU93" s="130"/>
      <c r="BTV93" s="130"/>
      <c r="BTW93" s="130"/>
      <c r="BTX93" s="130"/>
      <c r="BTY93" s="130"/>
      <c r="BTZ93" s="130"/>
      <c r="BUA93" s="130"/>
      <c r="BUB93" s="130"/>
      <c r="BUC93" s="130"/>
      <c r="BUD93" s="130"/>
      <c r="BUE93" s="130"/>
      <c r="BUF93" s="130"/>
      <c r="BUG93" s="130"/>
      <c r="BUH93" s="130"/>
      <c r="BUI93" s="130"/>
      <c r="BUJ93" s="130"/>
      <c r="BUK93" s="130"/>
      <c r="BUL93" s="130"/>
      <c r="BUM93" s="130"/>
      <c r="BUN93" s="130"/>
      <c r="BUO93" s="130"/>
      <c r="BUP93" s="130"/>
      <c r="BUQ93" s="130"/>
      <c r="BUR93" s="130"/>
      <c r="BUS93" s="130"/>
      <c r="BUT93" s="130"/>
      <c r="BUU93" s="130"/>
      <c r="BUV93" s="130"/>
      <c r="BUW93" s="130"/>
      <c r="BUX93" s="130"/>
      <c r="BUY93" s="130"/>
      <c r="BUZ93" s="130"/>
      <c r="BVA93" s="130"/>
      <c r="BVB93" s="130"/>
      <c r="BVC93" s="130"/>
      <c r="BVD93" s="130"/>
      <c r="BVE93" s="130"/>
      <c r="BVF93" s="130"/>
      <c r="BVG93" s="130"/>
      <c r="BVH93" s="130"/>
      <c r="BVI93" s="130"/>
      <c r="BVJ93" s="130"/>
      <c r="BVK93" s="130"/>
      <c r="BVL93" s="130"/>
      <c r="BVM93" s="130"/>
      <c r="BVN93" s="130"/>
      <c r="BVO93" s="130"/>
      <c r="BVP93" s="130"/>
      <c r="BVQ93" s="130"/>
      <c r="BVR93" s="130"/>
      <c r="BVS93" s="130"/>
      <c r="BVT93" s="130"/>
      <c r="BVU93" s="130"/>
      <c r="BVV93" s="130"/>
      <c r="BVW93" s="130"/>
      <c r="BVX93" s="130"/>
      <c r="BVY93" s="130"/>
      <c r="BVZ93" s="130"/>
      <c r="BWA93" s="130"/>
      <c r="BWB93" s="130"/>
      <c r="BWC93" s="130"/>
      <c r="BWD93" s="130"/>
      <c r="BWE93" s="130"/>
      <c r="BWF93" s="130"/>
      <c r="BWG93" s="130"/>
      <c r="BWH93" s="130"/>
      <c r="BWI93" s="130"/>
      <c r="BWJ93" s="130"/>
      <c r="BWK93" s="130"/>
      <c r="BWL93" s="130"/>
      <c r="BWM93" s="130"/>
      <c r="BWN93" s="130"/>
      <c r="BWO93" s="130"/>
      <c r="BWP93" s="130"/>
      <c r="BWQ93" s="130"/>
      <c r="BWR93" s="130"/>
      <c r="BWS93" s="130"/>
      <c r="BWT93" s="130"/>
      <c r="BWU93" s="130"/>
      <c r="BWV93" s="130"/>
      <c r="BWW93" s="130"/>
      <c r="BWX93" s="130"/>
      <c r="BWY93" s="130"/>
      <c r="BWZ93" s="130"/>
      <c r="BXA93" s="130"/>
      <c r="BXB93" s="130"/>
      <c r="BXC93" s="130"/>
      <c r="BXD93" s="130"/>
      <c r="BXE93" s="130"/>
      <c r="BXF93" s="130"/>
      <c r="BXG93" s="130"/>
      <c r="BXH93" s="130"/>
      <c r="BXI93" s="130"/>
      <c r="BXJ93" s="130"/>
      <c r="BXK93" s="130"/>
      <c r="BXL93" s="130"/>
      <c r="BXM93" s="130"/>
      <c r="BXN93" s="130"/>
      <c r="BXO93" s="130"/>
      <c r="BXP93" s="130"/>
      <c r="BXQ93" s="130"/>
      <c r="BXR93" s="130"/>
      <c r="BXS93" s="130"/>
      <c r="BXT93" s="130"/>
      <c r="BXU93" s="130"/>
      <c r="BXV93" s="130"/>
      <c r="BXW93" s="130"/>
      <c r="BXX93" s="130"/>
      <c r="BXY93" s="130"/>
      <c r="BXZ93" s="130"/>
      <c r="BYA93" s="130"/>
      <c r="BYB93" s="130"/>
      <c r="BYC93" s="130"/>
      <c r="BYD93" s="130"/>
      <c r="BYE93" s="130"/>
      <c r="BYF93" s="130"/>
      <c r="BYG93" s="130"/>
      <c r="BYH93" s="130"/>
      <c r="BYI93" s="130"/>
      <c r="BYJ93" s="130"/>
      <c r="BYK93" s="130"/>
      <c r="BYL93" s="130"/>
      <c r="BYM93" s="130"/>
      <c r="BYN93" s="130"/>
      <c r="BYO93" s="130"/>
      <c r="BYP93" s="130"/>
      <c r="BYQ93" s="130"/>
      <c r="BYR93" s="130"/>
      <c r="BYS93" s="130"/>
      <c r="BYT93" s="130"/>
      <c r="BYU93" s="130"/>
      <c r="BYV93" s="130"/>
      <c r="BYW93" s="130"/>
      <c r="BYX93" s="130"/>
      <c r="BYY93" s="130"/>
      <c r="BYZ93" s="130"/>
      <c r="BZA93" s="130"/>
      <c r="BZB93" s="130"/>
      <c r="BZC93" s="130"/>
      <c r="BZD93" s="130"/>
      <c r="BZE93" s="130"/>
      <c r="BZF93" s="130"/>
      <c r="BZG93" s="130"/>
      <c r="BZH93" s="130"/>
      <c r="BZI93" s="130"/>
      <c r="BZJ93" s="130"/>
      <c r="BZK93" s="130"/>
      <c r="BZL93" s="130"/>
      <c r="BZM93" s="130"/>
      <c r="BZN93" s="130"/>
      <c r="BZO93" s="130"/>
      <c r="BZP93" s="130"/>
      <c r="BZQ93" s="130"/>
      <c r="BZR93" s="130"/>
      <c r="BZS93" s="130"/>
      <c r="BZT93" s="130"/>
      <c r="BZU93" s="130"/>
      <c r="BZV93" s="130"/>
      <c r="BZW93" s="130"/>
      <c r="BZX93" s="130"/>
      <c r="BZY93" s="130"/>
      <c r="BZZ93" s="130"/>
      <c r="CAA93" s="130"/>
      <c r="CAB93" s="130"/>
      <c r="CAC93" s="130"/>
      <c r="CAD93" s="130"/>
      <c r="CAE93" s="130"/>
      <c r="CAF93" s="130"/>
      <c r="CAG93" s="130"/>
      <c r="CAH93" s="130"/>
      <c r="CAI93" s="130"/>
      <c r="CAJ93" s="130"/>
      <c r="CAK93" s="130"/>
      <c r="CAL93" s="130"/>
      <c r="CAM93" s="130"/>
      <c r="CAN93" s="130"/>
      <c r="CAO93" s="130"/>
      <c r="CAP93" s="130"/>
      <c r="CAQ93" s="130"/>
      <c r="CAR93" s="130"/>
      <c r="CAS93" s="130"/>
      <c r="CAT93" s="130"/>
      <c r="CAU93" s="130"/>
      <c r="CAV93" s="130"/>
      <c r="CAW93" s="130"/>
      <c r="CAX93" s="130"/>
      <c r="CAY93" s="130"/>
      <c r="CAZ93" s="130"/>
      <c r="CBA93" s="130"/>
      <c r="CBB93" s="130"/>
      <c r="CBC93" s="130"/>
      <c r="CBD93" s="130"/>
      <c r="CBE93" s="130"/>
      <c r="CBF93" s="130"/>
      <c r="CBG93" s="130"/>
      <c r="CBH93" s="130"/>
      <c r="CBI93" s="130"/>
      <c r="CBJ93" s="130"/>
      <c r="CBK93" s="130"/>
      <c r="CBL93" s="130"/>
      <c r="CBM93" s="130"/>
      <c r="CBN93" s="130"/>
      <c r="CBO93" s="130"/>
      <c r="CBP93" s="130"/>
      <c r="CBQ93" s="130"/>
      <c r="CBR93" s="130"/>
      <c r="CBS93" s="130"/>
      <c r="CBT93" s="130"/>
      <c r="CBU93" s="130"/>
      <c r="CBV93" s="130"/>
      <c r="CBW93" s="130"/>
      <c r="CBX93" s="130"/>
      <c r="CBY93" s="130"/>
      <c r="CBZ93" s="130"/>
      <c r="CCA93" s="130"/>
      <c r="CCB93" s="130"/>
      <c r="CCC93" s="130"/>
      <c r="CCD93" s="130"/>
      <c r="CCE93" s="130"/>
      <c r="CCF93" s="130"/>
      <c r="CCG93" s="130"/>
      <c r="CCH93" s="130"/>
      <c r="CCI93" s="130"/>
      <c r="CCJ93" s="130"/>
      <c r="CCK93" s="130"/>
      <c r="CCL93" s="130"/>
      <c r="CCM93" s="130"/>
      <c r="CCN93" s="130"/>
      <c r="CCO93" s="130"/>
      <c r="CCP93" s="130"/>
      <c r="CCQ93" s="130"/>
      <c r="CCR93" s="130"/>
      <c r="CCS93" s="130"/>
      <c r="CCT93" s="130"/>
      <c r="CCU93" s="130"/>
      <c r="CCV93" s="130"/>
      <c r="CCW93" s="130"/>
      <c r="CCX93" s="130"/>
      <c r="CCY93" s="130"/>
      <c r="CCZ93" s="130"/>
      <c r="CDA93" s="130"/>
      <c r="CDB93" s="130"/>
      <c r="CDC93" s="130"/>
      <c r="CDD93" s="130"/>
      <c r="CDE93" s="130"/>
      <c r="CDF93" s="130"/>
      <c r="CDG93" s="130"/>
      <c r="CDH93" s="130"/>
      <c r="CDI93" s="130"/>
      <c r="CDJ93" s="130"/>
      <c r="CDK93" s="130"/>
      <c r="CDL93" s="130"/>
      <c r="CDM93" s="130"/>
      <c r="CDN93" s="130"/>
      <c r="CDO93" s="130"/>
      <c r="CDP93" s="130"/>
      <c r="CDQ93" s="130"/>
      <c r="CDR93" s="130"/>
      <c r="CDS93" s="130"/>
      <c r="CDT93" s="130"/>
      <c r="CDU93" s="130"/>
      <c r="CDV93" s="130"/>
      <c r="CDW93" s="130"/>
      <c r="CDX93" s="130"/>
      <c r="CDY93" s="130"/>
      <c r="CDZ93" s="130"/>
      <c r="CEA93" s="130"/>
      <c r="CEB93" s="130"/>
      <c r="CEC93" s="130"/>
      <c r="CED93" s="130"/>
      <c r="CEE93" s="130"/>
      <c r="CEF93" s="130"/>
      <c r="CEG93" s="130"/>
      <c r="CEH93" s="130"/>
      <c r="CEI93" s="130"/>
      <c r="CEJ93" s="130"/>
      <c r="CEK93" s="130"/>
      <c r="CEL93" s="130"/>
      <c r="CEM93" s="130"/>
      <c r="CEN93" s="130"/>
      <c r="CEO93" s="130"/>
      <c r="CEP93" s="130"/>
      <c r="CEQ93" s="130"/>
      <c r="CER93" s="130"/>
      <c r="CES93" s="130"/>
      <c r="CET93" s="130"/>
      <c r="CEU93" s="130"/>
      <c r="CEV93" s="130"/>
      <c r="CEW93" s="130"/>
      <c r="CEX93" s="130"/>
      <c r="CEY93" s="130"/>
      <c r="CEZ93" s="130"/>
      <c r="CFA93" s="130"/>
      <c r="CFB93" s="130"/>
      <c r="CFC93" s="130"/>
      <c r="CFD93" s="130"/>
      <c r="CFE93" s="130"/>
      <c r="CFF93" s="130"/>
      <c r="CFG93" s="130"/>
      <c r="CFH93" s="130"/>
      <c r="CFI93" s="130"/>
      <c r="CFJ93" s="130"/>
      <c r="CFK93" s="130"/>
      <c r="CFL93" s="130"/>
      <c r="CFM93" s="130"/>
      <c r="CFN93" s="130"/>
      <c r="CFO93" s="130"/>
      <c r="CFP93" s="130"/>
      <c r="CFQ93" s="130"/>
      <c r="CFR93" s="130"/>
      <c r="CFS93" s="130"/>
      <c r="CFT93" s="130"/>
      <c r="CFU93" s="130"/>
      <c r="CFV93" s="130"/>
      <c r="CFW93" s="130"/>
      <c r="CFX93" s="130"/>
      <c r="CFY93" s="130"/>
      <c r="CFZ93" s="130"/>
      <c r="CGA93" s="130"/>
      <c r="CGB93" s="130"/>
      <c r="CGC93" s="130"/>
      <c r="CGD93" s="130"/>
      <c r="CGE93" s="130"/>
      <c r="CGF93" s="130"/>
      <c r="CGG93" s="130"/>
      <c r="CGH93" s="130"/>
      <c r="CGI93" s="130"/>
      <c r="CGJ93" s="130"/>
      <c r="CGK93" s="130"/>
      <c r="CGL93" s="130"/>
      <c r="CGM93" s="130"/>
      <c r="CGN93" s="130"/>
      <c r="CGO93" s="130"/>
      <c r="CGP93" s="130"/>
      <c r="CGQ93" s="130"/>
      <c r="CGR93" s="130"/>
      <c r="CGS93" s="130"/>
      <c r="CGT93" s="130"/>
      <c r="CGU93" s="130"/>
      <c r="CGV93" s="130"/>
      <c r="CGW93" s="130"/>
      <c r="CGX93" s="130"/>
      <c r="CGY93" s="130"/>
      <c r="CGZ93" s="130"/>
      <c r="CHA93" s="130"/>
      <c r="CHB93" s="130"/>
      <c r="CHC93" s="130"/>
      <c r="CHD93" s="130"/>
      <c r="CHE93" s="130"/>
      <c r="CHF93" s="130"/>
      <c r="CHG93" s="130"/>
      <c r="CHH93" s="130"/>
      <c r="CHI93" s="130"/>
      <c r="CHJ93" s="130"/>
      <c r="CHK93" s="130"/>
      <c r="CHL93" s="130"/>
      <c r="CHM93" s="130"/>
      <c r="CHN93" s="130"/>
      <c r="CHO93" s="130"/>
      <c r="CHP93" s="130"/>
      <c r="CHQ93" s="130"/>
      <c r="CHR93" s="130"/>
      <c r="CHS93" s="130"/>
      <c r="CHT93" s="130"/>
      <c r="CHU93" s="130"/>
      <c r="CHV93" s="130"/>
      <c r="CHW93" s="130"/>
      <c r="CHX93" s="130"/>
      <c r="CHY93" s="130"/>
      <c r="CHZ93" s="130"/>
      <c r="CIA93" s="130"/>
      <c r="CIB93" s="130"/>
      <c r="CIC93" s="130"/>
      <c r="CID93" s="130"/>
      <c r="CIE93" s="130"/>
      <c r="CIF93" s="130"/>
      <c r="CIG93" s="130"/>
      <c r="CIH93" s="130"/>
      <c r="CII93" s="130"/>
      <c r="CIJ93" s="130"/>
      <c r="CIK93" s="130"/>
      <c r="CIL93" s="130"/>
      <c r="CIM93" s="130"/>
      <c r="CIN93" s="130"/>
      <c r="CIO93" s="130"/>
      <c r="CIP93" s="130"/>
      <c r="CIQ93" s="130"/>
      <c r="CIR93" s="130"/>
      <c r="CIS93" s="130"/>
      <c r="CIT93" s="130"/>
      <c r="CIU93" s="130"/>
      <c r="CIV93" s="130"/>
      <c r="CIW93" s="130"/>
      <c r="CIX93" s="130"/>
      <c r="CIY93" s="130"/>
      <c r="CIZ93" s="130"/>
      <c r="CJA93" s="130"/>
      <c r="CJB93" s="130"/>
      <c r="CJC93" s="130"/>
      <c r="CJD93" s="130"/>
      <c r="CJE93" s="130"/>
      <c r="CJF93" s="130"/>
      <c r="CJG93" s="130"/>
      <c r="CJH93" s="130"/>
      <c r="CJI93" s="130"/>
      <c r="CJJ93" s="130"/>
      <c r="CJK93" s="130"/>
      <c r="CJL93" s="130"/>
      <c r="CJM93" s="130"/>
      <c r="CJN93" s="130"/>
      <c r="CJO93" s="130"/>
      <c r="CJP93" s="130"/>
      <c r="CJQ93" s="130"/>
      <c r="CJR93" s="130"/>
      <c r="CJS93" s="130"/>
      <c r="CJT93" s="130"/>
      <c r="CJU93" s="130"/>
      <c r="CJV93" s="130"/>
      <c r="CJW93" s="130"/>
      <c r="CJX93" s="130"/>
      <c r="CJY93" s="130"/>
      <c r="CJZ93" s="130"/>
      <c r="CKA93" s="130"/>
      <c r="CKB93" s="130"/>
      <c r="CKC93" s="130"/>
      <c r="CKD93" s="130"/>
      <c r="CKE93" s="130"/>
      <c r="CKF93" s="130"/>
      <c r="CKG93" s="130"/>
      <c r="CKH93" s="130"/>
      <c r="CKI93" s="130"/>
      <c r="CKJ93" s="130"/>
      <c r="CKK93" s="130"/>
      <c r="CKL93" s="130"/>
      <c r="CKM93" s="130"/>
      <c r="CKN93" s="130"/>
      <c r="CKO93" s="130"/>
      <c r="CKP93" s="130"/>
      <c r="CKQ93" s="130"/>
      <c r="CKR93" s="130"/>
      <c r="CKS93" s="130"/>
      <c r="CKT93" s="130"/>
      <c r="CKU93" s="130"/>
      <c r="CKV93" s="130"/>
      <c r="CKW93" s="130"/>
      <c r="CKX93" s="130"/>
      <c r="CKY93" s="130"/>
      <c r="CKZ93" s="130"/>
      <c r="CLA93" s="130"/>
      <c r="CLB93" s="130"/>
      <c r="CLC93" s="130"/>
      <c r="CLD93" s="130"/>
      <c r="CLE93" s="130"/>
      <c r="CLF93" s="130"/>
      <c r="CLG93" s="130"/>
      <c r="CLH93" s="130"/>
      <c r="CLI93" s="130"/>
      <c r="CLJ93" s="130"/>
      <c r="CLK93" s="130"/>
      <c r="CLL93" s="130"/>
      <c r="CLM93" s="130"/>
      <c r="CLN93" s="130"/>
      <c r="CLO93" s="130"/>
      <c r="CLP93" s="130"/>
      <c r="CLQ93" s="130"/>
      <c r="CLR93" s="130"/>
      <c r="CLS93" s="130"/>
      <c r="CLT93" s="130"/>
      <c r="CLU93" s="130"/>
      <c r="CLV93" s="130"/>
      <c r="CLW93" s="130"/>
      <c r="CLX93" s="130"/>
      <c r="CLY93" s="130"/>
      <c r="CLZ93" s="130"/>
      <c r="CMA93" s="130"/>
      <c r="CMB93" s="130"/>
      <c r="CMC93" s="130"/>
      <c r="CMD93" s="130"/>
      <c r="CME93" s="130"/>
      <c r="CMF93" s="130"/>
      <c r="CMG93" s="130"/>
      <c r="CMH93" s="130"/>
      <c r="CMI93" s="130"/>
      <c r="CMJ93" s="130"/>
      <c r="CMK93" s="130"/>
      <c r="CML93" s="130"/>
      <c r="CMM93" s="130"/>
      <c r="CMN93" s="130"/>
      <c r="CMO93" s="130"/>
      <c r="CMP93" s="130"/>
      <c r="CMQ93" s="130"/>
      <c r="CMR93" s="130"/>
      <c r="CMS93" s="130"/>
      <c r="CMT93" s="130"/>
      <c r="CMU93" s="130"/>
      <c r="CMV93" s="130"/>
      <c r="CMW93" s="130"/>
      <c r="CMX93" s="130"/>
      <c r="CMY93" s="130"/>
      <c r="CMZ93" s="130"/>
      <c r="CNA93" s="130"/>
      <c r="CNB93" s="130"/>
      <c r="CNC93" s="130"/>
      <c r="CND93" s="130"/>
      <c r="CNE93" s="130"/>
      <c r="CNF93" s="130"/>
      <c r="CNG93" s="130"/>
      <c r="CNH93" s="130"/>
      <c r="CNI93" s="130"/>
      <c r="CNJ93" s="130"/>
      <c r="CNK93" s="130"/>
      <c r="CNL93" s="130"/>
      <c r="CNM93" s="130"/>
      <c r="CNN93" s="130"/>
      <c r="CNO93" s="130"/>
      <c r="CNP93" s="130"/>
      <c r="CNQ93" s="130"/>
      <c r="CNR93" s="130"/>
      <c r="CNS93" s="130"/>
      <c r="CNT93" s="130"/>
      <c r="CNU93" s="130"/>
      <c r="CNV93" s="130"/>
      <c r="CNW93" s="130"/>
      <c r="CNX93" s="130"/>
      <c r="CNY93" s="130"/>
      <c r="CNZ93" s="130"/>
      <c r="COA93" s="130"/>
      <c r="COB93" s="130"/>
      <c r="COC93" s="130"/>
      <c r="COD93" s="130"/>
      <c r="COE93" s="130"/>
      <c r="COF93" s="130"/>
      <c r="COG93" s="130"/>
      <c r="COH93" s="130"/>
      <c r="COI93" s="130"/>
      <c r="COJ93" s="130"/>
      <c r="COK93" s="130"/>
      <c r="COL93" s="130"/>
      <c r="COM93" s="130"/>
      <c r="CON93" s="130"/>
      <c r="COO93" s="130"/>
      <c r="COP93" s="130"/>
      <c r="COQ93" s="130"/>
      <c r="COR93" s="130"/>
      <c r="COS93" s="130"/>
      <c r="COT93" s="130"/>
      <c r="COU93" s="130"/>
      <c r="COV93" s="130"/>
      <c r="COW93" s="130"/>
      <c r="COX93" s="130"/>
      <c r="COY93" s="130"/>
      <c r="COZ93" s="130"/>
      <c r="CPA93" s="130"/>
      <c r="CPB93" s="130"/>
      <c r="CPC93" s="130"/>
      <c r="CPD93" s="130"/>
      <c r="CPE93" s="130"/>
      <c r="CPF93" s="130"/>
      <c r="CPG93" s="130"/>
      <c r="CPH93" s="130"/>
      <c r="CPI93" s="130"/>
      <c r="CPJ93" s="130"/>
      <c r="CPK93" s="130"/>
      <c r="CPL93" s="130"/>
      <c r="CPM93" s="130"/>
      <c r="CPN93" s="130"/>
      <c r="CPO93" s="130"/>
      <c r="CPP93" s="130"/>
      <c r="CPQ93" s="130"/>
      <c r="CPR93" s="130"/>
      <c r="CPS93" s="130"/>
      <c r="CPT93" s="130"/>
      <c r="CPU93" s="130"/>
      <c r="CPV93" s="130"/>
      <c r="CPW93" s="130"/>
      <c r="CPX93" s="130"/>
      <c r="CPY93" s="130"/>
      <c r="CPZ93" s="130"/>
      <c r="CQA93" s="130"/>
      <c r="CQB93" s="130"/>
      <c r="CQC93" s="130"/>
      <c r="CQD93" s="130"/>
      <c r="CQE93" s="130"/>
      <c r="CQF93" s="130"/>
      <c r="CQG93" s="130"/>
      <c r="CQH93" s="130"/>
      <c r="CQI93" s="130"/>
      <c r="CQJ93" s="130"/>
      <c r="CQK93" s="130"/>
      <c r="CQL93" s="130"/>
      <c r="CQM93" s="130"/>
      <c r="CQN93" s="130"/>
      <c r="CQO93" s="130"/>
      <c r="CQP93" s="130"/>
      <c r="CQQ93" s="130"/>
      <c r="CQR93" s="130"/>
      <c r="CQS93" s="130"/>
      <c r="CQT93" s="130"/>
      <c r="CQU93" s="130"/>
      <c r="CQV93" s="130"/>
      <c r="CQW93" s="130"/>
      <c r="CQX93" s="130"/>
      <c r="CQY93" s="130"/>
      <c r="CQZ93" s="130"/>
      <c r="CRA93" s="130"/>
      <c r="CRB93" s="130"/>
      <c r="CRC93" s="130"/>
      <c r="CRD93" s="130"/>
      <c r="CRE93" s="130"/>
      <c r="CRF93" s="130"/>
      <c r="CRG93" s="130"/>
      <c r="CRH93" s="130"/>
      <c r="CRI93" s="130"/>
      <c r="CRJ93" s="130"/>
      <c r="CRK93" s="130"/>
      <c r="CRL93" s="130"/>
      <c r="CRM93" s="130"/>
      <c r="CRN93" s="130"/>
      <c r="CRO93" s="130"/>
      <c r="CRP93" s="130"/>
      <c r="CRQ93" s="130"/>
      <c r="CRR93" s="130"/>
      <c r="CRS93" s="130"/>
      <c r="CRT93" s="130"/>
      <c r="CRU93" s="130"/>
      <c r="CRV93" s="130"/>
      <c r="CRW93" s="130"/>
      <c r="CRX93" s="130"/>
      <c r="CRY93" s="130"/>
      <c r="CRZ93" s="130"/>
      <c r="CSA93" s="130"/>
      <c r="CSB93" s="130"/>
      <c r="CSC93" s="130"/>
      <c r="CSD93" s="130"/>
      <c r="CSE93" s="130"/>
      <c r="CSF93" s="130"/>
      <c r="CSG93" s="130"/>
      <c r="CSH93" s="130"/>
      <c r="CSI93" s="130"/>
      <c r="CSJ93" s="130"/>
      <c r="CSK93" s="130"/>
      <c r="CSL93" s="130"/>
      <c r="CSM93" s="130"/>
      <c r="CSN93" s="130"/>
      <c r="CSO93" s="130"/>
      <c r="CSP93" s="130"/>
      <c r="CSQ93" s="130"/>
      <c r="CSR93" s="130"/>
      <c r="CSS93" s="130"/>
      <c r="CST93" s="130"/>
      <c r="CSU93" s="130"/>
      <c r="CSV93" s="130"/>
      <c r="CSW93" s="130"/>
      <c r="CSX93" s="130"/>
      <c r="CSY93" s="130"/>
      <c r="CSZ93" s="130"/>
      <c r="CTA93" s="130"/>
      <c r="CTB93" s="130"/>
      <c r="CTC93" s="130"/>
      <c r="CTD93" s="130"/>
      <c r="CTE93" s="130"/>
      <c r="CTF93" s="130"/>
      <c r="CTG93" s="130"/>
      <c r="CTH93" s="130"/>
      <c r="CTI93" s="130"/>
      <c r="CTJ93" s="130"/>
      <c r="CTK93" s="130"/>
      <c r="CTL93" s="130"/>
      <c r="CTM93" s="130"/>
      <c r="CTN93" s="130"/>
      <c r="CTO93" s="130"/>
      <c r="CTP93" s="130"/>
      <c r="CTQ93" s="130"/>
      <c r="CTR93" s="130"/>
      <c r="CTS93" s="130"/>
      <c r="CTT93" s="130"/>
      <c r="CTU93" s="130"/>
      <c r="CTV93" s="130"/>
      <c r="CTW93" s="130"/>
      <c r="CTX93" s="130"/>
      <c r="CTY93" s="130"/>
      <c r="CTZ93" s="130"/>
      <c r="CUA93" s="130"/>
      <c r="CUB93" s="130"/>
      <c r="CUC93" s="130"/>
      <c r="CUD93" s="130"/>
      <c r="CUE93" s="130"/>
      <c r="CUF93" s="130"/>
      <c r="CUG93" s="130"/>
      <c r="CUH93" s="130"/>
      <c r="CUI93" s="130"/>
      <c r="CUJ93" s="130"/>
      <c r="CUK93" s="130"/>
      <c r="CUL93" s="130"/>
      <c r="CUM93" s="130"/>
      <c r="CUN93" s="130"/>
      <c r="CUO93" s="130"/>
      <c r="CUP93" s="130"/>
      <c r="CUQ93" s="130"/>
      <c r="CUR93" s="130"/>
      <c r="CUS93" s="130"/>
      <c r="CUT93" s="130"/>
      <c r="CUU93" s="130"/>
      <c r="CUV93" s="130"/>
      <c r="CUW93" s="130"/>
      <c r="CUX93" s="130"/>
      <c r="CUY93" s="130"/>
      <c r="CUZ93" s="130"/>
      <c r="CVA93" s="130"/>
      <c r="CVB93" s="130"/>
      <c r="CVC93" s="130"/>
      <c r="CVD93" s="130"/>
      <c r="CVE93" s="130"/>
      <c r="CVF93" s="130"/>
      <c r="CVG93" s="130"/>
      <c r="CVH93" s="130"/>
      <c r="CVI93" s="130"/>
      <c r="CVJ93" s="130"/>
      <c r="CVK93" s="130"/>
      <c r="CVL93" s="130"/>
      <c r="CVM93" s="130"/>
      <c r="CVN93" s="130"/>
      <c r="CVO93" s="130"/>
      <c r="CVP93" s="130"/>
      <c r="CVQ93" s="130"/>
      <c r="CVR93" s="130"/>
      <c r="CVS93" s="130"/>
      <c r="CVT93" s="130"/>
      <c r="CVU93" s="130"/>
      <c r="CVV93" s="130"/>
      <c r="CVW93" s="130"/>
      <c r="CVX93" s="130"/>
      <c r="CVY93" s="130"/>
      <c r="CVZ93" s="130"/>
      <c r="CWA93" s="130"/>
      <c r="CWB93" s="130"/>
      <c r="CWC93" s="130"/>
      <c r="CWD93" s="130"/>
      <c r="CWE93" s="130"/>
      <c r="CWF93" s="130"/>
      <c r="CWG93" s="130"/>
      <c r="CWH93" s="130"/>
      <c r="CWI93" s="130"/>
      <c r="CWJ93" s="130"/>
      <c r="CWK93" s="130"/>
      <c r="CWL93" s="130"/>
      <c r="CWM93" s="130"/>
      <c r="CWN93" s="130"/>
      <c r="CWO93" s="130"/>
      <c r="CWP93" s="130"/>
      <c r="CWQ93" s="130"/>
      <c r="CWR93" s="130"/>
      <c r="CWS93" s="130"/>
      <c r="CWT93" s="130"/>
      <c r="CWU93" s="130"/>
      <c r="CWV93" s="130"/>
      <c r="CWW93" s="130"/>
      <c r="CWX93" s="130"/>
      <c r="CWY93" s="130"/>
      <c r="CWZ93" s="130"/>
      <c r="CXA93" s="130"/>
      <c r="CXB93" s="130"/>
      <c r="CXC93" s="130"/>
      <c r="CXD93" s="130"/>
      <c r="CXE93" s="130"/>
      <c r="CXF93" s="130"/>
      <c r="CXG93" s="130"/>
      <c r="CXH93" s="130"/>
      <c r="CXI93" s="130"/>
      <c r="CXJ93" s="130"/>
      <c r="CXK93" s="130"/>
      <c r="CXL93" s="130"/>
      <c r="CXM93" s="130"/>
      <c r="CXN93" s="130"/>
      <c r="CXO93" s="130"/>
      <c r="CXP93" s="130"/>
      <c r="CXQ93" s="130"/>
      <c r="CXR93" s="130"/>
      <c r="CXS93" s="130"/>
      <c r="CXT93" s="130"/>
      <c r="CXU93" s="130"/>
      <c r="CXV93" s="130"/>
      <c r="CXW93" s="130"/>
      <c r="CXX93" s="130"/>
      <c r="CXY93" s="130"/>
      <c r="CXZ93" s="130"/>
      <c r="CYA93" s="130"/>
      <c r="CYB93" s="130"/>
      <c r="CYC93" s="130"/>
      <c r="CYD93" s="130"/>
      <c r="CYE93" s="130"/>
      <c r="CYF93" s="130"/>
      <c r="CYG93" s="130"/>
      <c r="CYH93" s="130"/>
      <c r="CYI93" s="130"/>
      <c r="CYJ93" s="130"/>
      <c r="CYK93" s="130"/>
      <c r="CYL93" s="130"/>
      <c r="CYM93" s="130"/>
      <c r="CYN93" s="130"/>
      <c r="CYO93" s="130"/>
      <c r="CYP93" s="130"/>
      <c r="CYQ93" s="130"/>
      <c r="CYR93" s="130"/>
      <c r="CYS93" s="130"/>
      <c r="CYT93" s="130"/>
      <c r="CYU93" s="130"/>
      <c r="CYV93" s="130"/>
      <c r="CYW93" s="130"/>
      <c r="CYX93" s="130"/>
      <c r="CYY93" s="130"/>
      <c r="CYZ93" s="130"/>
      <c r="CZA93" s="130"/>
      <c r="CZB93" s="130"/>
      <c r="CZC93" s="130"/>
      <c r="CZD93" s="130"/>
      <c r="CZE93" s="130"/>
      <c r="CZF93" s="130"/>
      <c r="CZG93" s="130"/>
      <c r="CZH93" s="130"/>
      <c r="CZI93" s="130"/>
      <c r="CZJ93" s="130"/>
      <c r="CZK93" s="130"/>
      <c r="CZL93" s="130"/>
      <c r="CZM93" s="130"/>
      <c r="CZN93" s="130"/>
      <c r="CZO93" s="130"/>
      <c r="CZP93" s="130"/>
      <c r="CZQ93" s="130"/>
      <c r="CZR93" s="130"/>
      <c r="CZS93" s="130"/>
      <c r="CZT93" s="130"/>
      <c r="CZU93" s="130"/>
      <c r="CZV93" s="130"/>
      <c r="CZW93" s="130"/>
      <c r="CZX93" s="130"/>
      <c r="CZY93" s="130"/>
      <c r="CZZ93" s="130"/>
      <c r="DAA93" s="130"/>
      <c r="DAB93" s="130"/>
      <c r="DAC93" s="130"/>
      <c r="DAD93" s="130"/>
      <c r="DAE93" s="130"/>
      <c r="DAF93" s="130"/>
      <c r="DAG93" s="130"/>
      <c r="DAH93" s="130"/>
      <c r="DAI93" s="130"/>
      <c r="DAJ93" s="130"/>
      <c r="DAK93" s="130"/>
      <c r="DAL93" s="130"/>
      <c r="DAM93" s="130"/>
      <c r="DAN93" s="130"/>
      <c r="DAO93" s="130"/>
      <c r="DAP93" s="130"/>
      <c r="DAQ93" s="130"/>
      <c r="DAR93" s="130"/>
      <c r="DAS93" s="130"/>
      <c r="DAT93" s="130"/>
      <c r="DAU93" s="130"/>
      <c r="DAV93" s="130"/>
      <c r="DAW93" s="130"/>
      <c r="DAX93" s="130"/>
      <c r="DAY93" s="130"/>
      <c r="DAZ93" s="130"/>
      <c r="DBA93" s="130"/>
      <c r="DBB93" s="130"/>
      <c r="DBC93" s="130"/>
      <c r="DBD93" s="130"/>
      <c r="DBE93" s="130"/>
      <c r="DBF93" s="130"/>
      <c r="DBG93" s="130"/>
      <c r="DBH93" s="130"/>
      <c r="DBI93" s="130"/>
      <c r="DBJ93" s="130"/>
      <c r="DBK93" s="130"/>
      <c r="DBL93" s="130"/>
      <c r="DBM93" s="130"/>
      <c r="DBN93" s="130"/>
      <c r="DBO93" s="130"/>
      <c r="DBP93" s="130"/>
      <c r="DBQ93" s="130"/>
      <c r="DBR93" s="130"/>
      <c r="DBS93" s="130"/>
      <c r="DBT93" s="130"/>
      <c r="DBU93" s="130"/>
      <c r="DBV93" s="130"/>
      <c r="DBW93" s="130"/>
      <c r="DBX93" s="130"/>
      <c r="DBY93" s="130"/>
      <c r="DBZ93" s="130"/>
      <c r="DCA93" s="130"/>
      <c r="DCB93" s="130"/>
      <c r="DCC93" s="130"/>
      <c r="DCD93" s="130"/>
      <c r="DCE93" s="130"/>
      <c r="DCF93" s="130"/>
      <c r="DCG93" s="130"/>
      <c r="DCH93" s="130"/>
      <c r="DCI93" s="130"/>
      <c r="DCJ93" s="130"/>
      <c r="DCK93" s="130"/>
      <c r="DCL93" s="130"/>
      <c r="DCM93" s="130"/>
      <c r="DCN93" s="130"/>
      <c r="DCO93" s="130"/>
      <c r="DCP93" s="130"/>
      <c r="DCQ93" s="130"/>
      <c r="DCR93" s="130"/>
      <c r="DCS93" s="130"/>
      <c r="DCT93" s="130"/>
      <c r="DCU93" s="130"/>
      <c r="DCV93" s="130"/>
      <c r="DCW93" s="130"/>
      <c r="DCX93" s="130"/>
      <c r="DCY93" s="130"/>
      <c r="DCZ93" s="130"/>
      <c r="DDA93" s="130"/>
      <c r="DDB93" s="130"/>
      <c r="DDC93" s="130"/>
      <c r="DDD93" s="130"/>
      <c r="DDE93" s="130"/>
      <c r="DDF93" s="130"/>
      <c r="DDG93" s="130"/>
      <c r="DDH93" s="130"/>
      <c r="DDI93" s="130"/>
      <c r="DDJ93" s="130"/>
      <c r="DDK93" s="130"/>
      <c r="DDL93" s="130"/>
      <c r="DDM93" s="130"/>
      <c r="DDN93" s="130"/>
      <c r="DDO93" s="130"/>
      <c r="DDP93" s="130"/>
      <c r="DDQ93" s="130"/>
      <c r="DDR93" s="130"/>
      <c r="DDS93" s="130"/>
      <c r="DDT93" s="130"/>
      <c r="DDU93" s="130"/>
      <c r="DDV93" s="130"/>
      <c r="DDW93" s="130"/>
      <c r="DDX93" s="130"/>
      <c r="DDY93" s="130"/>
      <c r="DDZ93" s="130"/>
      <c r="DEA93" s="130"/>
      <c r="DEB93" s="130"/>
      <c r="DEC93" s="130"/>
      <c r="DED93" s="130"/>
      <c r="DEE93" s="130"/>
      <c r="DEF93" s="130"/>
      <c r="DEG93" s="130"/>
      <c r="DEH93" s="130"/>
      <c r="DEI93" s="130"/>
      <c r="DEJ93" s="130"/>
      <c r="DEK93" s="130"/>
      <c r="DEL93" s="130"/>
      <c r="DEM93" s="130"/>
      <c r="DEN93" s="130"/>
      <c r="DEO93" s="130"/>
      <c r="DEP93" s="130"/>
      <c r="DEQ93" s="130"/>
      <c r="DER93" s="130"/>
      <c r="DES93" s="130"/>
      <c r="DET93" s="130"/>
      <c r="DEU93" s="130"/>
      <c r="DEV93" s="130"/>
      <c r="DEW93" s="130"/>
      <c r="DEX93" s="130"/>
      <c r="DEY93" s="130"/>
      <c r="DEZ93" s="130"/>
      <c r="DFA93" s="130"/>
      <c r="DFB93" s="130"/>
      <c r="DFC93" s="130"/>
      <c r="DFD93" s="130"/>
      <c r="DFE93" s="130"/>
      <c r="DFF93" s="130"/>
      <c r="DFG93" s="130"/>
      <c r="DFH93" s="130"/>
      <c r="DFI93" s="130"/>
      <c r="DFJ93" s="130"/>
      <c r="DFK93" s="130"/>
      <c r="DFL93" s="130"/>
      <c r="DFM93" s="130"/>
      <c r="DFN93" s="130"/>
      <c r="DFO93" s="130"/>
      <c r="DFP93" s="130"/>
      <c r="DFQ93" s="130"/>
      <c r="DFR93" s="130"/>
      <c r="DFS93" s="130"/>
      <c r="DFT93" s="130"/>
      <c r="DFU93" s="130"/>
      <c r="DFV93" s="130"/>
      <c r="DFW93" s="130"/>
      <c r="DFX93" s="130"/>
      <c r="DFY93" s="130"/>
      <c r="DFZ93" s="130"/>
      <c r="DGA93" s="130"/>
      <c r="DGB93" s="130"/>
      <c r="DGC93" s="130"/>
      <c r="DGD93" s="130"/>
      <c r="DGE93" s="130"/>
      <c r="DGF93" s="130"/>
      <c r="DGG93" s="130"/>
      <c r="DGH93" s="130"/>
      <c r="DGI93" s="130"/>
      <c r="DGJ93" s="130"/>
      <c r="DGK93" s="130"/>
      <c r="DGL93" s="130"/>
      <c r="DGM93" s="130"/>
      <c r="DGN93" s="130"/>
      <c r="DGO93" s="130"/>
      <c r="DGP93" s="130"/>
      <c r="DGQ93" s="130"/>
      <c r="DGR93" s="130"/>
      <c r="DGS93" s="130"/>
      <c r="DGT93" s="130"/>
      <c r="DGU93" s="130"/>
      <c r="DGV93" s="130"/>
      <c r="DGW93" s="130"/>
      <c r="DGX93" s="130"/>
      <c r="DGY93" s="130"/>
      <c r="DGZ93" s="130"/>
      <c r="DHA93" s="130"/>
      <c r="DHB93" s="130"/>
      <c r="DHC93" s="130"/>
      <c r="DHD93" s="130"/>
      <c r="DHE93" s="130"/>
      <c r="DHF93" s="130"/>
      <c r="DHG93" s="130"/>
      <c r="DHH93" s="130"/>
      <c r="DHI93" s="130"/>
      <c r="DHJ93" s="130"/>
      <c r="DHK93" s="130"/>
      <c r="DHL93" s="130"/>
      <c r="DHM93" s="130"/>
      <c r="DHN93" s="130"/>
      <c r="DHO93" s="130"/>
      <c r="DHP93" s="130"/>
      <c r="DHQ93" s="130"/>
      <c r="DHR93" s="130"/>
      <c r="DHS93" s="130"/>
      <c r="DHT93" s="130"/>
      <c r="DHU93" s="130"/>
      <c r="DHV93" s="130"/>
      <c r="DHW93" s="130"/>
      <c r="DHX93" s="130"/>
      <c r="DHY93" s="130"/>
      <c r="DHZ93" s="130"/>
      <c r="DIA93" s="130"/>
      <c r="DIB93" s="130"/>
      <c r="DIC93" s="130"/>
      <c r="DID93" s="130"/>
      <c r="DIE93" s="130"/>
      <c r="DIF93" s="130"/>
      <c r="DIG93" s="130"/>
      <c r="DIH93" s="130"/>
      <c r="DII93" s="130"/>
      <c r="DIJ93" s="130"/>
      <c r="DIK93" s="130"/>
      <c r="DIL93" s="130"/>
      <c r="DIM93" s="130"/>
      <c r="DIN93" s="130"/>
      <c r="DIO93" s="130"/>
      <c r="DIP93" s="130"/>
      <c r="DIQ93" s="130"/>
      <c r="DIR93" s="130"/>
      <c r="DIS93" s="130"/>
      <c r="DIT93" s="130"/>
      <c r="DIU93" s="130"/>
      <c r="DIV93" s="130"/>
      <c r="DIW93" s="130"/>
      <c r="DIX93" s="130"/>
      <c r="DIY93" s="130"/>
      <c r="DIZ93" s="130"/>
      <c r="DJA93" s="130"/>
      <c r="DJB93" s="130"/>
      <c r="DJC93" s="130"/>
      <c r="DJD93" s="130"/>
      <c r="DJE93" s="130"/>
      <c r="DJF93" s="130"/>
      <c r="DJG93" s="130"/>
      <c r="DJH93" s="130"/>
      <c r="DJI93" s="130"/>
      <c r="DJJ93" s="130"/>
      <c r="DJK93" s="130"/>
      <c r="DJL93" s="130"/>
      <c r="DJM93" s="130"/>
      <c r="DJN93" s="130"/>
      <c r="DJO93" s="130"/>
      <c r="DJP93" s="130"/>
      <c r="DJQ93" s="130"/>
      <c r="DJR93" s="130"/>
      <c r="DJS93" s="130"/>
      <c r="DJT93" s="130"/>
      <c r="DJU93" s="130"/>
      <c r="DJV93" s="130"/>
      <c r="DJW93" s="130"/>
      <c r="DJX93" s="130"/>
      <c r="DJY93" s="130"/>
      <c r="DJZ93" s="130"/>
      <c r="DKA93" s="130"/>
      <c r="DKB93" s="130"/>
      <c r="DKC93" s="130"/>
      <c r="DKD93" s="130"/>
      <c r="DKE93" s="130"/>
      <c r="DKF93" s="130"/>
      <c r="DKG93" s="130"/>
      <c r="DKH93" s="130"/>
      <c r="DKI93" s="130"/>
      <c r="DKJ93" s="130"/>
      <c r="DKK93" s="130"/>
      <c r="DKL93" s="130"/>
      <c r="DKM93" s="130"/>
      <c r="DKN93" s="130"/>
      <c r="DKO93" s="130"/>
      <c r="DKP93" s="130"/>
      <c r="DKQ93" s="130"/>
      <c r="DKR93" s="130"/>
      <c r="DKS93" s="130"/>
      <c r="DKT93" s="130"/>
      <c r="DKU93" s="130"/>
      <c r="DKV93" s="130"/>
      <c r="DKW93" s="130"/>
      <c r="DKX93" s="130"/>
      <c r="DKY93" s="130"/>
      <c r="DKZ93" s="130"/>
      <c r="DLA93" s="130"/>
      <c r="DLB93" s="130"/>
      <c r="DLC93" s="130"/>
      <c r="DLD93" s="130"/>
      <c r="DLE93" s="130"/>
      <c r="DLF93" s="130"/>
      <c r="DLG93" s="130"/>
      <c r="DLH93" s="130"/>
      <c r="DLI93" s="130"/>
      <c r="DLJ93" s="130"/>
      <c r="DLK93" s="130"/>
      <c r="DLL93" s="130"/>
      <c r="DLM93" s="130"/>
      <c r="DLN93" s="130"/>
      <c r="DLO93" s="130"/>
      <c r="DLP93" s="130"/>
      <c r="DLQ93" s="130"/>
      <c r="DLR93" s="130"/>
      <c r="DLS93" s="130"/>
      <c r="DLT93" s="130"/>
      <c r="DLU93" s="130"/>
      <c r="DLV93" s="130"/>
      <c r="DLW93" s="130"/>
      <c r="DLX93" s="130"/>
      <c r="DLY93" s="130"/>
      <c r="DLZ93" s="130"/>
      <c r="DMA93" s="130"/>
      <c r="DMB93" s="130"/>
      <c r="DMC93" s="130"/>
      <c r="DMD93" s="130"/>
      <c r="DME93" s="130"/>
      <c r="DMF93" s="130"/>
      <c r="DMG93" s="130"/>
      <c r="DMH93" s="130"/>
      <c r="DMI93" s="130"/>
      <c r="DMJ93" s="130"/>
      <c r="DMK93" s="130"/>
      <c r="DML93" s="130"/>
      <c r="DMM93" s="130"/>
      <c r="DMN93" s="130"/>
      <c r="DMO93" s="130"/>
      <c r="DMP93" s="130"/>
      <c r="DMQ93" s="130"/>
      <c r="DMR93" s="130"/>
      <c r="DMS93" s="130"/>
      <c r="DMT93" s="130"/>
      <c r="DMU93" s="130"/>
      <c r="DMV93" s="130"/>
      <c r="DMW93" s="130"/>
      <c r="DMX93" s="130"/>
      <c r="DMY93" s="130"/>
      <c r="DMZ93" s="130"/>
      <c r="DNA93" s="130"/>
      <c r="DNB93" s="130"/>
      <c r="DNC93" s="130"/>
      <c r="DND93" s="130"/>
      <c r="DNE93" s="130"/>
      <c r="DNF93" s="130"/>
      <c r="DNG93" s="130"/>
      <c r="DNH93" s="130"/>
      <c r="DNI93" s="130"/>
      <c r="DNJ93" s="130"/>
      <c r="DNK93" s="130"/>
      <c r="DNL93" s="130"/>
      <c r="DNM93" s="130"/>
      <c r="DNN93" s="130"/>
      <c r="DNO93" s="130"/>
      <c r="DNP93" s="130"/>
      <c r="DNQ93" s="130"/>
      <c r="DNR93" s="130"/>
      <c r="DNS93" s="130"/>
      <c r="DNT93" s="130"/>
      <c r="DNU93" s="130"/>
      <c r="DNV93" s="130"/>
      <c r="DNW93" s="130"/>
      <c r="DNX93" s="130"/>
      <c r="DNY93" s="130"/>
      <c r="DNZ93" s="130"/>
      <c r="DOA93" s="130"/>
      <c r="DOB93" s="130"/>
      <c r="DOC93" s="130"/>
      <c r="DOD93" s="130"/>
      <c r="DOE93" s="130"/>
      <c r="DOF93" s="130"/>
      <c r="DOG93" s="130"/>
      <c r="DOH93" s="130"/>
      <c r="DOI93" s="130"/>
      <c r="DOJ93" s="130"/>
      <c r="DOK93" s="130"/>
      <c r="DOL93" s="130"/>
      <c r="DOM93" s="130"/>
      <c r="DON93" s="130"/>
      <c r="DOO93" s="130"/>
      <c r="DOP93" s="130"/>
      <c r="DOQ93" s="130"/>
      <c r="DOR93" s="130"/>
      <c r="DOS93" s="130"/>
      <c r="DOT93" s="130"/>
      <c r="DOU93" s="130"/>
      <c r="DOV93" s="130"/>
      <c r="DOW93" s="130"/>
      <c r="DOX93" s="130"/>
      <c r="DOY93" s="130"/>
      <c r="DOZ93" s="130"/>
      <c r="DPA93" s="130"/>
      <c r="DPB93" s="130"/>
      <c r="DPC93" s="130"/>
      <c r="DPD93" s="130"/>
      <c r="DPE93" s="130"/>
      <c r="DPF93" s="130"/>
      <c r="DPG93" s="130"/>
      <c r="DPH93" s="130"/>
      <c r="DPI93" s="130"/>
      <c r="DPJ93" s="130"/>
      <c r="DPK93" s="130"/>
      <c r="DPL93" s="130"/>
      <c r="DPM93" s="130"/>
      <c r="DPN93" s="130"/>
      <c r="DPO93" s="130"/>
      <c r="DPP93" s="130"/>
      <c r="DPQ93" s="130"/>
      <c r="DPR93" s="130"/>
      <c r="DPS93" s="130"/>
      <c r="DPT93" s="130"/>
      <c r="DPU93" s="130"/>
      <c r="DPV93" s="130"/>
      <c r="DPW93" s="130"/>
      <c r="DPX93" s="130"/>
      <c r="DPY93" s="130"/>
      <c r="DPZ93" s="130"/>
      <c r="DQA93" s="130"/>
      <c r="DQB93" s="130"/>
      <c r="DQC93" s="130"/>
      <c r="DQD93" s="130"/>
      <c r="DQE93" s="130"/>
      <c r="DQF93" s="130"/>
      <c r="DQG93" s="130"/>
      <c r="DQH93" s="130"/>
      <c r="DQI93" s="130"/>
      <c r="DQJ93" s="130"/>
      <c r="DQK93" s="130"/>
      <c r="DQL93" s="130"/>
      <c r="DQM93" s="130"/>
      <c r="DQN93" s="130"/>
      <c r="DQO93" s="130"/>
      <c r="DQP93" s="130"/>
      <c r="DQQ93" s="130"/>
      <c r="DQR93" s="130"/>
      <c r="DQS93" s="130"/>
      <c r="DQT93" s="130"/>
      <c r="DQU93" s="130"/>
      <c r="DQV93" s="130"/>
      <c r="DQW93" s="130"/>
      <c r="DQX93" s="130"/>
      <c r="DQY93" s="130"/>
      <c r="DQZ93" s="130"/>
      <c r="DRA93" s="130"/>
      <c r="DRB93" s="130"/>
      <c r="DRC93" s="130"/>
      <c r="DRD93" s="130"/>
      <c r="DRE93" s="130"/>
      <c r="DRF93" s="130"/>
      <c r="DRG93" s="130"/>
      <c r="DRH93" s="130"/>
      <c r="DRI93" s="130"/>
      <c r="DRJ93" s="130"/>
      <c r="DRK93" s="130"/>
      <c r="DRL93" s="130"/>
      <c r="DRM93" s="130"/>
      <c r="DRN93" s="130"/>
      <c r="DRO93" s="130"/>
      <c r="DRP93" s="130"/>
      <c r="DRQ93" s="130"/>
      <c r="DRR93" s="130"/>
      <c r="DRS93" s="130"/>
      <c r="DRT93" s="130"/>
      <c r="DRU93" s="130"/>
      <c r="DRV93" s="130"/>
      <c r="DRW93" s="130"/>
      <c r="DRX93" s="130"/>
      <c r="DRY93" s="130"/>
      <c r="DRZ93" s="130"/>
      <c r="DSA93" s="130"/>
      <c r="DSB93" s="130"/>
      <c r="DSC93" s="130"/>
      <c r="DSD93" s="130"/>
      <c r="DSE93" s="130"/>
      <c r="DSF93" s="130"/>
      <c r="DSG93" s="130"/>
      <c r="DSH93" s="130"/>
      <c r="DSI93" s="130"/>
      <c r="DSJ93" s="130"/>
      <c r="DSK93" s="130"/>
      <c r="DSL93" s="130"/>
      <c r="DSM93" s="130"/>
      <c r="DSN93" s="130"/>
      <c r="DSO93" s="130"/>
      <c r="DSP93" s="130"/>
      <c r="DSQ93" s="130"/>
      <c r="DSR93" s="130"/>
      <c r="DSS93" s="130"/>
      <c r="DST93" s="130"/>
      <c r="DSU93" s="130"/>
      <c r="DSV93" s="130"/>
      <c r="DSW93" s="130"/>
      <c r="DSX93" s="130"/>
      <c r="DSY93" s="130"/>
      <c r="DSZ93" s="130"/>
      <c r="DTA93" s="130"/>
      <c r="DTB93" s="130"/>
      <c r="DTC93" s="130"/>
      <c r="DTD93" s="130"/>
      <c r="DTE93" s="130"/>
      <c r="DTF93" s="130"/>
      <c r="DTG93" s="130"/>
      <c r="DTH93" s="130"/>
      <c r="DTI93" s="130"/>
      <c r="DTJ93" s="130"/>
      <c r="DTK93" s="130"/>
      <c r="DTL93" s="130"/>
      <c r="DTM93" s="130"/>
      <c r="DTN93" s="130"/>
      <c r="DTO93" s="130"/>
      <c r="DTP93" s="130"/>
      <c r="DTQ93" s="130"/>
      <c r="DTR93" s="130"/>
      <c r="DTS93" s="130"/>
      <c r="DTT93" s="130"/>
      <c r="DTU93" s="130"/>
      <c r="DTV93" s="130"/>
      <c r="DTW93" s="130"/>
      <c r="DTX93" s="130"/>
      <c r="DTY93" s="130"/>
      <c r="DTZ93" s="130"/>
      <c r="DUA93" s="130"/>
      <c r="DUB93" s="130"/>
      <c r="DUC93" s="130"/>
      <c r="DUD93" s="130"/>
      <c r="DUE93" s="130"/>
      <c r="DUF93" s="130"/>
      <c r="DUG93" s="130"/>
      <c r="DUH93" s="130"/>
      <c r="DUI93" s="130"/>
      <c r="DUJ93" s="130"/>
      <c r="DUK93" s="130"/>
      <c r="DUL93" s="130"/>
      <c r="DUM93" s="130"/>
      <c r="DUN93" s="130"/>
      <c r="DUO93" s="130"/>
      <c r="DUP93" s="130"/>
      <c r="DUQ93" s="130"/>
      <c r="DUR93" s="130"/>
      <c r="DUS93" s="130"/>
      <c r="DUT93" s="130"/>
      <c r="DUU93" s="130"/>
      <c r="DUV93" s="130"/>
      <c r="DUW93" s="130"/>
      <c r="DUX93" s="130"/>
      <c r="DUY93" s="130"/>
      <c r="DUZ93" s="130"/>
      <c r="DVA93" s="130"/>
      <c r="DVB93" s="130"/>
      <c r="DVC93" s="130"/>
      <c r="DVD93" s="130"/>
      <c r="DVE93" s="130"/>
      <c r="DVF93" s="130"/>
      <c r="DVG93" s="130"/>
      <c r="DVH93" s="130"/>
      <c r="DVI93" s="130"/>
      <c r="DVJ93" s="130"/>
      <c r="DVK93" s="130"/>
      <c r="DVL93" s="130"/>
      <c r="DVM93" s="130"/>
      <c r="DVN93" s="130"/>
      <c r="DVO93" s="130"/>
      <c r="DVP93" s="130"/>
      <c r="DVQ93" s="130"/>
      <c r="DVR93" s="130"/>
      <c r="DVS93" s="130"/>
      <c r="DVT93" s="130"/>
      <c r="DVU93" s="130"/>
      <c r="DVV93" s="130"/>
      <c r="DVW93" s="130"/>
      <c r="DVX93" s="130"/>
      <c r="DVY93" s="130"/>
      <c r="DVZ93" s="130"/>
      <c r="DWA93" s="130"/>
      <c r="DWB93" s="130"/>
      <c r="DWC93" s="130"/>
      <c r="DWD93" s="130"/>
      <c r="DWE93" s="130"/>
      <c r="DWF93" s="130"/>
      <c r="DWG93" s="130"/>
      <c r="DWH93" s="130"/>
      <c r="DWI93" s="130"/>
      <c r="DWJ93" s="130"/>
      <c r="DWK93" s="130"/>
      <c r="DWL93" s="130"/>
      <c r="DWM93" s="130"/>
      <c r="DWN93" s="130"/>
      <c r="DWO93" s="130"/>
      <c r="DWP93" s="130"/>
      <c r="DWQ93" s="130"/>
      <c r="DWR93" s="130"/>
      <c r="DWS93" s="130"/>
      <c r="DWT93" s="130"/>
      <c r="DWU93" s="130"/>
      <c r="DWV93" s="130"/>
      <c r="DWW93" s="130"/>
      <c r="DWX93" s="130"/>
      <c r="DWY93" s="130"/>
      <c r="DWZ93" s="130"/>
      <c r="DXA93" s="130"/>
      <c r="DXB93" s="130"/>
      <c r="DXC93" s="130"/>
      <c r="DXD93" s="130"/>
      <c r="DXE93" s="130"/>
      <c r="DXF93" s="130"/>
      <c r="DXG93" s="130"/>
      <c r="DXH93" s="130"/>
      <c r="DXI93" s="130"/>
      <c r="DXJ93" s="130"/>
      <c r="DXK93" s="130"/>
      <c r="DXL93" s="130"/>
      <c r="DXM93" s="130"/>
      <c r="DXN93" s="130"/>
      <c r="DXO93" s="130"/>
      <c r="DXP93" s="130"/>
      <c r="DXQ93" s="130"/>
      <c r="DXR93" s="130"/>
      <c r="DXS93" s="130"/>
      <c r="DXT93" s="130"/>
      <c r="DXU93" s="130"/>
      <c r="DXV93" s="130"/>
      <c r="DXW93" s="130"/>
      <c r="DXX93" s="130"/>
      <c r="DXY93" s="130"/>
      <c r="DXZ93" s="130"/>
      <c r="DYA93" s="130"/>
      <c r="DYB93" s="130"/>
      <c r="DYC93" s="130"/>
      <c r="DYD93" s="130"/>
      <c r="DYE93" s="130"/>
      <c r="DYF93" s="130"/>
      <c r="DYG93" s="130"/>
      <c r="DYH93" s="130"/>
      <c r="DYI93" s="130"/>
      <c r="DYJ93" s="130"/>
      <c r="DYK93" s="130"/>
      <c r="DYL93" s="130"/>
      <c r="DYM93" s="130"/>
      <c r="DYN93" s="130"/>
      <c r="DYO93" s="130"/>
      <c r="DYP93" s="130"/>
      <c r="DYQ93" s="130"/>
      <c r="DYR93" s="130"/>
      <c r="DYS93" s="130"/>
      <c r="DYT93" s="130"/>
      <c r="DYU93" s="130"/>
      <c r="DYV93" s="130"/>
      <c r="DYW93" s="130"/>
      <c r="DYX93" s="130"/>
      <c r="DYY93" s="130"/>
      <c r="DYZ93" s="130"/>
      <c r="DZA93" s="130"/>
      <c r="DZB93" s="130"/>
      <c r="DZC93" s="130"/>
      <c r="DZD93" s="130"/>
      <c r="DZE93" s="130"/>
      <c r="DZF93" s="130"/>
      <c r="DZG93" s="130"/>
      <c r="DZH93" s="130"/>
      <c r="DZI93" s="130"/>
      <c r="DZJ93" s="130"/>
      <c r="DZK93" s="130"/>
      <c r="DZL93" s="130"/>
      <c r="DZM93" s="130"/>
      <c r="DZN93" s="130"/>
      <c r="DZO93" s="130"/>
      <c r="DZP93" s="130"/>
      <c r="DZQ93" s="130"/>
      <c r="DZR93" s="130"/>
      <c r="DZS93" s="130"/>
      <c r="DZT93" s="130"/>
      <c r="DZU93" s="130"/>
      <c r="DZV93" s="130"/>
      <c r="DZW93" s="130"/>
      <c r="DZX93" s="130"/>
      <c r="DZY93" s="130"/>
      <c r="DZZ93" s="130"/>
      <c r="EAA93" s="130"/>
      <c r="EAB93" s="130"/>
      <c r="EAC93" s="130"/>
      <c r="EAD93" s="130"/>
      <c r="EAE93" s="130"/>
      <c r="EAF93" s="130"/>
      <c r="EAG93" s="130"/>
      <c r="EAH93" s="130"/>
      <c r="EAI93" s="130"/>
      <c r="EAJ93" s="130"/>
      <c r="EAK93" s="130"/>
      <c r="EAL93" s="130"/>
      <c r="EAM93" s="130"/>
      <c r="EAN93" s="130"/>
      <c r="EAO93" s="130"/>
      <c r="EAP93" s="130"/>
      <c r="EAQ93" s="130"/>
      <c r="EAR93" s="130"/>
      <c r="EAS93" s="130"/>
      <c r="EAT93" s="130"/>
      <c r="EAU93" s="130"/>
      <c r="EAV93" s="130"/>
      <c r="EAW93" s="130"/>
      <c r="EAX93" s="130"/>
      <c r="EAY93" s="130"/>
      <c r="EAZ93" s="130"/>
      <c r="EBA93" s="130"/>
      <c r="EBB93" s="130"/>
      <c r="EBC93" s="130"/>
      <c r="EBD93" s="130"/>
      <c r="EBE93" s="130"/>
      <c r="EBF93" s="130"/>
      <c r="EBG93" s="130"/>
      <c r="EBH93" s="130"/>
      <c r="EBI93" s="130"/>
      <c r="EBJ93" s="130"/>
      <c r="EBK93" s="130"/>
      <c r="EBL93" s="130"/>
      <c r="EBM93" s="130"/>
      <c r="EBN93" s="130"/>
      <c r="EBO93" s="130"/>
      <c r="EBP93" s="130"/>
      <c r="EBQ93" s="130"/>
      <c r="EBR93" s="130"/>
      <c r="EBS93" s="130"/>
      <c r="EBT93" s="130"/>
      <c r="EBU93" s="130"/>
      <c r="EBV93" s="130"/>
      <c r="EBW93" s="130"/>
      <c r="EBX93" s="130"/>
      <c r="EBY93" s="130"/>
      <c r="EBZ93" s="130"/>
      <c r="ECA93" s="130"/>
      <c r="ECB93" s="130"/>
      <c r="ECC93" s="130"/>
      <c r="ECD93" s="130"/>
      <c r="ECE93" s="130"/>
      <c r="ECF93" s="130"/>
      <c r="ECG93" s="130"/>
      <c r="ECH93" s="130"/>
      <c r="ECI93" s="130"/>
      <c r="ECJ93" s="130"/>
      <c r="ECK93" s="130"/>
      <c r="ECL93" s="130"/>
      <c r="ECM93" s="130"/>
      <c r="ECN93" s="130"/>
      <c r="ECO93" s="130"/>
      <c r="ECP93" s="130"/>
      <c r="ECQ93" s="130"/>
      <c r="ECR93" s="130"/>
      <c r="ECS93" s="130"/>
      <c r="ECT93" s="130"/>
      <c r="ECU93" s="130"/>
      <c r="ECV93" s="130"/>
      <c r="ECW93" s="130"/>
      <c r="ECX93" s="130"/>
      <c r="ECY93" s="130"/>
      <c r="ECZ93" s="130"/>
      <c r="EDA93" s="130"/>
      <c r="EDB93" s="130"/>
      <c r="EDC93" s="130"/>
      <c r="EDD93" s="130"/>
      <c r="EDE93" s="130"/>
      <c r="EDF93" s="130"/>
      <c r="EDG93" s="130"/>
      <c r="EDH93" s="130"/>
      <c r="EDI93" s="130"/>
      <c r="EDJ93" s="130"/>
      <c r="EDK93" s="130"/>
      <c r="EDL93" s="130"/>
      <c r="EDM93" s="130"/>
      <c r="EDN93" s="130"/>
      <c r="EDO93" s="130"/>
      <c r="EDP93" s="130"/>
      <c r="EDQ93" s="130"/>
      <c r="EDR93" s="130"/>
      <c r="EDS93" s="130"/>
      <c r="EDT93" s="130"/>
      <c r="EDU93" s="130"/>
      <c r="EDV93" s="130"/>
      <c r="EDW93" s="130"/>
      <c r="EDX93" s="130"/>
      <c r="EDY93" s="130"/>
      <c r="EDZ93" s="130"/>
      <c r="EEA93" s="130"/>
      <c r="EEB93" s="130"/>
      <c r="EEC93" s="130"/>
      <c r="EED93" s="130"/>
      <c r="EEE93" s="130"/>
      <c r="EEF93" s="130"/>
      <c r="EEG93" s="130"/>
      <c r="EEH93" s="130"/>
      <c r="EEI93" s="130"/>
      <c r="EEJ93" s="130"/>
      <c r="EEK93" s="130"/>
      <c r="EEL93" s="130"/>
      <c r="EEM93" s="130"/>
      <c r="EEN93" s="130"/>
      <c r="EEO93" s="130"/>
      <c r="EEP93" s="130"/>
      <c r="EEQ93" s="130"/>
      <c r="EER93" s="130"/>
      <c r="EES93" s="130"/>
      <c r="EET93" s="130"/>
      <c r="EEU93" s="130"/>
      <c r="EEV93" s="130"/>
      <c r="EEW93" s="130"/>
      <c r="EEX93" s="130"/>
      <c r="EEY93" s="130"/>
      <c r="EEZ93" s="130"/>
      <c r="EFA93" s="130"/>
      <c r="EFB93" s="130"/>
      <c r="EFC93" s="130"/>
      <c r="EFD93" s="130"/>
      <c r="EFE93" s="130"/>
      <c r="EFF93" s="130"/>
      <c r="EFG93" s="130"/>
      <c r="EFH93" s="130"/>
      <c r="EFI93" s="130"/>
      <c r="EFJ93" s="130"/>
      <c r="EFK93" s="130"/>
      <c r="EFL93" s="130"/>
      <c r="EFM93" s="130"/>
      <c r="EFN93" s="130"/>
      <c r="EFO93" s="130"/>
      <c r="EFP93" s="130"/>
      <c r="EFQ93" s="130"/>
      <c r="EFR93" s="130"/>
      <c r="EFS93" s="130"/>
      <c r="EFT93" s="130"/>
      <c r="EFU93" s="130"/>
      <c r="EFV93" s="130"/>
      <c r="EFW93" s="130"/>
      <c r="EFX93" s="130"/>
      <c r="EFY93" s="130"/>
      <c r="EFZ93" s="130"/>
      <c r="EGA93" s="130"/>
      <c r="EGB93" s="130"/>
      <c r="EGC93" s="130"/>
      <c r="EGD93" s="130"/>
      <c r="EGE93" s="130"/>
      <c r="EGF93" s="130"/>
      <c r="EGG93" s="130"/>
      <c r="EGH93" s="130"/>
      <c r="EGI93" s="130"/>
      <c r="EGJ93" s="130"/>
      <c r="EGK93" s="130"/>
      <c r="EGL93" s="130"/>
      <c r="EGM93" s="130"/>
      <c r="EGN93" s="130"/>
      <c r="EGO93" s="130"/>
      <c r="EGP93" s="130"/>
      <c r="EGQ93" s="130"/>
      <c r="EGR93" s="130"/>
      <c r="EGS93" s="130"/>
      <c r="EGT93" s="130"/>
      <c r="EGU93" s="130"/>
      <c r="EGV93" s="130"/>
      <c r="EGW93" s="130"/>
      <c r="EGX93" s="130"/>
      <c r="EGY93" s="130"/>
      <c r="EGZ93" s="130"/>
      <c r="EHA93" s="130"/>
      <c r="EHB93" s="130"/>
      <c r="EHC93" s="130"/>
      <c r="EHD93" s="130"/>
      <c r="EHE93" s="130"/>
      <c r="EHF93" s="130"/>
      <c r="EHG93" s="130"/>
      <c r="EHH93" s="130"/>
      <c r="EHI93" s="130"/>
      <c r="EHJ93" s="130"/>
      <c r="EHK93" s="130"/>
      <c r="EHL93" s="130"/>
      <c r="EHM93" s="130"/>
      <c r="EHN93" s="130"/>
      <c r="EHO93" s="130"/>
      <c r="EHP93" s="130"/>
      <c r="EHQ93" s="130"/>
      <c r="EHR93" s="130"/>
      <c r="EHS93" s="130"/>
      <c r="EHT93" s="130"/>
      <c r="EHU93" s="130"/>
      <c r="EHV93" s="130"/>
      <c r="EHW93" s="130"/>
      <c r="EHX93" s="130"/>
      <c r="EHY93" s="130"/>
      <c r="EHZ93" s="130"/>
      <c r="EIA93" s="130"/>
      <c r="EIB93" s="130"/>
      <c r="EIC93" s="130"/>
      <c r="EID93" s="130"/>
      <c r="EIE93" s="130"/>
      <c r="EIF93" s="130"/>
      <c r="EIG93" s="130"/>
      <c r="EIH93" s="130"/>
      <c r="EII93" s="130"/>
      <c r="EIJ93" s="130"/>
      <c r="EIK93" s="130"/>
      <c r="EIL93" s="130"/>
      <c r="EIM93" s="130"/>
      <c r="EIN93" s="130"/>
      <c r="EIO93" s="130"/>
      <c r="EIP93" s="130"/>
      <c r="EIQ93" s="130"/>
      <c r="EIR93" s="130"/>
      <c r="EIS93" s="130"/>
      <c r="EIT93" s="130"/>
      <c r="EIU93" s="130"/>
      <c r="EIV93" s="130"/>
      <c r="EIW93" s="130"/>
      <c r="EIX93" s="130"/>
      <c r="EIY93" s="130"/>
      <c r="EIZ93" s="130"/>
      <c r="EJA93" s="130"/>
      <c r="EJB93" s="130"/>
      <c r="EJC93" s="130"/>
      <c r="EJD93" s="130"/>
      <c r="EJE93" s="130"/>
      <c r="EJF93" s="130"/>
      <c r="EJG93" s="130"/>
      <c r="EJH93" s="130"/>
      <c r="EJI93" s="130"/>
      <c r="EJJ93" s="130"/>
      <c r="EJK93" s="130"/>
      <c r="EJL93" s="130"/>
      <c r="EJM93" s="130"/>
      <c r="EJN93" s="130"/>
      <c r="EJO93" s="130"/>
      <c r="EJP93" s="130"/>
      <c r="EJQ93" s="130"/>
      <c r="EJR93" s="130"/>
      <c r="EJS93" s="130"/>
      <c r="EJT93" s="130"/>
      <c r="EJU93" s="130"/>
      <c r="EJV93" s="130"/>
      <c r="EJW93" s="130"/>
      <c r="EJX93" s="130"/>
      <c r="EJY93" s="130"/>
      <c r="EJZ93" s="130"/>
      <c r="EKA93" s="130"/>
      <c r="EKB93" s="130"/>
      <c r="EKC93" s="130"/>
      <c r="EKD93" s="130"/>
      <c r="EKE93" s="130"/>
      <c r="EKF93" s="130"/>
      <c r="EKG93" s="130"/>
      <c r="EKH93" s="130"/>
      <c r="EKI93" s="130"/>
      <c r="EKJ93" s="130"/>
      <c r="EKK93" s="130"/>
      <c r="EKL93" s="130"/>
      <c r="EKM93" s="130"/>
      <c r="EKN93" s="130"/>
      <c r="EKO93" s="130"/>
      <c r="EKP93" s="130"/>
      <c r="EKQ93" s="130"/>
      <c r="EKR93" s="130"/>
      <c r="EKS93" s="130"/>
      <c r="EKT93" s="130"/>
      <c r="EKU93" s="130"/>
      <c r="EKV93" s="130"/>
      <c r="EKW93" s="130"/>
      <c r="EKX93" s="130"/>
      <c r="EKY93" s="130"/>
      <c r="EKZ93" s="130"/>
      <c r="ELA93" s="130"/>
      <c r="ELB93" s="130"/>
      <c r="ELC93" s="130"/>
      <c r="ELD93" s="130"/>
      <c r="ELE93" s="130"/>
      <c r="ELF93" s="130"/>
      <c r="ELG93" s="130"/>
      <c r="ELH93" s="130"/>
      <c r="ELI93" s="130"/>
      <c r="ELJ93" s="130"/>
      <c r="ELK93" s="130"/>
      <c r="ELL93" s="130"/>
      <c r="ELM93" s="130"/>
      <c r="ELN93" s="130"/>
      <c r="ELO93" s="130"/>
      <c r="ELP93" s="130"/>
      <c r="ELQ93" s="130"/>
      <c r="ELR93" s="130"/>
      <c r="ELS93" s="130"/>
      <c r="ELT93" s="130"/>
      <c r="ELU93" s="130"/>
      <c r="ELV93" s="130"/>
      <c r="ELW93" s="130"/>
      <c r="ELX93" s="130"/>
      <c r="ELY93" s="130"/>
      <c r="ELZ93" s="130"/>
      <c r="EMA93" s="130"/>
      <c r="EMB93" s="130"/>
      <c r="EMC93" s="130"/>
      <c r="EMD93" s="130"/>
      <c r="EME93" s="130"/>
      <c r="EMF93" s="130"/>
      <c r="EMG93" s="130"/>
      <c r="EMH93" s="130"/>
      <c r="EMI93" s="130"/>
      <c r="EMJ93" s="130"/>
      <c r="EMK93" s="130"/>
      <c r="EML93" s="130"/>
      <c r="EMM93" s="130"/>
      <c r="EMN93" s="130"/>
      <c r="EMO93" s="130"/>
      <c r="EMP93" s="130"/>
      <c r="EMQ93" s="130"/>
      <c r="EMR93" s="130"/>
      <c r="EMS93" s="130"/>
      <c r="EMT93" s="130"/>
      <c r="EMU93" s="130"/>
      <c r="EMV93" s="130"/>
      <c r="EMW93" s="130"/>
      <c r="EMX93" s="130"/>
      <c r="EMY93" s="130"/>
      <c r="EMZ93" s="130"/>
      <c r="ENA93" s="130"/>
      <c r="ENB93" s="130"/>
      <c r="ENC93" s="130"/>
      <c r="END93" s="130"/>
      <c r="ENE93" s="130"/>
      <c r="ENF93" s="130"/>
      <c r="ENG93" s="130"/>
      <c r="ENH93" s="130"/>
      <c r="ENI93" s="130"/>
      <c r="ENJ93" s="130"/>
      <c r="ENK93" s="130"/>
      <c r="ENL93" s="130"/>
      <c r="ENM93" s="130"/>
      <c r="ENN93" s="130"/>
      <c r="ENO93" s="130"/>
      <c r="ENP93" s="130"/>
      <c r="ENQ93" s="130"/>
      <c r="ENR93" s="130"/>
      <c r="ENS93" s="130"/>
      <c r="ENT93" s="130"/>
      <c r="ENU93" s="130"/>
      <c r="ENV93" s="130"/>
      <c r="ENW93" s="130"/>
      <c r="ENX93" s="130"/>
      <c r="ENY93" s="130"/>
      <c r="ENZ93" s="130"/>
      <c r="EOA93" s="130"/>
      <c r="EOB93" s="130"/>
      <c r="EOC93" s="130"/>
      <c r="EOD93" s="130"/>
      <c r="EOE93" s="130"/>
      <c r="EOF93" s="130"/>
      <c r="EOG93" s="130"/>
      <c r="EOH93" s="130"/>
      <c r="EOI93" s="130"/>
      <c r="EOJ93" s="130"/>
      <c r="EOK93" s="130"/>
      <c r="EOL93" s="130"/>
      <c r="EOM93" s="130"/>
      <c r="EON93" s="130"/>
      <c r="EOO93" s="130"/>
      <c r="EOP93" s="130"/>
      <c r="EOQ93" s="130"/>
      <c r="EOR93" s="130"/>
      <c r="EOS93" s="130"/>
      <c r="EOT93" s="130"/>
      <c r="EOU93" s="130"/>
      <c r="EOV93" s="130"/>
      <c r="EOW93" s="130"/>
      <c r="EOX93" s="130"/>
      <c r="EOY93" s="130"/>
      <c r="EOZ93" s="130"/>
      <c r="EPA93" s="130"/>
      <c r="EPB93" s="130"/>
      <c r="EPC93" s="130"/>
      <c r="EPD93" s="130"/>
      <c r="EPE93" s="130"/>
      <c r="EPF93" s="130"/>
      <c r="EPG93" s="130"/>
      <c r="EPH93" s="130"/>
      <c r="EPI93" s="130"/>
      <c r="EPJ93" s="130"/>
      <c r="EPK93" s="130"/>
      <c r="EPL93" s="130"/>
      <c r="EPM93" s="130"/>
      <c r="EPN93" s="130"/>
      <c r="EPO93" s="130"/>
      <c r="EPP93" s="130"/>
      <c r="EPQ93" s="130"/>
      <c r="EPR93" s="130"/>
      <c r="EPS93" s="130"/>
      <c r="EPT93" s="130"/>
      <c r="EPU93" s="130"/>
      <c r="EPV93" s="130"/>
      <c r="EPW93" s="130"/>
      <c r="EPX93" s="130"/>
      <c r="EPY93" s="130"/>
      <c r="EPZ93" s="130"/>
      <c r="EQA93" s="130"/>
      <c r="EQB93" s="130"/>
      <c r="EQC93" s="130"/>
      <c r="EQD93" s="130"/>
      <c r="EQE93" s="130"/>
      <c r="EQF93" s="130"/>
      <c r="EQG93" s="130"/>
      <c r="EQH93" s="130"/>
      <c r="EQI93" s="130"/>
      <c r="EQJ93" s="130"/>
      <c r="EQK93" s="130"/>
      <c r="EQL93" s="130"/>
      <c r="EQM93" s="130"/>
      <c r="EQN93" s="130"/>
      <c r="EQO93" s="130"/>
      <c r="EQP93" s="130"/>
      <c r="EQQ93" s="130"/>
      <c r="EQR93" s="130"/>
      <c r="EQS93" s="130"/>
      <c r="EQT93" s="130"/>
      <c r="EQU93" s="130"/>
      <c r="EQV93" s="130"/>
      <c r="EQW93" s="130"/>
      <c r="EQX93" s="130"/>
      <c r="EQY93" s="130"/>
      <c r="EQZ93" s="130"/>
      <c r="ERA93" s="130"/>
      <c r="ERB93" s="130"/>
      <c r="ERC93" s="130"/>
      <c r="ERD93" s="130"/>
      <c r="ERE93" s="130"/>
      <c r="ERF93" s="130"/>
      <c r="ERG93" s="130"/>
      <c r="ERH93" s="130"/>
      <c r="ERI93" s="130"/>
      <c r="ERJ93" s="130"/>
      <c r="ERK93" s="130"/>
      <c r="ERL93" s="130"/>
      <c r="ERM93" s="130"/>
      <c r="ERN93" s="130"/>
      <c r="ERO93" s="130"/>
      <c r="ERP93" s="130"/>
      <c r="ERQ93" s="130"/>
      <c r="ERR93" s="130"/>
      <c r="ERS93" s="130"/>
      <c r="ERT93" s="130"/>
      <c r="ERU93" s="130"/>
      <c r="ERV93" s="130"/>
      <c r="ERW93" s="130"/>
      <c r="ERX93" s="130"/>
      <c r="ERY93" s="130"/>
      <c r="ERZ93" s="130"/>
      <c r="ESA93" s="130"/>
      <c r="ESB93" s="130"/>
      <c r="ESC93" s="130"/>
      <c r="ESD93" s="130"/>
      <c r="ESE93" s="130"/>
      <c r="ESF93" s="130"/>
      <c r="ESG93" s="130"/>
      <c r="ESH93" s="130"/>
      <c r="ESI93" s="130"/>
      <c r="ESJ93" s="130"/>
      <c r="ESK93" s="130"/>
      <c r="ESL93" s="130"/>
      <c r="ESM93" s="130"/>
      <c r="ESN93" s="130"/>
      <c r="ESO93" s="130"/>
      <c r="ESP93" s="130"/>
      <c r="ESQ93" s="130"/>
      <c r="ESR93" s="130"/>
      <c r="ESS93" s="130"/>
      <c r="EST93" s="130"/>
      <c r="ESU93" s="130"/>
      <c r="ESV93" s="130"/>
      <c r="ESW93" s="130"/>
      <c r="ESX93" s="130"/>
      <c r="ESY93" s="130"/>
      <c r="ESZ93" s="130"/>
      <c r="ETA93" s="130"/>
      <c r="ETB93" s="130"/>
      <c r="ETC93" s="130"/>
      <c r="ETD93" s="130"/>
      <c r="ETE93" s="130"/>
      <c r="ETF93" s="130"/>
      <c r="ETG93" s="130"/>
      <c r="ETH93" s="130"/>
      <c r="ETI93" s="130"/>
      <c r="ETJ93" s="130"/>
      <c r="ETK93" s="130"/>
      <c r="ETL93" s="130"/>
      <c r="ETM93" s="130"/>
      <c r="ETN93" s="130"/>
      <c r="ETO93" s="130"/>
      <c r="ETP93" s="130"/>
      <c r="ETQ93" s="130"/>
      <c r="ETR93" s="130"/>
      <c r="ETS93" s="130"/>
      <c r="ETT93" s="130"/>
      <c r="ETU93" s="130"/>
      <c r="ETV93" s="130"/>
      <c r="ETW93" s="130"/>
      <c r="ETX93" s="130"/>
      <c r="ETY93" s="130"/>
      <c r="ETZ93" s="130"/>
      <c r="EUA93" s="130"/>
      <c r="EUB93" s="130"/>
      <c r="EUC93" s="130"/>
      <c r="EUD93" s="130"/>
      <c r="EUE93" s="130"/>
      <c r="EUF93" s="130"/>
      <c r="EUG93" s="130"/>
      <c r="EUH93" s="130"/>
      <c r="EUI93" s="130"/>
      <c r="EUJ93" s="130"/>
      <c r="EUK93" s="130"/>
      <c r="EUL93" s="130"/>
      <c r="EUM93" s="130"/>
      <c r="EUN93" s="130"/>
      <c r="EUO93" s="130"/>
      <c r="EUP93" s="130"/>
      <c r="EUQ93" s="130"/>
      <c r="EUR93" s="130"/>
      <c r="EUS93" s="130"/>
      <c r="EUT93" s="130"/>
      <c r="EUU93" s="130"/>
      <c r="EUV93" s="130"/>
      <c r="EUW93" s="130"/>
      <c r="EUX93" s="130"/>
      <c r="EUY93" s="130"/>
      <c r="EUZ93" s="130"/>
      <c r="EVA93" s="130"/>
      <c r="EVB93" s="130"/>
      <c r="EVC93" s="130"/>
      <c r="EVD93" s="130"/>
      <c r="EVE93" s="130"/>
      <c r="EVF93" s="130"/>
      <c r="EVG93" s="130"/>
      <c r="EVH93" s="130"/>
      <c r="EVI93" s="130"/>
      <c r="EVJ93" s="130"/>
      <c r="EVK93" s="130"/>
      <c r="EVL93" s="130"/>
      <c r="EVM93" s="130"/>
      <c r="EVN93" s="130"/>
      <c r="EVO93" s="130"/>
      <c r="EVP93" s="130"/>
      <c r="EVQ93" s="130"/>
      <c r="EVR93" s="130"/>
      <c r="EVS93" s="130"/>
      <c r="EVT93" s="130"/>
      <c r="EVU93" s="130"/>
      <c r="EVV93" s="130"/>
      <c r="EVW93" s="130"/>
      <c r="EVX93" s="130"/>
      <c r="EVY93" s="130"/>
      <c r="EVZ93" s="130"/>
      <c r="EWA93" s="130"/>
      <c r="EWB93" s="130"/>
      <c r="EWC93" s="130"/>
      <c r="EWD93" s="130"/>
      <c r="EWE93" s="130"/>
      <c r="EWF93" s="130"/>
      <c r="EWG93" s="130"/>
      <c r="EWH93" s="130"/>
      <c r="EWI93" s="130"/>
      <c r="EWJ93" s="130"/>
      <c r="EWK93" s="130"/>
      <c r="EWL93" s="130"/>
      <c r="EWM93" s="130"/>
      <c r="EWN93" s="130"/>
      <c r="EWO93" s="130"/>
      <c r="EWP93" s="130"/>
      <c r="EWQ93" s="130"/>
      <c r="EWR93" s="130"/>
      <c r="EWS93" s="130"/>
      <c r="EWT93" s="130"/>
      <c r="EWU93" s="130"/>
      <c r="EWV93" s="130"/>
      <c r="EWW93" s="130"/>
      <c r="EWX93" s="130"/>
      <c r="EWY93" s="130"/>
      <c r="EWZ93" s="130"/>
      <c r="EXA93" s="130"/>
      <c r="EXB93" s="130"/>
      <c r="EXC93" s="130"/>
      <c r="EXD93" s="130"/>
      <c r="EXE93" s="130"/>
      <c r="EXF93" s="130"/>
      <c r="EXG93" s="130"/>
      <c r="EXH93" s="130"/>
      <c r="EXI93" s="130"/>
      <c r="EXJ93" s="130"/>
      <c r="EXK93" s="130"/>
      <c r="EXL93" s="130"/>
      <c r="EXM93" s="130"/>
      <c r="EXN93" s="130"/>
      <c r="EXO93" s="130"/>
      <c r="EXP93" s="130"/>
      <c r="EXQ93" s="130"/>
      <c r="EXR93" s="130"/>
      <c r="EXS93" s="130"/>
      <c r="EXT93" s="130"/>
      <c r="EXU93" s="130"/>
      <c r="EXV93" s="130"/>
      <c r="EXW93" s="130"/>
      <c r="EXX93" s="130"/>
      <c r="EXY93" s="130"/>
      <c r="EXZ93" s="130"/>
      <c r="EYA93" s="130"/>
      <c r="EYB93" s="130"/>
      <c r="EYC93" s="130"/>
      <c r="EYD93" s="130"/>
      <c r="EYE93" s="130"/>
      <c r="EYF93" s="130"/>
      <c r="EYG93" s="130"/>
      <c r="EYH93" s="130"/>
      <c r="EYI93" s="130"/>
      <c r="EYJ93" s="130"/>
      <c r="EYK93" s="130"/>
      <c r="EYL93" s="130"/>
      <c r="EYM93" s="130"/>
      <c r="EYN93" s="130"/>
      <c r="EYO93" s="130"/>
      <c r="EYP93" s="130"/>
      <c r="EYQ93" s="130"/>
      <c r="EYR93" s="130"/>
      <c r="EYS93" s="130"/>
      <c r="EYT93" s="130"/>
      <c r="EYU93" s="130"/>
      <c r="EYV93" s="130"/>
      <c r="EYW93" s="130"/>
      <c r="EYX93" s="130"/>
      <c r="EYY93" s="130"/>
      <c r="EYZ93" s="130"/>
      <c r="EZA93" s="130"/>
      <c r="EZB93" s="130"/>
      <c r="EZC93" s="130"/>
      <c r="EZD93" s="130"/>
      <c r="EZE93" s="130"/>
      <c r="EZF93" s="130"/>
      <c r="EZG93" s="130"/>
      <c r="EZH93" s="130"/>
      <c r="EZI93" s="130"/>
      <c r="EZJ93" s="130"/>
      <c r="EZK93" s="130"/>
      <c r="EZL93" s="130"/>
      <c r="EZM93" s="130"/>
      <c r="EZN93" s="130"/>
      <c r="EZO93" s="130"/>
      <c r="EZP93" s="130"/>
      <c r="EZQ93" s="130"/>
      <c r="EZR93" s="130"/>
      <c r="EZS93" s="130"/>
      <c r="EZT93" s="130"/>
      <c r="EZU93" s="130"/>
      <c r="EZV93" s="130"/>
      <c r="EZW93" s="130"/>
      <c r="EZX93" s="130"/>
      <c r="EZY93" s="130"/>
      <c r="EZZ93" s="130"/>
      <c r="FAA93" s="130"/>
      <c r="FAB93" s="130"/>
      <c r="FAC93" s="130"/>
      <c r="FAD93" s="130"/>
      <c r="FAE93" s="130"/>
      <c r="FAF93" s="130"/>
      <c r="FAG93" s="130"/>
      <c r="FAH93" s="130"/>
      <c r="FAI93" s="130"/>
      <c r="FAJ93" s="130"/>
      <c r="FAK93" s="130"/>
      <c r="FAL93" s="130"/>
      <c r="FAM93" s="130"/>
      <c r="FAN93" s="130"/>
      <c r="FAO93" s="130"/>
      <c r="FAP93" s="130"/>
      <c r="FAQ93" s="130"/>
      <c r="FAR93" s="130"/>
      <c r="FAS93" s="130"/>
      <c r="FAT93" s="130"/>
      <c r="FAU93" s="130"/>
      <c r="FAV93" s="130"/>
      <c r="FAW93" s="130"/>
      <c r="FAX93" s="130"/>
      <c r="FAY93" s="130"/>
      <c r="FAZ93" s="130"/>
      <c r="FBA93" s="130"/>
      <c r="FBB93" s="130"/>
      <c r="FBC93" s="130"/>
      <c r="FBD93" s="130"/>
      <c r="FBE93" s="130"/>
      <c r="FBF93" s="130"/>
      <c r="FBG93" s="130"/>
      <c r="FBH93" s="130"/>
      <c r="FBI93" s="130"/>
      <c r="FBJ93" s="130"/>
      <c r="FBK93" s="130"/>
      <c r="FBL93" s="130"/>
      <c r="FBM93" s="130"/>
      <c r="FBN93" s="130"/>
      <c r="FBO93" s="130"/>
      <c r="FBP93" s="130"/>
      <c r="FBQ93" s="130"/>
      <c r="FBR93" s="130"/>
      <c r="FBS93" s="130"/>
      <c r="FBT93" s="130"/>
      <c r="FBU93" s="130"/>
      <c r="FBV93" s="130"/>
      <c r="FBW93" s="130"/>
      <c r="FBX93" s="130"/>
      <c r="FBY93" s="130"/>
      <c r="FBZ93" s="130"/>
      <c r="FCA93" s="130"/>
      <c r="FCB93" s="130"/>
      <c r="FCC93" s="130"/>
      <c r="FCD93" s="130"/>
      <c r="FCE93" s="130"/>
      <c r="FCF93" s="130"/>
      <c r="FCG93" s="130"/>
      <c r="FCH93" s="130"/>
      <c r="FCI93" s="130"/>
      <c r="FCJ93" s="130"/>
      <c r="FCK93" s="130"/>
      <c r="FCL93" s="130"/>
      <c r="FCM93" s="130"/>
      <c r="FCN93" s="130"/>
      <c r="FCO93" s="130"/>
      <c r="FCP93" s="130"/>
      <c r="FCQ93" s="130"/>
      <c r="FCR93" s="130"/>
      <c r="FCS93" s="130"/>
      <c r="FCT93" s="130"/>
      <c r="FCU93" s="130"/>
      <c r="FCV93" s="130"/>
      <c r="FCW93" s="130"/>
      <c r="FCX93" s="130"/>
      <c r="FCY93" s="130"/>
      <c r="FCZ93" s="130"/>
      <c r="FDA93" s="130"/>
      <c r="FDB93" s="130"/>
      <c r="FDC93" s="130"/>
      <c r="FDD93" s="130"/>
      <c r="FDE93" s="130"/>
      <c r="FDF93" s="130"/>
      <c r="FDG93" s="130"/>
      <c r="FDH93" s="130"/>
      <c r="FDI93" s="130"/>
      <c r="FDJ93" s="130"/>
      <c r="FDK93" s="130"/>
      <c r="FDL93" s="130"/>
      <c r="FDM93" s="130"/>
      <c r="FDN93" s="130"/>
      <c r="FDO93" s="130"/>
      <c r="FDP93" s="130"/>
      <c r="FDQ93" s="130"/>
      <c r="FDR93" s="130"/>
      <c r="FDS93" s="130"/>
      <c r="FDT93" s="130"/>
      <c r="FDU93" s="130"/>
      <c r="FDV93" s="130"/>
      <c r="FDW93" s="130"/>
      <c r="FDX93" s="130"/>
      <c r="FDY93" s="130"/>
      <c r="FDZ93" s="130"/>
      <c r="FEA93" s="130"/>
      <c r="FEB93" s="130"/>
      <c r="FEC93" s="130"/>
      <c r="FED93" s="130"/>
      <c r="FEE93" s="130"/>
      <c r="FEF93" s="130"/>
      <c r="FEG93" s="130"/>
      <c r="FEH93" s="130"/>
      <c r="FEI93" s="130"/>
      <c r="FEJ93" s="130"/>
      <c r="FEK93" s="130"/>
      <c r="FEL93" s="130"/>
      <c r="FEM93" s="130"/>
      <c r="FEN93" s="130"/>
      <c r="FEO93" s="130"/>
      <c r="FEP93" s="130"/>
      <c r="FEQ93" s="130"/>
      <c r="FER93" s="130"/>
      <c r="FES93" s="130"/>
      <c r="FET93" s="130"/>
      <c r="FEU93" s="130"/>
      <c r="FEV93" s="130"/>
      <c r="FEW93" s="130"/>
      <c r="FEX93" s="130"/>
      <c r="FEY93" s="130"/>
      <c r="FEZ93" s="130"/>
      <c r="FFA93" s="130"/>
      <c r="FFB93" s="130"/>
      <c r="FFC93" s="130"/>
      <c r="FFD93" s="130"/>
      <c r="FFE93" s="130"/>
      <c r="FFF93" s="130"/>
      <c r="FFG93" s="130"/>
      <c r="FFH93" s="130"/>
      <c r="FFI93" s="130"/>
      <c r="FFJ93" s="130"/>
      <c r="FFK93" s="130"/>
      <c r="FFL93" s="130"/>
      <c r="FFM93" s="130"/>
      <c r="FFN93" s="130"/>
      <c r="FFO93" s="130"/>
      <c r="FFP93" s="130"/>
      <c r="FFQ93" s="130"/>
      <c r="FFR93" s="130"/>
      <c r="FFS93" s="130"/>
      <c r="FFT93" s="130"/>
      <c r="FFU93" s="130"/>
      <c r="FFV93" s="130"/>
      <c r="FFW93" s="130"/>
      <c r="FFX93" s="130"/>
      <c r="FFY93" s="130"/>
      <c r="FFZ93" s="130"/>
      <c r="FGA93" s="130"/>
      <c r="FGB93" s="130"/>
      <c r="FGC93" s="130"/>
      <c r="FGD93" s="130"/>
      <c r="FGE93" s="130"/>
      <c r="FGF93" s="130"/>
      <c r="FGG93" s="130"/>
      <c r="FGH93" s="130"/>
      <c r="FGI93" s="130"/>
      <c r="FGJ93" s="130"/>
      <c r="FGK93" s="130"/>
      <c r="FGL93" s="130"/>
      <c r="FGM93" s="130"/>
      <c r="FGN93" s="130"/>
      <c r="FGO93" s="130"/>
      <c r="FGP93" s="130"/>
      <c r="FGQ93" s="130"/>
      <c r="FGR93" s="130"/>
      <c r="FGS93" s="130"/>
      <c r="FGT93" s="130"/>
      <c r="FGU93" s="130"/>
      <c r="FGV93" s="130"/>
      <c r="FGW93" s="130"/>
      <c r="FGX93" s="130"/>
      <c r="FGY93" s="130"/>
      <c r="FGZ93" s="130"/>
      <c r="FHA93" s="130"/>
      <c r="FHB93" s="130"/>
      <c r="FHC93" s="130"/>
      <c r="FHD93" s="130"/>
      <c r="FHE93" s="130"/>
      <c r="FHF93" s="130"/>
      <c r="FHG93" s="130"/>
      <c r="FHH93" s="130"/>
      <c r="FHI93" s="130"/>
      <c r="FHJ93" s="130"/>
      <c r="FHK93" s="130"/>
      <c r="FHL93" s="130"/>
      <c r="FHM93" s="130"/>
      <c r="FHN93" s="130"/>
      <c r="FHO93" s="130"/>
      <c r="FHP93" s="130"/>
      <c r="FHQ93" s="130"/>
      <c r="FHR93" s="130"/>
      <c r="FHS93" s="130"/>
      <c r="FHT93" s="130"/>
      <c r="FHU93" s="130"/>
      <c r="FHV93" s="130"/>
      <c r="FHW93" s="130"/>
      <c r="FHX93" s="130"/>
      <c r="FHY93" s="130"/>
      <c r="FHZ93" s="130"/>
      <c r="FIA93" s="130"/>
      <c r="FIB93" s="130"/>
      <c r="FIC93" s="130"/>
      <c r="FID93" s="130"/>
      <c r="FIE93" s="130"/>
      <c r="FIF93" s="130"/>
      <c r="FIG93" s="130"/>
      <c r="FIH93" s="130"/>
      <c r="FII93" s="130"/>
      <c r="FIJ93" s="130"/>
      <c r="FIK93" s="130"/>
      <c r="FIL93" s="130"/>
      <c r="FIM93" s="130"/>
      <c r="FIN93" s="130"/>
      <c r="FIO93" s="130"/>
      <c r="FIP93" s="130"/>
      <c r="FIQ93" s="130"/>
      <c r="FIR93" s="130"/>
      <c r="FIS93" s="130"/>
      <c r="FIT93" s="130"/>
      <c r="FIU93" s="130"/>
      <c r="FIV93" s="130"/>
      <c r="FIW93" s="130"/>
      <c r="FIX93" s="130"/>
      <c r="FIY93" s="130"/>
      <c r="FIZ93" s="130"/>
      <c r="FJA93" s="130"/>
      <c r="FJB93" s="130"/>
      <c r="FJC93" s="130"/>
      <c r="FJD93" s="130"/>
      <c r="FJE93" s="130"/>
      <c r="FJF93" s="130"/>
      <c r="FJG93" s="130"/>
      <c r="FJH93" s="130"/>
      <c r="FJI93" s="130"/>
      <c r="FJJ93" s="130"/>
      <c r="FJK93" s="130"/>
      <c r="FJL93" s="130"/>
      <c r="FJM93" s="130"/>
      <c r="FJN93" s="130"/>
      <c r="FJO93" s="130"/>
      <c r="FJP93" s="130"/>
      <c r="FJQ93" s="130"/>
      <c r="FJR93" s="130"/>
      <c r="FJS93" s="130"/>
      <c r="FJT93" s="130"/>
      <c r="FJU93" s="130"/>
      <c r="FJV93" s="130"/>
      <c r="FJW93" s="130"/>
      <c r="FJX93" s="130"/>
      <c r="FJY93" s="130"/>
      <c r="FJZ93" s="130"/>
      <c r="FKA93" s="130"/>
      <c r="FKB93" s="130"/>
      <c r="FKC93" s="130"/>
      <c r="FKD93" s="130"/>
      <c r="FKE93" s="130"/>
      <c r="FKF93" s="130"/>
      <c r="FKG93" s="130"/>
      <c r="FKH93" s="130"/>
      <c r="FKI93" s="130"/>
      <c r="FKJ93" s="130"/>
      <c r="FKK93" s="130"/>
      <c r="FKL93" s="130"/>
      <c r="FKM93" s="130"/>
      <c r="FKN93" s="130"/>
      <c r="FKO93" s="130"/>
      <c r="FKP93" s="130"/>
      <c r="FKQ93" s="130"/>
      <c r="FKR93" s="130"/>
      <c r="FKS93" s="130"/>
      <c r="FKT93" s="130"/>
      <c r="FKU93" s="130"/>
      <c r="FKV93" s="130"/>
      <c r="FKW93" s="130"/>
      <c r="FKX93" s="130"/>
      <c r="FKY93" s="130"/>
      <c r="FKZ93" s="130"/>
      <c r="FLA93" s="130"/>
      <c r="FLB93" s="130"/>
      <c r="FLC93" s="130"/>
      <c r="FLD93" s="130"/>
      <c r="FLE93" s="130"/>
      <c r="FLF93" s="130"/>
      <c r="FLG93" s="130"/>
      <c r="FLH93" s="130"/>
      <c r="FLI93" s="130"/>
      <c r="FLJ93" s="130"/>
      <c r="FLK93" s="130"/>
      <c r="FLL93" s="130"/>
      <c r="FLM93" s="130"/>
      <c r="FLN93" s="130"/>
      <c r="FLO93" s="130"/>
      <c r="FLP93" s="130"/>
      <c r="FLQ93" s="130"/>
      <c r="FLR93" s="130"/>
      <c r="FLS93" s="130"/>
      <c r="FLT93" s="130"/>
      <c r="FLU93" s="130"/>
      <c r="FLV93" s="130"/>
      <c r="FLW93" s="130"/>
      <c r="FLX93" s="130"/>
      <c r="FLY93" s="130"/>
      <c r="FLZ93" s="130"/>
      <c r="FMA93" s="130"/>
      <c r="FMB93" s="130"/>
      <c r="FMC93" s="130"/>
      <c r="FMD93" s="130"/>
      <c r="FME93" s="130"/>
      <c r="FMF93" s="130"/>
      <c r="FMG93" s="130"/>
      <c r="FMH93" s="130"/>
      <c r="FMI93" s="130"/>
      <c r="FMJ93" s="130"/>
      <c r="FMK93" s="130"/>
      <c r="FML93" s="130"/>
      <c r="FMM93" s="130"/>
      <c r="FMN93" s="130"/>
      <c r="FMO93" s="130"/>
      <c r="FMP93" s="130"/>
      <c r="FMQ93" s="130"/>
      <c r="FMR93" s="130"/>
      <c r="FMS93" s="130"/>
      <c r="FMT93" s="130"/>
      <c r="FMU93" s="130"/>
      <c r="FMV93" s="130"/>
      <c r="FMW93" s="130"/>
      <c r="FMX93" s="130"/>
      <c r="FMY93" s="130"/>
      <c r="FMZ93" s="130"/>
      <c r="FNA93" s="130"/>
      <c r="FNB93" s="130"/>
      <c r="FNC93" s="130"/>
      <c r="FND93" s="130"/>
      <c r="FNE93" s="130"/>
      <c r="FNF93" s="130"/>
      <c r="FNG93" s="130"/>
      <c r="FNH93" s="130"/>
      <c r="FNI93" s="130"/>
      <c r="FNJ93" s="130"/>
      <c r="FNK93" s="130"/>
      <c r="FNL93" s="130"/>
      <c r="FNM93" s="130"/>
      <c r="FNN93" s="130"/>
      <c r="FNO93" s="130"/>
      <c r="FNP93" s="130"/>
      <c r="FNQ93" s="130"/>
      <c r="FNR93" s="130"/>
      <c r="FNS93" s="130"/>
      <c r="FNT93" s="130"/>
      <c r="FNU93" s="130"/>
      <c r="FNV93" s="130"/>
      <c r="FNW93" s="130"/>
      <c r="FNX93" s="130"/>
      <c r="FNY93" s="130"/>
      <c r="FNZ93" s="130"/>
      <c r="FOA93" s="130"/>
      <c r="FOB93" s="130"/>
      <c r="FOC93" s="130"/>
      <c r="FOD93" s="130"/>
      <c r="FOE93" s="130"/>
      <c r="FOF93" s="130"/>
      <c r="FOG93" s="130"/>
      <c r="FOH93" s="130"/>
      <c r="FOI93" s="130"/>
      <c r="FOJ93" s="130"/>
      <c r="FOK93" s="130"/>
      <c r="FOL93" s="130"/>
      <c r="FOM93" s="130"/>
      <c r="FON93" s="130"/>
      <c r="FOO93" s="130"/>
      <c r="FOP93" s="130"/>
      <c r="FOQ93" s="130"/>
      <c r="FOR93" s="130"/>
      <c r="FOS93" s="130"/>
      <c r="FOT93" s="130"/>
      <c r="FOU93" s="130"/>
      <c r="FOV93" s="130"/>
      <c r="FOW93" s="130"/>
      <c r="FOX93" s="130"/>
      <c r="FOY93" s="130"/>
      <c r="FOZ93" s="130"/>
      <c r="FPA93" s="130"/>
      <c r="FPB93" s="130"/>
      <c r="FPC93" s="130"/>
      <c r="FPD93" s="130"/>
      <c r="FPE93" s="130"/>
      <c r="FPF93" s="130"/>
      <c r="FPG93" s="130"/>
      <c r="FPH93" s="130"/>
      <c r="FPI93" s="130"/>
      <c r="FPJ93" s="130"/>
      <c r="FPK93" s="130"/>
      <c r="FPL93" s="130"/>
      <c r="FPM93" s="130"/>
      <c r="FPN93" s="130"/>
      <c r="FPO93" s="130"/>
      <c r="FPP93" s="130"/>
      <c r="FPQ93" s="130"/>
      <c r="FPR93" s="130"/>
      <c r="FPS93" s="130"/>
      <c r="FPT93" s="130"/>
      <c r="FPU93" s="130"/>
      <c r="FPV93" s="130"/>
      <c r="FPW93" s="130"/>
      <c r="FPX93" s="130"/>
      <c r="FPY93" s="130"/>
      <c r="FPZ93" s="130"/>
      <c r="FQA93" s="130"/>
      <c r="FQB93" s="130"/>
      <c r="FQC93" s="130"/>
      <c r="FQD93" s="130"/>
      <c r="FQE93" s="130"/>
      <c r="FQF93" s="130"/>
      <c r="FQG93" s="130"/>
      <c r="FQH93" s="130"/>
      <c r="FQI93" s="130"/>
      <c r="FQJ93" s="130"/>
      <c r="FQK93" s="130"/>
      <c r="FQL93" s="130"/>
      <c r="FQM93" s="130"/>
      <c r="FQN93" s="130"/>
      <c r="FQO93" s="130"/>
      <c r="FQP93" s="130"/>
      <c r="FQQ93" s="130"/>
      <c r="FQR93" s="130"/>
      <c r="FQS93" s="130"/>
      <c r="FQT93" s="130"/>
      <c r="FQU93" s="130"/>
      <c r="FQV93" s="130"/>
      <c r="FQW93" s="130"/>
      <c r="FQX93" s="130"/>
      <c r="FQY93" s="130"/>
      <c r="FQZ93" s="130"/>
      <c r="FRA93" s="130"/>
      <c r="FRB93" s="130"/>
      <c r="FRC93" s="130"/>
      <c r="FRD93" s="130"/>
      <c r="FRE93" s="130"/>
      <c r="FRF93" s="130"/>
      <c r="FRG93" s="130"/>
      <c r="FRH93" s="130"/>
      <c r="FRI93" s="130"/>
      <c r="FRJ93" s="130"/>
      <c r="FRK93" s="130"/>
      <c r="FRL93" s="130"/>
      <c r="FRM93" s="130"/>
      <c r="FRN93" s="130"/>
      <c r="FRO93" s="130"/>
      <c r="FRP93" s="130"/>
      <c r="FRQ93" s="130"/>
      <c r="FRR93" s="130"/>
      <c r="FRS93" s="130"/>
      <c r="FRT93" s="130"/>
      <c r="FRU93" s="130"/>
      <c r="FRV93" s="130"/>
      <c r="FRW93" s="130"/>
      <c r="FRX93" s="130"/>
      <c r="FRY93" s="130"/>
      <c r="FRZ93" s="130"/>
      <c r="FSA93" s="130"/>
      <c r="FSB93" s="130"/>
      <c r="FSC93" s="130"/>
      <c r="FSD93" s="130"/>
      <c r="FSE93" s="130"/>
      <c r="FSF93" s="130"/>
      <c r="FSG93" s="130"/>
      <c r="FSH93" s="130"/>
      <c r="FSI93" s="130"/>
      <c r="FSJ93" s="130"/>
      <c r="FSK93" s="130"/>
      <c r="FSL93" s="130"/>
      <c r="FSM93" s="130"/>
      <c r="FSN93" s="130"/>
      <c r="FSO93" s="130"/>
      <c r="FSP93" s="130"/>
      <c r="FSQ93" s="130"/>
      <c r="FSR93" s="130"/>
      <c r="FSS93" s="130"/>
      <c r="FST93" s="130"/>
      <c r="FSU93" s="130"/>
      <c r="FSV93" s="130"/>
      <c r="FSW93" s="130"/>
      <c r="FSX93" s="130"/>
      <c r="FSY93" s="130"/>
      <c r="FSZ93" s="130"/>
      <c r="FTA93" s="130"/>
      <c r="FTB93" s="130"/>
      <c r="FTC93" s="130"/>
      <c r="FTD93" s="130"/>
      <c r="FTE93" s="130"/>
      <c r="FTF93" s="130"/>
      <c r="FTG93" s="130"/>
      <c r="FTH93" s="130"/>
      <c r="FTI93" s="130"/>
      <c r="FTJ93" s="130"/>
      <c r="FTK93" s="130"/>
      <c r="FTL93" s="130"/>
      <c r="FTM93" s="130"/>
      <c r="FTN93" s="130"/>
      <c r="FTO93" s="130"/>
      <c r="FTP93" s="130"/>
      <c r="FTQ93" s="130"/>
      <c r="FTR93" s="130"/>
      <c r="FTS93" s="130"/>
      <c r="FTT93" s="130"/>
      <c r="FTU93" s="130"/>
      <c r="FTV93" s="130"/>
      <c r="FTW93" s="130"/>
      <c r="FTX93" s="130"/>
      <c r="FTY93" s="130"/>
      <c r="FTZ93" s="130"/>
      <c r="FUA93" s="130"/>
      <c r="FUB93" s="130"/>
      <c r="FUC93" s="130"/>
      <c r="FUD93" s="130"/>
      <c r="FUE93" s="130"/>
      <c r="FUF93" s="130"/>
      <c r="FUG93" s="130"/>
      <c r="FUH93" s="130"/>
      <c r="FUI93" s="130"/>
      <c r="FUJ93" s="130"/>
      <c r="FUK93" s="130"/>
      <c r="FUL93" s="130"/>
      <c r="FUM93" s="130"/>
      <c r="FUN93" s="130"/>
      <c r="FUO93" s="130"/>
      <c r="FUP93" s="130"/>
      <c r="FUQ93" s="130"/>
      <c r="FUR93" s="130"/>
      <c r="FUS93" s="130"/>
      <c r="FUT93" s="130"/>
      <c r="FUU93" s="130"/>
      <c r="FUV93" s="130"/>
      <c r="FUW93" s="130"/>
      <c r="FUX93" s="130"/>
      <c r="FUY93" s="130"/>
      <c r="FUZ93" s="130"/>
      <c r="FVA93" s="130"/>
      <c r="FVB93" s="130"/>
      <c r="FVC93" s="130"/>
      <c r="FVD93" s="130"/>
      <c r="FVE93" s="130"/>
      <c r="FVF93" s="130"/>
      <c r="FVG93" s="130"/>
      <c r="FVH93" s="130"/>
      <c r="FVI93" s="130"/>
      <c r="FVJ93" s="130"/>
      <c r="FVK93" s="130"/>
      <c r="FVL93" s="130"/>
      <c r="FVM93" s="130"/>
      <c r="FVN93" s="130"/>
      <c r="FVO93" s="130"/>
      <c r="FVP93" s="130"/>
      <c r="FVQ93" s="130"/>
      <c r="FVR93" s="130"/>
      <c r="FVS93" s="130"/>
      <c r="FVT93" s="130"/>
      <c r="FVU93" s="130"/>
      <c r="FVV93" s="130"/>
      <c r="FVW93" s="130"/>
      <c r="FVX93" s="130"/>
      <c r="FVY93" s="130"/>
      <c r="FVZ93" s="130"/>
      <c r="FWA93" s="130"/>
      <c r="FWB93" s="130"/>
      <c r="FWC93" s="130"/>
      <c r="FWD93" s="130"/>
      <c r="FWE93" s="130"/>
      <c r="FWF93" s="130"/>
      <c r="FWG93" s="130"/>
      <c r="FWH93" s="130"/>
      <c r="FWI93" s="130"/>
      <c r="FWJ93" s="130"/>
      <c r="FWK93" s="130"/>
      <c r="FWL93" s="130"/>
      <c r="FWM93" s="130"/>
      <c r="FWN93" s="130"/>
      <c r="FWO93" s="130"/>
      <c r="FWP93" s="130"/>
      <c r="FWQ93" s="130"/>
      <c r="FWR93" s="130"/>
      <c r="FWS93" s="130"/>
      <c r="FWT93" s="130"/>
      <c r="FWU93" s="130"/>
      <c r="FWV93" s="130"/>
      <c r="FWW93" s="130"/>
      <c r="FWX93" s="130"/>
      <c r="FWY93" s="130"/>
      <c r="FWZ93" s="130"/>
      <c r="FXA93" s="130"/>
      <c r="FXB93" s="130"/>
      <c r="FXC93" s="130"/>
      <c r="FXD93" s="130"/>
      <c r="FXE93" s="130"/>
      <c r="FXF93" s="130"/>
      <c r="FXG93" s="130"/>
      <c r="FXH93" s="130"/>
      <c r="FXI93" s="130"/>
      <c r="FXJ93" s="130"/>
      <c r="FXK93" s="130"/>
      <c r="FXL93" s="130"/>
      <c r="FXM93" s="130"/>
      <c r="FXN93" s="130"/>
      <c r="FXO93" s="130"/>
      <c r="FXP93" s="130"/>
      <c r="FXQ93" s="130"/>
      <c r="FXR93" s="130"/>
      <c r="FXS93" s="130"/>
      <c r="FXT93" s="130"/>
      <c r="FXU93" s="130"/>
      <c r="FXV93" s="130"/>
      <c r="FXW93" s="130"/>
      <c r="FXX93" s="130"/>
      <c r="FXY93" s="130"/>
      <c r="FXZ93" s="130"/>
      <c r="FYA93" s="130"/>
      <c r="FYB93" s="130"/>
      <c r="FYC93" s="130"/>
      <c r="FYD93" s="130"/>
      <c r="FYE93" s="130"/>
      <c r="FYF93" s="130"/>
      <c r="FYG93" s="130"/>
      <c r="FYH93" s="130"/>
      <c r="FYI93" s="130"/>
      <c r="FYJ93" s="130"/>
      <c r="FYK93" s="130"/>
      <c r="FYL93" s="130"/>
      <c r="FYM93" s="130"/>
      <c r="FYN93" s="130"/>
      <c r="FYO93" s="130"/>
      <c r="FYP93" s="130"/>
      <c r="FYQ93" s="130"/>
      <c r="FYR93" s="130"/>
      <c r="FYS93" s="130"/>
      <c r="FYT93" s="130"/>
      <c r="FYU93" s="130"/>
      <c r="FYV93" s="130"/>
      <c r="FYW93" s="130"/>
      <c r="FYX93" s="130"/>
      <c r="FYY93" s="130"/>
      <c r="FYZ93" s="130"/>
      <c r="FZA93" s="130"/>
      <c r="FZB93" s="130"/>
      <c r="FZC93" s="130"/>
      <c r="FZD93" s="130"/>
      <c r="FZE93" s="130"/>
      <c r="FZF93" s="130"/>
      <c r="FZG93" s="130"/>
      <c r="FZH93" s="130"/>
      <c r="FZI93" s="130"/>
      <c r="FZJ93" s="130"/>
      <c r="FZK93" s="130"/>
      <c r="FZL93" s="130"/>
      <c r="FZM93" s="130"/>
      <c r="FZN93" s="130"/>
      <c r="FZO93" s="130"/>
      <c r="FZP93" s="130"/>
      <c r="FZQ93" s="130"/>
      <c r="FZR93" s="130"/>
      <c r="FZS93" s="130"/>
      <c r="FZT93" s="130"/>
      <c r="FZU93" s="130"/>
      <c r="FZV93" s="130"/>
      <c r="FZW93" s="130"/>
      <c r="FZX93" s="130"/>
      <c r="FZY93" s="130"/>
      <c r="FZZ93" s="130"/>
      <c r="GAA93" s="130"/>
      <c r="GAB93" s="130"/>
      <c r="GAC93" s="130"/>
      <c r="GAD93" s="130"/>
      <c r="GAE93" s="130"/>
      <c r="GAF93" s="130"/>
      <c r="GAG93" s="130"/>
      <c r="GAH93" s="130"/>
      <c r="GAI93" s="130"/>
      <c r="GAJ93" s="130"/>
      <c r="GAK93" s="130"/>
      <c r="GAL93" s="130"/>
      <c r="GAM93" s="130"/>
      <c r="GAN93" s="130"/>
      <c r="GAO93" s="130"/>
      <c r="GAP93" s="130"/>
      <c r="GAQ93" s="130"/>
      <c r="GAR93" s="130"/>
      <c r="GAS93" s="130"/>
      <c r="GAT93" s="130"/>
      <c r="GAU93" s="130"/>
      <c r="GAV93" s="130"/>
      <c r="GAW93" s="130"/>
      <c r="GAX93" s="130"/>
      <c r="GAY93" s="130"/>
      <c r="GAZ93" s="130"/>
      <c r="GBA93" s="130"/>
      <c r="GBB93" s="130"/>
      <c r="GBC93" s="130"/>
      <c r="GBD93" s="130"/>
      <c r="GBE93" s="130"/>
      <c r="GBF93" s="130"/>
      <c r="GBG93" s="130"/>
      <c r="GBH93" s="130"/>
      <c r="GBI93" s="130"/>
      <c r="GBJ93" s="130"/>
      <c r="GBK93" s="130"/>
      <c r="GBL93" s="130"/>
      <c r="GBM93" s="130"/>
      <c r="GBN93" s="130"/>
      <c r="GBO93" s="130"/>
      <c r="GBP93" s="130"/>
      <c r="GBQ93" s="130"/>
      <c r="GBR93" s="130"/>
      <c r="GBS93" s="130"/>
      <c r="GBT93" s="130"/>
      <c r="GBU93" s="130"/>
      <c r="GBV93" s="130"/>
      <c r="GBW93" s="130"/>
      <c r="GBX93" s="130"/>
      <c r="GBY93" s="130"/>
      <c r="GBZ93" s="130"/>
      <c r="GCA93" s="130"/>
      <c r="GCB93" s="130"/>
      <c r="GCC93" s="130"/>
      <c r="GCD93" s="130"/>
      <c r="GCE93" s="130"/>
      <c r="GCF93" s="130"/>
      <c r="GCG93" s="130"/>
      <c r="GCH93" s="130"/>
      <c r="GCI93" s="130"/>
      <c r="GCJ93" s="130"/>
      <c r="GCK93" s="130"/>
      <c r="GCL93" s="130"/>
      <c r="GCM93" s="130"/>
      <c r="GCN93" s="130"/>
      <c r="GCO93" s="130"/>
      <c r="GCP93" s="130"/>
      <c r="GCQ93" s="130"/>
      <c r="GCR93" s="130"/>
      <c r="GCS93" s="130"/>
      <c r="GCT93" s="130"/>
      <c r="GCU93" s="130"/>
      <c r="GCV93" s="130"/>
      <c r="GCW93" s="130"/>
      <c r="GCX93" s="130"/>
      <c r="GCY93" s="130"/>
      <c r="GCZ93" s="130"/>
      <c r="GDA93" s="130"/>
      <c r="GDB93" s="130"/>
      <c r="GDC93" s="130"/>
      <c r="GDD93" s="130"/>
      <c r="GDE93" s="130"/>
      <c r="GDF93" s="130"/>
      <c r="GDG93" s="130"/>
      <c r="GDH93" s="130"/>
      <c r="GDI93" s="130"/>
      <c r="GDJ93" s="130"/>
      <c r="GDK93" s="130"/>
      <c r="GDL93" s="130"/>
      <c r="GDM93" s="130"/>
      <c r="GDN93" s="130"/>
      <c r="GDO93" s="130"/>
      <c r="GDP93" s="130"/>
      <c r="GDQ93" s="130"/>
      <c r="GDR93" s="130"/>
      <c r="GDS93" s="130"/>
      <c r="GDT93" s="130"/>
      <c r="GDU93" s="130"/>
      <c r="GDV93" s="130"/>
      <c r="GDW93" s="130"/>
      <c r="GDX93" s="130"/>
      <c r="GDY93" s="130"/>
      <c r="GDZ93" s="130"/>
      <c r="GEA93" s="130"/>
      <c r="GEB93" s="130"/>
      <c r="GEC93" s="130"/>
      <c r="GED93" s="130"/>
      <c r="GEE93" s="130"/>
      <c r="GEF93" s="130"/>
      <c r="GEG93" s="130"/>
      <c r="GEH93" s="130"/>
      <c r="GEI93" s="130"/>
      <c r="GEJ93" s="130"/>
      <c r="GEK93" s="130"/>
      <c r="GEL93" s="130"/>
      <c r="GEM93" s="130"/>
      <c r="GEN93" s="130"/>
      <c r="GEO93" s="130"/>
      <c r="GEP93" s="130"/>
      <c r="GEQ93" s="130"/>
      <c r="GER93" s="130"/>
      <c r="GES93" s="130"/>
      <c r="GET93" s="130"/>
      <c r="GEU93" s="130"/>
      <c r="GEV93" s="130"/>
      <c r="GEW93" s="130"/>
      <c r="GEX93" s="130"/>
      <c r="GEY93" s="130"/>
      <c r="GEZ93" s="130"/>
      <c r="GFA93" s="130"/>
      <c r="GFB93" s="130"/>
      <c r="GFC93" s="130"/>
      <c r="GFD93" s="130"/>
      <c r="GFE93" s="130"/>
      <c r="GFF93" s="130"/>
      <c r="GFG93" s="130"/>
      <c r="GFH93" s="130"/>
      <c r="GFI93" s="130"/>
      <c r="GFJ93" s="130"/>
      <c r="GFK93" s="130"/>
      <c r="GFL93" s="130"/>
      <c r="GFM93" s="130"/>
      <c r="GFN93" s="130"/>
      <c r="GFO93" s="130"/>
      <c r="GFP93" s="130"/>
      <c r="GFQ93" s="130"/>
      <c r="GFR93" s="130"/>
      <c r="GFS93" s="130"/>
      <c r="GFT93" s="130"/>
      <c r="GFU93" s="130"/>
      <c r="GFV93" s="130"/>
      <c r="GFW93" s="130"/>
      <c r="GFX93" s="130"/>
      <c r="GFY93" s="130"/>
      <c r="GFZ93" s="130"/>
      <c r="GGA93" s="130"/>
      <c r="GGB93" s="130"/>
      <c r="GGC93" s="130"/>
      <c r="GGD93" s="130"/>
      <c r="GGE93" s="130"/>
      <c r="GGF93" s="130"/>
      <c r="GGG93" s="130"/>
      <c r="GGH93" s="130"/>
      <c r="GGI93" s="130"/>
      <c r="GGJ93" s="130"/>
      <c r="GGK93" s="130"/>
      <c r="GGL93" s="130"/>
      <c r="GGM93" s="130"/>
      <c r="GGN93" s="130"/>
      <c r="GGO93" s="130"/>
      <c r="GGP93" s="130"/>
      <c r="GGQ93" s="130"/>
      <c r="GGR93" s="130"/>
      <c r="GGS93" s="130"/>
      <c r="GGT93" s="130"/>
      <c r="GGU93" s="130"/>
      <c r="GGV93" s="130"/>
      <c r="GGW93" s="130"/>
      <c r="GGX93" s="130"/>
      <c r="GGY93" s="130"/>
      <c r="GGZ93" s="130"/>
      <c r="GHA93" s="130"/>
      <c r="GHB93" s="130"/>
      <c r="GHC93" s="130"/>
      <c r="GHD93" s="130"/>
      <c r="GHE93" s="130"/>
      <c r="GHF93" s="130"/>
      <c r="GHG93" s="130"/>
      <c r="GHH93" s="130"/>
      <c r="GHI93" s="130"/>
      <c r="GHJ93" s="130"/>
      <c r="GHK93" s="130"/>
      <c r="GHL93" s="130"/>
      <c r="GHM93" s="130"/>
      <c r="GHN93" s="130"/>
      <c r="GHO93" s="130"/>
      <c r="GHP93" s="130"/>
      <c r="GHQ93" s="130"/>
      <c r="GHR93" s="130"/>
      <c r="GHS93" s="130"/>
      <c r="GHT93" s="130"/>
      <c r="GHU93" s="130"/>
      <c r="GHV93" s="130"/>
      <c r="GHW93" s="130"/>
      <c r="GHX93" s="130"/>
      <c r="GHY93" s="130"/>
      <c r="GHZ93" s="130"/>
      <c r="GIA93" s="130"/>
      <c r="GIB93" s="130"/>
      <c r="GIC93" s="130"/>
      <c r="GID93" s="130"/>
      <c r="GIE93" s="130"/>
      <c r="GIF93" s="130"/>
      <c r="GIG93" s="130"/>
      <c r="GIH93" s="130"/>
      <c r="GII93" s="130"/>
      <c r="GIJ93" s="130"/>
      <c r="GIK93" s="130"/>
      <c r="GIL93" s="130"/>
      <c r="GIM93" s="130"/>
      <c r="GIN93" s="130"/>
      <c r="GIO93" s="130"/>
      <c r="GIP93" s="130"/>
      <c r="GIQ93" s="130"/>
      <c r="GIR93" s="130"/>
      <c r="GIS93" s="130"/>
      <c r="GIT93" s="130"/>
      <c r="GIU93" s="130"/>
      <c r="GIV93" s="130"/>
      <c r="GIW93" s="130"/>
      <c r="GIX93" s="130"/>
      <c r="GIY93" s="130"/>
      <c r="GIZ93" s="130"/>
      <c r="GJA93" s="130"/>
      <c r="GJB93" s="130"/>
      <c r="GJC93" s="130"/>
      <c r="GJD93" s="130"/>
      <c r="GJE93" s="130"/>
      <c r="GJF93" s="130"/>
      <c r="GJG93" s="130"/>
      <c r="GJH93" s="130"/>
      <c r="GJI93" s="130"/>
      <c r="GJJ93" s="130"/>
      <c r="GJK93" s="130"/>
      <c r="GJL93" s="130"/>
      <c r="GJM93" s="130"/>
      <c r="GJN93" s="130"/>
      <c r="GJO93" s="130"/>
      <c r="GJP93" s="130"/>
      <c r="GJQ93" s="130"/>
      <c r="GJR93" s="130"/>
      <c r="GJS93" s="130"/>
      <c r="GJT93" s="130"/>
      <c r="GJU93" s="130"/>
      <c r="GJV93" s="130"/>
      <c r="GJW93" s="130"/>
      <c r="GJX93" s="130"/>
      <c r="GJY93" s="130"/>
      <c r="GJZ93" s="130"/>
      <c r="GKA93" s="130"/>
      <c r="GKB93" s="130"/>
      <c r="GKC93" s="130"/>
      <c r="GKD93" s="130"/>
      <c r="GKE93" s="130"/>
      <c r="GKF93" s="130"/>
      <c r="GKG93" s="130"/>
      <c r="GKH93" s="130"/>
      <c r="GKI93" s="130"/>
      <c r="GKJ93" s="130"/>
      <c r="GKK93" s="130"/>
      <c r="GKL93" s="130"/>
      <c r="GKM93" s="130"/>
      <c r="GKN93" s="130"/>
      <c r="GKO93" s="130"/>
      <c r="GKP93" s="130"/>
      <c r="GKQ93" s="130"/>
      <c r="GKR93" s="130"/>
      <c r="GKS93" s="130"/>
      <c r="GKT93" s="130"/>
      <c r="GKU93" s="130"/>
      <c r="GKV93" s="130"/>
      <c r="GKW93" s="130"/>
      <c r="GKX93" s="130"/>
      <c r="GKY93" s="130"/>
      <c r="GKZ93" s="130"/>
      <c r="GLA93" s="130"/>
      <c r="GLB93" s="130"/>
      <c r="GLC93" s="130"/>
      <c r="GLD93" s="130"/>
      <c r="GLE93" s="130"/>
      <c r="GLF93" s="130"/>
      <c r="GLG93" s="130"/>
      <c r="GLH93" s="130"/>
      <c r="GLI93" s="130"/>
      <c r="GLJ93" s="130"/>
      <c r="GLK93" s="130"/>
      <c r="GLL93" s="130"/>
      <c r="GLM93" s="130"/>
      <c r="GLN93" s="130"/>
      <c r="GLO93" s="130"/>
      <c r="GLP93" s="130"/>
      <c r="GLQ93" s="130"/>
      <c r="GLR93" s="130"/>
      <c r="GLS93" s="130"/>
      <c r="GLT93" s="130"/>
      <c r="GLU93" s="130"/>
      <c r="GLV93" s="130"/>
      <c r="GLW93" s="130"/>
      <c r="GLX93" s="130"/>
      <c r="GLY93" s="130"/>
      <c r="GLZ93" s="130"/>
      <c r="GMA93" s="130"/>
      <c r="GMB93" s="130"/>
      <c r="GMC93" s="130"/>
      <c r="GMD93" s="130"/>
      <c r="GME93" s="130"/>
      <c r="GMF93" s="130"/>
      <c r="GMG93" s="130"/>
      <c r="GMH93" s="130"/>
      <c r="GMI93" s="130"/>
      <c r="GMJ93" s="130"/>
      <c r="GMK93" s="130"/>
      <c r="GML93" s="130"/>
      <c r="GMM93" s="130"/>
      <c r="GMN93" s="130"/>
      <c r="GMO93" s="130"/>
      <c r="GMP93" s="130"/>
      <c r="GMQ93" s="130"/>
      <c r="GMR93" s="130"/>
      <c r="GMS93" s="130"/>
      <c r="GMT93" s="130"/>
      <c r="GMU93" s="130"/>
      <c r="GMV93" s="130"/>
      <c r="GMW93" s="130"/>
      <c r="GMX93" s="130"/>
      <c r="GMY93" s="130"/>
      <c r="GMZ93" s="130"/>
      <c r="GNA93" s="130"/>
      <c r="GNB93" s="130"/>
      <c r="GNC93" s="130"/>
      <c r="GND93" s="130"/>
      <c r="GNE93" s="130"/>
      <c r="GNF93" s="130"/>
      <c r="GNG93" s="130"/>
      <c r="GNH93" s="130"/>
      <c r="GNI93" s="130"/>
      <c r="GNJ93" s="130"/>
      <c r="GNK93" s="130"/>
      <c r="GNL93" s="130"/>
      <c r="GNM93" s="130"/>
      <c r="GNN93" s="130"/>
      <c r="GNO93" s="130"/>
      <c r="GNP93" s="130"/>
      <c r="GNQ93" s="130"/>
      <c r="GNR93" s="130"/>
      <c r="GNS93" s="130"/>
      <c r="GNT93" s="130"/>
      <c r="GNU93" s="130"/>
      <c r="GNV93" s="130"/>
      <c r="GNW93" s="130"/>
      <c r="GNX93" s="130"/>
      <c r="GNY93" s="130"/>
      <c r="GNZ93" s="130"/>
      <c r="GOA93" s="130"/>
      <c r="GOB93" s="130"/>
      <c r="GOC93" s="130"/>
      <c r="GOD93" s="130"/>
      <c r="GOE93" s="130"/>
      <c r="GOF93" s="130"/>
      <c r="GOG93" s="130"/>
      <c r="GOH93" s="130"/>
      <c r="GOI93" s="130"/>
      <c r="GOJ93" s="130"/>
      <c r="GOK93" s="130"/>
      <c r="GOL93" s="130"/>
      <c r="GOM93" s="130"/>
      <c r="GON93" s="130"/>
      <c r="GOO93" s="130"/>
      <c r="GOP93" s="130"/>
      <c r="GOQ93" s="130"/>
      <c r="GOR93" s="130"/>
      <c r="GOS93" s="130"/>
      <c r="GOT93" s="130"/>
      <c r="GOU93" s="130"/>
      <c r="GOV93" s="130"/>
      <c r="GOW93" s="130"/>
      <c r="GOX93" s="130"/>
      <c r="GOY93" s="130"/>
      <c r="GOZ93" s="130"/>
      <c r="GPA93" s="130"/>
      <c r="GPB93" s="130"/>
      <c r="GPC93" s="130"/>
      <c r="GPD93" s="130"/>
      <c r="GPE93" s="130"/>
      <c r="GPF93" s="130"/>
      <c r="GPG93" s="130"/>
      <c r="GPH93" s="130"/>
      <c r="GPI93" s="130"/>
      <c r="GPJ93" s="130"/>
      <c r="GPK93" s="130"/>
      <c r="GPL93" s="130"/>
      <c r="GPM93" s="130"/>
      <c r="GPN93" s="130"/>
      <c r="GPO93" s="130"/>
      <c r="GPP93" s="130"/>
      <c r="GPQ93" s="130"/>
      <c r="GPR93" s="130"/>
      <c r="GPS93" s="130"/>
      <c r="GPT93" s="130"/>
      <c r="GPU93" s="130"/>
      <c r="GPV93" s="130"/>
      <c r="GPW93" s="130"/>
      <c r="GPX93" s="130"/>
      <c r="GPY93" s="130"/>
      <c r="GPZ93" s="130"/>
      <c r="GQA93" s="130"/>
      <c r="GQB93" s="130"/>
      <c r="GQC93" s="130"/>
      <c r="GQD93" s="130"/>
      <c r="GQE93" s="130"/>
      <c r="GQF93" s="130"/>
      <c r="GQG93" s="130"/>
      <c r="GQH93" s="130"/>
      <c r="GQI93" s="130"/>
      <c r="GQJ93" s="130"/>
      <c r="GQK93" s="130"/>
      <c r="GQL93" s="130"/>
      <c r="GQM93" s="130"/>
      <c r="GQN93" s="130"/>
      <c r="GQO93" s="130"/>
      <c r="GQP93" s="130"/>
      <c r="GQQ93" s="130"/>
      <c r="GQR93" s="130"/>
      <c r="GQS93" s="130"/>
      <c r="GQT93" s="130"/>
      <c r="GQU93" s="130"/>
      <c r="GQV93" s="130"/>
      <c r="GQW93" s="130"/>
      <c r="GQX93" s="130"/>
      <c r="GQY93" s="130"/>
      <c r="GQZ93" s="130"/>
      <c r="GRA93" s="130"/>
      <c r="GRB93" s="130"/>
      <c r="GRC93" s="130"/>
      <c r="GRD93" s="130"/>
      <c r="GRE93" s="130"/>
      <c r="GRF93" s="130"/>
      <c r="GRG93" s="130"/>
      <c r="GRH93" s="130"/>
      <c r="GRI93" s="130"/>
      <c r="GRJ93" s="130"/>
      <c r="GRK93" s="130"/>
      <c r="GRL93" s="130"/>
      <c r="GRM93" s="130"/>
      <c r="GRN93" s="130"/>
      <c r="GRO93" s="130"/>
      <c r="GRP93" s="130"/>
      <c r="GRQ93" s="130"/>
      <c r="GRR93" s="130"/>
      <c r="GRS93" s="130"/>
      <c r="GRT93" s="130"/>
      <c r="GRU93" s="130"/>
      <c r="GRV93" s="130"/>
      <c r="GRW93" s="130"/>
      <c r="GRX93" s="130"/>
      <c r="GRY93" s="130"/>
      <c r="GRZ93" s="130"/>
      <c r="GSA93" s="130"/>
      <c r="GSB93" s="130"/>
      <c r="GSC93" s="130"/>
      <c r="GSD93" s="130"/>
      <c r="GSE93" s="130"/>
      <c r="GSF93" s="130"/>
      <c r="GSG93" s="130"/>
      <c r="GSH93" s="130"/>
      <c r="GSI93" s="130"/>
      <c r="GSJ93" s="130"/>
      <c r="GSK93" s="130"/>
      <c r="GSL93" s="130"/>
      <c r="GSM93" s="130"/>
      <c r="GSN93" s="130"/>
      <c r="GSO93" s="130"/>
      <c r="GSP93" s="130"/>
      <c r="GSQ93" s="130"/>
      <c r="GSR93" s="130"/>
      <c r="GSS93" s="130"/>
      <c r="GST93" s="130"/>
      <c r="GSU93" s="130"/>
      <c r="GSV93" s="130"/>
      <c r="GSW93" s="130"/>
      <c r="GSX93" s="130"/>
      <c r="GSY93" s="130"/>
      <c r="GSZ93" s="130"/>
      <c r="GTA93" s="130"/>
      <c r="GTB93" s="130"/>
      <c r="GTC93" s="130"/>
      <c r="GTD93" s="130"/>
      <c r="GTE93" s="130"/>
      <c r="GTF93" s="130"/>
      <c r="GTG93" s="130"/>
      <c r="GTH93" s="130"/>
      <c r="GTI93" s="130"/>
      <c r="GTJ93" s="130"/>
      <c r="GTK93" s="130"/>
      <c r="GTL93" s="130"/>
      <c r="GTM93" s="130"/>
      <c r="GTN93" s="130"/>
      <c r="GTO93" s="130"/>
      <c r="GTP93" s="130"/>
      <c r="GTQ93" s="130"/>
      <c r="GTR93" s="130"/>
      <c r="GTS93" s="130"/>
      <c r="GTT93" s="130"/>
      <c r="GTU93" s="130"/>
      <c r="GTV93" s="130"/>
      <c r="GTW93" s="130"/>
      <c r="GTX93" s="130"/>
      <c r="GTY93" s="130"/>
      <c r="GTZ93" s="130"/>
      <c r="GUA93" s="130"/>
      <c r="GUB93" s="130"/>
      <c r="GUC93" s="130"/>
      <c r="GUD93" s="130"/>
      <c r="GUE93" s="130"/>
      <c r="GUF93" s="130"/>
      <c r="GUG93" s="130"/>
      <c r="GUH93" s="130"/>
      <c r="GUI93" s="130"/>
      <c r="GUJ93" s="130"/>
      <c r="GUK93" s="130"/>
      <c r="GUL93" s="130"/>
      <c r="GUM93" s="130"/>
      <c r="GUN93" s="130"/>
      <c r="GUO93" s="130"/>
      <c r="GUP93" s="130"/>
      <c r="GUQ93" s="130"/>
      <c r="GUR93" s="130"/>
      <c r="GUS93" s="130"/>
      <c r="GUT93" s="130"/>
      <c r="GUU93" s="130"/>
      <c r="GUV93" s="130"/>
      <c r="GUW93" s="130"/>
      <c r="GUX93" s="130"/>
      <c r="GUY93" s="130"/>
      <c r="GUZ93" s="130"/>
      <c r="GVA93" s="130"/>
      <c r="GVB93" s="130"/>
      <c r="GVC93" s="130"/>
      <c r="GVD93" s="130"/>
      <c r="GVE93" s="130"/>
      <c r="GVF93" s="130"/>
      <c r="GVG93" s="130"/>
      <c r="GVH93" s="130"/>
      <c r="GVI93" s="130"/>
      <c r="GVJ93" s="130"/>
      <c r="GVK93" s="130"/>
      <c r="GVL93" s="130"/>
      <c r="GVM93" s="130"/>
      <c r="GVN93" s="130"/>
      <c r="GVO93" s="130"/>
      <c r="GVP93" s="130"/>
      <c r="GVQ93" s="130"/>
      <c r="GVR93" s="130"/>
      <c r="GVS93" s="130"/>
      <c r="GVT93" s="130"/>
      <c r="GVU93" s="130"/>
      <c r="GVV93" s="130"/>
      <c r="GVW93" s="130"/>
      <c r="GVX93" s="130"/>
      <c r="GVY93" s="130"/>
      <c r="GVZ93" s="130"/>
      <c r="GWA93" s="130"/>
      <c r="GWB93" s="130"/>
      <c r="GWC93" s="130"/>
      <c r="GWD93" s="130"/>
      <c r="GWE93" s="130"/>
      <c r="GWF93" s="130"/>
      <c r="GWG93" s="130"/>
      <c r="GWH93" s="130"/>
      <c r="GWI93" s="130"/>
      <c r="GWJ93" s="130"/>
      <c r="GWK93" s="130"/>
      <c r="GWL93" s="130"/>
      <c r="GWM93" s="130"/>
      <c r="GWN93" s="130"/>
      <c r="GWO93" s="130"/>
      <c r="GWP93" s="130"/>
      <c r="GWQ93" s="130"/>
      <c r="GWR93" s="130"/>
      <c r="GWS93" s="130"/>
      <c r="GWT93" s="130"/>
      <c r="GWU93" s="130"/>
      <c r="GWV93" s="130"/>
      <c r="GWW93" s="130"/>
      <c r="GWX93" s="130"/>
      <c r="GWY93" s="130"/>
      <c r="GWZ93" s="130"/>
      <c r="GXA93" s="130"/>
      <c r="GXB93" s="130"/>
      <c r="GXC93" s="130"/>
      <c r="GXD93" s="130"/>
      <c r="GXE93" s="130"/>
      <c r="GXF93" s="130"/>
      <c r="GXG93" s="130"/>
      <c r="GXH93" s="130"/>
      <c r="GXI93" s="130"/>
      <c r="GXJ93" s="130"/>
      <c r="GXK93" s="130"/>
      <c r="GXL93" s="130"/>
      <c r="GXM93" s="130"/>
      <c r="GXN93" s="130"/>
      <c r="GXO93" s="130"/>
      <c r="GXP93" s="130"/>
      <c r="GXQ93" s="130"/>
      <c r="GXR93" s="130"/>
      <c r="GXS93" s="130"/>
      <c r="GXT93" s="130"/>
      <c r="GXU93" s="130"/>
      <c r="GXV93" s="130"/>
      <c r="GXW93" s="130"/>
      <c r="GXX93" s="130"/>
      <c r="GXY93" s="130"/>
      <c r="GXZ93" s="130"/>
      <c r="GYA93" s="130"/>
      <c r="GYB93" s="130"/>
      <c r="GYC93" s="130"/>
      <c r="GYD93" s="130"/>
      <c r="GYE93" s="130"/>
      <c r="GYF93" s="130"/>
      <c r="GYG93" s="130"/>
      <c r="GYH93" s="130"/>
      <c r="GYI93" s="130"/>
      <c r="GYJ93" s="130"/>
      <c r="GYK93" s="130"/>
      <c r="GYL93" s="130"/>
      <c r="GYM93" s="130"/>
      <c r="GYN93" s="130"/>
      <c r="GYO93" s="130"/>
      <c r="GYP93" s="130"/>
      <c r="GYQ93" s="130"/>
      <c r="GYR93" s="130"/>
      <c r="GYS93" s="130"/>
      <c r="GYT93" s="130"/>
      <c r="GYU93" s="130"/>
      <c r="GYV93" s="130"/>
      <c r="GYW93" s="130"/>
      <c r="GYX93" s="130"/>
      <c r="GYY93" s="130"/>
      <c r="GYZ93" s="130"/>
      <c r="GZA93" s="130"/>
      <c r="GZB93" s="130"/>
      <c r="GZC93" s="130"/>
      <c r="GZD93" s="130"/>
      <c r="GZE93" s="130"/>
      <c r="GZF93" s="130"/>
      <c r="GZG93" s="130"/>
      <c r="GZH93" s="130"/>
      <c r="GZI93" s="130"/>
      <c r="GZJ93" s="130"/>
      <c r="GZK93" s="130"/>
      <c r="GZL93" s="130"/>
      <c r="GZM93" s="130"/>
      <c r="GZN93" s="130"/>
      <c r="GZO93" s="130"/>
      <c r="GZP93" s="130"/>
      <c r="GZQ93" s="130"/>
      <c r="GZR93" s="130"/>
      <c r="GZS93" s="130"/>
      <c r="GZT93" s="130"/>
      <c r="GZU93" s="130"/>
      <c r="GZV93" s="130"/>
      <c r="GZW93" s="130"/>
      <c r="GZX93" s="130"/>
      <c r="GZY93" s="130"/>
      <c r="GZZ93" s="130"/>
      <c r="HAA93" s="130"/>
      <c r="HAB93" s="130"/>
      <c r="HAC93" s="130"/>
      <c r="HAD93" s="130"/>
      <c r="HAE93" s="130"/>
      <c r="HAF93" s="130"/>
      <c r="HAG93" s="130"/>
      <c r="HAH93" s="130"/>
      <c r="HAI93" s="130"/>
      <c r="HAJ93" s="130"/>
      <c r="HAK93" s="130"/>
      <c r="HAL93" s="130"/>
      <c r="HAM93" s="130"/>
      <c r="HAN93" s="130"/>
      <c r="HAO93" s="130"/>
      <c r="HAP93" s="130"/>
      <c r="HAQ93" s="130"/>
      <c r="HAR93" s="130"/>
      <c r="HAS93" s="130"/>
      <c r="HAT93" s="130"/>
      <c r="HAU93" s="130"/>
      <c r="HAV93" s="130"/>
      <c r="HAW93" s="130"/>
      <c r="HAX93" s="130"/>
      <c r="HAY93" s="130"/>
      <c r="HAZ93" s="130"/>
      <c r="HBA93" s="130"/>
      <c r="HBB93" s="130"/>
      <c r="HBC93" s="130"/>
      <c r="HBD93" s="130"/>
      <c r="HBE93" s="130"/>
      <c r="HBF93" s="130"/>
      <c r="HBG93" s="130"/>
      <c r="HBH93" s="130"/>
      <c r="HBI93" s="130"/>
      <c r="HBJ93" s="130"/>
      <c r="HBK93" s="130"/>
      <c r="HBL93" s="130"/>
      <c r="HBM93" s="130"/>
      <c r="HBN93" s="130"/>
      <c r="HBO93" s="130"/>
      <c r="HBP93" s="130"/>
      <c r="HBQ93" s="130"/>
      <c r="HBR93" s="130"/>
      <c r="HBS93" s="130"/>
      <c r="HBT93" s="130"/>
      <c r="HBU93" s="130"/>
      <c r="HBV93" s="130"/>
      <c r="HBW93" s="130"/>
      <c r="HBX93" s="130"/>
      <c r="HBY93" s="130"/>
      <c r="HBZ93" s="130"/>
      <c r="HCA93" s="130"/>
      <c r="HCB93" s="130"/>
      <c r="HCC93" s="130"/>
      <c r="HCD93" s="130"/>
      <c r="HCE93" s="130"/>
      <c r="HCF93" s="130"/>
      <c r="HCG93" s="130"/>
      <c r="HCH93" s="130"/>
      <c r="HCI93" s="130"/>
      <c r="HCJ93" s="130"/>
      <c r="HCK93" s="130"/>
      <c r="HCL93" s="130"/>
      <c r="HCM93" s="130"/>
      <c r="HCN93" s="130"/>
      <c r="HCO93" s="130"/>
      <c r="HCP93" s="130"/>
      <c r="HCQ93" s="130"/>
      <c r="HCR93" s="130"/>
      <c r="HCS93" s="130"/>
      <c r="HCT93" s="130"/>
      <c r="HCU93" s="130"/>
      <c r="HCV93" s="130"/>
      <c r="HCW93" s="130"/>
      <c r="HCX93" s="130"/>
      <c r="HCY93" s="130"/>
      <c r="HCZ93" s="130"/>
      <c r="HDA93" s="130"/>
      <c r="HDB93" s="130"/>
      <c r="HDC93" s="130"/>
      <c r="HDD93" s="130"/>
      <c r="HDE93" s="130"/>
      <c r="HDF93" s="130"/>
      <c r="HDG93" s="130"/>
      <c r="HDH93" s="130"/>
      <c r="HDI93" s="130"/>
      <c r="HDJ93" s="130"/>
      <c r="HDK93" s="130"/>
      <c r="HDL93" s="130"/>
      <c r="HDM93" s="130"/>
      <c r="HDN93" s="130"/>
      <c r="HDO93" s="130"/>
      <c r="HDP93" s="130"/>
      <c r="HDQ93" s="130"/>
      <c r="HDR93" s="130"/>
      <c r="HDS93" s="130"/>
      <c r="HDT93" s="130"/>
      <c r="HDU93" s="130"/>
      <c r="HDV93" s="130"/>
      <c r="HDW93" s="130"/>
      <c r="HDX93" s="130"/>
      <c r="HDY93" s="130"/>
      <c r="HDZ93" s="130"/>
      <c r="HEA93" s="130"/>
      <c r="HEB93" s="130"/>
      <c r="HEC93" s="130"/>
      <c r="HED93" s="130"/>
      <c r="HEE93" s="130"/>
      <c r="HEF93" s="130"/>
      <c r="HEG93" s="130"/>
      <c r="HEH93" s="130"/>
      <c r="HEI93" s="130"/>
      <c r="HEJ93" s="130"/>
      <c r="HEK93" s="130"/>
      <c r="HEL93" s="130"/>
      <c r="HEM93" s="130"/>
      <c r="HEN93" s="130"/>
      <c r="HEO93" s="130"/>
      <c r="HEP93" s="130"/>
      <c r="HEQ93" s="130"/>
      <c r="HER93" s="130"/>
      <c r="HES93" s="130"/>
      <c r="HET93" s="130"/>
      <c r="HEU93" s="130"/>
      <c r="HEV93" s="130"/>
      <c r="HEW93" s="130"/>
      <c r="HEX93" s="130"/>
      <c r="HEY93" s="130"/>
      <c r="HEZ93" s="130"/>
      <c r="HFA93" s="130"/>
      <c r="HFB93" s="130"/>
      <c r="HFC93" s="130"/>
      <c r="HFD93" s="130"/>
      <c r="HFE93" s="130"/>
      <c r="HFF93" s="130"/>
      <c r="HFG93" s="130"/>
      <c r="HFH93" s="130"/>
      <c r="HFI93" s="130"/>
      <c r="HFJ93" s="130"/>
      <c r="HFK93" s="130"/>
      <c r="HFL93" s="130"/>
      <c r="HFM93" s="130"/>
      <c r="HFN93" s="130"/>
      <c r="HFO93" s="130"/>
      <c r="HFP93" s="130"/>
      <c r="HFQ93" s="130"/>
      <c r="HFR93" s="130"/>
      <c r="HFS93" s="130"/>
      <c r="HFT93" s="130"/>
      <c r="HFU93" s="130"/>
      <c r="HFV93" s="130"/>
      <c r="HFW93" s="130"/>
      <c r="HFX93" s="130"/>
      <c r="HFY93" s="130"/>
      <c r="HFZ93" s="130"/>
      <c r="HGA93" s="130"/>
      <c r="HGB93" s="130"/>
      <c r="HGC93" s="130"/>
      <c r="HGD93" s="130"/>
      <c r="HGE93" s="130"/>
      <c r="HGF93" s="130"/>
      <c r="HGG93" s="130"/>
      <c r="HGH93" s="130"/>
      <c r="HGI93" s="130"/>
      <c r="HGJ93" s="130"/>
      <c r="HGK93" s="130"/>
      <c r="HGL93" s="130"/>
      <c r="HGM93" s="130"/>
      <c r="HGN93" s="130"/>
      <c r="HGO93" s="130"/>
      <c r="HGP93" s="130"/>
      <c r="HGQ93" s="130"/>
      <c r="HGR93" s="130"/>
      <c r="HGS93" s="130"/>
      <c r="HGT93" s="130"/>
      <c r="HGU93" s="130"/>
      <c r="HGV93" s="130"/>
      <c r="HGW93" s="130"/>
      <c r="HGX93" s="130"/>
      <c r="HGY93" s="130"/>
      <c r="HGZ93" s="130"/>
      <c r="HHA93" s="130"/>
      <c r="HHB93" s="130"/>
      <c r="HHC93" s="130"/>
      <c r="HHD93" s="130"/>
      <c r="HHE93" s="130"/>
      <c r="HHF93" s="130"/>
      <c r="HHG93" s="130"/>
      <c r="HHH93" s="130"/>
      <c r="HHI93" s="130"/>
      <c r="HHJ93" s="130"/>
      <c r="HHK93" s="130"/>
      <c r="HHL93" s="130"/>
      <c r="HHM93" s="130"/>
      <c r="HHN93" s="130"/>
      <c r="HHO93" s="130"/>
      <c r="HHP93" s="130"/>
      <c r="HHQ93" s="130"/>
      <c r="HHR93" s="130"/>
      <c r="HHS93" s="130"/>
      <c r="HHT93" s="130"/>
      <c r="HHU93" s="130"/>
      <c r="HHV93" s="130"/>
      <c r="HHW93" s="130"/>
      <c r="HHX93" s="130"/>
      <c r="HHY93" s="130"/>
      <c r="HHZ93" s="130"/>
      <c r="HIA93" s="130"/>
      <c r="HIB93" s="130"/>
      <c r="HIC93" s="130"/>
      <c r="HID93" s="130"/>
      <c r="HIE93" s="130"/>
      <c r="HIF93" s="130"/>
      <c r="HIG93" s="130"/>
      <c r="HIH93" s="130"/>
      <c r="HII93" s="130"/>
      <c r="HIJ93" s="130"/>
      <c r="HIK93" s="130"/>
      <c r="HIL93" s="130"/>
      <c r="HIM93" s="130"/>
      <c r="HIN93" s="130"/>
      <c r="HIO93" s="130"/>
      <c r="HIP93" s="130"/>
      <c r="HIQ93" s="130"/>
      <c r="HIR93" s="130"/>
      <c r="HIS93" s="130"/>
      <c r="HIT93" s="130"/>
      <c r="HIU93" s="130"/>
      <c r="HIV93" s="130"/>
      <c r="HIW93" s="130"/>
      <c r="HIX93" s="130"/>
      <c r="HIY93" s="130"/>
      <c r="HIZ93" s="130"/>
      <c r="HJA93" s="130"/>
      <c r="HJB93" s="130"/>
      <c r="HJC93" s="130"/>
      <c r="HJD93" s="130"/>
      <c r="HJE93" s="130"/>
      <c r="HJF93" s="130"/>
      <c r="HJG93" s="130"/>
      <c r="HJH93" s="130"/>
      <c r="HJI93" s="130"/>
      <c r="HJJ93" s="130"/>
      <c r="HJK93" s="130"/>
      <c r="HJL93" s="130"/>
      <c r="HJM93" s="130"/>
      <c r="HJN93" s="130"/>
      <c r="HJO93" s="130"/>
      <c r="HJP93" s="130"/>
      <c r="HJQ93" s="130"/>
      <c r="HJR93" s="130"/>
      <c r="HJS93" s="130"/>
      <c r="HJT93" s="130"/>
      <c r="HJU93" s="130"/>
      <c r="HJV93" s="130"/>
      <c r="HJW93" s="130"/>
      <c r="HJX93" s="130"/>
      <c r="HJY93" s="130"/>
      <c r="HJZ93" s="130"/>
      <c r="HKA93" s="130"/>
      <c r="HKB93" s="130"/>
      <c r="HKC93" s="130"/>
      <c r="HKD93" s="130"/>
      <c r="HKE93" s="130"/>
      <c r="HKF93" s="130"/>
      <c r="HKG93" s="130"/>
      <c r="HKH93" s="130"/>
      <c r="HKI93" s="130"/>
      <c r="HKJ93" s="130"/>
      <c r="HKK93" s="130"/>
      <c r="HKL93" s="130"/>
      <c r="HKM93" s="130"/>
      <c r="HKN93" s="130"/>
      <c r="HKO93" s="130"/>
      <c r="HKP93" s="130"/>
      <c r="HKQ93" s="130"/>
      <c r="HKR93" s="130"/>
      <c r="HKS93" s="130"/>
      <c r="HKT93" s="130"/>
      <c r="HKU93" s="130"/>
      <c r="HKV93" s="130"/>
      <c r="HKW93" s="130"/>
      <c r="HKX93" s="130"/>
      <c r="HKY93" s="130"/>
      <c r="HKZ93" s="130"/>
      <c r="HLA93" s="130"/>
      <c r="HLB93" s="130"/>
      <c r="HLC93" s="130"/>
      <c r="HLD93" s="130"/>
      <c r="HLE93" s="130"/>
      <c r="HLF93" s="130"/>
      <c r="HLG93" s="130"/>
      <c r="HLH93" s="130"/>
      <c r="HLI93" s="130"/>
      <c r="HLJ93" s="130"/>
      <c r="HLK93" s="130"/>
      <c r="HLL93" s="130"/>
      <c r="HLM93" s="130"/>
      <c r="HLN93" s="130"/>
      <c r="HLO93" s="130"/>
      <c r="HLP93" s="130"/>
      <c r="HLQ93" s="130"/>
      <c r="HLR93" s="130"/>
      <c r="HLS93" s="130"/>
      <c r="HLT93" s="130"/>
      <c r="HLU93" s="130"/>
      <c r="HLV93" s="130"/>
      <c r="HLW93" s="130"/>
      <c r="HLX93" s="130"/>
      <c r="HLY93" s="130"/>
      <c r="HLZ93" s="130"/>
      <c r="HMA93" s="130"/>
      <c r="HMB93" s="130"/>
      <c r="HMC93" s="130"/>
      <c r="HMD93" s="130"/>
      <c r="HME93" s="130"/>
      <c r="HMF93" s="130"/>
      <c r="HMG93" s="130"/>
      <c r="HMH93" s="130"/>
      <c r="HMI93" s="130"/>
      <c r="HMJ93" s="130"/>
      <c r="HMK93" s="130"/>
      <c r="HML93" s="130"/>
      <c r="HMM93" s="130"/>
      <c r="HMN93" s="130"/>
      <c r="HMO93" s="130"/>
      <c r="HMP93" s="130"/>
      <c r="HMQ93" s="130"/>
      <c r="HMR93" s="130"/>
      <c r="HMS93" s="130"/>
      <c r="HMT93" s="130"/>
      <c r="HMU93" s="130"/>
      <c r="HMV93" s="130"/>
      <c r="HMW93" s="130"/>
      <c r="HMX93" s="130"/>
      <c r="HMY93" s="130"/>
      <c r="HMZ93" s="130"/>
      <c r="HNA93" s="130"/>
      <c r="HNB93" s="130"/>
      <c r="HNC93" s="130"/>
      <c r="HND93" s="130"/>
      <c r="HNE93" s="130"/>
      <c r="HNF93" s="130"/>
      <c r="HNG93" s="130"/>
      <c r="HNH93" s="130"/>
      <c r="HNI93" s="130"/>
      <c r="HNJ93" s="130"/>
      <c r="HNK93" s="130"/>
      <c r="HNL93" s="130"/>
      <c r="HNM93" s="130"/>
      <c r="HNN93" s="130"/>
      <c r="HNO93" s="130"/>
      <c r="HNP93" s="130"/>
      <c r="HNQ93" s="130"/>
      <c r="HNR93" s="130"/>
      <c r="HNS93" s="130"/>
      <c r="HNT93" s="130"/>
      <c r="HNU93" s="130"/>
      <c r="HNV93" s="130"/>
      <c r="HNW93" s="130"/>
      <c r="HNX93" s="130"/>
      <c r="HNY93" s="130"/>
      <c r="HNZ93" s="130"/>
      <c r="HOA93" s="130"/>
      <c r="HOB93" s="130"/>
      <c r="HOC93" s="130"/>
      <c r="HOD93" s="130"/>
      <c r="HOE93" s="130"/>
      <c r="HOF93" s="130"/>
      <c r="HOG93" s="130"/>
      <c r="HOH93" s="130"/>
      <c r="HOI93" s="130"/>
      <c r="HOJ93" s="130"/>
      <c r="HOK93" s="130"/>
      <c r="HOL93" s="130"/>
      <c r="HOM93" s="130"/>
      <c r="HON93" s="130"/>
      <c r="HOO93" s="130"/>
      <c r="HOP93" s="130"/>
      <c r="HOQ93" s="130"/>
      <c r="HOR93" s="130"/>
      <c r="HOS93" s="130"/>
      <c r="HOT93" s="130"/>
      <c r="HOU93" s="130"/>
      <c r="HOV93" s="130"/>
      <c r="HOW93" s="130"/>
      <c r="HOX93" s="130"/>
      <c r="HOY93" s="130"/>
      <c r="HOZ93" s="130"/>
      <c r="HPA93" s="130"/>
      <c r="HPB93" s="130"/>
      <c r="HPC93" s="130"/>
      <c r="HPD93" s="130"/>
      <c r="HPE93" s="130"/>
      <c r="HPF93" s="130"/>
      <c r="HPG93" s="130"/>
      <c r="HPH93" s="130"/>
      <c r="HPI93" s="130"/>
      <c r="HPJ93" s="130"/>
      <c r="HPK93" s="130"/>
      <c r="HPL93" s="130"/>
      <c r="HPM93" s="130"/>
      <c r="HPN93" s="130"/>
      <c r="HPO93" s="130"/>
      <c r="HPP93" s="130"/>
      <c r="HPQ93" s="130"/>
      <c r="HPR93" s="130"/>
      <c r="HPS93" s="130"/>
      <c r="HPT93" s="130"/>
      <c r="HPU93" s="130"/>
      <c r="HPV93" s="130"/>
      <c r="HPW93" s="130"/>
      <c r="HPX93" s="130"/>
      <c r="HPY93" s="130"/>
      <c r="HPZ93" s="130"/>
      <c r="HQA93" s="130"/>
      <c r="HQB93" s="130"/>
      <c r="HQC93" s="130"/>
      <c r="HQD93" s="130"/>
      <c r="HQE93" s="130"/>
      <c r="HQF93" s="130"/>
      <c r="HQG93" s="130"/>
      <c r="HQH93" s="130"/>
      <c r="HQI93" s="130"/>
      <c r="HQJ93" s="130"/>
      <c r="HQK93" s="130"/>
      <c r="HQL93" s="130"/>
      <c r="HQM93" s="130"/>
      <c r="HQN93" s="130"/>
      <c r="HQO93" s="130"/>
      <c r="HQP93" s="130"/>
      <c r="HQQ93" s="130"/>
      <c r="HQR93" s="130"/>
      <c r="HQS93" s="130"/>
      <c r="HQT93" s="130"/>
      <c r="HQU93" s="130"/>
      <c r="HQV93" s="130"/>
      <c r="HQW93" s="130"/>
      <c r="HQX93" s="130"/>
      <c r="HQY93" s="130"/>
      <c r="HQZ93" s="130"/>
      <c r="HRA93" s="130"/>
      <c r="HRB93" s="130"/>
      <c r="HRC93" s="130"/>
      <c r="HRD93" s="130"/>
      <c r="HRE93" s="130"/>
      <c r="HRF93" s="130"/>
      <c r="HRG93" s="130"/>
      <c r="HRH93" s="130"/>
      <c r="HRI93" s="130"/>
      <c r="HRJ93" s="130"/>
      <c r="HRK93" s="130"/>
      <c r="HRL93" s="130"/>
      <c r="HRM93" s="130"/>
      <c r="HRN93" s="130"/>
      <c r="HRO93" s="130"/>
      <c r="HRP93" s="130"/>
      <c r="HRQ93" s="130"/>
      <c r="HRR93" s="130"/>
      <c r="HRS93" s="130"/>
      <c r="HRT93" s="130"/>
      <c r="HRU93" s="130"/>
      <c r="HRV93" s="130"/>
      <c r="HRW93" s="130"/>
      <c r="HRX93" s="130"/>
      <c r="HRY93" s="130"/>
      <c r="HRZ93" s="130"/>
      <c r="HSA93" s="130"/>
      <c r="HSB93" s="130"/>
      <c r="HSC93" s="130"/>
      <c r="HSD93" s="130"/>
      <c r="HSE93" s="130"/>
      <c r="HSF93" s="130"/>
      <c r="HSG93" s="130"/>
      <c r="HSH93" s="130"/>
      <c r="HSI93" s="130"/>
      <c r="HSJ93" s="130"/>
      <c r="HSK93" s="130"/>
      <c r="HSL93" s="130"/>
      <c r="HSM93" s="130"/>
      <c r="HSN93" s="130"/>
      <c r="HSO93" s="130"/>
      <c r="HSP93" s="130"/>
      <c r="HSQ93" s="130"/>
      <c r="HSR93" s="130"/>
      <c r="HSS93" s="130"/>
      <c r="HST93" s="130"/>
      <c r="HSU93" s="130"/>
      <c r="HSV93" s="130"/>
      <c r="HSW93" s="130"/>
      <c r="HSX93" s="130"/>
      <c r="HSY93" s="130"/>
      <c r="HSZ93" s="130"/>
      <c r="HTA93" s="130"/>
      <c r="HTB93" s="130"/>
      <c r="HTC93" s="130"/>
      <c r="HTD93" s="130"/>
      <c r="HTE93" s="130"/>
      <c r="HTF93" s="130"/>
      <c r="HTG93" s="130"/>
      <c r="HTH93" s="130"/>
      <c r="HTI93" s="130"/>
      <c r="HTJ93" s="130"/>
      <c r="HTK93" s="130"/>
      <c r="HTL93" s="130"/>
      <c r="HTM93" s="130"/>
      <c r="HTN93" s="130"/>
      <c r="HTO93" s="130"/>
      <c r="HTP93" s="130"/>
      <c r="HTQ93" s="130"/>
      <c r="HTR93" s="130"/>
      <c r="HTS93" s="130"/>
      <c r="HTT93" s="130"/>
      <c r="HTU93" s="130"/>
      <c r="HTV93" s="130"/>
      <c r="HTW93" s="130"/>
      <c r="HTX93" s="130"/>
      <c r="HTY93" s="130"/>
      <c r="HTZ93" s="130"/>
      <c r="HUA93" s="130"/>
      <c r="HUB93" s="130"/>
      <c r="HUC93" s="130"/>
      <c r="HUD93" s="130"/>
      <c r="HUE93" s="130"/>
      <c r="HUF93" s="130"/>
      <c r="HUG93" s="130"/>
      <c r="HUH93" s="130"/>
      <c r="HUI93" s="130"/>
      <c r="HUJ93" s="130"/>
      <c r="HUK93" s="130"/>
      <c r="HUL93" s="130"/>
      <c r="HUM93" s="130"/>
      <c r="HUN93" s="130"/>
      <c r="HUO93" s="130"/>
      <c r="HUP93" s="130"/>
      <c r="HUQ93" s="130"/>
      <c r="HUR93" s="130"/>
      <c r="HUS93" s="130"/>
      <c r="HUT93" s="130"/>
      <c r="HUU93" s="130"/>
      <c r="HUV93" s="130"/>
      <c r="HUW93" s="130"/>
      <c r="HUX93" s="130"/>
      <c r="HUY93" s="130"/>
      <c r="HUZ93" s="130"/>
      <c r="HVA93" s="130"/>
      <c r="HVB93" s="130"/>
      <c r="HVC93" s="130"/>
      <c r="HVD93" s="130"/>
      <c r="HVE93" s="130"/>
      <c r="HVF93" s="130"/>
      <c r="HVG93" s="130"/>
      <c r="HVH93" s="130"/>
      <c r="HVI93" s="130"/>
      <c r="HVJ93" s="130"/>
      <c r="HVK93" s="130"/>
      <c r="HVL93" s="130"/>
      <c r="HVM93" s="130"/>
      <c r="HVN93" s="130"/>
      <c r="HVO93" s="130"/>
      <c r="HVP93" s="130"/>
      <c r="HVQ93" s="130"/>
      <c r="HVR93" s="130"/>
      <c r="HVS93" s="130"/>
      <c r="HVT93" s="130"/>
      <c r="HVU93" s="130"/>
      <c r="HVV93" s="130"/>
      <c r="HVW93" s="130"/>
      <c r="HVX93" s="130"/>
      <c r="HVY93" s="130"/>
      <c r="HVZ93" s="130"/>
      <c r="HWA93" s="130"/>
      <c r="HWB93" s="130"/>
      <c r="HWC93" s="130"/>
      <c r="HWD93" s="130"/>
      <c r="HWE93" s="130"/>
      <c r="HWF93" s="130"/>
      <c r="HWG93" s="130"/>
      <c r="HWH93" s="130"/>
      <c r="HWI93" s="130"/>
      <c r="HWJ93" s="130"/>
      <c r="HWK93" s="130"/>
      <c r="HWL93" s="130"/>
      <c r="HWM93" s="130"/>
      <c r="HWN93" s="130"/>
      <c r="HWO93" s="130"/>
      <c r="HWP93" s="130"/>
      <c r="HWQ93" s="130"/>
      <c r="HWR93" s="130"/>
      <c r="HWS93" s="130"/>
      <c r="HWT93" s="130"/>
      <c r="HWU93" s="130"/>
      <c r="HWV93" s="130"/>
      <c r="HWW93" s="130"/>
      <c r="HWX93" s="130"/>
      <c r="HWY93" s="130"/>
      <c r="HWZ93" s="130"/>
      <c r="HXA93" s="130"/>
      <c r="HXB93" s="130"/>
      <c r="HXC93" s="130"/>
      <c r="HXD93" s="130"/>
      <c r="HXE93" s="130"/>
      <c r="HXF93" s="130"/>
      <c r="HXG93" s="130"/>
      <c r="HXH93" s="130"/>
      <c r="HXI93" s="130"/>
      <c r="HXJ93" s="130"/>
      <c r="HXK93" s="130"/>
      <c r="HXL93" s="130"/>
      <c r="HXM93" s="130"/>
      <c r="HXN93" s="130"/>
      <c r="HXO93" s="130"/>
      <c r="HXP93" s="130"/>
      <c r="HXQ93" s="130"/>
      <c r="HXR93" s="130"/>
      <c r="HXS93" s="130"/>
      <c r="HXT93" s="130"/>
      <c r="HXU93" s="130"/>
      <c r="HXV93" s="130"/>
      <c r="HXW93" s="130"/>
      <c r="HXX93" s="130"/>
      <c r="HXY93" s="130"/>
      <c r="HXZ93" s="130"/>
      <c r="HYA93" s="130"/>
      <c r="HYB93" s="130"/>
      <c r="HYC93" s="130"/>
      <c r="HYD93" s="130"/>
      <c r="HYE93" s="130"/>
      <c r="HYF93" s="130"/>
      <c r="HYG93" s="130"/>
      <c r="HYH93" s="130"/>
      <c r="HYI93" s="130"/>
      <c r="HYJ93" s="130"/>
      <c r="HYK93" s="130"/>
      <c r="HYL93" s="130"/>
      <c r="HYM93" s="130"/>
      <c r="HYN93" s="130"/>
      <c r="HYO93" s="130"/>
      <c r="HYP93" s="130"/>
      <c r="HYQ93" s="130"/>
      <c r="HYR93" s="130"/>
      <c r="HYS93" s="130"/>
      <c r="HYT93" s="130"/>
      <c r="HYU93" s="130"/>
      <c r="HYV93" s="130"/>
      <c r="HYW93" s="130"/>
      <c r="HYX93" s="130"/>
      <c r="HYY93" s="130"/>
      <c r="HYZ93" s="130"/>
      <c r="HZA93" s="130"/>
      <c r="HZB93" s="130"/>
      <c r="HZC93" s="130"/>
      <c r="HZD93" s="130"/>
      <c r="HZE93" s="130"/>
      <c r="HZF93" s="130"/>
      <c r="HZG93" s="130"/>
      <c r="HZH93" s="130"/>
      <c r="HZI93" s="130"/>
      <c r="HZJ93" s="130"/>
      <c r="HZK93" s="130"/>
      <c r="HZL93" s="130"/>
      <c r="HZM93" s="130"/>
      <c r="HZN93" s="130"/>
      <c r="HZO93" s="130"/>
      <c r="HZP93" s="130"/>
      <c r="HZQ93" s="130"/>
      <c r="HZR93" s="130"/>
      <c r="HZS93" s="130"/>
      <c r="HZT93" s="130"/>
      <c r="HZU93" s="130"/>
      <c r="HZV93" s="130"/>
      <c r="HZW93" s="130"/>
      <c r="HZX93" s="130"/>
      <c r="HZY93" s="130"/>
      <c r="HZZ93" s="130"/>
      <c r="IAA93" s="130"/>
      <c r="IAB93" s="130"/>
      <c r="IAC93" s="130"/>
      <c r="IAD93" s="130"/>
      <c r="IAE93" s="130"/>
      <c r="IAF93" s="130"/>
      <c r="IAG93" s="130"/>
      <c r="IAH93" s="130"/>
      <c r="IAI93" s="130"/>
      <c r="IAJ93" s="130"/>
      <c r="IAK93" s="130"/>
      <c r="IAL93" s="130"/>
      <c r="IAM93" s="130"/>
      <c r="IAN93" s="130"/>
      <c r="IAO93" s="130"/>
      <c r="IAP93" s="130"/>
      <c r="IAQ93" s="130"/>
      <c r="IAR93" s="130"/>
      <c r="IAS93" s="130"/>
      <c r="IAT93" s="130"/>
      <c r="IAU93" s="130"/>
      <c r="IAV93" s="130"/>
      <c r="IAW93" s="130"/>
      <c r="IAX93" s="130"/>
      <c r="IAY93" s="130"/>
      <c r="IAZ93" s="130"/>
      <c r="IBA93" s="130"/>
      <c r="IBB93" s="130"/>
      <c r="IBC93" s="130"/>
      <c r="IBD93" s="130"/>
      <c r="IBE93" s="130"/>
      <c r="IBF93" s="130"/>
      <c r="IBG93" s="130"/>
      <c r="IBH93" s="130"/>
      <c r="IBI93" s="130"/>
      <c r="IBJ93" s="130"/>
      <c r="IBK93" s="130"/>
      <c r="IBL93" s="130"/>
      <c r="IBM93" s="130"/>
      <c r="IBN93" s="130"/>
      <c r="IBO93" s="130"/>
      <c r="IBP93" s="130"/>
      <c r="IBQ93" s="130"/>
      <c r="IBR93" s="130"/>
      <c r="IBS93" s="130"/>
      <c r="IBT93" s="130"/>
      <c r="IBU93" s="130"/>
      <c r="IBV93" s="130"/>
      <c r="IBW93" s="130"/>
      <c r="IBX93" s="130"/>
      <c r="IBY93" s="130"/>
      <c r="IBZ93" s="130"/>
      <c r="ICA93" s="130"/>
      <c r="ICB93" s="130"/>
      <c r="ICC93" s="130"/>
      <c r="ICD93" s="130"/>
      <c r="ICE93" s="130"/>
      <c r="ICF93" s="130"/>
      <c r="ICG93" s="130"/>
      <c r="ICH93" s="130"/>
      <c r="ICI93" s="130"/>
      <c r="ICJ93" s="130"/>
      <c r="ICK93" s="130"/>
      <c r="ICL93" s="130"/>
      <c r="ICM93" s="130"/>
      <c r="ICN93" s="130"/>
      <c r="ICO93" s="130"/>
      <c r="ICP93" s="130"/>
      <c r="ICQ93" s="130"/>
      <c r="ICR93" s="130"/>
      <c r="ICS93" s="130"/>
      <c r="ICT93" s="130"/>
      <c r="ICU93" s="130"/>
      <c r="ICV93" s="130"/>
      <c r="ICW93" s="130"/>
      <c r="ICX93" s="130"/>
      <c r="ICY93" s="130"/>
      <c r="ICZ93" s="130"/>
      <c r="IDA93" s="130"/>
      <c r="IDB93" s="130"/>
      <c r="IDC93" s="130"/>
      <c r="IDD93" s="130"/>
      <c r="IDE93" s="130"/>
      <c r="IDF93" s="130"/>
      <c r="IDG93" s="130"/>
      <c r="IDH93" s="130"/>
      <c r="IDI93" s="130"/>
      <c r="IDJ93" s="130"/>
      <c r="IDK93" s="130"/>
      <c r="IDL93" s="130"/>
      <c r="IDM93" s="130"/>
      <c r="IDN93" s="130"/>
      <c r="IDO93" s="130"/>
      <c r="IDP93" s="130"/>
      <c r="IDQ93" s="130"/>
      <c r="IDR93" s="130"/>
      <c r="IDS93" s="130"/>
      <c r="IDT93" s="130"/>
      <c r="IDU93" s="130"/>
      <c r="IDV93" s="130"/>
      <c r="IDW93" s="130"/>
      <c r="IDX93" s="130"/>
      <c r="IDY93" s="130"/>
      <c r="IDZ93" s="130"/>
      <c r="IEA93" s="130"/>
      <c r="IEB93" s="130"/>
      <c r="IEC93" s="130"/>
      <c r="IED93" s="130"/>
      <c r="IEE93" s="130"/>
      <c r="IEF93" s="130"/>
      <c r="IEG93" s="130"/>
      <c r="IEH93" s="130"/>
      <c r="IEI93" s="130"/>
      <c r="IEJ93" s="130"/>
      <c r="IEK93" s="130"/>
      <c r="IEL93" s="130"/>
      <c r="IEM93" s="130"/>
      <c r="IEN93" s="130"/>
      <c r="IEO93" s="130"/>
      <c r="IEP93" s="130"/>
      <c r="IEQ93" s="130"/>
      <c r="IER93" s="130"/>
      <c r="IES93" s="130"/>
      <c r="IET93" s="130"/>
      <c r="IEU93" s="130"/>
      <c r="IEV93" s="130"/>
      <c r="IEW93" s="130"/>
      <c r="IEX93" s="130"/>
      <c r="IEY93" s="130"/>
      <c r="IEZ93" s="130"/>
      <c r="IFA93" s="130"/>
      <c r="IFB93" s="130"/>
      <c r="IFC93" s="130"/>
      <c r="IFD93" s="130"/>
      <c r="IFE93" s="130"/>
      <c r="IFF93" s="130"/>
      <c r="IFG93" s="130"/>
      <c r="IFH93" s="130"/>
      <c r="IFI93" s="130"/>
      <c r="IFJ93" s="130"/>
      <c r="IFK93" s="130"/>
      <c r="IFL93" s="130"/>
      <c r="IFM93" s="130"/>
      <c r="IFN93" s="130"/>
      <c r="IFO93" s="130"/>
      <c r="IFP93" s="130"/>
      <c r="IFQ93" s="130"/>
      <c r="IFR93" s="130"/>
      <c r="IFS93" s="130"/>
      <c r="IFT93" s="130"/>
      <c r="IFU93" s="130"/>
      <c r="IFV93" s="130"/>
      <c r="IFW93" s="130"/>
      <c r="IFX93" s="130"/>
      <c r="IFY93" s="130"/>
      <c r="IFZ93" s="130"/>
      <c r="IGA93" s="130"/>
      <c r="IGB93" s="130"/>
      <c r="IGC93" s="130"/>
      <c r="IGD93" s="130"/>
      <c r="IGE93" s="130"/>
      <c r="IGF93" s="130"/>
      <c r="IGG93" s="130"/>
      <c r="IGH93" s="130"/>
      <c r="IGI93" s="130"/>
      <c r="IGJ93" s="130"/>
      <c r="IGK93" s="130"/>
      <c r="IGL93" s="130"/>
      <c r="IGM93" s="130"/>
      <c r="IGN93" s="130"/>
      <c r="IGO93" s="130"/>
      <c r="IGP93" s="130"/>
      <c r="IGQ93" s="130"/>
      <c r="IGR93" s="130"/>
      <c r="IGS93" s="130"/>
      <c r="IGT93" s="130"/>
      <c r="IGU93" s="130"/>
      <c r="IGV93" s="130"/>
      <c r="IGW93" s="130"/>
      <c r="IGX93" s="130"/>
      <c r="IGY93" s="130"/>
      <c r="IGZ93" s="130"/>
      <c r="IHA93" s="130"/>
      <c r="IHB93" s="130"/>
      <c r="IHC93" s="130"/>
      <c r="IHD93" s="130"/>
      <c r="IHE93" s="130"/>
      <c r="IHF93" s="130"/>
      <c r="IHG93" s="130"/>
      <c r="IHH93" s="130"/>
      <c r="IHI93" s="130"/>
      <c r="IHJ93" s="130"/>
      <c r="IHK93" s="130"/>
      <c r="IHL93" s="130"/>
      <c r="IHM93" s="130"/>
      <c r="IHN93" s="130"/>
      <c r="IHO93" s="130"/>
      <c r="IHP93" s="130"/>
      <c r="IHQ93" s="130"/>
      <c r="IHR93" s="130"/>
      <c r="IHS93" s="130"/>
      <c r="IHT93" s="130"/>
      <c r="IHU93" s="130"/>
      <c r="IHV93" s="130"/>
      <c r="IHW93" s="130"/>
      <c r="IHX93" s="130"/>
      <c r="IHY93" s="130"/>
      <c r="IHZ93" s="130"/>
      <c r="IIA93" s="130"/>
      <c r="IIB93" s="130"/>
      <c r="IIC93" s="130"/>
      <c r="IID93" s="130"/>
      <c r="IIE93" s="130"/>
      <c r="IIF93" s="130"/>
      <c r="IIG93" s="130"/>
      <c r="IIH93" s="130"/>
      <c r="III93" s="130"/>
      <c r="IIJ93" s="130"/>
      <c r="IIK93" s="130"/>
      <c r="IIL93" s="130"/>
      <c r="IIM93" s="130"/>
      <c r="IIN93" s="130"/>
      <c r="IIO93" s="130"/>
      <c r="IIP93" s="130"/>
      <c r="IIQ93" s="130"/>
      <c r="IIR93" s="130"/>
      <c r="IIS93" s="130"/>
      <c r="IIT93" s="130"/>
      <c r="IIU93" s="130"/>
      <c r="IIV93" s="130"/>
      <c r="IIW93" s="130"/>
      <c r="IIX93" s="130"/>
      <c r="IIY93" s="130"/>
      <c r="IIZ93" s="130"/>
      <c r="IJA93" s="130"/>
      <c r="IJB93" s="130"/>
      <c r="IJC93" s="130"/>
      <c r="IJD93" s="130"/>
      <c r="IJE93" s="130"/>
      <c r="IJF93" s="130"/>
      <c r="IJG93" s="130"/>
      <c r="IJH93" s="130"/>
      <c r="IJI93" s="130"/>
      <c r="IJJ93" s="130"/>
      <c r="IJK93" s="130"/>
      <c r="IJL93" s="130"/>
      <c r="IJM93" s="130"/>
      <c r="IJN93" s="130"/>
      <c r="IJO93" s="130"/>
      <c r="IJP93" s="130"/>
      <c r="IJQ93" s="130"/>
      <c r="IJR93" s="130"/>
      <c r="IJS93" s="130"/>
      <c r="IJT93" s="130"/>
      <c r="IJU93" s="130"/>
      <c r="IJV93" s="130"/>
      <c r="IJW93" s="130"/>
      <c r="IJX93" s="130"/>
      <c r="IJY93" s="130"/>
      <c r="IJZ93" s="130"/>
      <c r="IKA93" s="130"/>
      <c r="IKB93" s="130"/>
      <c r="IKC93" s="130"/>
      <c r="IKD93" s="130"/>
      <c r="IKE93" s="130"/>
      <c r="IKF93" s="130"/>
      <c r="IKG93" s="130"/>
      <c r="IKH93" s="130"/>
      <c r="IKI93" s="130"/>
      <c r="IKJ93" s="130"/>
      <c r="IKK93" s="130"/>
      <c r="IKL93" s="130"/>
      <c r="IKM93" s="130"/>
      <c r="IKN93" s="130"/>
      <c r="IKO93" s="130"/>
      <c r="IKP93" s="130"/>
      <c r="IKQ93" s="130"/>
      <c r="IKR93" s="130"/>
      <c r="IKS93" s="130"/>
      <c r="IKT93" s="130"/>
      <c r="IKU93" s="130"/>
      <c r="IKV93" s="130"/>
      <c r="IKW93" s="130"/>
      <c r="IKX93" s="130"/>
      <c r="IKY93" s="130"/>
      <c r="IKZ93" s="130"/>
      <c r="ILA93" s="130"/>
      <c r="ILB93" s="130"/>
      <c r="ILC93" s="130"/>
      <c r="ILD93" s="130"/>
      <c r="ILE93" s="130"/>
      <c r="ILF93" s="130"/>
      <c r="ILG93" s="130"/>
      <c r="ILH93" s="130"/>
      <c r="ILI93" s="130"/>
      <c r="ILJ93" s="130"/>
      <c r="ILK93" s="130"/>
      <c r="ILL93" s="130"/>
      <c r="ILM93" s="130"/>
      <c r="ILN93" s="130"/>
      <c r="ILO93" s="130"/>
      <c r="ILP93" s="130"/>
      <c r="ILQ93" s="130"/>
      <c r="ILR93" s="130"/>
      <c r="ILS93" s="130"/>
      <c r="ILT93" s="130"/>
      <c r="ILU93" s="130"/>
      <c r="ILV93" s="130"/>
      <c r="ILW93" s="130"/>
      <c r="ILX93" s="130"/>
      <c r="ILY93" s="130"/>
      <c r="ILZ93" s="130"/>
      <c r="IMA93" s="130"/>
      <c r="IMB93" s="130"/>
      <c r="IMC93" s="130"/>
      <c r="IMD93" s="130"/>
      <c r="IME93" s="130"/>
      <c r="IMF93" s="130"/>
      <c r="IMG93" s="130"/>
      <c r="IMH93" s="130"/>
      <c r="IMI93" s="130"/>
      <c r="IMJ93" s="130"/>
      <c r="IMK93" s="130"/>
      <c r="IML93" s="130"/>
      <c r="IMM93" s="130"/>
      <c r="IMN93" s="130"/>
      <c r="IMO93" s="130"/>
      <c r="IMP93" s="130"/>
      <c r="IMQ93" s="130"/>
      <c r="IMR93" s="130"/>
      <c r="IMS93" s="130"/>
      <c r="IMT93" s="130"/>
      <c r="IMU93" s="130"/>
      <c r="IMV93" s="130"/>
      <c r="IMW93" s="130"/>
      <c r="IMX93" s="130"/>
      <c r="IMY93" s="130"/>
      <c r="IMZ93" s="130"/>
      <c r="INA93" s="130"/>
      <c r="INB93" s="130"/>
      <c r="INC93" s="130"/>
      <c r="IND93" s="130"/>
      <c r="INE93" s="130"/>
      <c r="INF93" s="130"/>
      <c r="ING93" s="130"/>
      <c r="INH93" s="130"/>
      <c r="INI93" s="130"/>
      <c r="INJ93" s="130"/>
      <c r="INK93" s="130"/>
      <c r="INL93" s="130"/>
      <c r="INM93" s="130"/>
      <c r="INN93" s="130"/>
      <c r="INO93" s="130"/>
      <c r="INP93" s="130"/>
      <c r="INQ93" s="130"/>
      <c r="INR93" s="130"/>
      <c r="INS93" s="130"/>
      <c r="INT93" s="130"/>
      <c r="INU93" s="130"/>
      <c r="INV93" s="130"/>
      <c r="INW93" s="130"/>
      <c r="INX93" s="130"/>
      <c r="INY93" s="130"/>
      <c r="INZ93" s="130"/>
      <c r="IOA93" s="130"/>
      <c r="IOB93" s="130"/>
      <c r="IOC93" s="130"/>
      <c r="IOD93" s="130"/>
      <c r="IOE93" s="130"/>
      <c r="IOF93" s="130"/>
      <c r="IOG93" s="130"/>
      <c r="IOH93" s="130"/>
      <c r="IOI93" s="130"/>
      <c r="IOJ93" s="130"/>
      <c r="IOK93" s="130"/>
      <c r="IOL93" s="130"/>
      <c r="IOM93" s="130"/>
      <c r="ION93" s="130"/>
      <c r="IOO93" s="130"/>
      <c r="IOP93" s="130"/>
      <c r="IOQ93" s="130"/>
      <c r="IOR93" s="130"/>
      <c r="IOS93" s="130"/>
      <c r="IOT93" s="130"/>
      <c r="IOU93" s="130"/>
      <c r="IOV93" s="130"/>
      <c r="IOW93" s="130"/>
      <c r="IOX93" s="130"/>
      <c r="IOY93" s="130"/>
      <c r="IOZ93" s="130"/>
      <c r="IPA93" s="130"/>
      <c r="IPB93" s="130"/>
      <c r="IPC93" s="130"/>
      <c r="IPD93" s="130"/>
      <c r="IPE93" s="130"/>
      <c r="IPF93" s="130"/>
      <c r="IPG93" s="130"/>
      <c r="IPH93" s="130"/>
      <c r="IPI93" s="130"/>
      <c r="IPJ93" s="130"/>
      <c r="IPK93" s="130"/>
      <c r="IPL93" s="130"/>
      <c r="IPM93" s="130"/>
      <c r="IPN93" s="130"/>
      <c r="IPO93" s="130"/>
      <c r="IPP93" s="130"/>
      <c r="IPQ93" s="130"/>
      <c r="IPR93" s="130"/>
      <c r="IPS93" s="130"/>
      <c r="IPT93" s="130"/>
      <c r="IPU93" s="130"/>
      <c r="IPV93" s="130"/>
      <c r="IPW93" s="130"/>
      <c r="IPX93" s="130"/>
      <c r="IPY93" s="130"/>
      <c r="IPZ93" s="130"/>
      <c r="IQA93" s="130"/>
      <c r="IQB93" s="130"/>
      <c r="IQC93" s="130"/>
      <c r="IQD93" s="130"/>
      <c r="IQE93" s="130"/>
      <c r="IQF93" s="130"/>
      <c r="IQG93" s="130"/>
      <c r="IQH93" s="130"/>
      <c r="IQI93" s="130"/>
      <c r="IQJ93" s="130"/>
      <c r="IQK93" s="130"/>
      <c r="IQL93" s="130"/>
      <c r="IQM93" s="130"/>
      <c r="IQN93" s="130"/>
      <c r="IQO93" s="130"/>
      <c r="IQP93" s="130"/>
      <c r="IQQ93" s="130"/>
      <c r="IQR93" s="130"/>
      <c r="IQS93" s="130"/>
      <c r="IQT93" s="130"/>
      <c r="IQU93" s="130"/>
      <c r="IQV93" s="130"/>
      <c r="IQW93" s="130"/>
      <c r="IQX93" s="130"/>
      <c r="IQY93" s="130"/>
      <c r="IQZ93" s="130"/>
      <c r="IRA93" s="130"/>
      <c r="IRB93" s="130"/>
      <c r="IRC93" s="130"/>
      <c r="IRD93" s="130"/>
      <c r="IRE93" s="130"/>
      <c r="IRF93" s="130"/>
      <c r="IRG93" s="130"/>
      <c r="IRH93" s="130"/>
      <c r="IRI93" s="130"/>
      <c r="IRJ93" s="130"/>
      <c r="IRK93" s="130"/>
      <c r="IRL93" s="130"/>
      <c r="IRM93" s="130"/>
      <c r="IRN93" s="130"/>
      <c r="IRO93" s="130"/>
      <c r="IRP93" s="130"/>
      <c r="IRQ93" s="130"/>
      <c r="IRR93" s="130"/>
      <c r="IRS93" s="130"/>
      <c r="IRT93" s="130"/>
      <c r="IRU93" s="130"/>
      <c r="IRV93" s="130"/>
      <c r="IRW93" s="130"/>
      <c r="IRX93" s="130"/>
      <c r="IRY93" s="130"/>
      <c r="IRZ93" s="130"/>
      <c r="ISA93" s="130"/>
      <c r="ISB93" s="130"/>
      <c r="ISC93" s="130"/>
      <c r="ISD93" s="130"/>
      <c r="ISE93" s="130"/>
      <c r="ISF93" s="130"/>
      <c r="ISG93" s="130"/>
      <c r="ISH93" s="130"/>
      <c r="ISI93" s="130"/>
      <c r="ISJ93" s="130"/>
      <c r="ISK93" s="130"/>
      <c r="ISL93" s="130"/>
      <c r="ISM93" s="130"/>
      <c r="ISN93" s="130"/>
      <c r="ISO93" s="130"/>
      <c r="ISP93" s="130"/>
      <c r="ISQ93" s="130"/>
      <c r="ISR93" s="130"/>
      <c r="ISS93" s="130"/>
      <c r="IST93" s="130"/>
      <c r="ISU93" s="130"/>
      <c r="ISV93" s="130"/>
      <c r="ISW93" s="130"/>
      <c r="ISX93" s="130"/>
      <c r="ISY93" s="130"/>
      <c r="ISZ93" s="130"/>
      <c r="ITA93" s="130"/>
      <c r="ITB93" s="130"/>
      <c r="ITC93" s="130"/>
      <c r="ITD93" s="130"/>
      <c r="ITE93" s="130"/>
      <c r="ITF93" s="130"/>
      <c r="ITG93" s="130"/>
      <c r="ITH93" s="130"/>
      <c r="ITI93" s="130"/>
      <c r="ITJ93" s="130"/>
      <c r="ITK93" s="130"/>
      <c r="ITL93" s="130"/>
      <c r="ITM93" s="130"/>
      <c r="ITN93" s="130"/>
      <c r="ITO93" s="130"/>
      <c r="ITP93" s="130"/>
      <c r="ITQ93" s="130"/>
      <c r="ITR93" s="130"/>
      <c r="ITS93" s="130"/>
      <c r="ITT93" s="130"/>
      <c r="ITU93" s="130"/>
      <c r="ITV93" s="130"/>
      <c r="ITW93" s="130"/>
      <c r="ITX93" s="130"/>
      <c r="ITY93" s="130"/>
      <c r="ITZ93" s="130"/>
      <c r="IUA93" s="130"/>
      <c r="IUB93" s="130"/>
      <c r="IUC93" s="130"/>
      <c r="IUD93" s="130"/>
      <c r="IUE93" s="130"/>
      <c r="IUF93" s="130"/>
      <c r="IUG93" s="130"/>
      <c r="IUH93" s="130"/>
      <c r="IUI93" s="130"/>
      <c r="IUJ93" s="130"/>
      <c r="IUK93" s="130"/>
      <c r="IUL93" s="130"/>
      <c r="IUM93" s="130"/>
      <c r="IUN93" s="130"/>
      <c r="IUO93" s="130"/>
      <c r="IUP93" s="130"/>
      <c r="IUQ93" s="130"/>
      <c r="IUR93" s="130"/>
      <c r="IUS93" s="130"/>
      <c r="IUT93" s="130"/>
      <c r="IUU93" s="130"/>
      <c r="IUV93" s="130"/>
      <c r="IUW93" s="130"/>
      <c r="IUX93" s="130"/>
      <c r="IUY93" s="130"/>
      <c r="IUZ93" s="130"/>
      <c r="IVA93" s="130"/>
      <c r="IVB93" s="130"/>
      <c r="IVC93" s="130"/>
      <c r="IVD93" s="130"/>
      <c r="IVE93" s="130"/>
      <c r="IVF93" s="130"/>
      <c r="IVG93" s="130"/>
      <c r="IVH93" s="130"/>
      <c r="IVI93" s="130"/>
      <c r="IVJ93" s="130"/>
      <c r="IVK93" s="130"/>
      <c r="IVL93" s="130"/>
      <c r="IVM93" s="130"/>
      <c r="IVN93" s="130"/>
      <c r="IVO93" s="130"/>
      <c r="IVP93" s="130"/>
      <c r="IVQ93" s="130"/>
      <c r="IVR93" s="130"/>
      <c r="IVS93" s="130"/>
      <c r="IVT93" s="130"/>
      <c r="IVU93" s="130"/>
      <c r="IVV93" s="130"/>
      <c r="IVW93" s="130"/>
      <c r="IVX93" s="130"/>
      <c r="IVY93" s="130"/>
      <c r="IVZ93" s="130"/>
      <c r="IWA93" s="130"/>
      <c r="IWB93" s="130"/>
      <c r="IWC93" s="130"/>
      <c r="IWD93" s="130"/>
      <c r="IWE93" s="130"/>
      <c r="IWF93" s="130"/>
      <c r="IWG93" s="130"/>
      <c r="IWH93" s="130"/>
      <c r="IWI93" s="130"/>
      <c r="IWJ93" s="130"/>
      <c r="IWK93" s="130"/>
      <c r="IWL93" s="130"/>
      <c r="IWM93" s="130"/>
      <c r="IWN93" s="130"/>
      <c r="IWO93" s="130"/>
      <c r="IWP93" s="130"/>
      <c r="IWQ93" s="130"/>
      <c r="IWR93" s="130"/>
      <c r="IWS93" s="130"/>
      <c r="IWT93" s="130"/>
      <c r="IWU93" s="130"/>
      <c r="IWV93" s="130"/>
      <c r="IWW93" s="130"/>
      <c r="IWX93" s="130"/>
      <c r="IWY93" s="130"/>
      <c r="IWZ93" s="130"/>
      <c r="IXA93" s="130"/>
      <c r="IXB93" s="130"/>
      <c r="IXC93" s="130"/>
      <c r="IXD93" s="130"/>
      <c r="IXE93" s="130"/>
      <c r="IXF93" s="130"/>
      <c r="IXG93" s="130"/>
      <c r="IXH93" s="130"/>
      <c r="IXI93" s="130"/>
      <c r="IXJ93" s="130"/>
      <c r="IXK93" s="130"/>
      <c r="IXL93" s="130"/>
      <c r="IXM93" s="130"/>
      <c r="IXN93" s="130"/>
      <c r="IXO93" s="130"/>
      <c r="IXP93" s="130"/>
      <c r="IXQ93" s="130"/>
      <c r="IXR93" s="130"/>
      <c r="IXS93" s="130"/>
      <c r="IXT93" s="130"/>
      <c r="IXU93" s="130"/>
      <c r="IXV93" s="130"/>
      <c r="IXW93" s="130"/>
      <c r="IXX93" s="130"/>
      <c r="IXY93" s="130"/>
      <c r="IXZ93" s="130"/>
      <c r="IYA93" s="130"/>
      <c r="IYB93" s="130"/>
      <c r="IYC93" s="130"/>
      <c r="IYD93" s="130"/>
      <c r="IYE93" s="130"/>
      <c r="IYF93" s="130"/>
      <c r="IYG93" s="130"/>
      <c r="IYH93" s="130"/>
      <c r="IYI93" s="130"/>
      <c r="IYJ93" s="130"/>
      <c r="IYK93" s="130"/>
      <c r="IYL93" s="130"/>
      <c r="IYM93" s="130"/>
      <c r="IYN93" s="130"/>
      <c r="IYO93" s="130"/>
      <c r="IYP93" s="130"/>
      <c r="IYQ93" s="130"/>
      <c r="IYR93" s="130"/>
      <c r="IYS93" s="130"/>
      <c r="IYT93" s="130"/>
      <c r="IYU93" s="130"/>
      <c r="IYV93" s="130"/>
      <c r="IYW93" s="130"/>
      <c r="IYX93" s="130"/>
      <c r="IYY93" s="130"/>
      <c r="IYZ93" s="130"/>
      <c r="IZA93" s="130"/>
      <c r="IZB93" s="130"/>
      <c r="IZC93" s="130"/>
      <c r="IZD93" s="130"/>
      <c r="IZE93" s="130"/>
      <c r="IZF93" s="130"/>
      <c r="IZG93" s="130"/>
      <c r="IZH93" s="130"/>
      <c r="IZI93" s="130"/>
      <c r="IZJ93" s="130"/>
      <c r="IZK93" s="130"/>
      <c r="IZL93" s="130"/>
      <c r="IZM93" s="130"/>
      <c r="IZN93" s="130"/>
      <c r="IZO93" s="130"/>
      <c r="IZP93" s="130"/>
      <c r="IZQ93" s="130"/>
      <c r="IZR93" s="130"/>
      <c r="IZS93" s="130"/>
      <c r="IZT93" s="130"/>
      <c r="IZU93" s="130"/>
      <c r="IZV93" s="130"/>
      <c r="IZW93" s="130"/>
      <c r="IZX93" s="130"/>
      <c r="IZY93" s="130"/>
      <c r="IZZ93" s="130"/>
      <c r="JAA93" s="130"/>
      <c r="JAB93" s="130"/>
      <c r="JAC93" s="130"/>
      <c r="JAD93" s="130"/>
      <c r="JAE93" s="130"/>
      <c r="JAF93" s="130"/>
      <c r="JAG93" s="130"/>
      <c r="JAH93" s="130"/>
      <c r="JAI93" s="130"/>
      <c r="JAJ93" s="130"/>
      <c r="JAK93" s="130"/>
      <c r="JAL93" s="130"/>
      <c r="JAM93" s="130"/>
      <c r="JAN93" s="130"/>
      <c r="JAO93" s="130"/>
      <c r="JAP93" s="130"/>
      <c r="JAQ93" s="130"/>
      <c r="JAR93" s="130"/>
      <c r="JAS93" s="130"/>
      <c r="JAT93" s="130"/>
      <c r="JAU93" s="130"/>
      <c r="JAV93" s="130"/>
      <c r="JAW93" s="130"/>
      <c r="JAX93" s="130"/>
      <c r="JAY93" s="130"/>
      <c r="JAZ93" s="130"/>
      <c r="JBA93" s="130"/>
      <c r="JBB93" s="130"/>
      <c r="JBC93" s="130"/>
      <c r="JBD93" s="130"/>
      <c r="JBE93" s="130"/>
      <c r="JBF93" s="130"/>
      <c r="JBG93" s="130"/>
      <c r="JBH93" s="130"/>
      <c r="JBI93" s="130"/>
      <c r="JBJ93" s="130"/>
      <c r="JBK93" s="130"/>
      <c r="JBL93" s="130"/>
      <c r="JBM93" s="130"/>
      <c r="JBN93" s="130"/>
      <c r="JBO93" s="130"/>
      <c r="JBP93" s="130"/>
      <c r="JBQ93" s="130"/>
      <c r="JBR93" s="130"/>
      <c r="JBS93" s="130"/>
      <c r="JBT93" s="130"/>
      <c r="JBU93" s="130"/>
      <c r="JBV93" s="130"/>
      <c r="JBW93" s="130"/>
      <c r="JBX93" s="130"/>
      <c r="JBY93" s="130"/>
      <c r="JBZ93" s="130"/>
      <c r="JCA93" s="130"/>
      <c r="JCB93" s="130"/>
      <c r="JCC93" s="130"/>
      <c r="JCD93" s="130"/>
      <c r="JCE93" s="130"/>
      <c r="JCF93" s="130"/>
      <c r="JCG93" s="130"/>
      <c r="JCH93" s="130"/>
      <c r="JCI93" s="130"/>
      <c r="JCJ93" s="130"/>
      <c r="JCK93" s="130"/>
      <c r="JCL93" s="130"/>
      <c r="JCM93" s="130"/>
      <c r="JCN93" s="130"/>
      <c r="JCO93" s="130"/>
      <c r="JCP93" s="130"/>
      <c r="JCQ93" s="130"/>
      <c r="JCR93" s="130"/>
      <c r="JCS93" s="130"/>
      <c r="JCT93" s="130"/>
      <c r="JCU93" s="130"/>
      <c r="JCV93" s="130"/>
      <c r="JCW93" s="130"/>
      <c r="JCX93" s="130"/>
      <c r="JCY93" s="130"/>
      <c r="JCZ93" s="130"/>
      <c r="JDA93" s="130"/>
      <c r="JDB93" s="130"/>
      <c r="JDC93" s="130"/>
      <c r="JDD93" s="130"/>
      <c r="JDE93" s="130"/>
      <c r="JDF93" s="130"/>
      <c r="JDG93" s="130"/>
      <c r="JDH93" s="130"/>
      <c r="JDI93" s="130"/>
      <c r="JDJ93" s="130"/>
      <c r="JDK93" s="130"/>
      <c r="JDL93" s="130"/>
      <c r="JDM93" s="130"/>
      <c r="JDN93" s="130"/>
      <c r="JDO93" s="130"/>
      <c r="JDP93" s="130"/>
      <c r="JDQ93" s="130"/>
      <c r="JDR93" s="130"/>
      <c r="JDS93" s="130"/>
      <c r="JDT93" s="130"/>
      <c r="JDU93" s="130"/>
      <c r="JDV93" s="130"/>
      <c r="JDW93" s="130"/>
      <c r="JDX93" s="130"/>
      <c r="JDY93" s="130"/>
      <c r="JDZ93" s="130"/>
      <c r="JEA93" s="130"/>
      <c r="JEB93" s="130"/>
      <c r="JEC93" s="130"/>
      <c r="JED93" s="130"/>
      <c r="JEE93" s="130"/>
      <c r="JEF93" s="130"/>
      <c r="JEG93" s="130"/>
      <c r="JEH93" s="130"/>
      <c r="JEI93" s="130"/>
      <c r="JEJ93" s="130"/>
      <c r="JEK93" s="130"/>
      <c r="JEL93" s="130"/>
      <c r="JEM93" s="130"/>
      <c r="JEN93" s="130"/>
      <c r="JEO93" s="130"/>
      <c r="JEP93" s="130"/>
      <c r="JEQ93" s="130"/>
      <c r="JER93" s="130"/>
      <c r="JES93" s="130"/>
      <c r="JET93" s="130"/>
      <c r="JEU93" s="130"/>
      <c r="JEV93" s="130"/>
      <c r="JEW93" s="130"/>
      <c r="JEX93" s="130"/>
      <c r="JEY93" s="130"/>
      <c r="JEZ93" s="130"/>
      <c r="JFA93" s="130"/>
      <c r="JFB93" s="130"/>
      <c r="JFC93" s="130"/>
      <c r="JFD93" s="130"/>
      <c r="JFE93" s="130"/>
      <c r="JFF93" s="130"/>
      <c r="JFG93" s="130"/>
      <c r="JFH93" s="130"/>
      <c r="JFI93" s="130"/>
      <c r="JFJ93" s="130"/>
      <c r="JFK93" s="130"/>
      <c r="JFL93" s="130"/>
      <c r="JFM93" s="130"/>
      <c r="JFN93" s="130"/>
      <c r="JFO93" s="130"/>
      <c r="JFP93" s="130"/>
      <c r="JFQ93" s="130"/>
      <c r="JFR93" s="130"/>
      <c r="JFS93" s="130"/>
      <c r="JFT93" s="130"/>
      <c r="JFU93" s="130"/>
      <c r="JFV93" s="130"/>
      <c r="JFW93" s="130"/>
      <c r="JFX93" s="130"/>
      <c r="JFY93" s="130"/>
      <c r="JFZ93" s="130"/>
      <c r="JGA93" s="130"/>
      <c r="JGB93" s="130"/>
      <c r="JGC93" s="130"/>
      <c r="JGD93" s="130"/>
      <c r="JGE93" s="130"/>
      <c r="JGF93" s="130"/>
      <c r="JGG93" s="130"/>
      <c r="JGH93" s="130"/>
      <c r="JGI93" s="130"/>
      <c r="JGJ93" s="130"/>
      <c r="JGK93" s="130"/>
      <c r="JGL93" s="130"/>
      <c r="JGM93" s="130"/>
      <c r="JGN93" s="130"/>
      <c r="JGO93" s="130"/>
      <c r="JGP93" s="130"/>
      <c r="JGQ93" s="130"/>
      <c r="JGR93" s="130"/>
      <c r="JGS93" s="130"/>
      <c r="JGT93" s="130"/>
      <c r="JGU93" s="130"/>
      <c r="JGV93" s="130"/>
      <c r="JGW93" s="130"/>
      <c r="JGX93" s="130"/>
      <c r="JGY93" s="130"/>
      <c r="JGZ93" s="130"/>
      <c r="JHA93" s="130"/>
      <c r="JHB93" s="130"/>
      <c r="JHC93" s="130"/>
      <c r="JHD93" s="130"/>
      <c r="JHE93" s="130"/>
      <c r="JHF93" s="130"/>
      <c r="JHG93" s="130"/>
      <c r="JHH93" s="130"/>
      <c r="JHI93" s="130"/>
      <c r="JHJ93" s="130"/>
      <c r="JHK93" s="130"/>
      <c r="JHL93" s="130"/>
      <c r="JHM93" s="130"/>
      <c r="JHN93" s="130"/>
      <c r="JHO93" s="130"/>
      <c r="JHP93" s="130"/>
      <c r="JHQ93" s="130"/>
      <c r="JHR93" s="130"/>
      <c r="JHS93" s="130"/>
      <c r="JHT93" s="130"/>
      <c r="JHU93" s="130"/>
      <c r="JHV93" s="130"/>
      <c r="JHW93" s="130"/>
      <c r="JHX93" s="130"/>
      <c r="JHY93" s="130"/>
      <c r="JHZ93" s="130"/>
      <c r="JIA93" s="130"/>
      <c r="JIB93" s="130"/>
      <c r="JIC93" s="130"/>
      <c r="JID93" s="130"/>
      <c r="JIE93" s="130"/>
      <c r="JIF93" s="130"/>
      <c r="JIG93" s="130"/>
      <c r="JIH93" s="130"/>
      <c r="JII93" s="130"/>
      <c r="JIJ93" s="130"/>
      <c r="JIK93" s="130"/>
      <c r="JIL93" s="130"/>
      <c r="JIM93" s="130"/>
      <c r="JIN93" s="130"/>
      <c r="JIO93" s="130"/>
      <c r="JIP93" s="130"/>
      <c r="JIQ93" s="130"/>
      <c r="JIR93" s="130"/>
      <c r="JIS93" s="130"/>
      <c r="JIT93" s="130"/>
      <c r="JIU93" s="130"/>
      <c r="JIV93" s="130"/>
      <c r="JIW93" s="130"/>
      <c r="JIX93" s="130"/>
      <c r="JIY93" s="130"/>
      <c r="JIZ93" s="130"/>
      <c r="JJA93" s="130"/>
      <c r="JJB93" s="130"/>
      <c r="JJC93" s="130"/>
      <c r="JJD93" s="130"/>
      <c r="JJE93" s="130"/>
      <c r="JJF93" s="130"/>
      <c r="JJG93" s="130"/>
      <c r="JJH93" s="130"/>
      <c r="JJI93" s="130"/>
      <c r="JJJ93" s="130"/>
      <c r="JJK93" s="130"/>
      <c r="JJL93" s="130"/>
      <c r="JJM93" s="130"/>
      <c r="JJN93" s="130"/>
      <c r="JJO93" s="130"/>
      <c r="JJP93" s="130"/>
      <c r="JJQ93" s="130"/>
      <c r="JJR93" s="130"/>
      <c r="JJS93" s="130"/>
      <c r="JJT93" s="130"/>
      <c r="JJU93" s="130"/>
      <c r="JJV93" s="130"/>
      <c r="JJW93" s="130"/>
      <c r="JJX93" s="130"/>
      <c r="JJY93" s="130"/>
      <c r="JJZ93" s="130"/>
      <c r="JKA93" s="130"/>
      <c r="JKB93" s="130"/>
      <c r="JKC93" s="130"/>
      <c r="JKD93" s="130"/>
      <c r="JKE93" s="130"/>
      <c r="JKF93" s="130"/>
      <c r="JKG93" s="130"/>
      <c r="JKH93" s="130"/>
      <c r="JKI93" s="130"/>
      <c r="JKJ93" s="130"/>
      <c r="JKK93" s="130"/>
      <c r="JKL93" s="130"/>
      <c r="JKM93" s="130"/>
      <c r="JKN93" s="130"/>
      <c r="JKO93" s="130"/>
      <c r="JKP93" s="130"/>
      <c r="JKQ93" s="130"/>
      <c r="JKR93" s="130"/>
      <c r="JKS93" s="130"/>
      <c r="JKT93" s="130"/>
      <c r="JKU93" s="130"/>
      <c r="JKV93" s="130"/>
      <c r="JKW93" s="130"/>
      <c r="JKX93" s="130"/>
      <c r="JKY93" s="130"/>
      <c r="JKZ93" s="130"/>
      <c r="JLA93" s="130"/>
      <c r="JLB93" s="130"/>
      <c r="JLC93" s="130"/>
      <c r="JLD93" s="130"/>
      <c r="JLE93" s="130"/>
      <c r="JLF93" s="130"/>
      <c r="JLG93" s="130"/>
      <c r="JLH93" s="130"/>
      <c r="JLI93" s="130"/>
      <c r="JLJ93" s="130"/>
      <c r="JLK93" s="130"/>
      <c r="JLL93" s="130"/>
      <c r="JLM93" s="130"/>
      <c r="JLN93" s="130"/>
      <c r="JLO93" s="130"/>
      <c r="JLP93" s="130"/>
      <c r="JLQ93" s="130"/>
      <c r="JLR93" s="130"/>
      <c r="JLS93" s="130"/>
      <c r="JLT93" s="130"/>
      <c r="JLU93" s="130"/>
      <c r="JLV93" s="130"/>
      <c r="JLW93" s="130"/>
      <c r="JLX93" s="130"/>
      <c r="JLY93" s="130"/>
      <c r="JLZ93" s="130"/>
      <c r="JMA93" s="130"/>
      <c r="JMB93" s="130"/>
      <c r="JMC93" s="130"/>
      <c r="JMD93" s="130"/>
      <c r="JME93" s="130"/>
      <c r="JMF93" s="130"/>
      <c r="JMG93" s="130"/>
      <c r="JMH93" s="130"/>
      <c r="JMI93" s="130"/>
      <c r="JMJ93" s="130"/>
      <c r="JMK93" s="130"/>
      <c r="JML93" s="130"/>
      <c r="JMM93" s="130"/>
      <c r="JMN93" s="130"/>
      <c r="JMO93" s="130"/>
      <c r="JMP93" s="130"/>
      <c r="JMQ93" s="130"/>
      <c r="JMR93" s="130"/>
      <c r="JMS93" s="130"/>
      <c r="JMT93" s="130"/>
      <c r="JMU93" s="130"/>
      <c r="JMV93" s="130"/>
      <c r="JMW93" s="130"/>
      <c r="JMX93" s="130"/>
      <c r="JMY93" s="130"/>
      <c r="JMZ93" s="130"/>
      <c r="JNA93" s="130"/>
      <c r="JNB93" s="130"/>
      <c r="JNC93" s="130"/>
      <c r="JND93" s="130"/>
      <c r="JNE93" s="130"/>
      <c r="JNF93" s="130"/>
      <c r="JNG93" s="130"/>
      <c r="JNH93" s="130"/>
      <c r="JNI93" s="130"/>
      <c r="JNJ93" s="130"/>
      <c r="JNK93" s="130"/>
      <c r="JNL93" s="130"/>
      <c r="JNM93" s="130"/>
      <c r="JNN93" s="130"/>
      <c r="JNO93" s="130"/>
      <c r="JNP93" s="130"/>
      <c r="JNQ93" s="130"/>
      <c r="JNR93" s="130"/>
      <c r="JNS93" s="130"/>
      <c r="JNT93" s="130"/>
      <c r="JNU93" s="130"/>
      <c r="JNV93" s="130"/>
      <c r="JNW93" s="130"/>
      <c r="JNX93" s="130"/>
      <c r="JNY93" s="130"/>
      <c r="JNZ93" s="130"/>
      <c r="JOA93" s="130"/>
      <c r="JOB93" s="130"/>
      <c r="JOC93" s="130"/>
      <c r="JOD93" s="130"/>
      <c r="JOE93" s="130"/>
      <c r="JOF93" s="130"/>
      <c r="JOG93" s="130"/>
      <c r="JOH93" s="130"/>
      <c r="JOI93" s="130"/>
      <c r="JOJ93" s="130"/>
      <c r="JOK93" s="130"/>
      <c r="JOL93" s="130"/>
      <c r="JOM93" s="130"/>
      <c r="JON93" s="130"/>
      <c r="JOO93" s="130"/>
      <c r="JOP93" s="130"/>
      <c r="JOQ93" s="130"/>
      <c r="JOR93" s="130"/>
      <c r="JOS93" s="130"/>
      <c r="JOT93" s="130"/>
      <c r="JOU93" s="130"/>
      <c r="JOV93" s="130"/>
      <c r="JOW93" s="130"/>
      <c r="JOX93" s="130"/>
      <c r="JOY93" s="130"/>
      <c r="JOZ93" s="130"/>
      <c r="JPA93" s="130"/>
      <c r="JPB93" s="130"/>
      <c r="JPC93" s="130"/>
      <c r="JPD93" s="130"/>
      <c r="JPE93" s="130"/>
      <c r="JPF93" s="130"/>
      <c r="JPG93" s="130"/>
      <c r="JPH93" s="130"/>
      <c r="JPI93" s="130"/>
      <c r="JPJ93" s="130"/>
      <c r="JPK93" s="130"/>
      <c r="JPL93" s="130"/>
      <c r="JPM93" s="130"/>
      <c r="JPN93" s="130"/>
      <c r="JPO93" s="130"/>
      <c r="JPP93" s="130"/>
      <c r="JPQ93" s="130"/>
      <c r="JPR93" s="130"/>
      <c r="JPS93" s="130"/>
      <c r="JPT93" s="130"/>
      <c r="JPU93" s="130"/>
      <c r="JPV93" s="130"/>
      <c r="JPW93" s="130"/>
      <c r="JPX93" s="130"/>
      <c r="JPY93" s="130"/>
      <c r="JPZ93" s="130"/>
      <c r="JQA93" s="130"/>
      <c r="JQB93" s="130"/>
      <c r="JQC93" s="130"/>
      <c r="JQD93" s="130"/>
      <c r="JQE93" s="130"/>
      <c r="JQF93" s="130"/>
      <c r="JQG93" s="130"/>
      <c r="JQH93" s="130"/>
      <c r="JQI93" s="130"/>
      <c r="JQJ93" s="130"/>
      <c r="JQK93" s="130"/>
      <c r="JQL93" s="130"/>
      <c r="JQM93" s="130"/>
      <c r="JQN93" s="130"/>
      <c r="JQO93" s="130"/>
      <c r="JQP93" s="130"/>
      <c r="JQQ93" s="130"/>
      <c r="JQR93" s="130"/>
      <c r="JQS93" s="130"/>
      <c r="JQT93" s="130"/>
      <c r="JQU93" s="130"/>
      <c r="JQV93" s="130"/>
      <c r="JQW93" s="130"/>
      <c r="JQX93" s="130"/>
      <c r="JQY93" s="130"/>
      <c r="JQZ93" s="130"/>
      <c r="JRA93" s="130"/>
      <c r="JRB93" s="130"/>
      <c r="JRC93" s="130"/>
      <c r="JRD93" s="130"/>
      <c r="JRE93" s="130"/>
      <c r="JRF93" s="130"/>
      <c r="JRG93" s="130"/>
      <c r="JRH93" s="130"/>
      <c r="JRI93" s="130"/>
      <c r="JRJ93" s="130"/>
      <c r="JRK93" s="130"/>
      <c r="JRL93" s="130"/>
      <c r="JRM93" s="130"/>
      <c r="JRN93" s="130"/>
      <c r="JRO93" s="130"/>
      <c r="JRP93" s="130"/>
      <c r="JRQ93" s="130"/>
      <c r="JRR93" s="130"/>
      <c r="JRS93" s="130"/>
      <c r="JRT93" s="130"/>
      <c r="JRU93" s="130"/>
      <c r="JRV93" s="130"/>
      <c r="JRW93" s="130"/>
      <c r="JRX93" s="130"/>
      <c r="JRY93" s="130"/>
      <c r="JRZ93" s="130"/>
      <c r="JSA93" s="130"/>
      <c r="JSB93" s="130"/>
      <c r="JSC93" s="130"/>
      <c r="JSD93" s="130"/>
      <c r="JSE93" s="130"/>
      <c r="JSF93" s="130"/>
      <c r="JSG93" s="130"/>
      <c r="JSH93" s="130"/>
      <c r="JSI93" s="130"/>
      <c r="JSJ93" s="130"/>
      <c r="JSK93" s="130"/>
      <c r="JSL93" s="130"/>
      <c r="JSM93" s="130"/>
      <c r="JSN93" s="130"/>
      <c r="JSO93" s="130"/>
      <c r="JSP93" s="130"/>
      <c r="JSQ93" s="130"/>
      <c r="JSR93" s="130"/>
      <c r="JSS93" s="130"/>
      <c r="JST93" s="130"/>
      <c r="JSU93" s="130"/>
      <c r="JSV93" s="130"/>
      <c r="JSW93" s="130"/>
      <c r="JSX93" s="130"/>
      <c r="JSY93" s="130"/>
      <c r="JSZ93" s="130"/>
      <c r="JTA93" s="130"/>
      <c r="JTB93" s="130"/>
      <c r="JTC93" s="130"/>
      <c r="JTD93" s="130"/>
      <c r="JTE93" s="130"/>
      <c r="JTF93" s="130"/>
      <c r="JTG93" s="130"/>
      <c r="JTH93" s="130"/>
      <c r="JTI93" s="130"/>
      <c r="JTJ93" s="130"/>
      <c r="JTK93" s="130"/>
      <c r="JTL93" s="130"/>
      <c r="JTM93" s="130"/>
      <c r="JTN93" s="130"/>
      <c r="JTO93" s="130"/>
      <c r="JTP93" s="130"/>
      <c r="JTQ93" s="130"/>
      <c r="JTR93" s="130"/>
      <c r="JTS93" s="130"/>
      <c r="JTT93" s="130"/>
      <c r="JTU93" s="130"/>
      <c r="JTV93" s="130"/>
      <c r="JTW93" s="130"/>
      <c r="JTX93" s="130"/>
      <c r="JTY93" s="130"/>
      <c r="JTZ93" s="130"/>
      <c r="JUA93" s="130"/>
      <c r="JUB93" s="130"/>
      <c r="JUC93" s="130"/>
      <c r="JUD93" s="130"/>
      <c r="JUE93" s="130"/>
      <c r="JUF93" s="130"/>
      <c r="JUG93" s="130"/>
      <c r="JUH93" s="130"/>
      <c r="JUI93" s="130"/>
      <c r="JUJ93" s="130"/>
      <c r="JUK93" s="130"/>
      <c r="JUL93" s="130"/>
      <c r="JUM93" s="130"/>
      <c r="JUN93" s="130"/>
      <c r="JUO93" s="130"/>
      <c r="JUP93" s="130"/>
      <c r="JUQ93" s="130"/>
      <c r="JUR93" s="130"/>
      <c r="JUS93" s="130"/>
      <c r="JUT93" s="130"/>
      <c r="JUU93" s="130"/>
      <c r="JUV93" s="130"/>
      <c r="JUW93" s="130"/>
      <c r="JUX93" s="130"/>
      <c r="JUY93" s="130"/>
      <c r="JUZ93" s="130"/>
      <c r="JVA93" s="130"/>
      <c r="JVB93" s="130"/>
      <c r="JVC93" s="130"/>
      <c r="JVD93" s="130"/>
      <c r="JVE93" s="130"/>
      <c r="JVF93" s="130"/>
      <c r="JVG93" s="130"/>
      <c r="JVH93" s="130"/>
      <c r="JVI93" s="130"/>
      <c r="JVJ93" s="130"/>
      <c r="JVK93" s="130"/>
      <c r="JVL93" s="130"/>
      <c r="JVM93" s="130"/>
      <c r="JVN93" s="130"/>
      <c r="JVO93" s="130"/>
      <c r="JVP93" s="130"/>
      <c r="JVQ93" s="130"/>
      <c r="JVR93" s="130"/>
      <c r="JVS93" s="130"/>
      <c r="JVT93" s="130"/>
      <c r="JVU93" s="130"/>
      <c r="JVV93" s="130"/>
      <c r="JVW93" s="130"/>
      <c r="JVX93" s="130"/>
      <c r="JVY93" s="130"/>
      <c r="JVZ93" s="130"/>
      <c r="JWA93" s="130"/>
      <c r="JWB93" s="130"/>
      <c r="JWC93" s="130"/>
      <c r="JWD93" s="130"/>
      <c r="JWE93" s="130"/>
      <c r="JWF93" s="130"/>
      <c r="JWG93" s="130"/>
      <c r="JWH93" s="130"/>
      <c r="JWI93" s="130"/>
      <c r="JWJ93" s="130"/>
      <c r="JWK93" s="130"/>
      <c r="JWL93" s="130"/>
      <c r="JWM93" s="130"/>
      <c r="JWN93" s="130"/>
      <c r="JWO93" s="130"/>
      <c r="JWP93" s="130"/>
      <c r="JWQ93" s="130"/>
      <c r="JWR93" s="130"/>
      <c r="JWS93" s="130"/>
      <c r="JWT93" s="130"/>
      <c r="JWU93" s="130"/>
      <c r="JWV93" s="130"/>
      <c r="JWW93" s="130"/>
      <c r="JWX93" s="130"/>
      <c r="JWY93" s="130"/>
      <c r="JWZ93" s="130"/>
      <c r="JXA93" s="130"/>
      <c r="JXB93" s="130"/>
      <c r="JXC93" s="130"/>
      <c r="JXD93" s="130"/>
      <c r="JXE93" s="130"/>
      <c r="JXF93" s="130"/>
      <c r="JXG93" s="130"/>
      <c r="JXH93" s="130"/>
      <c r="JXI93" s="130"/>
      <c r="JXJ93" s="130"/>
      <c r="JXK93" s="130"/>
      <c r="JXL93" s="130"/>
      <c r="JXM93" s="130"/>
      <c r="JXN93" s="130"/>
      <c r="JXO93" s="130"/>
      <c r="JXP93" s="130"/>
      <c r="JXQ93" s="130"/>
      <c r="JXR93" s="130"/>
      <c r="JXS93" s="130"/>
      <c r="JXT93" s="130"/>
      <c r="JXU93" s="130"/>
      <c r="JXV93" s="130"/>
      <c r="JXW93" s="130"/>
      <c r="JXX93" s="130"/>
      <c r="JXY93" s="130"/>
      <c r="JXZ93" s="130"/>
      <c r="JYA93" s="130"/>
      <c r="JYB93" s="130"/>
      <c r="JYC93" s="130"/>
      <c r="JYD93" s="130"/>
      <c r="JYE93" s="130"/>
      <c r="JYF93" s="130"/>
      <c r="JYG93" s="130"/>
      <c r="JYH93" s="130"/>
      <c r="JYI93" s="130"/>
      <c r="JYJ93" s="130"/>
      <c r="JYK93" s="130"/>
      <c r="JYL93" s="130"/>
      <c r="JYM93" s="130"/>
      <c r="JYN93" s="130"/>
      <c r="JYO93" s="130"/>
      <c r="JYP93" s="130"/>
      <c r="JYQ93" s="130"/>
      <c r="JYR93" s="130"/>
      <c r="JYS93" s="130"/>
      <c r="JYT93" s="130"/>
      <c r="JYU93" s="130"/>
      <c r="JYV93" s="130"/>
      <c r="JYW93" s="130"/>
      <c r="JYX93" s="130"/>
      <c r="JYY93" s="130"/>
      <c r="JYZ93" s="130"/>
      <c r="JZA93" s="130"/>
      <c r="JZB93" s="130"/>
      <c r="JZC93" s="130"/>
      <c r="JZD93" s="130"/>
      <c r="JZE93" s="130"/>
      <c r="JZF93" s="130"/>
      <c r="JZG93" s="130"/>
      <c r="JZH93" s="130"/>
      <c r="JZI93" s="130"/>
      <c r="JZJ93" s="130"/>
      <c r="JZK93" s="130"/>
      <c r="JZL93" s="130"/>
      <c r="JZM93" s="130"/>
      <c r="JZN93" s="130"/>
      <c r="JZO93" s="130"/>
      <c r="JZP93" s="130"/>
      <c r="JZQ93" s="130"/>
      <c r="JZR93" s="130"/>
      <c r="JZS93" s="130"/>
      <c r="JZT93" s="130"/>
      <c r="JZU93" s="130"/>
      <c r="JZV93" s="130"/>
      <c r="JZW93" s="130"/>
      <c r="JZX93" s="130"/>
      <c r="JZY93" s="130"/>
      <c r="JZZ93" s="130"/>
      <c r="KAA93" s="130"/>
      <c r="KAB93" s="130"/>
      <c r="KAC93" s="130"/>
      <c r="KAD93" s="130"/>
      <c r="KAE93" s="130"/>
      <c r="KAF93" s="130"/>
      <c r="KAG93" s="130"/>
      <c r="KAH93" s="130"/>
      <c r="KAI93" s="130"/>
      <c r="KAJ93" s="130"/>
      <c r="KAK93" s="130"/>
      <c r="KAL93" s="130"/>
      <c r="KAM93" s="130"/>
      <c r="KAN93" s="130"/>
      <c r="KAO93" s="130"/>
      <c r="KAP93" s="130"/>
      <c r="KAQ93" s="130"/>
      <c r="KAR93" s="130"/>
      <c r="KAS93" s="130"/>
      <c r="KAT93" s="130"/>
      <c r="KAU93" s="130"/>
      <c r="KAV93" s="130"/>
      <c r="KAW93" s="130"/>
      <c r="KAX93" s="130"/>
      <c r="KAY93" s="130"/>
      <c r="KAZ93" s="130"/>
      <c r="KBA93" s="130"/>
      <c r="KBB93" s="130"/>
      <c r="KBC93" s="130"/>
      <c r="KBD93" s="130"/>
      <c r="KBE93" s="130"/>
      <c r="KBF93" s="130"/>
      <c r="KBG93" s="130"/>
      <c r="KBH93" s="130"/>
      <c r="KBI93" s="130"/>
      <c r="KBJ93" s="130"/>
      <c r="KBK93" s="130"/>
      <c r="KBL93" s="130"/>
      <c r="KBM93" s="130"/>
      <c r="KBN93" s="130"/>
      <c r="KBO93" s="130"/>
      <c r="KBP93" s="130"/>
      <c r="KBQ93" s="130"/>
      <c r="KBR93" s="130"/>
      <c r="KBS93" s="130"/>
      <c r="KBT93" s="130"/>
      <c r="KBU93" s="130"/>
      <c r="KBV93" s="130"/>
      <c r="KBW93" s="130"/>
      <c r="KBX93" s="130"/>
      <c r="KBY93" s="130"/>
      <c r="KBZ93" s="130"/>
      <c r="KCA93" s="130"/>
      <c r="KCB93" s="130"/>
      <c r="KCC93" s="130"/>
      <c r="KCD93" s="130"/>
      <c r="KCE93" s="130"/>
      <c r="KCF93" s="130"/>
      <c r="KCG93" s="130"/>
      <c r="KCH93" s="130"/>
      <c r="KCI93" s="130"/>
      <c r="KCJ93" s="130"/>
      <c r="KCK93" s="130"/>
      <c r="KCL93" s="130"/>
      <c r="KCM93" s="130"/>
      <c r="KCN93" s="130"/>
      <c r="KCO93" s="130"/>
      <c r="KCP93" s="130"/>
      <c r="KCQ93" s="130"/>
      <c r="KCR93" s="130"/>
      <c r="KCS93" s="130"/>
      <c r="KCT93" s="130"/>
      <c r="KCU93" s="130"/>
      <c r="KCV93" s="130"/>
      <c r="KCW93" s="130"/>
      <c r="KCX93" s="130"/>
      <c r="KCY93" s="130"/>
      <c r="KCZ93" s="130"/>
      <c r="KDA93" s="130"/>
      <c r="KDB93" s="130"/>
      <c r="KDC93" s="130"/>
      <c r="KDD93" s="130"/>
      <c r="KDE93" s="130"/>
      <c r="KDF93" s="130"/>
      <c r="KDG93" s="130"/>
      <c r="KDH93" s="130"/>
      <c r="KDI93" s="130"/>
      <c r="KDJ93" s="130"/>
      <c r="KDK93" s="130"/>
      <c r="KDL93" s="130"/>
      <c r="KDM93" s="130"/>
      <c r="KDN93" s="130"/>
      <c r="KDO93" s="130"/>
      <c r="KDP93" s="130"/>
      <c r="KDQ93" s="130"/>
      <c r="KDR93" s="130"/>
      <c r="KDS93" s="130"/>
      <c r="KDT93" s="130"/>
      <c r="KDU93" s="130"/>
      <c r="KDV93" s="130"/>
      <c r="KDW93" s="130"/>
      <c r="KDX93" s="130"/>
      <c r="KDY93" s="130"/>
      <c r="KDZ93" s="130"/>
      <c r="KEA93" s="130"/>
      <c r="KEB93" s="130"/>
      <c r="KEC93" s="130"/>
      <c r="KED93" s="130"/>
      <c r="KEE93" s="130"/>
      <c r="KEF93" s="130"/>
      <c r="KEG93" s="130"/>
      <c r="KEH93" s="130"/>
      <c r="KEI93" s="130"/>
      <c r="KEJ93" s="130"/>
      <c r="KEK93" s="130"/>
      <c r="KEL93" s="130"/>
      <c r="KEM93" s="130"/>
      <c r="KEN93" s="130"/>
      <c r="KEO93" s="130"/>
      <c r="KEP93" s="130"/>
      <c r="KEQ93" s="130"/>
      <c r="KER93" s="130"/>
      <c r="KES93" s="130"/>
      <c r="KET93" s="130"/>
      <c r="KEU93" s="130"/>
      <c r="KEV93" s="130"/>
      <c r="KEW93" s="130"/>
      <c r="KEX93" s="130"/>
      <c r="KEY93" s="130"/>
      <c r="KEZ93" s="130"/>
      <c r="KFA93" s="130"/>
      <c r="KFB93" s="130"/>
      <c r="KFC93" s="130"/>
      <c r="KFD93" s="130"/>
      <c r="KFE93" s="130"/>
      <c r="KFF93" s="130"/>
      <c r="KFG93" s="130"/>
      <c r="KFH93" s="130"/>
      <c r="KFI93" s="130"/>
      <c r="KFJ93" s="130"/>
      <c r="KFK93" s="130"/>
      <c r="KFL93" s="130"/>
      <c r="KFM93" s="130"/>
      <c r="KFN93" s="130"/>
      <c r="KFO93" s="130"/>
      <c r="KFP93" s="130"/>
      <c r="KFQ93" s="130"/>
      <c r="KFR93" s="130"/>
      <c r="KFS93" s="130"/>
      <c r="KFT93" s="130"/>
      <c r="KFU93" s="130"/>
      <c r="KFV93" s="130"/>
      <c r="KFW93" s="130"/>
      <c r="KFX93" s="130"/>
      <c r="KFY93" s="130"/>
      <c r="KFZ93" s="130"/>
      <c r="KGA93" s="130"/>
      <c r="KGB93" s="130"/>
      <c r="KGC93" s="130"/>
      <c r="KGD93" s="130"/>
      <c r="KGE93" s="130"/>
      <c r="KGF93" s="130"/>
      <c r="KGG93" s="130"/>
      <c r="KGH93" s="130"/>
      <c r="KGI93" s="130"/>
      <c r="KGJ93" s="130"/>
      <c r="KGK93" s="130"/>
      <c r="KGL93" s="130"/>
      <c r="KGM93" s="130"/>
      <c r="KGN93" s="130"/>
      <c r="KGO93" s="130"/>
      <c r="KGP93" s="130"/>
      <c r="KGQ93" s="130"/>
      <c r="KGR93" s="130"/>
      <c r="KGS93" s="130"/>
      <c r="KGT93" s="130"/>
      <c r="KGU93" s="130"/>
      <c r="KGV93" s="130"/>
      <c r="KGW93" s="130"/>
      <c r="KGX93" s="130"/>
      <c r="KGY93" s="130"/>
      <c r="KGZ93" s="130"/>
      <c r="KHA93" s="130"/>
      <c r="KHB93" s="130"/>
      <c r="KHC93" s="130"/>
      <c r="KHD93" s="130"/>
      <c r="KHE93" s="130"/>
      <c r="KHF93" s="130"/>
      <c r="KHG93" s="130"/>
      <c r="KHH93" s="130"/>
      <c r="KHI93" s="130"/>
      <c r="KHJ93" s="130"/>
      <c r="KHK93" s="130"/>
      <c r="KHL93" s="130"/>
      <c r="KHM93" s="130"/>
      <c r="KHN93" s="130"/>
      <c r="KHO93" s="130"/>
      <c r="KHP93" s="130"/>
      <c r="KHQ93" s="130"/>
      <c r="KHR93" s="130"/>
      <c r="KHS93" s="130"/>
      <c r="KHT93" s="130"/>
      <c r="KHU93" s="130"/>
      <c r="KHV93" s="130"/>
      <c r="KHW93" s="130"/>
      <c r="KHX93" s="130"/>
      <c r="KHY93" s="130"/>
      <c r="KHZ93" s="130"/>
      <c r="KIA93" s="130"/>
      <c r="KIB93" s="130"/>
      <c r="KIC93" s="130"/>
      <c r="KID93" s="130"/>
      <c r="KIE93" s="130"/>
      <c r="KIF93" s="130"/>
      <c r="KIG93" s="130"/>
      <c r="KIH93" s="130"/>
      <c r="KII93" s="130"/>
      <c r="KIJ93" s="130"/>
      <c r="KIK93" s="130"/>
      <c r="KIL93" s="130"/>
      <c r="KIM93" s="130"/>
      <c r="KIN93" s="130"/>
      <c r="KIO93" s="130"/>
      <c r="KIP93" s="130"/>
      <c r="KIQ93" s="130"/>
      <c r="KIR93" s="130"/>
      <c r="KIS93" s="130"/>
      <c r="KIT93" s="130"/>
      <c r="KIU93" s="130"/>
      <c r="KIV93" s="130"/>
      <c r="KIW93" s="130"/>
      <c r="KIX93" s="130"/>
      <c r="KIY93" s="130"/>
      <c r="KIZ93" s="130"/>
      <c r="KJA93" s="130"/>
      <c r="KJB93" s="130"/>
      <c r="KJC93" s="130"/>
      <c r="KJD93" s="130"/>
      <c r="KJE93" s="130"/>
      <c r="KJF93" s="130"/>
      <c r="KJG93" s="130"/>
      <c r="KJH93" s="130"/>
      <c r="KJI93" s="130"/>
      <c r="KJJ93" s="130"/>
      <c r="KJK93" s="130"/>
      <c r="KJL93" s="130"/>
      <c r="KJM93" s="130"/>
      <c r="KJN93" s="130"/>
      <c r="KJO93" s="130"/>
      <c r="KJP93" s="130"/>
      <c r="KJQ93" s="130"/>
      <c r="KJR93" s="130"/>
      <c r="KJS93" s="130"/>
      <c r="KJT93" s="130"/>
      <c r="KJU93" s="130"/>
      <c r="KJV93" s="130"/>
      <c r="KJW93" s="130"/>
      <c r="KJX93" s="130"/>
      <c r="KJY93" s="130"/>
      <c r="KJZ93" s="130"/>
      <c r="KKA93" s="130"/>
      <c r="KKB93" s="130"/>
      <c r="KKC93" s="130"/>
      <c r="KKD93" s="130"/>
      <c r="KKE93" s="130"/>
      <c r="KKF93" s="130"/>
      <c r="KKG93" s="130"/>
      <c r="KKH93" s="130"/>
      <c r="KKI93" s="130"/>
      <c r="KKJ93" s="130"/>
      <c r="KKK93" s="130"/>
      <c r="KKL93" s="130"/>
      <c r="KKM93" s="130"/>
      <c r="KKN93" s="130"/>
      <c r="KKO93" s="130"/>
      <c r="KKP93" s="130"/>
      <c r="KKQ93" s="130"/>
      <c r="KKR93" s="130"/>
      <c r="KKS93" s="130"/>
      <c r="KKT93" s="130"/>
      <c r="KKU93" s="130"/>
      <c r="KKV93" s="130"/>
      <c r="KKW93" s="130"/>
      <c r="KKX93" s="130"/>
      <c r="KKY93" s="130"/>
      <c r="KKZ93" s="130"/>
      <c r="KLA93" s="130"/>
      <c r="KLB93" s="130"/>
      <c r="KLC93" s="130"/>
      <c r="KLD93" s="130"/>
      <c r="KLE93" s="130"/>
      <c r="KLF93" s="130"/>
      <c r="KLG93" s="130"/>
      <c r="KLH93" s="130"/>
      <c r="KLI93" s="130"/>
      <c r="KLJ93" s="130"/>
      <c r="KLK93" s="130"/>
      <c r="KLL93" s="130"/>
      <c r="KLM93" s="130"/>
      <c r="KLN93" s="130"/>
      <c r="KLO93" s="130"/>
      <c r="KLP93" s="130"/>
      <c r="KLQ93" s="130"/>
      <c r="KLR93" s="130"/>
      <c r="KLS93" s="130"/>
      <c r="KLT93" s="130"/>
      <c r="KLU93" s="130"/>
      <c r="KLV93" s="130"/>
      <c r="KLW93" s="130"/>
      <c r="KLX93" s="130"/>
      <c r="KLY93" s="130"/>
      <c r="KLZ93" s="130"/>
      <c r="KMA93" s="130"/>
      <c r="KMB93" s="130"/>
      <c r="KMC93" s="130"/>
      <c r="KMD93" s="130"/>
      <c r="KME93" s="130"/>
      <c r="KMF93" s="130"/>
      <c r="KMG93" s="130"/>
      <c r="KMH93" s="130"/>
      <c r="KMI93" s="130"/>
      <c r="KMJ93" s="130"/>
      <c r="KMK93" s="130"/>
      <c r="KML93" s="130"/>
      <c r="KMM93" s="130"/>
      <c r="KMN93" s="130"/>
      <c r="KMO93" s="130"/>
      <c r="KMP93" s="130"/>
      <c r="KMQ93" s="130"/>
      <c r="KMR93" s="130"/>
      <c r="KMS93" s="130"/>
      <c r="KMT93" s="130"/>
      <c r="KMU93" s="130"/>
      <c r="KMV93" s="130"/>
      <c r="KMW93" s="130"/>
      <c r="KMX93" s="130"/>
      <c r="KMY93" s="130"/>
      <c r="KMZ93" s="130"/>
      <c r="KNA93" s="130"/>
      <c r="KNB93" s="130"/>
      <c r="KNC93" s="130"/>
      <c r="KND93" s="130"/>
      <c r="KNE93" s="130"/>
      <c r="KNF93" s="130"/>
      <c r="KNG93" s="130"/>
      <c r="KNH93" s="130"/>
      <c r="KNI93" s="130"/>
      <c r="KNJ93" s="130"/>
      <c r="KNK93" s="130"/>
      <c r="KNL93" s="130"/>
      <c r="KNM93" s="130"/>
      <c r="KNN93" s="130"/>
      <c r="KNO93" s="130"/>
      <c r="KNP93" s="130"/>
      <c r="KNQ93" s="130"/>
      <c r="KNR93" s="130"/>
      <c r="KNS93" s="130"/>
      <c r="KNT93" s="130"/>
      <c r="KNU93" s="130"/>
      <c r="KNV93" s="130"/>
      <c r="KNW93" s="130"/>
      <c r="KNX93" s="130"/>
      <c r="KNY93" s="130"/>
      <c r="KNZ93" s="130"/>
      <c r="KOA93" s="130"/>
      <c r="KOB93" s="130"/>
      <c r="KOC93" s="130"/>
      <c r="KOD93" s="130"/>
      <c r="KOE93" s="130"/>
      <c r="KOF93" s="130"/>
      <c r="KOG93" s="130"/>
      <c r="KOH93" s="130"/>
      <c r="KOI93" s="130"/>
      <c r="KOJ93" s="130"/>
      <c r="KOK93" s="130"/>
      <c r="KOL93" s="130"/>
      <c r="KOM93" s="130"/>
      <c r="KON93" s="130"/>
      <c r="KOO93" s="130"/>
      <c r="KOP93" s="130"/>
      <c r="KOQ93" s="130"/>
      <c r="KOR93" s="130"/>
      <c r="KOS93" s="130"/>
      <c r="KOT93" s="130"/>
      <c r="KOU93" s="130"/>
      <c r="KOV93" s="130"/>
      <c r="KOW93" s="130"/>
      <c r="KOX93" s="130"/>
      <c r="KOY93" s="130"/>
      <c r="KOZ93" s="130"/>
      <c r="KPA93" s="130"/>
      <c r="KPB93" s="130"/>
      <c r="KPC93" s="130"/>
      <c r="KPD93" s="130"/>
      <c r="KPE93" s="130"/>
      <c r="KPF93" s="130"/>
      <c r="KPG93" s="130"/>
      <c r="KPH93" s="130"/>
      <c r="KPI93" s="130"/>
      <c r="KPJ93" s="130"/>
      <c r="KPK93" s="130"/>
      <c r="KPL93" s="130"/>
      <c r="KPM93" s="130"/>
      <c r="KPN93" s="130"/>
      <c r="KPO93" s="130"/>
      <c r="KPP93" s="130"/>
      <c r="KPQ93" s="130"/>
      <c r="KPR93" s="130"/>
      <c r="KPS93" s="130"/>
      <c r="KPT93" s="130"/>
      <c r="KPU93" s="130"/>
      <c r="KPV93" s="130"/>
      <c r="KPW93" s="130"/>
      <c r="KPX93" s="130"/>
      <c r="KPY93" s="130"/>
      <c r="KPZ93" s="130"/>
      <c r="KQA93" s="130"/>
      <c r="KQB93" s="130"/>
      <c r="KQC93" s="130"/>
      <c r="KQD93" s="130"/>
      <c r="KQE93" s="130"/>
      <c r="KQF93" s="130"/>
      <c r="KQG93" s="130"/>
      <c r="KQH93" s="130"/>
      <c r="KQI93" s="130"/>
      <c r="KQJ93" s="130"/>
      <c r="KQK93" s="130"/>
      <c r="KQL93" s="130"/>
      <c r="KQM93" s="130"/>
      <c r="KQN93" s="130"/>
      <c r="KQO93" s="130"/>
      <c r="KQP93" s="130"/>
      <c r="KQQ93" s="130"/>
      <c r="KQR93" s="130"/>
      <c r="KQS93" s="130"/>
      <c r="KQT93" s="130"/>
      <c r="KQU93" s="130"/>
      <c r="KQV93" s="130"/>
      <c r="KQW93" s="130"/>
      <c r="KQX93" s="130"/>
      <c r="KQY93" s="130"/>
      <c r="KQZ93" s="130"/>
      <c r="KRA93" s="130"/>
      <c r="KRB93" s="130"/>
      <c r="KRC93" s="130"/>
      <c r="KRD93" s="130"/>
      <c r="KRE93" s="130"/>
      <c r="KRF93" s="130"/>
      <c r="KRG93" s="130"/>
      <c r="KRH93" s="130"/>
      <c r="KRI93" s="130"/>
      <c r="KRJ93" s="130"/>
      <c r="KRK93" s="130"/>
      <c r="KRL93" s="130"/>
      <c r="KRM93" s="130"/>
      <c r="KRN93" s="130"/>
      <c r="KRO93" s="130"/>
      <c r="KRP93" s="130"/>
      <c r="KRQ93" s="130"/>
      <c r="KRR93" s="130"/>
      <c r="KRS93" s="130"/>
      <c r="KRT93" s="130"/>
      <c r="KRU93" s="130"/>
      <c r="KRV93" s="130"/>
      <c r="KRW93" s="130"/>
      <c r="KRX93" s="130"/>
      <c r="KRY93" s="130"/>
      <c r="KRZ93" s="130"/>
      <c r="KSA93" s="130"/>
      <c r="KSB93" s="130"/>
      <c r="KSC93" s="130"/>
      <c r="KSD93" s="130"/>
      <c r="KSE93" s="130"/>
      <c r="KSF93" s="130"/>
      <c r="KSG93" s="130"/>
      <c r="KSH93" s="130"/>
      <c r="KSI93" s="130"/>
      <c r="KSJ93" s="130"/>
      <c r="KSK93" s="130"/>
      <c r="KSL93" s="130"/>
      <c r="KSM93" s="130"/>
      <c r="KSN93" s="130"/>
      <c r="KSO93" s="130"/>
      <c r="KSP93" s="130"/>
      <c r="KSQ93" s="130"/>
      <c r="KSR93" s="130"/>
      <c r="KSS93" s="130"/>
      <c r="KST93" s="130"/>
      <c r="KSU93" s="130"/>
      <c r="KSV93" s="130"/>
      <c r="KSW93" s="130"/>
      <c r="KSX93" s="130"/>
      <c r="KSY93" s="130"/>
      <c r="KSZ93" s="130"/>
      <c r="KTA93" s="130"/>
      <c r="KTB93" s="130"/>
      <c r="KTC93" s="130"/>
      <c r="KTD93" s="130"/>
      <c r="KTE93" s="130"/>
      <c r="KTF93" s="130"/>
      <c r="KTG93" s="130"/>
      <c r="KTH93" s="130"/>
      <c r="KTI93" s="130"/>
      <c r="KTJ93" s="130"/>
      <c r="KTK93" s="130"/>
      <c r="KTL93" s="130"/>
      <c r="KTM93" s="130"/>
      <c r="KTN93" s="130"/>
      <c r="KTO93" s="130"/>
      <c r="KTP93" s="130"/>
      <c r="KTQ93" s="130"/>
      <c r="KTR93" s="130"/>
      <c r="KTS93" s="130"/>
      <c r="KTT93" s="130"/>
      <c r="KTU93" s="130"/>
      <c r="KTV93" s="130"/>
      <c r="KTW93" s="130"/>
      <c r="KTX93" s="130"/>
      <c r="KTY93" s="130"/>
      <c r="KTZ93" s="130"/>
      <c r="KUA93" s="130"/>
      <c r="KUB93" s="130"/>
      <c r="KUC93" s="130"/>
      <c r="KUD93" s="130"/>
      <c r="KUE93" s="130"/>
      <c r="KUF93" s="130"/>
      <c r="KUG93" s="130"/>
      <c r="KUH93" s="130"/>
      <c r="KUI93" s="130"/>
      <c r="KUJ93" s="130"/>
      <c r="KUK93" s="130"/>
      <c r="KUL93" s="130"/>
      <c r="KUM93" s="130"/>
      <c r="KUN93" s="130"/>
      <c r="KUO93" s="130"/>
      <c r="KUP93" s="130"/>
      <c r="KUQ93" s="130"/>
      <c r="KUR93" s="130"/>
      <c r="KUS93" s="130"/>
      <c r="KUT93" s="130"/>
      <c r="KUU93" s="130"/>
      <c r="KUV93" s="130"/>
      <c r="KUW93" s="130"/>
      <c r="KUX93" s="130"/>
      <c r="KUY93" s="130"/>
      <c r="KUZ93" s="130"/>
      <c r="KVA93" s="130"/>
      <c r="KVB93" s="130"/>
      <c r="KVC93" s="130"/>
      <c r="KVD93" s="130"/>
      <c r="KVE93" s="130"/>
      <c r="KVF93" s="130"/>
      <c r="KVG93" s="130"/>
      <c r="KVH93" s="130"/>
      <c r="KVI93" s="130"/>
      <c r="KVJ93" s="130"/>
      <c r="KVK93" s="130"/>
      <c r="KVL93" s="130"/>
      <c r="KVM93" s="130"/>
      <c r="KVN93" s="130"/>
      <c r="KVO93" s="130"/>
      <c r="KVP93" s="130"/>
      <c r="KVQ93" s="130"/>
      <c r="KVR93" s="130"/>
      <c r="KVS93" s="130"/>
      <c r="KVT93" s="130"/>
      <c r="KVU93" s="130"/>
      <c r="KVV93" s="130"/>
      <c r="KVW93" s="130"/>
      <c r="KVX93" s="130"/>
      <c r="KVY93" s="130"/>
      <c r="KVZ93" s="130"/>
      <c r="KWA93" s="130"/>
      <c r="KWB93" s="130"/>
      <c r="KWC93" s="130"/>
      <c r="KWD93" s="130"/>
      <c r="KWE93" s="130"/>
      <c r="KWF93" s="130"/>
      <c r="KWG93" s="130"/>
      <c r="KWH93" s="130"/>
      <c r="KWI93" s="130"/>
      <c r="KWJ93" s="130"/>
      <c r="KWK93" s="130"/>
      <c r="KWL93" s="130"/>
      <c r="KWM93" s="130"/>
      <c r="KWN93" s="130"/>
      <c r="KWO93" s="130"/>
      <c r="KWP93" s="130"/>
      <c r="KWQ93" s="130"/>
      <c r="KWR93" s="130"/>
      <c r="KWS93" s="130"/>
      <c r="KWT93" s="130"/>
      <c r="KWU93" s="130"/>
      <c r="KWV93" s="130"/>
      <c r="KWW93" s="130"/>
      <c r="KWX93" s="130"/>
      <c r="KWY93" s="130"/>
      <c r="KWZ93" s="130"/>
      <c r="KXA93" s="130"/>
      <c r="KXB93" s="130"/>
      <c r="KXC93" s="130"/>
      <c r="KXD93" s="130"/>
      <c r="KXE93" s="130"/>
      <c r="KXF93" s="130"/>
      <c r="KXG93" s="130"/>
      <c r="KXH93" s="130"/>
      <c r="KXI93" s="130"/>
      <c r="KXJ93" s="130"/>
      <c r="KXK93" s="130"/>
      <c r="KXL93" s="130"/>
      <c r="KXM93" s="130"/>
      <c r="KXN93" s="130"/>
      <c r="KXO93" s="130"/>
      <c r="KXP93" s="130"/>
      <c r="KXQ93" s="130"/>
      <c r="KXR93" s="130"/>
      <c r="KXS93" s="130"/>
      <c r="KXT93" s="130"/>
      <c r="KXU93" s="130"/>
      <c r="KXV93" s="130"/>
      <c r="KXW93" s="130"/>
      <c r="KXX93" s="130"/>
      <c r="KXY93" s="130"/>
      <c r="KXZ93" s="130"/>
      <c r="KYA93" s="130"/>
      <c r="KYB93" s="130"/>
      <c r="KYC93" s="130"/>
      <c r="KYD93" s="130"/>
      <c r="KYE93" s="130"/>
      <c r="KYF93" s="130"/>
      <c r="KYG93" s="130"/>
      <c r="KYH93" s="130"/>
      <c r="KYI93" s="130"/>
      <c r="KYJ93" s="130"/>
      <c r="KYK93" s="130"/>
      <c r="KYL93" s="130"/>
      <c r="KYM93" s="130"/>
      <c r="KYN93" s="130"/>
      <c r="KYO93" s="130"/>
      <c r="KYP93" s="130"/>
      <c r="KYQ93" s="130"/>
      <c r="KYR93" s="130"/>
      <c r="KYS93" s="130"/>
      <c r="KYT93" s="130"/>
      <c r="KYU93" s="130"/>
      <c r="KYV93" s="130"/>
      <c r="KYW93" s="130"/>
      <c r="KYX93" s="130"/>
      <c r="KYY93" s="130"/>
      <c r="KYZ93" s="130"/>
      <c r="KZA93" s="130"/>
      <c r="KZB93" s="130"/>
      <c r="KZC93" s="130"/>
      <c r="KZD93" s="130"/>
      <c r="KZE93" s="130"/>
      <c r="KZF93" s="130"/>
      <c r="KZG93" s="130"/>
      <c r="KZH93" s="130"/>
      <c r="KZI93" s="130"/>
      <c r="KZJ93" s="130"/>
      <c r="KZK93" s="130"/>
      <c r="KZL93" s="130"/>
      <c r="KZM93" s="130"/>
      <c r="KZN93" s="130"/>
      <c r="KZO93" s="130"/>
      <c r="KZP93" s="130"/>
      <c r="KZQ93" s="130"/>
      <c r="KZR93" s="130"/>
      <c r="KZS93" s="130"/>
      <c r="KZT93" s="130"/>
      <c r="KZU93" s="130"/>
      <c r="KZV93" s="130"/>
      <c r="KZW93" s="130"/>
      <c r="KZX93" s="130"/>
      <c r="KZY93" s="130"/>
      <c r="KZZ93" s="130"/>
      <c r="LAA93" s="130"/>
      <c r="LAB93" s="130"/>
      <c r="LAC93" s="130"/>
      <c r="LAD93" s="130"/>
      <c r="LAE93" s="130"/>
      <c r="LAF93" s="130"/>
      <c r="LAG93" s="130"/>
      <c r="LAH93" s="130"/>
      <c r="LAI93" s="130"/>
      <c r="LAJ93" s="130"/>
      <c r="LAK93" s="130"/>
      <c r="LAL93" s="130"/>
      <c r="LAM93" s="130"/>
      <c r="LAN93" s="130"/>
      <c r="LAO93" s="130"/>
      <c r="LAP93" s="130"/>
      <c r="LAQ93" s="130"/>
      <c r="LAR93" s="130"/>
      <c r="LAS93" s="130"/>
      <c r="LAT93" s="130"/>
      <c r="LAU93" s="130"/>
      <c r="LAV93" s="130"/>
      <c r="LAW93" s="130"/>
      <c r="LAX93" s="130"/>
      <c r="LAY93" s="130"/>
      <c r="LAZ93" s="130"/>
      <c r="LBA93" s="130"/>
      <c r="LBB93" s="130"/>
      <c r="LBC93" s="130"/>
      <c r="LBD93" s="130"/>
      <c r="LBE93" s="130"/>
      <c r="LBF93" s="130"/>
      <c r="LBG93" s="130"/>
      <c r="LBH93" s="130"/>
      <c r="LBI93" s="130"/>
      <c r="LBJ93" s="130"/>
      <c r="LBK93" s="130"/>
      <c r="LBL93" s="130"/>
      <c r="LBM93" s="130"/>
      <c r="LBN93" s="130"/>
      <c r="LBO93" s="130"/>
      <c r="LBP93" s="130"/>
      <c r="LBQ93" s="130"/>
      <c r="LBR93" s="130"/>
      <c r="LBS93" s="130"/>
      <c r="LBT93" s="130"/>
      <c r="LBU93" s="130"/>
      <c r="LBV93" s="130"/>
      <c r="LBW93" s="130"/>
      <c r="LBX93" s="130"/>
      <c r="LBY93" s="130"/>
      <c r="LBZ93" s="130"/>
      <c r="LCA93" s="130"/>
      <c r="LCB93" s="130"/>
      <c r="LCC93" s="130"/>
      <c r="LCD93" s="130"/>
      <c r="LCE93" s="130"/>
      <c r="LCF93" s="130"/>
      <c r="LCG93" s="130"/>
      <c r="LCH93" s="130"/>
      <c r="LCI93" s="130"/>
      <c r="LCJ93" s="130"/>
      <c r="LCK93" s="130"/>
      <c r="LCL93" s="130"/>
      <c r="LCM93" s="130"/>
      <c r="LCN93" s="130"/>
      <c r="LCO93" s="130"/>
      <c r="LCP93" s="130"/>
      <c r="LCQ93" s="130"/>
      <c r="LCR93" s="130"/>
      <c r="LCS93" s="130"/>
      <c r="LCT93" s="130"/>
      <c r="LCU93" s="130"/>
      <c r="LCV93" s="130"/>
      <c r="LCW93" s="130"/>
      <c r="LCX93" s="130"/>
      <c r="LCY93" s="130"/>
      <c r="LCZ93" s="130"/>
      <c r="LDA93" s="130"/>
      <c r="LDB93" s="130"/>
      <c r="LDC93" s="130"/>
      <c r="LDD93" s="130"/>
      <c r="LDE93" s="130"/>
      <c r="LDF93" s="130"/>
      <c r="LDG93" s="130"/>
      <c r="LDH93" s="130"/>
      <c r="LDI93" s="130"/>
      <c r="LDJ93" s="130"/>
      <c r="LDK93" s="130"/>
      <c r="LDL93" s="130"/>
      <c r="LDM93" s="130"/>
      <c r="LDN93" s="130"/>
      <c r="LDO93" s="130"/>
      <c r="LDP93" s="130"/>
      <c r="LDQ93" s="130"/>
      <c r="LDR93" s="130"/>
      <c r="LDS93" s="130"/>
      <c r="LDT93" s="130"/>
      <c r="LDU93" s="130"/>
      <c r="LDV93" s="130"/>
      <c r="LDW93" s="130"/>
      <c r="LDX93" s="130"/>
      <c r="LDY93" s="130"/>
      <c r="LDZ93" s="130"/>
      <c r="LEA93" s="130"/>
      <c r="LEB93" s="130"/>
      <c r="LEC93" s="130"/>
      <c r="LED93" s="130"/>
      <c r="LEE93" s="130"/>
      <c r="LEF93" s="130"/>
      <c r="LEG93" s="130"/>
      <c r="LEH93" s="130"/>
      <c r="LEI93" s="130"/>
      <c r="LEJ93" s="130"/>
      <c r="LEK93" s="130"/>
      <c r="LEL93" s="130"/>
      <c r="LEM93" s="130"/>
      <c r="LEN93" s="130"/>
      <c r="LEO93" s="130"/>
      <c r="LEP93" s="130"/>
      <c r="LEQ93" s="130"/>
      <c r="LER93" s="130"/>
      <c r="LES93" s="130"/>
      <c r="LET93" s="130"/>
      <c r="LEU93" s="130"/>
      <c r="LEV93" s="130"/>
      <c r="LEW93" s="130"/>
      <c r="LEX93" s="130"/>
      <c r="LEY93" s="130"/>
      <c r="LEZ93" s="130"/>
      <c r="LFA93" s="130"/>
      <c r="LFB93" s="130"/>
      <c r="LFC93" s="130"/>
      <c r="LFD93" s="130"/>
      <c r="LFE93" s="130"/>
      <c r="LFF93" s="130"/>
      <c r="LFG93" s="130"/>
      <c r="LFH93" s="130"/>
      <c r="LFI93" s="130"/>
      <c r="LFJ93" s="130"/>
      <c r="LFK93" s="130"/>
      <c r="LFL93" s="130"/>
      <c r="LFM93" s="130"/>
      <c r="LFN93" s="130"/>
      <c r="LFO93" s="130"/>
      <c r="LFP93" s="130"/>
      <c r="LFQ93" s="130"/>
      <c r="LFR93" s="130"/>
      <c r="LFS93" s="130"/>
      <c r="LFT93" s="130"/>
      <c r="LFU93" s="130"/>
      <c r="LFV93" s="130"/>
      <c r="LFW93" s="130"/>
      <c r="LFX93" s="130"/>
      <c r="LFY93" s="130"/>
      <c r="LFZ93" s="130"/>
      <c r="LGA93" s="130"/>
      <c r="LGB93" s="130"/>
      <c r="LGC93" s="130"/>
      <c r="LGD93" s="130"/>
      <c r="LGE93" s="130"/>
      <c r="LGF93" s="130"/>
      <c r="LGG93" s="130"/>
      <c r="LGH93" s="130"/>
      <c r="LGI93" s="130"/>
      <c r="LGJ93" s="130"/>
      <c r="LGK93" s="130"/>
      <c r="LGL93" s="130"/>
      <c r="LGM93" s="130"/>
      <c r="LGN93" s="130"/>
      <c r="LGO93" s="130"/>
      <c r="LGP93" s="130"/>
      <c r="LGQ93" s="130"/>
      <c r="LGR93" s="130"/>
      <c r="LGS93" s="130"/>
      <c r="LGT93" s="130"/>
      <c r="LGU93" s="130"/>
      <c r="LGV93" s="130"/>
      <c r="LGW93" s="130"/>
      <c r="LGX93" s="130"/>
      <c r="LGY93" s="130"/>
      <c r="LGZ93" s="130"/>
      <c r="LHA93" s="130"/>
      <c r="LHB93" s="130"/>
      <c r="LHC93" s="130"/>
      <c r="LHD93" s="130"/>
      <c r="LHE93" s="130"/>
      <c r="LHF93" s="130"/>
      <c r="LHG93" s="130"/>
      <c r="LHH93" s="130"/>
      <c r="LHI93" s="130"/>
      <c r="LHJ93" s="130"/>
      <c r="LHK93" s="130"/>
      <c r="LHL93" s="130"/>
      <c r="LHM93" s="130"/>
      <c r="LHN93" s="130"/>
      <c r="LHO93" s="130"/>
      <c r="LHP93" s="130"/>
      <c r="LHQ93" s="130"/>
      <c r="LHR93" s="130"/>
      <c r="LHS93" s="130"/>
      <c r="LHT93" s="130"/>
      <c r="LHU93" s="130"/>
      <c r="LHV93" s="130"/>
      <c r="LHW93" s="130"/>
      <c r="LHX93" s="130"/>
      <c r="LHY93" s="130"/>
      <c r="LHZ93" s="130"/>
      <c r="LIA93" s="130"/>
      <c r="LIB93" s="130"/>
      <c r="LIC93" s="130"/>
      <c r="LID93" s="130"/>
      <c r="LIE93" s="130"/>
      <c r="LIF93" s="130"/>
      <c r="LIG93" s="130"/>
      <c r="LIH93" s="130"/>
      <c r="LII93" s="130"/>
      <c r="LIJ93" s="130"/>
      <c r="LIK93" s="130"/>
      <c r="LIL93" s="130"/>
      <c r="LIM93" s="130"/>
      <c r="LIN93" s="130"/>
      <c r="LIO93" s="130"/>
      <c r="LIP93" s="130"/>
      <c r="LIQ93" s="130"/>
      <c r="LIR93" s="130"/>
      <c r="LIS93" s="130"/>
      <c r="LIT93" s="130"/>
      <c r="LIU93" s="130"/>
      <c r="LIV93" s="130"/>
      <c r="LIW93" s="130"/>
      <c r="LIX93" s="130"/>
      <c r="LIY93" s="130"/>
      <c r="LIZ93" s="130"/>
      <c r="LJA93" s="130"/>
      <c r="LJB93" s="130"/>
      <c r="LJC93" s="130"/>
      <c r="LJD93" s="130"/>
      <c r="LJE93" s="130"/>
      <c r="LJF93" s="130"/>
      <c r="LJG93" s="130"/>
      <c r="LJH93" s="130"/>
      <c r="LJI93" s="130"/>
      <c r="LJJ93" s="130"/>
      <c r="LJK93" s="130"/>
      <c r="LJL93" s="130"/>
      <c r="LJM93" s="130"/>
      <c r="LJN93" s="130"/>
      <c r="LJO93" s="130"/>
      <c r="LJP93" s="130"/>
      <c r="LJQ93" s="130"/>
      <c r="LJR93" s="130"/>
      <c r="LJS93" s="130"/>
      <c r="LJT93" s="130"/>
      <c r="LJU93" s="130"/>
      <c r="LJV93" s="130"/>
      <c r="LJW93" s="130"/>
      <c r="LJX93" s="130"/>
      <c r="LJY93" s="130"/>
      <c r="LJZ93" s="130"/>
      <c r="LKA93" s="130"/>
      <c r="LKB93" s="130"/>
      <c r="LKC93" s="130"/>
      <c r="LKD93" s="130"/>
      <c r="LKE93" s="130"/>
      <c r="LKF93" s="130"/>
      <c r="LKG93" s="130"/>
      <c r="LKH93" s="130"/>
      <c r="LKI93" s="130"/>
      <c r="LKJ93" s="130"/>
      <c r="LKK93" s="130"/>
      <c r="LKL93" s="130"/>
      <c r="LKM93" s="130"/>
      <c r="LKN93" s="130"/>
      <c r="LKO93" s="130"/>
      <c r="LKP93" s="130"/>
      <c r="LKQ93" s="130"/>
      <c r="LKR93" s="130"/>
      <c r="LKS93" s="130"/>
      <c r="LKT93" s="130"/>
      <c r="LKU93" s="130"/>
      <c r="LKV93" s="130"/>
      <c r="LKW93" s="130"/>
      <c r="LKX93" s="130"/>
      <c r="LKY93" s="130"/>
      <c r="LKZ93" s="130"/>
      <c r="LLA93" s="130"/>
      <c r="LLB93" s="130"/>
      <c r="LLC93" s="130"/>
      <c r="LLD93" s="130"/>
      <c r="LLE93" s="130"/>
      <c r="LLF93" s="130"/>
      <c r="LLG93" s="130"/>
      <c r="LLH93" s="130"/>
      <c r="LLI93" s="130"/>
      <c r="LLJ93" s="130"/>
      <c r="LLK93" s="130"/>
      <c r="LLL93" s="130"/>
      <c r="LLM93" s="130"/>
      <c r="LLN93" s="130"/>
      <c r="LLO93" s="130"/>
      <c r="LLP93" s="130"/>
      <c r="LLQ93" s="130"/>
      <c r="LLR93" s="130"/>
      <c r="LLS93" s="130"/>
      <c r="LLT93" s="130"/>
      <c r="LLU93" s="130"/>
      <c r="LLV93" s="130"/>
      <c r="LLW93" s="130"/>
      <c r="LLX93" s="130"/>
      <c r="LLY93" s="130"/>
      <c r="LLZ93" s="130"/>
      <c r="LMA93" s="130"/>
      <c r="LMB93" s="130"/>
      <c r="LMC93" s="130"/>
      <c r="LMD93" s="130"/>
      <c r="LME93" s="130"/>
      <c r="LMF93" s="130"/>
      <c r="LMG93" s="130"/>
      <c r="LMH93" s="130"/>
      <c r="LMI93" s="130"/>
      <c r="LMJ93" s="130"/>
      <c r="LMK93" s="130"/>
      <c r="LML93" s="130"/>
      <c r="LMM93" s="130"/>
      <c r="LMN93" s="130"/>
      <c r="LMO93" s="130"/>
      <c r="LMP93" s="130"/>
      <c r="LMQ93" s="130"/>
      <c r="LMR93" s="130"/>
      <c r="LMS93" s="130"/>
      <c r="LMT93" s="130"/>
      <c r="LMU93" s="130"/>
      <c r="LMV93" s="130"/>
      <c r="LMW93" s="130"/>
      <c r="LMX93" s="130"/>
      <c r="LMY93" s="130"/>
      <c r="LMZ93" s="130"/>
      <c r="LNA93" s="130"/>
      <c r="LNB93" s="130"/>
      <c r="LNC93" s="130"/>
      <c r="LND93" s="130"/>
      <c r="LNE93" s="130"/>
      <c r="LNF93" s="130"/>
      <c r="LNG93" s="130"/>
      <c r="LNH93" s="130"/>
      <c r="LNI93" s="130"/>
      <c r="LNJ93" s="130"/>
      <c r="LNK93" s="130"/>
      <c r="LNL93" s="130"/>
      <c r="LNM93" s="130"/>
      <c r="LNN93" s="130"/>
      <c r="LNO93" s="130"/>
      <c r="LNP93" s="130"/>
      <c r="LNQ93" s="130"/>
      <c r="LNR93" s="130"/>
      <c r="LNS93" s="130"/>
      <c r="LNT93" s="130"/>
      <c r="LNU93" s="130"/>
      <c r="LNV93" s="130"/>
      <c r="LNW93" s="130"/>
      <c r="LNX93" s="130"/>
      <c r="LNY93" s="130"/>
      <c r="LNZ93" s="130"/>
      <c r="LOA93" s="130"/>
      <c r="LOB93" s="130"/>
      <c r="LOC93" s="130"/>
      <c r="LOD93" s="130"/>
      <c r="LOE93" s="130"/>
      <c r="LOF93" s="130"/>
      <c r="LOG93" s="130"/>
      <c r="LOH93" s="130"/>
      <c r="LOI93" s="130"/>
      <c r="LOJ93" s="130"/>
      <c r="LOK93" s="130"/>
      <c r="LOL93" s="130"/>
      <c r="LOM93" s="130"/>
      <c r="LON93" s="130"/>
      <c r="LOO93" s="130"/>
      <c r="LOP93" s="130"/>
      <c r="LOQ93" s="130"/>
      <c r="LOR93" s="130"/>
      <c r="LOS93" s="130"/>
      <c r="LOT93" s="130"/>
      <c r="LOU93" s="130"/>
      <c r="LOV93" s="130"/>
      <c r="LOW93" s="130"/>
      <c r="LOX93" s="130"/>
      <c r="LOY93" s="130"/>
      <c r="LOZ93" s="130"/>
      <c r="LPA93" s="130"/>
      <c r="LPB93" s="130"/>
      <c r="LPC93" s="130"/>
      <c r="LPD93" s="130"/>
      <c r="LPE93" s="130"/>
      <c r="LPF93" s="130"/>
      <c r="LPG93" s="130"/>
      <c r="LPH93" s="130"/>
      <c r="LPI93" s="130"/>
      <c r="LPJ93" s="130"/>
      <c r="LPK93" s="130"/>
      <c r="LPL93" s="130"/>
      <c r="LPM93" s="130"/>
      <c r="LPN93" s="130"/>
      <c r="LPO93" s="130"/>
      <c r="LPP93" s="130"/>
      <c r="LPQ93" s="130"/>
      <c r="LPR93" s="130"/>
      <c r="LPS93" s="130"/>
      <c r="LPT93" s="130"/>
      <c r="LPU93" s="130"/>
      <c r="LPV93" s="130"/>
      <c r="LPW93" s="130"/>
      <c r="LPX93" s="130"/>
      <c r="LPY93" s="130"/>
      <c r="LPZ93" s="130"/>
      <c r="LQA93" s="130"/>
      <c r="LQB93" s="130"/>
      <c r="LQC93" s="130"/>
      <c r="LQD93" s="130"/>
      <c r="LQE93" s="130"/>
      <c r="LQF93" s="130"/>
      <c r="LQG93" s="130"/>
      <c r="LQH93" s="130"/>
      <c r="LQI93" s="130"/>
      <c r="LQJ93" s="130"/>
      <c r="LQK93" s="130"/>
      <c r="LQL93" s="130"/>
      <c r="LQM93" s="130"/>
      <c r="LQN93" s="130"/>
      <c r="LQO93" s="130"/>
      <c r="LQP93" s="130"/>
      <c r="LQQ93" s="130"/>
      <c r="LQR93" s="130"/>
      <c r="LQS93" s="130"/>
      <c r="LQT93" s="130"/>
      <c r="LQU93" s="130"/>
      <c r="LQV93" s="130"/>
      <c r="LQW93" s="130"/>
      <c r="LQX93" s="130"/>
      <c r="LQY93" s="130"/>
      <c r="LQZ93" s="130"/>
      <c r="LRA93" s="130"/>
      <c r="LRB93" s="130"/>
      <c r="LRC93" s="130"/>
      <c r="LRD93" s="130"/>
      <c r="LRE93" s="130"/>
      <c r="LRF93" s="130"/>
      <c r="LRG93" s="130"/>
      <c r="LRH93" s="130"/>
      <c r="LRI93" s="130"/>
      <c r="LRJ93" s="130"/>
      <c r="LRK93" s="130"/>
      <c r="LRL93" s="130"/>
      <c r="LRM93" s="130"/>
      <c r="LRN93" s="130"/>
      <c r="LRO93" s="130"/>
      <c r="LRP93" s="130"/>
      <c r="LRQ93" s="130"/>
      <c r="LRR93" s="130"/>
      <c r="LRS93" s="130"/>
      <c r="LRT93" s="130"/>
      <c r="LRU93" s="130"/>
      <c r="LRV93" s="130"/>
      <c r="LRW93" s="130"/>
      <c r="LRX93" s="130"/>
      <c r="LRY93" s="130"/>
      <c r="LRZ93" s="130"/>
      <c r="LSA93" s="130"/>
      <c r="LSB93" s="130"/>
      <c r="LSC93" s="130"/>
      <c r="LSD93" s="130"/>
      <c r="LSE93" s="130"/>
      <c r="LSF93" s="130"/>
      <c r="LSG93" s="130"/>
      <c r="LSH93" s="130"/>
      <c r="LSI93" s="130"/>
      <c r="LSJ93" s="130"/>
      <c r="LSK93" s="130"/>
      <c r="LSL93" s="130"/>
      <c r="LSM93" s="130"/>
      <c r="LSN93" s="130"/>
      <c r="LSO93" s="130"/>
      <c r="LSP93" s="130"/>
      <c r="LSQ93" s="130"/>
      <c r="LSR93" s="130"/>
      <c r="LSS93" s="130"/>
      <c r="LST93" s="130"/>
      <c r="LSU93" s="130"/>
      <c r="LSV93" s="130"/>
      <c r="LSW93" s="130"/>
      <c r="LSX93" s="130"/>
      <c r="LSY93" s="130"/>
      <c r="LSZ93" s="130"/>
      <c r="LTA93" s="130"/>
      <c r="LTB93" s="130"/>
      <c r="LTC93" s="130"/>
      <c r="LTD93" s="130"/>
      <c r="LTE93" s="130"/>
      <c r="LTF93" s="130"/>
      <c r="LTG93" s="130"/>
      <c r="LTH93" s="130"/>
      <c r="LTI93" s="130"/>
      <c r="LTJ93" s="130"/>
      <c r="LTK93" s="130"/>
      <c r="LTL93" s="130"/>
      <c r="LTM93" s="130"/>
      <c r="LTN93" s="130"/>
      <c r="LTO93" s="130"/>
      <c r="LTP93" s="130"/>
      <c r="LTQ93" s="130"/>
      <c r="LTR93" s="130"/>
      <c r="LTS93" s="130"/>
      <c r="LTT93" s="130"/>
      <c r="LTU93" s="130"/>
      <c r="LTV93" s="130"/>
      <c r="LTW93" s="130"/>
      <c r="LTX93" s="130"/>
      <c r="LTY93" s="130"/>
      <c r="LTZ93" s="130"/>
      <c r="LUA93" s="130"/>
      <c r="LUB93" s="130"/>
      <c r="LUC93" s="130"/>
      <c r="LUD93" s="130"/>
      <c r="LUE93" s="130"/>
      <c r="LUF93" s="130"/>
      <c r="LUG93" s="130"/>
      <c r="LUH93" s="130"/>
      <c r="LUI93" s="130"/>
      <c r="LUJ93" s="130"/>
      <c r="LUK93" s="130"/>
      <c r="LUL93" s="130"/>
      <c r="LUM93" s="130"/>
      <c r="LUN93" s="130"/>
      <c r="LUO93" s="130"/>
      <c r="LUP93" s="130"/>
      <c r="LUQ93" s="130"/>
      <c r="LUR93" s="130"/>
      <c r="LUS93" s="130"/>
      <c r="LUT93" s="130"/>
      <c r="LUU93" s="130"/>
      <c r="LUV93" s="130"/>
      <c r="LUW93" s="130"/>
      <c r="LUX93" s="130"/>
      <c r="LUY93" s="130"/>
      <c r="LUZ93" s="130"/>
      <c r="LVA93" s="130"/>
      <c r="LVB93" s="130"/>
      <c r="LVC93" s="130"/>
      <c r="LVD93" s="130"/>
      <c r="LVE93" s="130"/>
      <c r="LVF93" s="130"/>
      <c r="LVG93" s="130"/>
      <c r="LVH93" s="130"/>
      <c r="LVI93" s="130"/>
      <c r="LVJ93" s="130"/>
      <c r="LVK93" s="130"/>
      <c r="LVL93" s="130"/>
      <c r="LVM93" s="130"/>
      <c r="LVN93" s="130"/>
      <c r="LVO93" s="130"/>
      <c r="LVP93" s="130"/>
      <c r="LVQ93" s="130"/>
      <c r="LVR93" s="130"/>
      <c r="LVS93" s="130"/>
      <c r="LVT93" s="130"/>
      <c r="LVU93" s="130"/>
      <c r="LVV93" s="130"/>
      <c r="LVW93" s="130"/>
      <c r="LVX93" s="130"/>
      <c r="LVY93" s="130"/>
      <c r="LVZ93" s="130"/>
      <c r="LWA93" s="130"/>
      <c r="LWB93" s="130"/>
      <c r="LWC93" s="130"/>
      <c r="LWD93" s="130"/>
      <c r="LWE93" s="130"/>
      <c r="LWF93" s="130"/>
      <c r="LWG93" s="130"/>
      <c r="LWH93" s="130"/>
      <c r="LWI93" s="130"/>
      <c r="LWJ93" s="130"/>
      <c r="LWK93" s="130"/>
      <c r="LWL93" s="130"/>
      <c r="LWM93" s="130"/>
      <c r="LWN93" s="130"/>
      <c r="LWO93" s="130"/>
      <c r="LWP93" s="130"/>
      <c r="LWQ93" s="130"/>
      <c r="LWR93" s="130"/>
      <c r="LWS93" s="130"/>
      <c r="LWT93" s="130"/>
      <c r="LWU93" s="130"/>
      <c r="LWV93" s="130"/>
      <c r="LWW93" s="130"/>
      <c r="LWX93" s="130"/>
      <c r="LWY93" s="130"/>
      <c r="LWZ93" s="130"/>
      <c r="LXA93" s="130"/>
      <c r="LXB93" s="130"/>
      <c r="LXC93" s="130"/>
      <c r="LXD93" s="130"/>
      <c r="LXE93" s="130"/>
      <c r="LXF93" s="130"/>
      <c r="LXG93" s="130"/>
      <c r="LXH93" s="130"/>
      <c r="LXI93" s="130"/>
      <c r="LXJ93" s="130"/>
      <c r="LXK93" s="130"/>
      <c r="LXL93" s="130"/>
      <c r="LXM93" s="130"/>
      <c r="LXN93" s="130"/>
      <c r="LXO93" s="130"/>
      <c r="LXP93" s="130"/>
      <c r="LXQ93" s="130"/>
      <c r="LXR93" s="130"/>
      <c r="LXS93" s="130"/>
      <c r="LXT93" s="130"/>
      <c r="LXU93" s="130"/>
      <c r="LXV93" s="130"/>
      <c r="LXW93" s="130"/>
      <c r="LXX93" s="130"/>
      <c r="LXY93" s="130"/>
      <c r="LXZ93" s="130"/>
      <c r="LYA93" s="130"/>
      <c r="LYB93" s="130"/>
      <c r="LYC93" s="130"/>
      <c r="LYD93" s="130"/>
      <c r="LYE93" s="130"/>
      <c r="LYF93" s="130"/>
      <c r="LYG93" s="130"/>
      <c r="LYH93" s="130"/>
      <c r="LYI93" s="130"/>
      <c r="LYJ93" s="130"/>
      <c r="LYK93" s="130"/>
      <c r="LYL93" s="130"/>
      <c r="LYM93" s="130"/>
      <c r="LYN93" s="130"/>
      <c r="LYO93" s="130"/>
      <c r="LYP93" s="130"/>
      <c r="LYQ93" s="130"/>
      <c r="LYR93" s="130"/>
      <c r="LYS93" s="130"/>
      <c r="LYT93" s="130"/>
      <c r="LYU93" s="130"/>
      <c r="LYV93" s="130"/>
      <c r="LYW93" s="130"/>
      <c r="LYX93" s="130"/>
      <c r="LYY93" s="130"/>
      <c r="LYZ93" s="130"/>
      <c r="LZA93" s="130"/>
      <c r="LZB93" s="130"/>
      <c r="LZC93" s="130"/>
      <c r="LZD93" s="130"/>
      <c r="LZE93" s="130"/>
      <c r="LZF93" s="130"/>
      <c r="LZG93" s="130"/>
      <c r="LZH93" s="130"/>
      <c r="LZI93" s="130"/>
      <c r="LZJ93" s="130"/>
      <c r="LZK93" s="130"/>
      <c r="LZL93" s="130"/>
      <c r="LZM93" s="130"/>
      <c r="LZN93" s="130"/>
      <c r="LZO93" s="130"/>
      <c r="LZP93" s="130"/>
      <c r="LZQ93" s="130"/>
      <c r="LZR93" s="130"/>
      <c r="LZS93" s="130"/>
      <c r="LZT93" s="130"/>
      <c r="LZU93" s="130"/>
      <c r="LZV93" s="130"/>
      <c r="LZW93" s="130"/>
      <c r="LZX93" s="130"/>
      <c r="LZY93" s="130"/>
      <c r="LZZ93" s="130"/>
      <c r="MAA93" s="130"/>
      <c r="MAB93" s="130"/>
      <c r="MAC93" s="130"/>
      <c r="MAD93" s="130"/>
      <c r="MAE93" s="130"/>
      <c r="MAF93" s="130"/>
      <c r="MAG93" s="130"/>
      <c r="MAH93" s="130"/>
      <c r="MAI93" s="130"/>
      <c r="MAJ93" s="130"/>
      <c r="MAK93" s="130"/>
      <c r="MAL93" s="130"/>
      <c r="MAM93" s="130"/>
      <c r="MAN93" s="130"/>
      <c r="MAO93" s="130"/>
      <c r="MAP93" s="130"/>
      <c r="MAQ93" s="130"/>
      <c r="MAR93" s="130"/>
      <c r="MAS93" s="130"/>
      <c r="MAT93" s="130"/>
      <c r="MAU93" s="130"/>
      <c r="MAV93" s="130"/>
      <c r="MAW93" s="130"/>
      <c r="MAX93" s="130"/>
      <c r="MAY93" s="130"/>
      <c r="MAZ93" s="130"/>
      <c r="MBA93" s="130"/>
      <c r="MBB93" s="130"/>
      <c r="MBC93" s="130"/>
      <c r="MBD93" s="130"/>
      <c r="MBE93" s="130"/>
      <c r="MBF93" s="130"/>
      <c r="MBG93" s="130"/>
      <c r="MBH93" s="130"/>
      <c r="MBI93" s="130"/>
      <c r="MBJ93" s="130"/>
      <c r="MBK93" s="130"/>
      <c r="MBL93" s="130"/>
      <c r="MBM93" s="130"/>
      <c r="MBN93" s="130"/>
      <c r="MBO93" s="130"/>
      <c r="MBP93" s="130"/>
      <c r="MBQ93" s="130"/>
      <c r="MBR93" s="130"/>
      <c r="MBS93" s="130"/>
      <c r="MBT93" s="130"/>
      <c r="MBU93" s="130"/>
      <c r="MBV93" s="130"/>
      <c r="MBW93" s="130"/>
      <c r="MBX93" s="130"/>
      <c r="MBY93" s="130"/>
      <c r="MBZ93" s="130"/>
      <c r="MCA93" s="130"/>
      <c r="MCB93" s="130"/>
      <c r="MCC93" s="130"/>
      <c r="MCD93" s="130"/>
      <c r="MCE93" s="130"/>
      <c r="MCF93" s="130"/>
      <c r="MCG93" s="130"/>
      <c r="MCH93" s="130"/>
      <c r="MCI93" s="130"/>
      <c r="MCJ93" s="130"/>
      <c r="MCK93" s="130"/>
      <c r="MCL93" s="130"/>
      <c r="MCM93" s="130"/>
      <c r="MCN93" s="130"/>
      <c r="MCO93" s="130"/>
      <c r="MCP93" s="130"/>
      <c r="MCQ93" s="130"/>
      <c r="MCR93" s="130"/>
      <c r="MCS93" s="130"/>
      <c r="MCT93" s="130"/>
      <c r="MCU93" s="130"/>
      <c r="MCV93" s="130"/>
      <c r="MCW93" s="130"/>
      <c r="MCX93" s="130"/>
      <c r="MCY93" s="130"/>
      <c r="MCZ93" s="130"/>
      <c r="MDA93" s="130"/>
      <c r="MDB93" s="130"/>
      <c r="MDC93" s="130"/>
      <c r="MDD93" s="130"/>
      <c r="MDE93" s="130"/>
      <c r="MDF93" s="130"/>
      <c r="MDG93" s="130"/>
      <c r="MDH93" s="130"/>
      <c r="MDI93" s="130"/>
      <c r="MDJ93" s="130"/>
      <c r="MDK93" s="130"/>
      <c r="MDL93" s="130"/>
      <c r="MDM93" s="130"/>
      <c r="MDN93" s="130"/>
      <c r="MDO93" s="130"/>
      <c r="MDP93" s="130"/>
      <c r="MDQ93" s="130"/>
      <c r="MDR93" s="130"/>
      <c r="MDS93" s="130"/>
      <c r="MDT93" s="130"/>
      <c r="MDU93" s="130"/>
      <c r="MDV93" s="130"/>
      <c r="MDW93" s="130"/>
      <c r="MDX93" s="130"/>
      <c r="MDY93" s="130"/>
      <c r="MDZ93" s="130"/>
      <c r="MEA93" s="130"/>
      <c r="MEB93" s="130"/>
      <c r="MEC93" s="130"/>
      <c r="MED93" s="130"/>
      <c r="MEE93" s="130"/>
      <c r="MEF93" s="130"/>
      <c r="MEG93" s="130"/>
      <c r="MEH93" s="130"/>
      <c r="MEI93" s="130"/>
      <c r="MEJ93" s="130"/>
      <c r="MEK93" s="130"/>
      <c r="MEL93" s="130"/>
      <c r="MEM93" s="130"/>
      <c r="MEN93" s="130"/>
      <c r="MEO93" s="130"/>
      <c r="MEP93" s="130"/>
      <c r="MEQ93" s="130"/>
      <c r="MER93" s="130"/>
      <c r="MES93" s="130"/>
      <c r="MET93" s="130"/>
      <c r="MEU93" s="130"/>
      <c r="MEV93" s="130"/>
      <c r="MEW93" s="130"/>
      <c r="MEX93" s="130"/>
      <c r="MEY93" s="130"/>
      <c r="MEZ93" s="130"/>
      <c r="MFA93" s="130"/>
      <c r="MFB93" s="130"/>
      <c r="MFC93" s="130"/>
      <c r="MFD93" s="130"/>
      <c r="MFE93" s="130"/>
      <c r="MFF93" s="130"/>
      <c r="MFG93" s="130"/>
      <c r="MFH93" s="130"/>
      <c r="MFI93" s="130"/>
      <c r="MFJ93" s="130"/>
      <c r="MFK93" s="130"/>
      <c r="MFL93" s="130"/>
      <c r="MFM93" s="130"/>
      <c r="MFN93" s="130"/>
      <c r="MFO93" s="130"/>
      <c r="MFP93" s="130"/>
      <c r="MFQ93" s="130"/>
      <c r="MFR93" s="130"/>
      <c r="MFS93" s="130"/>
      <c r="MFT93" s="130"/>
      <c r="MFU93" s="130"/>
      <c r="MFV93" s="130"/>
      <c r="MFW93" s="130"/>
      <c r="MFX93" s="130"/>
      <c r="MFY93" s="130"/>
      <c r="MFZ93" s="130"/>
      <c r="MGA93" s="130"/>
      <c r="MGB93" s="130"/>
      <c r="MGC93" s="130"/>
      <c r="MGD93" s="130"/>
      <c r="MGE93" s="130"/>
      <c r="MGF93" s="130"/>
      <c r="MGG93" s="130"/>
      <c r="MGH93" s="130"/>
      <c r="MGI93" s="130"/>
      <c r="MGJ93" s="130"/>
      <c r="MGK93" s="130"/>
      <c r="MGL93" s="130"/>
      <c r="MGM93" s="130"/>
      <c r="MGN93" s="130"/>
      <c r="MGO93" s="130"/>
      <c r="MGP93" s="130"/>
      <c r="MGQ93" s="130"/>
      <c r="MGR93" s="130"/>
      <c r="MGS93" s="130"/>
      <c r="MGT93" s="130"/>
      <c r="MGU93" s="130"/>
      <c r="MGV93" s="130"/>
      <c r="MGW93" s="130"/>
      <c r="MGX93" s="130"/>
      <c r="MGY93" s="130"/>
      <c r="MGZ93" s="130"/>
      <c r="MHA93" s="130"/>
      <c r="MHB93" s="130"/>
      <c r="MHC93" s="130"/>
      <c r="MHD93" s="130"/>
      <c r="MHE93" s="130"/>
      <c r="MHF93" s="130"/>
      <c r="MHG93" s="130"/>
      <c r="MHH93" s="130"/>
      <c r="MHI93" s="130"/>
      <c r="MHJ93" s="130"/>
      <c r="MHK93" s="130"/>
      <c r="MHL93" s="130"/>
      <c r="MHM93" s="130"/>
      <c r="MHN93" s="130"/>
      <c r="MHO93" s="130"/>
      <c r="MHP93" s="130"/>
      <c r="MHQ93" s="130"/>
      <c r="MHR93" s="130"/>
      <c r="MHS93" s="130"/>
      <c r="MHT93" s="130"/>
      <c r="MHU93" s="130"/>
      <c r="MHV93" s="130"/>
      <c r="MHW93" s="130"/>
      <c r="MHX93" s="130"/>
      <c r="MHY93" s="130"/>
      <c r="MHZ93" s="130"/>
      <c r="MIA93" s="130"/>
      <c r="MIB93" s="130"/>
      <c r="MIC93" s="130"/>
      <c r="MID93" s="130"/>
      <c r="MIE93" s="130"/>
      <c r="MIF93" s="130"/>
      <c r="MIG93" s="130"/>
      <c r="MIH93" s="130"/>
      <c r="MII93" s="130"/>
      <c r="MIJ93" s="130"/>
      <c r="MIK93" s="130"/>
      <c r="MIL93" s="130"/>
      <c r="MIM93" s="130"/>
      <c r="MIN93" s="130"/>
      <c r="MIO93" s="130"/>
      <c r="MIP93" s="130"/>
      <c r="MIQ93" s="130"/>
      <c r="MIR93" s="130"/>
      <c r="MIS93" s="130"/>
      <c r="MIT93" s="130"/>
      <c r="MIU93" s="130"/>
      <c r="MIV93" s="130"/>
      <c r="MIW93" s="130"/>
      <c r="MIX93" s="130"/>
      <c r="MIY93" s="130"/>
      <c r="MIZ93" s="130"/>
      <c r="MJA93" s="130"/>
      <c r="MJB93" s="130"/>
      <c r="MJC93" s="130"/>
      <c r="MJD93" s="130"/>
      <c r="MJE93" s="130"/>
      <c r="MJF93" s="130"/>
      <c r="MJG93" s="130"/>
      <c r="MJH93" s="130"/>
      <c r="MJI93" s="130"/>
      <c r="MJJ93" s="130"/>
      <c r="MJK93" s="130"/>
      <c r="MJL93" s="130"/>
      <c r="MJM93" s="130"/>
      <c r="MJN93" s="130"/>
      <c r="MJO93" s="130"/>
      <c r="MJP93" s="130"/>
      <c r="MJQ93" s="130"/>
      <c r="MJR93" s="130"/>
      <c r="MJS93" s="130"/>
      <c r="MJT93" s="130"/>
      <c r="MJU93" s="130"/>
      <c r="MJV93" s="130"/>
      <c r="MJW93" s="130"/>
      <c r="MJX93" s="130"/>
      <c r="MJY93" s="130"/>
      <c r="MJZ93" s="130"/>
      <c r="MKA93" s="130"/>
      <c r="MKB93" s="130"/>
      <c r="MKC93" s="130"/>
      <c r="MKD93" s="130"/>
      <c r="MKE93" s="130"/>
      <c r="MKF93" s="130"/>
      <c r="MKG93" s="130"/>
      <c r="MKH93" s="130"/>
      <c r="MKI93" s="130"/>
      <c r="MKJ93" s="130"/>
      <c r="MKK93" s="130"/>
      <c r="MKL93" s="130"/>
      <c r="MKM93" s="130"/>
      <c r="MKN93" s="130"/>
      <c r="MKO93" s="130"/>
      <c r="MKP93" s="130"/>
      <c r="MKQ93" s="130"/>
      <c r="MKR93" s="130"/>
      <c r="MKS93" s="130"/>
      <c r="MKT93" s="130"/>
      <c r="MKU93" s="130"/>
      <c r="MKV93" s="130"/>
      <c r="MKW93" s="130"/>
      <c r="MKX93" s="130"/>
      <c r="MKY93" s="130"/>
      <c r="MKZ93" s="130"/>
      <c r="MLA93" s="130"/>
      <c r="MLB93" s="130"/>
      <c r="MLC93" s="130"/>
      <c r="MLD93" s="130"/>
      <c r="MLE93" s="130"/>
      <c r="MLF93" s="130"/>
      <c r="MLG93" s="130"/>
      <c r="MLH93" s="130"/>
      <c r="MLI93" s="130"/>
      <c r="MLJ93" s="130"/>
      <c r="MLK93" s="130"/>
      <c r="MLL93" s="130"/>
      <c r="MLM93" s="130"/>
      <c r="MLN93" s="130"/>
      <c r="MLO93" s="130"/>
      <c r="MLP93" s="130"/>
      <c r="MLQ93" s="130"/>
      <c r="MLR93" s="130"/>
      <c r="MLS93" s="130"/>
      <c r="MLT93" s="130"/>
      <c r="MLU93" s="130"/>
      <c r="MLV93" s="130"/>
      <c r="MLW93" s="130"/>
      <c r="MLX93" s="130"/>
      <c r="MLY93" s="130"/>
      <c r="MLZ93" s="130"/>
      <c r="MMA93" s="130"/>
      <c r="MMB93" s="130"/>
      <c r="MMC93" s="130"/>
      <c r="MMD93" s="130"/>
      <c r="MME93" s="130"/>
      <c r="MMF93" s="130"/>
      <c r="MMG93" s="130"/>
      <c r="MMH93" s="130"/>
      <c r="MMI93" s="130"/>
      <c r="MMJ93" s="130"/>
      <c r="MMK93" s="130"/>
      <c r="MML93" s="130"/>
      <c r="MMM93" s="130"/>
      <c r="MMN93" s="130"/>
      <c r="MMO93" s="130"/>
      <c r="MMP93" s="130"/>
      <c r="MMQ93" s="130"/>
      <c r="MMR93" s="130"/>
      <c r="MMS93" s="130"/>
      <c r="MMT93" s="130"/>
      <c r="MMU93" s="130"/>
      <c r="MMV93" s="130"/>
      <c r="MMW93" s="130"/>
      <c r="MMX93" s="130"/>
      <c r="MMY93" s="130"/>
      <c r="MMZ93" s="130"/>
      <c r="MNA93" s="130"/>
      <c r="MNB93" s="130"/>
      <c r="MNC93" s="130"/>
      <c r="MND93" s="130"/>
      <c r="MNE93" s="130"/>
      <c r="MNF93" s="130"/>
      <c r="MNG93" s="130"/>
      <c r="MNH93" s="130"/>
      <c r="MNI93" s="130"/>
      <c r="MNJ93" s="130"/>
      <c r="MNK93" s="130"/>
      <c r="MNL93" s="130"/>
      <c r="MNM93" s="130"/>
      <c r="MNN93" s="130"/>
      <c r="MNO93" s="130"/>
      <c r="MNP93" s="130"/>
      <c r="MNQ93" s="130"/>
      <c r="MNR93" s="130"/>
      <c r="MNS93" s="130"/>
      <c r="MNT93" s="130"/>
      <c r="MNU93" s="130"/>
      <c r="MNV93" s="130"/>
      <c r="MNW93" s="130"/>
      <c r="MNX93" s="130"/>
      <c r="MNY93" s="130"/>
      <c r="MNZ93" s="130"/>
      <c r="MOA93" s="130"/>
      <c r="MOB93" s="130"/>
      <c r="MOC93" s="130"/>
      <c r="MOD93" s="130"/>
      <c r="MOE93" s="130"/>
      <c r="MOF93" s="130"/>
      <c r="MOG93" s="130"/>
      <c r="MOH93" s="130"/>
      <c r="MOI93" s="130"/>
      <c r="MOJ93" s="130"/>
      <c r="MOK93" s="130"/>
      <c r="MOL93" s="130"/>
      <c r="MOM93" s="130"/>
      <c r="MON93" s="130"/>
      <c r="MOO93" s="130"/>
      <c r="MOP93" s="130"/>
      <c r="MOQ93" s="130"/>
      <c r="MOR93" s="130"/>
      <c r="MOS93" s="130"/>
      <c r="MOT93" s="130"/>
      <c r="MOU93" s="130"/>
      <c r="MOV93" s="130"/>
      <c r="MOW93" s="130"/>
      <c r="MOX93" s="130"/>
      <c r="MOY93" s="130"/>
      <c r="MOZ93" s="130"/>
      <c r="MPA93" s="130"/>
      <c r="MPB93" s="130"/>
      <c r="MPC93" s="130"/>
      <c r="MPD93" s="130"/>
      <c r="MPE93" s="130"/>
      <c r="MPF93" s="130"/>
      <c r="MPG93" s="130"/>
      <c r="MPH93" s="130"/>
      <c r="MPI93" s="130"/>
      <c r="MPJ93" s="130"/>
      <c r="MPK93" s="130"/>
      <c r="MPL93" s="130"/>
      <c r="MPM93" s="130"/>
      <c r="MPN93" s="130"/>
      <c r="MPO93" s="130"/>
      <c r="MPP93" s="130"/>
      <c r="MPQ93" s="130"/>
      <c r="MPR93" s="130"/>
      <c r="MPS93" s="130"/>
      <c r="MPT93" s="130"/>
      <c r="MPU93" s="130"/>
      <c r="MPV93" s="130"/>
      <c r="MPW93" s="130"/>
      <c r="MPX93" s="130"/>
      <c r="MPY93" s="130"/>
      <c r="MPZ93" s="130"/>
      <c r="MQA93" s="130"/>
      <c r="MQB93" s="130"/>
      <c r="MQC93" s="130"/>
      <c r="MQD93" s="130"/>
      <c r="MQE93" s="130"/>
      <c r="MQF93" s="130"/>
      <c r="MQG93" s="130"/>
      <c r="MQH93" s="130"/>
      <c r="MQI93" s="130"/>
      <c r="MQJ93" s="130"/>
      <c r="MQK93" s="130"/>
      <c r="MQL93" s="130"/>
      <c r="MQM93" s="130"/>
      <c r="MQN93" s="130"/>
      <c r="MQO93" s="130"/>
      <c r="MQP93" s="130"/>
      <c r="MQQ93" s="130"/>
      <c r="MQR93" s="130"/>
      <c r="MQS93" s="130"/>
      <c r="MQT93" s="130"/>
      <c r="MQU93" s="130"/>
      <c r="MQV93" s="130"/>
      <c r="MQW93" s="130"/>
      <c r="MQX93" s="130"/>
      <c r="MQY93" s="130"/>
      <c r="MQZ93" s="130"/>
      <c r="MRA93" s="130"/>
      <c r="MRB93" s="130"/>
      <c r="MRC93" s="130"/>
      <c r="MRD93" s="130"/>
      <c r="MRE93" s="130"/>
      <c r="MRF93" s="130"/>
      <c r="MRG93" s="130"/>
      <c r="MRH93" s="130"/>
      <c r="MRI93" s="130"/>
      <c r="MRJ93" s="130"/>
      <c r="MRK93" s="130"/>
      <c r="MRL93" s="130"/>
      <c r="MRM93" s="130"/>
      <c r="MRN93" s="130"/>
      <c r="MRO93" s="130"/>
      <c r="MRP93" s="130"/>
      <c r="MRQ93" s="130"/>
      <c r="MRR93" s="130"/>
      <c r="MRS93" s="130"/>
      <c r="MRT93" s="130"/>
      <c r="MRU93" s="130"/>
      <c r="MRV93" s="130"/>
      <c r="MRW93" s="130"/>
      <c r="MRX93" s="130"/>
      <c r="MRY93" s="130"/>
      <c r="MRZ93" s="130"/>
      <c r="MSA93" s="130"/>
      <c r="MSB93" s="130"/>
      <c r="MSC93" s="130"/>
      <c r="MSD93" s="130"/>
      <c r="MSE93" s="130"/>
      <c r="MSF93" s="130"/>
      <c r="MSG93" s="130"/>
      <c r="MSH93" s="130"/>
      <c r="MSI93" s="130"/>
      <c r="MSJ93" s="130"/>
      <c r="MSK93" s="130"/>
      <c r="MSL93" s="130"/>
      <c r="MSM93" s="130"/>
      <c r="MSN93" s="130"/>
      <c r="MSO93" s="130"/>
      <c r="MSP93" s="130"/>
      <c r="MSQ93" s="130"/>
      <c r="MSR93" s="130"/>
      <c r="MSS93" s="130"/>
      <c r="MST93" s="130"/>
      <c r="MSU93" s="130"/>
      <c r="MSV93" s="130"/>
      <c r="MSW93" s="130"/>
      <c r="MSX93" s="130"/>
      <c r="MSY93" s="130"/>
      <c r="MSZ93" s="130"/>
      <c r="MTA93" s="130"/>
      <c r="MTB93" s="130"/>
      <c r="MTC93" s="130"/>
      <c r="MTD93" s="130"/>
      <c r="MTE93" s="130"/>
      <c r="MTF93" s="130"/>
      <c r="MTG93" s="130"/>
      <c r="MTH93" s="130"/>
      <c r="MTI93" s="130"/>
      <c r="MTJ93" s="130"/>
      <c r="MTK93" s="130"/>
      <c r="MTL93" s="130"/>
      <c r="MTM93" s="130"/>
      <c r="MTN93" s="130"/>
      <c r="MTO93" s="130"/>
      <c r="MTP93" s="130"/>
      <c r="MTQ93" s="130"/>
      <c r="MTR93" s="130"/>
      <c r="MTS93" s="130"/>
      <c r="MTT93" s="130"/>
      <c r="MTU93" s="130"/>
      <c r="MTV93" s="130"/>
      <c r="MTW93" s="130"/>
      <c r="MTX93" s="130"/>
      <c r="MTY93" s="130"/>
      <c r="MTZ93" s="130"/>
      <c r="MUA93" s="130"/>
      <c r="MUB93" s="130"/>
      <c r="MUC93" s="130"/>
      <c r="MUD93" s="130"/>
      <c r="MUE93" s="130"/>
      <c r="MUF93" s="130"/>
      <c r="MUG93" s="130"/>
      <c r="MUH93" s="130"/>
      <c r="MUI93" s="130"/>
      <c r="MUJ93" s="130"/>
      <c r="MUK93" s="130"/>
      <c r="MUL93" s="130"/>
      <c r="MUM93" s="130"/>
      <c r="MUN93" s="130"/>
      <c r="MUO93" s="130"/>
      <c r="MUP93" s="130"/>
      <c r="MUQ93" s="130"/>
      <c r="MUR93" s="130"/>
      <c r="MUS93" s="130"/>
      <c r="MUT93" s="130"/>
      <c r="MUU93" s="130"/>
      <c r="MUV93" s="130"/>
      <c r="MUW93" s="130"/>
      <c r="MUX93" s="130"/>
      <c r="MUY93" s="130"/>
      <c r="MUZ93" s="130"/>
      <c r="MVA93" s="130"/>
      <c r="MVB93" s="130"/>
      <c r="MVC93" s="130"/>
      <c r="MVD93" s="130"/>
      <c r="MVE93" s="130"/>
      <c r="MVF93" s="130"/>
      <c r="MVG93" s="130"/>
      <c r="MVH93" s="130"/>
      <c r="MVI93" s="130"/>
      <c r="MVJ93" s="130"/>
      <c r="MVK93" s="130"/>
      <c r="MVL93" s="130"/>
      <c r="MVM93" s="130"/>
      <c r="MVN93" s="130"/>
      <c r="MVO93" s="130"/>
      <c r="MVP93" s="130"/>
      <c r="MVQ93" s="130"/>
      <c r="MVR93" s="130"/>
      <c r="MVS93" s="130"/>
      <c r="MVT93" s="130"/>
      <c r="MVU93" s="130"/>
      <c r="MVV93" s="130"/>
      <c r="MVW93" s="130"/>
      <c r="MVX93" s="130"/>
      <c r="MVY93" s="130"/>
      <c r="MVZ93" s="130"/>
      <c r="MWA93" s="130"/>
      <c r="MWB93" s="130"/>
      <c r="MWC93" s="130"/>
      <c r="MWD93" s="130"/>
      <c r="MWE93" s="130"/>
      <c r="MWF93" s="130"/>
      <c r="MWG93" s="130"/>
      <c r="MWH93" s="130"/>
      <c r="MWI93" s="130"/>
      <c r="MWJ93" s="130"/>
      <c r="MWK93" s="130"/>
      <c r="MWL93" s="130"/>
      <c r="MWM93" s="130"/>
      <c r="MWN93" s="130"/>
      <c r="MWO93" s="130"/>
      <c r="MWP93" s="130"/>
      <c r="MWQ93" s="130"/>
      <c r="MWR93" s="130"/>
      <c r="MWS93" s="130"/>
      <c r="MWT93" s="130"/>
      <c r="MWU93" s="130"/>
      <c r="MWV93" s="130"/>
      <c r="MWW93" s="130"/>
      <c r="MWX93" s="130"/>
      <c r="MWY93" s="130"/>
      <c r="MWZ93" s="130"/>
      <c r="MXA93" s="130"/>
      <c r="MXB93" s="130"/>
      <c r="MXC93" s="130"/>
      <c r="MXD93" s="130"/>
      <c r="MXE93" s="130"/>
      <c r="MXF93" s="130"/>
      <c r="MXG93" s="130"/>
      <c r="MXH93" s="130"/>
      <c r="MXI93" s="130"/>
      <c r="MXJ93" s="130"/>
      <c r="MXK93" s="130"/>
      <c r="MXL93" s="130"/>
      <c r="MXM93" s="130"/>
      <c r="MXN93" s="130"/>
      <c r="MXO93" s="130"/>
      <c r="MXP93" s="130"/>
      <c r="MXQ93" s="130"/>
      <c r="MXR93" s="130"/>
      <c r="MXS93" s="130"/>
      <c r="MXT93" s="130"/>
      <c r="MXU93" s="130"/>
      <c r="MXV93" s="130"/>
      <c r="MXW93" s="130"/>
      <c r="MXX93" s="130"/>
      <c r="MXY93" s="130"/>
      <c r="MXZ93" s="130"/>
      <c r="MYA93" s="130"/>
      <c r="MYB93" s="130"/>
      <c r="MYC93" s="130"/>
      <c r="MYD93" s="130"/>
      <c r="MYE93" s="130"/>
      <c r="MYF93" s="130"/>
      <c r="MYG93" s="130"/>
      <c r="MYH93" s="130"/>
      <c r="MYI93" s="130"/>
      <c r="MYJ93" s="130"/>
      <c r="MYK93" s="130"/>
      <c r="MYL93" s="130"/>
      <c r="MYM93" s="130"/>
      <c r="MYN93" s="130"/>
      <c r="MYO93" s="130"/>
      <c r="MYP93" s="130"/>
      <c r="MYQ93" s="130"/>
      <c r="MYR93" s="130"/>
      <c r="MYS93" s="130"/>
      <c r="MYT93" s="130"/>
      <c r="MYU93" s="130"/>
      <c r="MYV93" s="130"/>
      <c r="MYW93" s="130"/>
      <c r="MYX93" s="130"/>
      <c r="MYY93" s="130"/>
      <c r="MYZ93" s="130"/>
      <c r="MZA93" s="130"/>
      <c r="MZB93" s="130"/>
      <c r="MZC93" s="130"/>
      <c r="MZD93" s="130"/>
      <c r="MZE93" s="130"/>
      <c r="MZF93" s="130"/>
      <c r="MZG93" s="130"/>
      <c r="MZH93" s="130"/>
      <c r="MZI93" s="130"/>
      <c r="MZJ93" s="130"/>
      <c r="MZK93" s="130"/>
      <c r="MZL93" s="130"/>
      <c r="MZM93" s="130"/>
      <c r="MZN93" s="130"/>
      <c r="MZO93" s="130"/>
      <c r="MZP93" s="130"/>
      <c r="MZQ93" s="130"/>
      <c r="MZR93" s="130"/>
      <c r="MZS93" s="130"/>
      <c r="MZT93" s="130"/>
      <c r="MZU93" s="130"/>
      <c r="MZV93" s="130"/>
      <c r="MZW93" s="130"/>
      <c r="MZX93" s="130"/>
      <c r="MZY93" s="130"/>
      <c r="MZZ93" s="130"/>
      <c r="NAA93" s="130"/>
      <c r="NAB93" s="130"/>
      <c r="NAC93" s="130"/>
      <c r="NAD93" s="130"/>
      <c r="NAE93" s="130"/>
      <c r="NAF93" s="130"/>
      <c r="NAG93" s="130"/>
      <c r="NAH93" s="130"/>
      <c r="NAI93" s="130"/>
      <c r="NAJ93" s="130"/>
      <c r="NAK93" s="130"/>
      <c r="NAL93" s="130"/>
      <c r="NAM93" s="130"/>
      <c r="NAN93" s="130"/>
      <c r="NAO93" s="130"/>
      <c r="NAP93" s="130"/>
      <c r="NAQ93" s="130"/>
      <c r="NAR93" s="130"/>
      <c r="NAS93" s="130"/>
      <c r="NAT93" s="130"/>
      <c r="NAU93" s="130"/>
      <c r="NAV93" s="130"/>
      <c r="NAW93" s="130"/>
      <c r="NAX93" s="130"/>
      <c r="NAY93" s="130"/>
      <c r="NAZ93" s="130"/>
      <c r="NBA93" s="130"/>
      <c r="NBB93" s="130"/>
      <c r="NBC93" s="130"/>
      <c r="NBD93" s="130"/>
      <c r="NBE93" s="130"/>
      <c r="NBF93" s="130"/>
      <c r="NBG93" s="130"/>
      <c r="NBH93" s="130"/>
      <c r="NBI93" s="130"/>
      <c r="NBJ93" s="130"/>
      <c r="NBK93" s="130"/>
      <c r="NBL93" s="130"/>
      <c r="NBM93" s="130"/>
      <c r="NBN93" s="130"/>
      <c r="NBO93" s="130"/>
      <c r="NBP93" s="130"/>
      <c r="NBQ93" s="130"/>
      <c r="NBR93" s="130"/>
      <c r="NBS93" s="130"/>
      <c r="NBT93" s="130"/>
      <c r="NBU93" s="130"/>
      <c r="NBV93" s="130"/>
      <c r="NBW93" s="130"/>
      <c r="NBX93" s="130"/>
      <c r="NBY93" s="130"/>
      <c r="NBZ93" s="130"/>
      <c r="NCA93" s="130"/>
      <c r="NCB93" s="130"/>
      <c r="NCC93" s="130"/>
      <c r="NCD93" s="130"/>
      <c r="NCE93" s="130"/>
      <c r="NCF93" s="130"/>
      <c r="NCG93" s="130"/>
      <c r="NCH93" s="130"/>
      <c r="NCI93" s="130"/>
      <c r="NCJ93" s="130"/>
      <c r="NCK93" s="130"/>
      <c r="NCL93" s="130"/>
      <c r="NCM93" s="130"/>
      <c r="NCN93" s="130"/>
      <c r="NCO93" s="130"/>
      <c r="NCP93" s="130"/>
      <c r="NCQ93" s="130"/>
      <c r="NCR93" s="130"/>
      <c r="NCS93" s="130"/>
      <c r="NCT93" s="130"/>
      <c r="NCU93" s="130"/>
      <c r="NCV93" s="130"/>
      <c r="NCW93" s="130"/>
      <c r="NCX93" s="130"/>
      <c r="NCY93" s="130"/>
      <c r="NCZ93" s="130"/>
      <c r="NDA93" s="130"/>
      <c r="NDB93" s="130"/>
      <c r="NDC93" s="130"/>
      <c r="NDD93" s="130"/>
      <c r="NDE93" s="130"/>
      <c r="NDF93" s="130"/>
      <c r="NDG93" s="130"/>
      <c r="NDH93" s="130"/>
      <c r="NDI93" s="130"/>
      <c r="NDJ93" s="130"/>
      <c r="NDK93" s="130"/>
      <c r="NDL93" s="130"/>
      <c r="NDM93" s="130"/>
      <c r="NDN93" s="130"/>
      <c r="NDO93" s="130"/>
      <c r="NDP93" s="130"/>
      <c r="NDQ93" s="130"/>
      <c r="NDR93" s="130"/>
      <c r="NDS93" s="130"/>
      <c r="NDT93" s="130"/>
      <c r="NDU93" s="130"/>
      <c r="NDV93" s="130"/>
      <c r="NDW93" s="130"/>
      <c r="NDX93" s="130"/>
      <c r="NDY93" s="130"/>
      <c r="NDZ93" s="130"/>
      <c r="NEA93" s="130"/>
      <c r="NEB93" s="130"/>
      <c r="NEC93" s="130"/>
      <c r="NED93" s="130"/>
      <c r="NEE93" s="130"/>
      <c r="NEF93" s="130"/>
      <c r="NEG93" s="130"/>
      <c r="NEH93" s="130"/>
      <c r="NEI93" s="130"/>
      <c r="NEJ93" s="130"/>
      <c r="NEK93" s="130"/>
      <c r="NEL93" s="130"/>
      <c r="NEM93" s="130"/>
      <c r="NEN93" s="130"/>
      <c r="NEO93" s="130"/>
      <c r="NEP93" s="130"/>
      <c r="NEQ93" s="130"/>
      <c r="NER93" s="130"/>
      <c r="NES93" s="130"/>
      <c r="NET93" s="130"/>
      <c r="NEU93" s="130"/>
      <c r="NEV93" s="130"/>
      <c r="NEW93" s="130"/>
      <c r="NEX93" s="130"/>
      <c r="NEY93" s="130"/>
      <c r="NEZ93" s="130"/>
      <c r="NFA93" s="130"/>
      <c r="NFB93" s="130"/>
      <c r="NFC93" s="130"/>
      <c r="NFD93" s="130"/>
      <c r="NFE93" s="130"/>
      <c r="NFF93" s="130"/>
      <c r="NFG93" s="130"/>
      <c r="NFH93" s="130"/>
      <c r="NFI93" s="130"/>
      <c r="NFJ93" s="130"/>
      <c r="NFK93" s="130"/>
      <c r="NFL93" s="130"/>
      <c r="NFM93" s="130"/>
      <c r="NFN93" s="130"/>
      <c r="NFO93" s="130"/>
      <c r="NFP93" s="130"/>
      <c r="NFQ93" s="130"/>
      <c r="NFR93" s="130"/>
      <c r="NFS93" s="130"/>
      <c r="NFT93" s="130"/>
      <c r="NFU93" s="130"/>
      <c r="NFV93" s="130"/>
      <c r="NFW93" s="130"/>
      <c r="NFX93" s="130"/>
      <c r="NFY93" s="130"/>
      <c r="NFZ93" s="130"/>
      <c r="NGA93" s="130"/>
      <c r="NGB93" s="130"/>
      <c r="NGC93" s="130"/>
      <c r="NGD93" s="130"/>
      <c r="NGE93" s="130"/>
      <c r="NGF93" s="130"/>
      <c r="NGG93" s="130"/>
      <c r="NGH93" s="130"/>
      <c r="NGI93" s="130"/>
      <c r="NGJ93" s="130"/>
      <c r="NGK93" s="130"/>
      <c r="NGL93" s="130"/>
      <c r="NGM93" s="130"/>
      <c r="NGN93" s="130"/>
      <c r="NGO93" s="130"/>
      <c r="NGP93" s="130"/>
      <c r="NGQ93" s="130"/>
      <c r="NGR93" s="130"/>
      <c r="NGS93" s="130"/>
      <c r="NGT93" s="130"/>
      <c r="NGU93" s="130"/>
      <c r="NGV93" s="130"/>
      <c r="NGW93" s="130"/>
      <c r="NGX93" s="130"/>
      <c r="NGY93" s="130"/>
      <c r="NGZ93" s="130"/>
      <c r="NHA93" s="130"/>
      <c r="NHB93" s="130"/>
      <c r="NHC93" s="130"/>
      <c r="NHD93" s="130"/>
      <c r="NHE93" s="130"/>
      <c r="NHF93" s="130"/>
      <c r="NHG93" s="130"/>
      <c r="NHH93" s="130"/>
      <c r="NHI93" s="130"/>
      <c r="NHJ93" s="130"/>
      <c r="NHK93" s="130"/>
      <c r="NHL93" s="130"/>
      <c r="NHM93" s="130"/>
      <c r="NHN93" s="130"/>
      <c r="NHO93" s="130"/>
      <c r="NHP93" s="130"/>
      <c r="NHQ93" s="130"/>
      <c r="NHR93" s="130"/>
      <c r="NHS93" s="130"/>
      <c r="NHT93" s="130"/>
      <c r="NHU93" s="130"/>
      <c r="NHV93" s="130"/>
      <c r="NHW93" s="130"/>
      <c r="NHX93" s="130"/>
      <c r="NHY93" s="130"/>
      <c r="NHZ93" s="130"/>
      <c r="NIA93" s="130"/>
      <c r="NIB93" s="130"/>
      <c r="NIC93" s="130"/>
      <c r="NID93" s="130"/>
      <c r="NIE93" s="130"/>
      <c r="NIF93" s="130"/>
      <c r="NIG93" s="130"/>
      <c r="NIH93" s="130"/>
      <c r="NII93" s="130"/>
      <c r="NIJ93" s="130"/>
      <c r="NIK93" s="130"/>
      <c r="NIL93" s="130"/>
      <c r="NIM93" s="130"/>
      <c r="NIN93" s="130"/>
      <c r="NIO93" s="130"/>
      <c r="NIP93" s="130"/>
      <c r="NIQ93" s="130"/>
      <c r="NIR93" s="130"/>
      <c r="NIS93" s="130"/>
      <c r="NIT93" s="130"/>
      <c r="NIU93" s="130"/>
      <c r="NIV93" s="130"/>
      <c r="NIW93" s="130"/>
      <c r="NIX93" s="130"/>
      <c r="NIY93" s="130"/>
      <c r="NIZ93" s="130"/>
      <c r="NJA93" s="130"/>
      <c r="NJB93" s="130"/>
      <c r="NJC93" s="130"/>
      <c r="NJD93" s="130"/>
      <c r="NJE93" s="130"/>
      <c r="NJF93" s="130"/>
      <c r="NJG93" s="130"/>
      <c r="NJH93" s="130"/>
      <c r="NJI93" s="130"/>
      <c r="NJJ93" s="130"/>
      <c r="NJK93" s="130"/>
      <c r="NJL93" s="130"/>
      <c r="NJM93" s="130"/>
      <c r="NJN93" s="130"/>
      <c r="NJO93" s="130"/>
      <c r="NJP93" s="130"/>
      <c r="NJQ93" s="130"/>
      <c r="NJR93" s="130"/>
      <c r="NJS93" s="130"/>
      <c r="NJT93" s="130"/>
      <c r="NJU93" s="130"/>
      <c r="NJV93" s="130"/>
      <c r="NJW93" s="130"/>
      <c r="NJX93" s="130"/>
      <c r="NJY93" s="130"/>
      <c r="NJZ93" s="130"/>
      <c r="NKA93" s="130"/>
      <c r="NKB93" s="130"/>
      <c r="NKC93" s="130"/>
      <c r="NKD93" s="130"/>
      <c r="NKE93" s="130"/>
      <c r="NKF93" s="130"/>
      <c r="NKG93" s="130"/>
      <c r="NKH93" s="130"/>
      <c r="NKI93" s="130"/>
      <c r="NKJ93" s="130"/>
      <c r="NKK93" s="130"/>
      <c r="NKL93" s="130"/>
      <c r="NKM93" s="130"/>
      <c r="NKN93" s="130"/>
      <c r="NKO93" s="130"/>
      <c r="NKP93" s="130"/>
      <c r="NKQ93" s="130"/>
      <c r="NKR93" s="130"/>
      <c r="NKS93" s="130"/>
      <c r="NKT93" s="130"/>
      <c r="NKU93" s="130"/>
      <c r="NKV93" s="130"/>
      <c r="NKW93" s="130"/>
      <c r="NKX93" s="130"/>
      <c r="NKY93" s="130"/>
      <c r="NKZ93" s="130"/>
      <c r="NLA93" s="130"/>
      <c r="NLB93" s="130"/>
      <c r="NLC93" s="130"/>
      <c r="NLD93" s="130"/>
      <c r="NLE93" s="130"/>
      <c r="NLF93" s="130"/>
      <c r="NLG93" s="130"/>
      <c r="NLH93" s="130"/>
      <c r="NLI93" s="130"/>
      <c r="NLJ93" s="130"/>
      <c r="NLK93" s="130"/>
      <c r="NLL93" s="130"/>
      <c r="NLM93" s="130"/>
      <c r="NLN93" s="130"/>
      <c r="NLO93" s="130"/>
      <c r="NLP93" s="130"/>
      <c r="NLQ93" s="130"/>
      <c r="NLR93" s="130"/>
      <c r="NLS93" s="130"/>
      <c r="NLT93" s="130"/>
      <c r="NLU93" s="130"/>
      <c r="NLV93" s="130"/>
      <c r="NLW93" s="130"/>
      <c r="NLX93" s="130"/>
      <c r="NLY93" s="130"/>
      <c r="NLZ93" s="130"/>
      <c r="NMA93" s="130"/>
      <c r="NMB93" s="130"/>
      <c r="NMC93" s="130"/>
      <c r="NMD93" s="130"/>
      <c r="NME93" s="130"/>
      <c r="NMF93" s="130"/>
      <c r="NMG93" s="130"/>
      <c r="NMH93" s="130"/>
      <c r="NMI93" s="130"/>
      <c r="NMJ93" s="130"/>
      <c r="NMK93" s="130"/>
      <c r="NML93" s="130"/>
      <c r="NMM93" s="130"/>
      <c r="NMN93" s="130"/>
      <c r="NMO93" s="130"/>
      <c r="NMP93" s="130"/>
      <c r="NMQ93" s="130"/>
      <c r="NMR93" s="130"/>
      <c r="NMS93" s="130"/>
      <c r="NMT93" s="130"/>
      <c r="NMU93" s="130"/>
      <c r="NMV93" s="130"/>
      <c r="NMW93" s="130"/>
      <c r="NMX93" s="130"/>
      <c r="NMY93" s="130"/>
      <c r="NMZ93" s="130"/>
      <c r="NNA93" s="130"/>
      <c r="NNB93" s="130"/>
      <c r="NNC93" s="130"/>
      <c r="NND93" s="130"/>
      <c r="NNE93" s="130"/>
      <c r="NNF93" s="130"/>
      <c r="NNG93" s="130"/>
      <c r="NNH93" s="130"/>
      <c r="NNI93" s="130"/>
      <c r="NNJ93" s="130"/>
      <c r="NNK93" s="130"/>
      <c r="NNL93" s="130"/>
      <c r="NNM93" s="130"/>
      <c r="NNN93" s="130"/>
      <c r="NNO93" s="130"/>
      <c r="NNP93" s="130"/>
      <c r="NNQ93" s="130"/>
      <c r="NNR93" s="130"/>
      <c r="NNS93" s="130"/>
      <c r="NNT93" s="130"/>
      <c r="NNU93" s="130"/>
      <c r="NNV93" s="130"/>
      <c r="NNW93" s="130"/>
      <c r="NNX93" s="130"/>
      <c r="NNY93" s="130"/>
      <c r="NNZ93" s="130"/>
      <c r="NOA93" s="130"/>
      <c r="NOB93" s="130"/>
      <c r="NOC93" s="130"/>
      <c r="NOD93" s="130"/>
      <c r="NOE93" s="130"/>
      <c r="NOF93" s="130"/>
      <c r="NOG93" s="130"/>
      <c r="NOH93" s="130"/>
      <c r="NOI93" s="130"/>
      <c r="NOJ93" s="130"/>
      <c r="NOK93" s="130"/>
      <c r="NOL93" s="130"/>
      <c r="NOM93" s="130"/>
      <c r="NON93" s="130"/>
      <c r="NOO93" s="130"/>
      <c r="NOP93" s="130"/>
      <c r="NOQ93" s="130"/>
      <c r="NOR93" s="130"/>
      <c r="NOS93" s="130"/>
      <c r="NOT93" s="130"/>
      <c r="NOU93" s="130"/>
      <c r="NOV93" s="130"/>
      <c r="NOW93" s="130"/>
      <c r="NOX93" s="130"/>
      <c r="NOY93" s="130"/>
      <c r="NOZ93" s="130"/>
      <c r="NPA93" s="130"/>
      <c r="NPB93" s="130"/>
      <c r="NPC93" s="130"/>
      <c r="NPD93" s="130"/>
      <c r="NPE93" s="130"/>
      <c r="NPF93" s="130"/>
      <c r="NPG93" s="130"/>
      <c r="NPH93" s="130"/>
      <c r="NPI93" s="130"/>
      <c r="NPJ93" s="130"/>
      <c r="NPK93" s="130"/>
      <c r="NPL93" s="130"/>
      <c r="NPM93" s="130"/>
      <c r="NPN93" s="130"/>
      <c r="NPO93" s="130"/>
      <c r="NPP93" s="130"/>
      <c r="NPQ93" s="130"/>
      <c r="NPR93" s="130"/>
      <c r="NPS93" s="130"/>
      <c r="NPT93" s="130"/>
      <c r="NPU93" s="130"/>
      <c r="NPV93" s="130"/>
      <c r="NPW93" s="130"/>
      <c r="NPX93" s="130"/>
      <c r="NPY93" s="130"/>
      <c r="NPZ93" s="130"/>
      <c r="NQA93" s="130"/>
      <c r="NQB93" s="130"/>
      <c r="NQC93" s="130"/>
      <c r="NQD93" s="130"/>
      <c r="NQE93" s="130"/>
      <c r="NQF93" s="130"/>
      <c r="NQG93" s="130"/>
      <c r="NQH93" s="130"/>
      <c r="NQI93" s="130"/>
      <c r="NQJ93" s="130"/>
      <c r="NQK93" s="130"/>
      <c r="NQL93" s="130"/>
      <c r="NQM93" s="130"/>
      <c r="NQN93" s="130"/>
      <c r="NQO93" s="130"/>
      <c r="NQP93" s="130"/>
      <c r="NQQ93" s="130"/>
      <c r="NQR93" s="130"/>
      <c r="NQS93" s="130"/>
      <c r="NQT93" s="130"/>
      <c r="NQU93" s="130"/>
      <c r="NQV93" s="130"/>
      <c r="NQW93" s="130"/>
      <c r="NQX93" s="130"/>
      <c r="NQY93" s="130"/>
      <c r="NQZ93" s="130"/>
      <c r="NRA93" s="130"/>
      <c r="NRB93" s="130"/>
      <c r="NRC93" s="130"/>
      <c r="NRD93" s="130"/>
      <c r="NRE93" s="130"/>
      <c r="NRF93" s="130"/>
      <c r="NRG93" s="130"/>
      <c r="NRH93" s="130"/>
      <c r="NRI93" s="130"/>
      <c r="NRJ93" s="130"/>
      <c r="NRK93" s="130"/>
      <c r="NRL93" s="130"/>
      <c r="NRM93" s="130"/>
      <c r="NRN93" s="130"/>
      <c r="NRO93" s="130"/>
      <c r="NRP93" s="130"/>
      <c r="NRQ93" s="130"/>
      <c r="NRR93" s="130"/>
      <c r="NRS93" s="130"/>
      <c r="NRT93" s="130"/>
      <c r="NRU93" s="130"/>
      <c r="NRV93" s="130"/>
      <c r="NRW93" s="130"/>
      <c r="NRX93" s="130"/>
      <c r="NRY93" s="130"/>
      <c r="NRZ93" s="130"/>
      <c r="NSA93" s="130"/>
      <c r="NSB93" s="130"/>
      <c r="NSC93" s="130"/>
      <c r="NSD93" s="130"/>
      <c r="NSE93" s="130"/>
      <c r="NSF93" s="130"/>
      <c r="NSG93" s="130"/>
      <c r="NSH93" s="130"/>
      <c r="NSI93" s="130"/>
      <c r="NSJ93" s="130"/>
      <c r="NSK93" s="130"/>
      <c r="NSL93" s="130"/>
      <c r="NSM93" s="130"/>
      <c r="NSN93" s="130"/>
      <c r="NSO93" s="130"/>
      <c r="NSP93" s="130"/>
      <c r="NSQ93" s="130"/>
      <c r="NSR93" s="130"/>
      <c r="NSS93" s="130"/>
      <c r="NST93" s="130"/>
      <c r="NSU93" s="130"/>
      <c r="NSV93" s="130"/>
      <c r="NSW93" s="130"/>
      <c r="NSX93" s="130"/>
      <c r="NSY93" s="130"/>
      <c r="NSZ93" s="130"/>
      <c r="NTA93" s="130"/>
      <c r="NTB93" s="130"/>
      <c r="NTC93" s="130"/>
      <c r="NTD93" s="130"/>
      <c r="NTE93" s="130"/>
      <c r="NTF93" s="130"/>
      <c r="NTG93" s="130"/>
      <c r="NTH93" s="130"/>
      <c r="NTI93" s="130"/>
      <c r="NTJ93" s="130"/>
      <c r="NTK93" s="130"/>
      <c r="NTL93" s="130"/>
      <c r="NTM93" s="130"/>
      <c r="NTN93" s="130"/>
      <c r="NTO93" s="130"/>
      <c r="NTP93" s="130"/>
      <c r="NTQ93" s="130"/>
      <c r="NTR93" s="130"/>
      <c r="NTS93" s="130"/>
      <c r="NTT93" s="130"/>
      <c r="NTU93" s="130"/>
      <c r="NTV93" s="130"/>
      <c r="NTW93" s="130"/>
      <c r="NTX93" s="130"/>
      <c r="NTY93" s="130"/>
      <c r="NTZ93" s="130"/>
      <c r="NUA93" s="130"/>
      <c r="NUB93" s="130"/>
      <c r="NUC93" s="130"/>
      <c r="NUD93" s="130"/>
      <c r="NUE93" s="130"/>
      <c r="NUF93" s="130"/>
      <c r="NUG93" s="130"/>
      <c r="NUH93" s="130"/>
      <c r="NUI93" s="130"/>
      <c r="NUJ93" s="130"/>
      <c r="NUK93" s="130"/>
      <c r="NUL93" s="130"/>
      <c r="NUM93" s="130"/>
      <c r="NUN93" s="130"/>
      <c r="NUO93" s="130"/>
      <c r="NUP93" s="130"/>
      <c r="NUQ93" s="130"/>
      <c r="NUR93" s="130"/>
      <c r="NUS93" s="130"/>
      <c r="NUT93" s="130"/>
      <c r="NUU93" s="130"/>
      <c r="NUV93" s="130"/>
      <c r="NUW93" s="130"/>
      <c r="NUX93" s="130"/>
      <c r="NUY93" s="130"/>
      <c r="NUZ93" s="130"/>
      <c r="NVA93" s="130"/>
      <c r="NVB93" s="130"/>
      <c r="NVC93" s="130"/>
      <c r="NVD93" s="130"/>
      <c r="NVE93" s="130"/>
      <c r="NVF93" s="130"/>
      <c r="NVG93" s="130"/>
      <c r="NVH93" s="130"/>
      <c r="NVI93" s="130"/>
      <c r="NVJ93" s="130"/>
      <c r="NVK93" s="130"/>
      <c r="NVL93" s="130"/>
      <c r="NVM93" s="130"/>
      <c r="NVN93" s="130"/>
      <c r="NVO93" s="130"/>
      <c r="NVP93" s="130"/>
      <c r="NVQ93" s="130"/>
      <c r="NVR93" s="130"/>
      <c r="NVS93" s="130"/>
      <c r="NVT93" s="130"/>
      <c r="NVU93" s="130"/>
      <c r="NVV93" s="130"/>
      <c r="NVW93" s="130"/>
      <c r="NVX93" s="130"/>
      <c r="NVY93" s="130"/>
      <c r="NVZ93" s="130"/>
      <c r="NWA93" s="130"/>
      <c r="NWB93" s="130"/>
      <c r="NWC93" s="130"/>
      <c r="NWD93" s="130"/>
      <c r="NWE93" s="130"/>
      <c r="NWF93" s="130"/>
      <c r="NWG93" s="130"/>
      <c r="NWH93" s="130"/>
      <c r="NWI93" s="130"/>
      <c r="NWJ93" s="130"/>
      <c r="NWK93" s="130"/>
      <c r="NWL93" s="130"/>
      <c r="NWM93" s="130"/>
      <c r="NWN93" s="130"/>
      <c r="NWO93" s="130"/>
      <c r="NWP93" s="130"/>
      <c r="NWQ93" s="130"/>
      <c r="NWR93" s="130"/>
      <c r="NWS93" s="130"/>
      <c r="NWT93" s="130"/>
      <c r="NWU93" s="130"/>
      <c r="NWV93" s="130"/>
      <c r="NWW93" s="130"/>
      <c r="NWX93" s="130"/>
      <c r="NWY93" s="130"/>
      <c r="NWZ93" s="130"/>
      <c r="NXA93" s="130"/>
      <c r="NXB93" s="130"/>
      <c r="NXC93" s="130"/>
      <c r="NXD93" s="130"/>
      <c r="NXE93" s="130"/>
      <c r="NXF93" s="130"/>
      <c r="NXG93" s="130"/>
      <c r="NXH93" s="130"/>
      <c r="NXI93" s="130"/>
      <c r="NXJ93" s="130"/>
      <c r="NXK93" s="130"/>
      <c r="NXL93" s="130"/>
      <c r="NXM93" s="130"/>
      <c r="NXN93" s="130"/>
      <c r="NXO93" s="130"/>
      <c r="NXP93" s="130"/>
      <c r="NXQ93" s="130"/>
      <c r="NXR93" s="130"/>
      <c r="NXS93" s="130"/>
      <c r="NXT93" s="130"/>
      <c r="NXU93" s="130"/>
      <c r="NXV93" s="130"/>
      <c r="NXW93" s="130"/>
      <c r="NXX93" s="130"/>
      <c r="NXY93" s="130"/>
      <c r="NXZ93" s="130"/>
      <c r="NYA93" s="130"/>
      <c r="NYB93" s="130"/>
      <c r="NYC93" s="130"/>
      <c r="NYD93" s="130"/>
      <c r="NYE93" s="130"/>
      <c r="NYF93" s="130"/>
      <c r="NYG93" s="130"/>
      <c r="NYH93" s="130"/>
      <c r="NYI93" s="130"/>
      <c r="NYJ93" s="130"/>
      <c r="NYK93" s="130"/>
      <c r="NYL93" s="130"/>
      <c r="NYM93" s="130"/>
      <c r="NYN93" s="130"/>
      <c r="NYO93" s="130"/>
      <c r="NYP93" s="130"/>
      <c r="NYQ93" s="130"/>
      <c r="NYR93" s="130"/>
      <c r="NYS93" s="130"/>
      <c r="NYT93" s="130"/>
      <c r="NYU93" s="130"/>
      <c r="NYV93" s="130"/>
      <c r="NYW93" s="130"/>
      <c r="NYX93" s="130"/>
      <c r="NYY93" s="130"/>
      <c r="NYZ93" s="130"/>
      <c r="NZA93" s="130"/>
      <c r="NZB93" s="130"/>
      <c r="NZC93" s="130"/>
      <c r="NZD93" s="130"/>
      <c r="NZE93" s="130"/>
      <c r="NZF93" s="130"/>
      <c r="NZG93" s="130"/>
      <c r="NZH93" s="130"/>
      <c r="NZI93" s="130"/>
      <c r="NZJ93" s="130"/>
      <c r="NZK93" s="130"/>
      <c r="NZL93" s="130"/>
      <c r="NZM93" s="130"/>
      <c r="NZN93" s="130"/>
      <c r="NZO93" s="130"/>
      <c r="NZP93" s="130"/>
      <c r="NZQ93" s="130"/>
      <c r="NZR93" s="130"/>
      <c r="NZS93" s="130"/>
      <c r="NZT93" s="130"/>
      <c r="NZU93" s="130"/>
      <c r="NZV93" s="130"/>
      <c r="NZW93" s="130"/>
      <c r="NZX93" s="130"/>
      <c r="NZY93" s="130"/>
      <c r="NZZ93" s="130"/>
      <c r="OAA93" s="130"/>
      <c r="OAB93" s="130"/>
      <c r="OAC93" s="130"/>
      <c r="OAD93" s="130"/>
      <c r="OAE93" s="130"/>
      <c r="OAF93" s="130"/>
      <c r="OAG93" s="130"/>
      <c r="OAH93" s="130"/>
      <c r="OAI93" s="130"/>
      <c r="OAJ93" s="130"/>
      <c r="OAK93" s="130"/>
      <c r="OAL93" s="130"/>
      <c r="OAM93" s="130"/>
      <c r="OAN93" s="130"/>
      <c r="OAO93" s="130"/>
      <c r="OAP93" s="130"/>
      <c r="OAQ93" s="130"/>
      <c r="OAR93" s="130"/>
      <c r="OAS93" s="130"/>
      <c r="OAT93" s="130"/>
      <c r="OAU93" s="130"/>
      <c r="OAV93" s="130"/>
      <c r="OAW93" s="130"/>
      <c r="OAX93" s="130"/>
      <c r="OAY93" s="130"/>
      <c r="OAZ93" s="130"/>
      <c r="OBA93" s="130"/>
      <c r="OBB93" s="130"/>
      <c r="OBC93" s="130"/>
      <c r="OBD93" s="130"/>
      <c r="OBE93" s="130"/>
      <c r="OBF93" s="130"/>
      <c r="OBG93" s="130"/>
      <c r="OBH93" s="130"/>
      <c r="OBI93" s="130"/>
      <c r="OBJ93" s="130"/>
      <c r="OBK93" s="130"/>
      <c r="OBL93" s="130"/>
      <c r="OBM93" s="130"/>
      <c r="OBN93" s="130"/>
      <c r="OBO93" s="130"/>
      <c r="OBP93" s="130"/>
      <c r="OBQ93" s="130"/>
      <c r="OBR93" s="130"/>
      <c r="OBS93" s="130"/>
      <c r="OBT93" s="130"/>
      <c r="OBU93" s="130"/>
      <c r="OBV93" s="130"/>
      <c r="OBW93" s="130"/>
      <c r="OBX93" s="130"/>
      <c r="OBY93" s="130"/>
      <c r="OBZ93" s="130"/>
      <c r="OCA93" s="130"/>
      <c r="OCB93" s="130"/>
      <c r="OCC93" s="130"/>
      <c r="OCD93" s="130"/>
      <c r="OCE93" s="130"/>
      <c r="OCF93" s="130"/>
      <c r="OCG93" s="130"/>
      <c r="OCH93" s="130"/>
      <c r="OCI93" s="130"/>
      <c r="OCJ93" s="130"/>
      <c r="OCK93" s="130"/>
      <c r="OCL93" s="130"/>
      <c r="OCM93" s="130"/>
      <c r="OCN93" s="130"/>
      <c r="OCO93" s="130"/>
      <c r="OCP93" s="130"/>
      <c r="OCQ93" s="130"/>
      <c r="OCR93" s="130"/>
      <c r="OCS93" s="130"/>
      <c r="OCT93" s="130"/>
      <c r="OCU93" s="130"/>
      <c r="OCV93" s="130"/>
      <c r="OCW93" s="130"/>
      <c r="OCX93" s="130"/>
      <c r="OCY93" s="130"/>
      <c r="OCZ93" s="130"/>
      <c r="ODA93" s="130"/>
      <c r="ODB93" s="130"/>
      <c r="ODC93" s="130"/>
      <c r="ODD93" s="130"/>
      <c r="ODE93" s="130"/>
      <c r="ODF93" s="130"/>
      <c r="ODG93" s="130"/>
      <c r="ODH93" s="130"/>
      <c r="ODI93" s="130"/>
      <c r="ODJ93" s="130"/>
      <c r="ODK93" s="130"/>
      <c r="ODL93" s="130"/>
      <c r="ODM93" s="130"/>
      <c r="ODN93" s="130"/>
      <c r="ODO93" s="130"/>
      <c r="ODP93" s="130"/>
      <c r="ODQ93" s="130"/>
      <c r="ODR93" s="130"/>
      <c r="ODS93" s="130"/>
      <c r="ODT93" s="130"/>
      <c r="ODU93" s="130"/>
      <c r="ODV93" s="130"/>
      <c r="ODW93" s="130"/>
      <c r="ODX93" s="130"/>
      <c r="ODY93" s="130"/>
      <c r="ODZ93" s="130"/>
      <c r="OEA93" s="130"/>
      <c r="OEB93" s="130"/>
      <c r="OEC93" s="130"/>
      <c r="OED93" s="130"/>
      <c r="OEE93" s="130"/>
      <c r="OEF93" s="130"/>
      <c r="OEG93" s="130"/>
      <c r="OEH93" s="130"/>
      <c r="OEI93" s="130"/>
      <c r="OEJ93" s="130"/>
      <c r="OEK93" s="130"/>
      <c r="OEL93" s="130"/>
      <c r="OEM93" s="130"/>
      <c r="OEN93" s="130"/>
      <c r="OEO93" s="130"/>
      <c r="OEP93" s="130"/>
      <c r="OEQ93" s="130"/>
      <c r="OER93" s="130"/>
      <c r="OES93" s="130"/>
      <c r="OET93" s="130"/>
      <c r="OEU93" s="130"/>
      <c r="OEV93" s="130"/>
      <c r="OEW93" s="130"/>
      <c r="OEX93" s="130"/>
      <c r="OEY93" s="130"/>
      <c r="OEZ93" s="130"/>
      <c r="OFA93" s="130"/>
      <c r="OFB93" s="130"/>
      <c r="OFC93" s="130"/>
      <c r="OFD93" s="130"/>
      <c r="OFE93" s="130"/>
      <c r="OFF93" s="130"/>
      <c r="OFG93" s="130"/>
      <c r="OFH93" s="130"/>
      <c r="OFI93" s="130"/>
      <c r="OFJ93" s="130"/>
      <c r="OFK93" s="130"/>
      <c r="OFL93" s="130"/>
      <c r="OFM93" s="130"/>
      <c r="OFN93" s="130"/>
      <c r="OFO93" s="130"/>
      <c r="OFP93" s="130"/>
      <c r="OFQ93" s="130"/>
      <c r="OFR93" s="130"/>
      <c r="OFS93" s="130"/>
      <c r="OFT93" s="130"/>
      <c r="OFU93" s="130"/>
      <c r="OFV93" s="130"/>
      <c r="OFW93" s="130"/>
      <c r="OFX93" s="130"/>
      <c r="OFY93" s="130"/>
      <c r="OFZ93" s="130"/>
      <c r="OGA93" s="130"/>
      <c r="OGB93" s="130"/>
      <c r="OGC93" s="130"/>
      <c r="OGD93" s="130"/>
      <c r="OGE93" s="130"/>
      <c r="OGF93" s="130"/>
      <c r="OGG93" s="130"/>
      <c r="OGH93" s="130"/>
      <c r="OGI93" s="130"/>
      <c r="OGJ93" s="130"/>
      <c r="OGK93" s="130"/>
      <c r="OGL93" s="130"/>
      <c r="OGM93" s="130"/>
      <c r="OGN93" s="130"/>
      <c r="OGO93" s="130"/>
      <c r="OGP93" s="130"/>
      <c r="OGQ93" s="130"/>
      <c r="OGR93" s="130"/>
      <c r="OGS93" s="130"/>
      <c r="OGT93" s="130"/>
      <c r="OGU93" s="130"/>
      <c r="OGV93" s="130"/>
      <c r="OGW93" s="130"/>
      <c r="OGX93" s="130"/>
      <c r="OGY93" s="130"/>
      <c r="OGZ93" s="130"/>
      <c r="OHA93" s="130"/>
      <c r="OHB93" s="130"/>
      <c r="OHC93" s="130"/>
      <c r="OHD93" s="130"/>
      <c r="OHE93" s="130"/>
      <c r="OHF93" s="130"/>
      <c r="OHG93" s="130"/>
      <c r="OHH93" s="130"/>
      <c r="OHI93" s="130"/>
      <c r="OHJ93" s="130"/>
      <c r="OHK93" s="130"/>
      <c r="OHL93" s="130"/>
      <c r="OHM93" s="130"/>
      <c r="OHN93" s="130"/>
      <c r="OHO93" s="130"/>
      <c r="OHP93" s="130"/>
      <c r="OHQ93" s="130"/>
      <c r="OHR93" s="130"/>
      <c r="OHS93" s="130"/>
      <c r="OHT93" s="130"/>
      <c r="OHU93" s="130"/>
      <c r="OHV93" s="130"/>
      <c r="OHW93" s="130"/>
      <c r="OHX93" s="130"/>
      <c r="OHY93" s="130"/>
      <c r="OHZ93" s="130"/>
      <c r="OIA93" s="130"/>
      <c r="OIB93" s="130"/>
      <c r="OIC93" s="130"/>
      <c r="OID93" s="130"/>
      <c r="OIE93" s="130"/>
      <c r="OIF93" s="130"/>
      <c r="OIG93" s="130"/>
      <c r="OIH93" s="130"/>
      <c r="OII93" s="130"/>
      <c r="OIJ93" s="130"/>
      <c r="OIK93" s="130"/>
      <c r="OIL93" s="130"/>
      <c r="OIM93" s="130"/>
      <c r="OIN93" s="130"/>
      <c r="OIO93" s="130"/>
      <c r="OIP93" s="130"/>
      <c r="OIQ93" s="130"/>
      <c r="OIR93" s="130"/>
      <c r="OIS93" s="130"/>
      <c r="OIT93" s="130"/>
      <c r="OIU93" s="130"/>
      <c r="OIV93" s="130"/>
      <c r="OIW93" s="130"/>
      <c r="OIX93" s="130"/>
      <c r="OIY93" s="130"/>
      <c r="OIZ93" s="130"/>
      <c r="OJA93" s="130"/>
      <c r="OJB93" s="130"/>
      <c r="OJC93" s="130"/>
      <c r="OJD93" s="130"/>
      <c r="OJE93" s="130"/>
      <c r="OJF93" s="130"/>
      <c r="OJG93" s="130"/>
      <c r="OJH93" s="130"/>
      <c r="OJI93" s="130"/>
      <c r="OJJ93" s="130"/>
      <c r="OJK93" s="130"/>
      <c r="OJL93" s="130"/>
      <c r="OJM93" s="130"/>
      <c r="OJN93" s="130"/>
      <c r="OJO93" s="130"/>
      <c r="OJP93" s="130"/>
      <c r="OJQ93" s="130"/>
      <c r="OJR93" s="130"/>
      <c r="OJS93" s="130"/>
      <c r="OJT93" s="130"/>
      <c r="OJU93" s="130"/>
      <c r="OJV93" s="130"/>
      <c r="OJW93" s="130"/>
      <c r="OJX93" s="130"/>
      <c r="OJY93" s="130"/>
      <c r="OJZ93" s="130"/>
      <c r="OKA93" s="130"/>
      <c r="OKB93" s="130"/>
      <c r="OKC93" s="130"/>
      <c r="OKD93" s="130"/>
      <c r="OKE93" s="130"/>
      <c r="OKF93" s="130"/>
      <c r="OKG93" s="130"/>
      <c r="OKH93" s="130"/>
      <c r="OKI93" s="130"/>
      <c r="OKJ93" s="130"/>
      <c r="OKK93" s="130"/>
      <c r="OKL93" s="130"/>
      <c r="OKM93" s="130"/>
      <c r="OKN93" s="130"/>
      <c r="OKO93" s="130"/>
      <c r="OKP93" s="130"/>
      <c r="OKQ93" s="130"/>
      <c r="OKR93" s="130"/>
      <c r="OKS93" s="130"/>
      <c r="OKT93" s="130"/>
      <c r="OKU93" s="130"/>
      <c r="OKV93" s="130"/>
      <c r="OKW93" s="130"/>
      <c r="OKX93" s="130"/>
      <c r="OKY93" s="130"/>
      <c r="OKZ93" s="130"/>
      <c r="OLA93" s="130"/>
      <c r="OLB93" s="130"/>
      <c r="OLC93" s="130"/>
      <c r="OLD93" s="130"/>
      <c r="OLE93" s="130"/>
      <c r="OLF93" s="130"/>
      <c r="OLG93" s="130"/>
      <c r="OLH93" s="130"/>
      <c r="OLI93" s="130"/>
      <c r="OLJ93" s="130"/>
      <c r="OLK93" s="130"/>
      <c r="OLL93" s="130"/>
      <c r="OLM93" s="130"/>
      <c r="OLN93" s="130"/>
      <c r="OLO93" s="130"/>
      <c r="OLP93" s="130"/>
      <c r="OLQ93" s="130"/>
      <c r="OLR93" s="130"/>
      <c r="OLS93" s="130"/>
      <c r="OLT93" s="130"/>
      <c r="OLU93" s="130"/>
      <c r="OLV93" s="130"/>
      <c r="OLW93" s="130"/>
      <c r="OLX93" s="130"/>
      <c r="OLY93" s="130"/>
      <c r="OLZ93" s="130"/>
      <c r="OMA93" s="130"/>
      <c r="OMB93" s="130"/>
      <c r="OMC93" s="130"/>
      <c r="OMD93" s="130"/>
      <c r="OME93" s="130"/>
      <c r="OMF93" s="130"/>
      <c r="OMG93" s="130"/>
      <c r="OMH93" s="130"/>
      <c r="OMI93" s="130"/>
      <c r="OMJ93" s="130"/>
      <c r="OMK93" s="130"/>
      <c r="OML93" s="130"/>
      <c r="OMM93" s="130"/>
      <c r="OMN93" s="130"/>
      <c r="OMO93" s="130"/>
      <c r="OMP93" s="130"/>
      <c r="OMQ93" s="130"/>
      <c r="OMR93" s="130"/>
      <c r="OMS93" s="130"/>
      <c r="OMT93" s="130"/>
      <c r="OMU93" s="130"/>
      <c r="OMV93" s="130"/>
      <c r="OMW93" s="130"/>
      <c r="OMX93" s="130"/>
      <c r="OMY93" s="130"/>
      <c r="OMZ93" s="130"/>
      <c r="ONA93" s="130"/>
      <c r="ONB93" s="130"/>
      <c r="ONC93" s="130"/>
      <c r="OND93" s="130"/>
      <c r="ONE93" s="130"/>
      <c r="ONF93" s="130"/>
      <c r="ONG93" s="130"/>
      <c r="ONH93" s="130"/>
      <c r="ONI93" s="130"/>
      <c r="ONJ93" s="130"/>
      <c r="ONK93" s="130"/>
      <c r="ONL93" s="130"/>
      <c r="ONM93" s="130"/>
      <c r="ONN93" s="130"/>
      <c r="ONO93" s="130"/>
      <c r="ONP93" s="130"/>
      <c r="ONQ93" s="130"/>
      <c r="ONR93" s="130"/>
      <c r="ONS93" s="130"/>
      <c r="ONT93" s="130"/>
      <c r="ONU93" s="130"/>
      <c r="ONV93" s="130"/>
      <c r="ONW93" s="130"/>
      <c r="ONX93" s="130"/>
      <c r="ONY93" s="130"/>
      <c r="ONZ93" s="130"/>
      <c r="OOA93" s="130"/>
      <c r="OOB93" s="130"/>
      <c r="OOC93" s="130"/>
      <c r="OOD93" s="130"/>
      <c r="OOE93" s="130"/>
      <c r="OOF93" s="130"/>
      <c r="OOG93" s="130"/>
      <c r="OOH93" s="130"/>
      <c r="OOI93" s="130"/>
      <c r="OOJ93" s="130"/>
      <c r="OOK93" s="130"/>
      <c r="OOL93" s="130"/>
      <c r="OOM93" s="130"/>
      <c r="OON93" s="130"/>
      <c r="OOO93" s="130"/>
      <c r="OOP93" s="130"/>
      <c r="OOQ93" s="130"/>
      <c r="OOR93" s="130"/>
      <c r="OOS93" s="130"/>
      <c r="OOT93" s="130"/>
      <c r="OOU93" s="130"/>
      <c r="OOV93" s="130"/>
      <c r="OOW93" s="130"/>
      <c r="OOX93" s="130"/>
      <c r="OOY93" s="130"/>
      <c r="OOZ93" s="130"/>
      <c r="OPA93" s="130"/>
      <c r="OPB93" s="130"/>
      <c r="OPC93" s="130"/>
      <c r="OPD93" s="130"/>
      <c r="OPE93" s="130"/>
      <c r="OPF93" s="130"/>
      <c r="OPG93" s="130"/>
      <c r="OPH93" s="130"/>
      <c r="OPI93" s="130"/>
      <c r="OPJ93" s="130"/>
      <c r="OPK93" s="130"/>
      <c r="OPL93" s="130"/>
      <c r="OPM93" s="130"/>
      <c r="OPN93" s="130"/>
      <c r="OPO93" s="130"/>
      <c r="OPP93" s="130"/>
      <c r="OPQ93" s="130"/>
      <c r="OPR93" s="130"/>
      <c r="OPS93" s="130"/>
      <c r="OPT93" s="130"/>
      <c r="OPU93" s="130"/>
      <c r="OPV93" s="130"/>
      <c r="OPW93" s="130"/>
      <c r="OPX93" s="130"/>
      <c r="OPY93" s="130"/>
      <c r="OPZ93" s="130"/>
      <c r="OQA93" s="130"/>
      <c r="OQB93" s="130"/>
      <c r="OQC93" s="130"/>
      <c r="OQD93" s="130"/>
      <c r="OQE93" s="130"/>
      <c r="OQF93" s="130"/>
      <c r="OQG93" s="130"/>
      <c r="OQH93" s="130"/>
      <c r="OQI93" s="130"/>
      <c r="OQJ93" s="130"/>
      <c r="OQK93" s="130"/>
      <c r="OQL93" s="130"/>
      <c r="OQM93" s="130"/>
      <c r="OQN93" s="130"/>
      <c r="OQO93" s="130"/>
      <c r="OQP93" s="130"/>
      <c r="OQQ93" s="130"/>
      <c r="OQR93" s="130"/>
      <c r="OQS93" s="130"/>
      <c r="OQT93" s="130"/>
      <c r="OQU93" s="130"/>
      <c r="OQV93" s="130"/>
      <c r="OQW93" s="130"/>
      <c r="OQX93" s="130"/>
      <c r="OQY93" s="130"/>
      <c r="OQZ93" s="130"/>
      <c r="ORA93" s="130"/>
      <c r="ORB93" s="130"/>
      <c r="ORC93" s="130"/>
      <c r="ORD93" s="130"/>
      <c r="ORE93" s="130"/>
      <c r="ORF93" s="130"/>
      <c r="ORG93" s="130"/>
      <c r="ORH93" s="130"/>
      <c r="ORI93" s="130"/>
      <c r="ORJ93" s="130"/>
      <c r="ORK93" s="130"/>
      <c r="ORL93" s="130"/>
      <c r="ORM93" s="130"/>
      <c r="ORN93" s="130"/>
      <c r="ORO93" s="130"/>
      <c r="ORP93" s="130"/>
      <c r="ORQ93" s="130"/>
      <c r="ORR93" s="130"/>
      <c r="ORS93" s="130"/>
      <c r="ORT93" s="130"/>
      <c r="ORU93" s="130"/>
      <c r="ORV93" s="130"/>
      <c r="ORW93" s="130"/>
      <c r="ORX93" s="130"/>
      <c r="ORY93" s="130"/>
      <c r="ORZ93" s="130"/>
      <c r="OSA93" s="130"/>
      <c r="OSB93" s="130"/>
      <c r="OSC93" s="130"/>
      <c r="OSD93" s="130"/>
      <c r="OSE93" s="130"/>
      <c r="OSF93" s="130"/>
      <c r="OSG93" s="130"/>
      <c r="OSH93" s="130"/>
      <c r="OSI93" s="130"/>
      <c r="OSJ93" s="130"/>
      <c r="OSK93" s="130"/>
      <c r="OSL93" s="130"/>
      <c r="OSM93" s="130"/>
      <c r="OSN93" s="130"/>
      <c r="OSO93" s="130"/>
      <c r="OSP93" s="130"/>
      <c r="OSQ93" s="130"/>
      <c r="OSR93" s="130"/>
      <c r="OSS93" s="130"/>
      <c r="OST93" s="130"/>
      <c r="OSU93" s="130"/>
      <c r="OSV93" s="130"/>
      <c r="OSW93" s="130"/>
      <c r="OSX93" s="130"/>
      <c r="OSY93" s="130"/>
      <c r="OSZ93" s="130"/>
      <c r="OTA93" s="130"/>
      <c r="OTB93" s="130"/>
      <c r="OTC93" s="130"/>
      <c r="OTD93" s="130"/>
      <c r="OTE93" s="130"/>
      <c r="OTF93" s="130"/>
      <c r="OTG93" s="130"/>
      <c r="OTH93" s="130"/>
      <c r="OTI93" s="130"/>
      <c r="OTJ93" s="130"/>
      <c r="OTK93" s="130"/>
      <c r="OTL93" s="130"/>
      <c r="OTM93" s="130"/>
      <c r="OTN93" s="130"/>
      <c r="OTO93" s="130"/>
      <c r="OTP93" s="130"/>
      <c r="OTQ93" s="130"/>
      <c r="OTR93" s="130"/>
      <c r="OTS93" s="130"/>
      <c r="OTT93" s="130"/>
      <c r="OTU93" s="130"/>
      <c r="OTV93" s="130"/>
      <c r="OTW93" s="130"/>
      <c r="OTX93" s="130"/>
      <c r="OTY93" s="130"/>
      <c r="OTZ93" s="130"/>
      <c r="OUA93" s="130"/>
      <c r="OUB93" s="130"/>
      <c r="OUC93" s="130"/>
      <c r="OUD93" s="130"/>
      <c r="OUE93" s="130"/>
      <c r="OUF93" s="130"/>
      <c r="OUG93" s="130"/>
      <c r="OUH93" s="130"/>
      <c r="OUI93" s="130"/>
      <c r="OUJ93" s="130"/>
      <c r="OUK93" s="130"/>
      <c r="OUL93" s="130"/>
      <c r="OUM93" s="130"/>
      <c r="OUN93" s="130"/>
      <c r="OUO93" s="130"/>
      <c r="OUP93" s="130"/>
      <c r="OUQ93" s="130"/>
      <c r="OUR93" s="130"/>
      <c r="OUS93" s="130"/>
      <c r="OUT93" s="130"/>
      <c r="OUU93" s="130"/>
      <c r="OUV93" s="130"/>
      <c r="OUW93" s="130"/>
      <c r="OUX93" s="130"/>
      <c r="OUY93" s="130"/>
      <c r="OUZ93" s="130"/>
      <c r="OVA93" s="130"/>
      <c r="OVB93" s="130"/>
      <c r="OVC93" s="130"/>
      <c r="OVD93" s="130"/>
      <c r="OVE93" s="130"/>
      <c r="OVF93" s="130"/>
      <c r="OVG93" s="130"/>
      <c r="OVH93" s="130"/>
      <c r="OVI93" s="130"/>
      <c r="OVJ93" s="130"/>
      <c r="OVK93" s="130"/>
      <c r="OVL93" s="130"/>
      <c r="OVM93" s="130"/>
      <c r="OVN93" s="130"/>
      <c r="OVO93" s="130"/>
      <c r="OVP93" s="130"/>
      <c r="OVQ93" s="130"/>
      <c r="OVR93" s="130"/>
      <c r="OVS93" s="130"/>
      <c r="OVT93" s="130"/>
      <c r="OVU93" s="130"/>
      <c r="OVV93" s="130"/>
      <c r="OVW93" s="130"/>
      <c r="OVX93" s="130"/>
      <c r="OVY93" s="130"/>
      <c r="OVZ93" s="130"/>
      <c r="OWA93" s="130"/>
      <c r="OWB93" s="130"/>
      <c r="OWC93" s="130"/>
      <c r="OWD93" s="130"/>
      <c r="OWE93" s="130"/>
      <c r="OWF93" s="130"/>
      <c r="OWG93" s="130"/>
      <c r="OWH93" s="130"/>
      <c r="OWI93" s="130"/>
      <c r="OWJ93" s="130"/>
      <c r="OWK93" s="130"/>
      <c r="OWL93" s="130"/>
      <c r="OWM93" s="130"/>
      <c r="OWN93" s="130"/>
      <c r="OWO93" s="130"/>
      <c r="OWP93" s="130"/>
      <c r="OWQ93" s="130"/>
      <c r="OWR93" s="130"/>
      <c r="OWS93" s="130"/>
      <c r="OWT93" s="130"/>
      <c r="OWU93" s="130"/>
      <c r="OWV93" s="130"/>
      <c r="OWW93" s="130"/>
      <c r="OWX93" s="130"/>
      <c r="OWY93" s="130"/>
      <c r="OWZ93" s="130"/>
      <c r="OXA93" s="130"/>
      <c r="OXB93" s="130"/>
      <c r="OXC93" s="130"/>
      <c r="OXD93" s="130"/>
      <c r="OXE93" s="130"/>
      <c r="OXF93" s="130"/>
      <c r="OXG93" s="130"/>
      <c r="OXH93" s="130"/>
      <c r="OXI93" s="130"/>
      <c r="OXJ93" s="130"/>
      <c r="OXK93" s="130"/>
      <c r="OXL93" s="130"/>
      <c r="OXM93" s="130"/>
      <c r="OXN93" s="130"/>
      <c r="OXO93" s="130"/>
      <c r="OXP93" s="130"/>
      <c r="OXQ93" s="130"/>
      <c r="OXR93" s="130"/>
      <c r="OXS93" s="130"/>
      <c r="OXT93" s="130"/>
      <c r="OXU93" s="130"/>
      <c r="OXV93" s="130"/>
      <c r="OXW93" s="130"/>
      <c r="OXX93" s="130"/>
      <c r="OXY93" s="130"/>
      <c r="OXZ93" s="130"/>
      <c r="OYA93" s="130"/>
      <c r="OYB93" s="130"/>
      <c r="OYC93" s="130"/>
      <c r="OYD93" s="130"/>
      <c r="OYE93" s="130"/>
      <c r="OYF93" s="130"/>
      <c r="OYG93" s="130"/>
      <c r="OYH93" s="130"/>
      <c r="OYI93" s="130"/>
      <c r="OYJ93" s="130"/>
      <c r="OYK93" s="130"/>
      <c r="OYL93" s="130"/>
      <c r="OYM93" s="130"/>
      <c r="OYN93" s="130"/>
      <c r="OYO93" s="130"/>
      <c r="OYP93" s="130"/>
      <c r="OYQ93" s="130"/>
      <c r="OYR93" s="130"/>
      <c r="OYS93" s="130"/>
      <c r="OYT93" s="130"/>
      <c r="OYU93" s="130"/>
      <c r="OYV93" s="130"/>
      <c r="OYW93" s="130"/>
      <c r="OYX93" s="130"/>
      <c r="OYY93" s="130"/>
      <c r="OYZ93" s="130"/>
      <c r="OZA93" s="130"/>
      <c r="OZB93" s="130"/>
      <c r="OZC93" s="130"/>
      <c r="OZD93" s="130"/>
      <c r="OZE93" s="130"/>
      <c r="OZF93" s="130"/>
      <c r="OZG93" s="130"/>
      <c r="OZH93" s="130"/>
      <c r="OZI93" s="130"/>
      <c r="OZJ93" s="130"/>
      <c r="OZK93" s="130"/>
      <c r="OZL93" s="130"/>
      <c r="OZM93" s="130"/>
      <c r="OZN93" s="130"/>
      <c r="OZO93" s="130"/>
      <c r="OZP93" s="130"/>
      <c r="OZQ93" s="130"/>
      <c r="OZR93" s="130"/>
      <c r="OZS93" s="130"/>
      <c r="OZT93" s="130"/>
      <c r="OZU93" s="130"/>
      <c r="OZV93" s="130"/>
      <c r="OZW93" s="130"/>
      <c r="OZX93" s="130"/>
      <c r="OZY93" s="130"/>
      <c r="OZZ93" s="130"/>
      <c r="PAA93" s="130"/>
      <c r="PAB93" s="130"/>
      <c r="PAC93" s="130"/>
      <c r="PAD93" s="130"/>
      <c r="PAE93" s="130"/>
      <c r="PAF93" s="130"/>
      <c r="PAG93" s="130"/>
      <c r="PAH93" s="130"/>
      <c r="PAI93" s="130"/>
      <c r="PAJ93" s="130"/>
      <c r="PAK93" s="130"/>
      <c r="PAL93" s="130"/>
      <c r="PAM93" s="130"/>
      <c r="PAN93" s="130"/>
      <c r="PAO93" s="130"/>
      <c r="PAP93" s="130"/>
      <c r="PAQ93" s="130"/>
      <c r="PAR93" s="130"/>
      <c r="PAS93" s="130"/>
      <c r="PAT93" s="130"/>
      <c r="PAU93" s="130"/>
      <c r="PAV93" s="130"/>
      <c r="PAW93" s="130"/>
      <c r="PAX93" s="130"/>
      <c r="PAY93" s="130"/>
      <c r="PAZ93" s="130"/>
      <c r="PBA93" s="130"/>
      <c r="PBB93" s="130"/>
      <c r="PBC93" s="130"/>
      <c r="PBD93" s="130"/>
      <c r="PBE93" s="130"/>
      <c r="PBF93" s="130"/>
      <c r="PBG93" s="130"/>
      <c r="PBH93" s="130"/>
      <c r="PBI93" s="130"/>
      <c r="PBJ93" s="130"/>
      <c r="PBK93" s="130"/>
      <c r="PBL93" s="130"/>
      <c r="PBM93" s="130"/>
      <c r="PBN93" s="130"/>
      <c r="PBO93" s="130"/>
      <c r="PBP93" s="130"/>
      <c r="PBQ93" s="130"/>
      <c r="PBR93" s="130"/>
      <c r="PBS93" s="130"/>
      <c r="PBT93" s="130"/>
      <c r="PBU93" s="130"/>
      <c r="PBV93" s="130"/>
      <c r="PBW93" s="130"/>
      <c r="PBX93" s="130"/>
      <c r="PBY93" s="130"/>
      <c r="PBZ93" s="130"/>
      <c r="PCA93" s="130"/>
      <c r="PCB93" s="130"/>
      <c r="PCC93" s="130"/>
      <c r="PCD93" s="130"/>
      <c r="PCE93" s="130"/>
      <c r="PCF93" s="130"/>
      <c r="PCG93" s="130"/>
      <c r="PCH93" s="130"/>
      <c r="PCI93" s="130"/>
      <c r="PCJ93" s="130"/>
      <c r="PCK93" s="130"/>
      <c r="PCL93" s="130"/>
      <c r="PCM93" s="130"/>
      <c r="PCN93" s="130"/>
      <c r="PCO93" s="130"/>
      <c r="PCP93" s="130"/>
      <c r="PCQ93" s="130"/>
      <c r="PCR93" s="130"/>
      <c r="PCS93" s="130"/>
      <c r="PCT93" s="130"/>
      <c r="PCU93" s="130"/>
      <c r="PCV93" s="130"/>
      <c r="PCW93" s="130"/>
      <c r="PCX93" s="130"/>
      <c r="PCY93" s="130"/>
      <c r="PCZ93" s="130"/>
      <c r="PDA93" s="130"/>
      <c r="PDB93" s="130"/>
      <c r="PDC93" s="130"/>
      <c r="PDD93" s="130"/>
      <c r="PDE93" s="130"/>
      <c r="PDF93" s="130"/>
      <c r="PDG93" s="130"/>
      <c r="PDH93" s="130"/>
      <c r="PDI93" s="130"/>
      <c r="PDJ93" s="130"/>
      <c r="PDK93" s="130"/>
      <c r="PDL93" s="130"/>
      <c r="PDM93" s="130"/>
      <c r="PDN93" s="130"/>
      <c r="PDO93" s="130"/>
      <c r="PDP93" s="130"/>
      <c r="PDQ93" s="130"/>
      <c r="PDR93" s="130"/>
      <c r="PDS93" s="130"/>
      <c r="PDT93" s="130"/>
      <c r="PDU93" s="130"/>
      <c r="PDV93" s="130"/>
      <c r="PDW93" s="130"/>
      <c r="PDX93" s="130"/>
      <c r="PDY93" s="130"/>
      <c r="PDZ93" s="130"/>
      <c r="PEA93" s="130"/>
      <c r="PEB93" s="130"/>
      <c r="PEC93" s="130"/>
      <c r="PED93" s="130"/>
      <c r="PEE93" s="130"/>
      <c r="PEF93" s="130"/>
      <c r="PEG93" s="130"/>
      <c r="PEH93" s="130"/>
      <c r="PEI93" s="130"/>
      <c r="PEJ93" s="130"/>
      <c r="PEK93" s="130"/>
      <c r="PEL93" s="130"/>
      <c r="PEM93" s="130"/>
      <c r="PEN93" s="130"/>
      <c r="PEO93" s="130"/>
      <c r="PEP93" s="130"/>
      <c r="PEQ93" s="130"/>
      <c r="PER93" s="130"/>
      <c r="PES93" s="130"/>
      <c r="PET93" s="130"/>
      <c r="PEU93" s="130"/>
      <c r="PEV93" s="130"/>
      <c r="PEW93" s="130"/>
      <c r="PEX93" s="130"/>
      <c r="PEY93" s="130"/>
      <c r="PEZ93" s="130"/>
      <c r="PFA93" s="130"/>
      <c r="PFB93" s="130"/>
      <c r="PFC93" s="130"/>
      <c r="PFD93" s="130"/>
      <c r="PFE93" s="130"/>
      <c r="PFF93" s="130"/>
      <c r="PFG93" s="130"/>
      <c r="PFH93" s="130"/>
      <c r="PFI93" s="130"/>
      <c r="PFJ93" s="130"/>
      <c r="PFK93" s="130"/>
      <c r="PFL93" s="130"/>
      <c r="PFM93" s="130"/>
      <c r="PFN93" s="130"/>
      <c r="PFO93" s="130"/>
      <c r="PFP93" s="130"/>
      <c r="PFQ93" s="130"/>
      <c r="PFR93" s="130"/>
      <c r="PFS93" s="130"/>
      <c r="PFT93" s="130"/>
      <c r="PFU93" s="130"/>
      <c r="PFV93" s="130"/>
      <c r="PFW93" s="130"/>
      <c r="PFX93" s="130"/>
      <c r="PFY93" s="130"/>
      <c r="PFZ93" s="130"/>
      <c r="PGA93" s="130"/>
      <c r="PGB93" s="130"/>
      <c r="PGC93" s="130"/>
      <c r="PGD93" s="130"/>
      <c r="PGE93" s="130"/>
      <c r="PGF93" s="130"/>
      <c r="PGG93" s="130"/>
      <c r="PGH93" s="130"/>
      <c r="PGI93" s="130"/>
      <c r="PGJ93" s="130"/>
      <c r="PGK93" s="130"/>
      <c r="PGL93" s="130"/>
      <c r="PGM93" s="130"/>
      <c r="PGN93" s="130"/>
      <c r="PGO93" s="130"/>
      <c r="PGP93" s="130"/>
      <c r="PGQ93" s="130"/>
      <c r="PGR93" s="130"/>
      <c r="PGS93" s="130"/>
      <c r="PGT93" s="130"/>
      <c r="PGU93" s="130"/>
      <c r="PGV93" s="130"/>
      <c r="PGW93" s="130"/>
      <c r="PGX93" s="130"/>
      <c r="PGY93" s="130"/>
      <c r="PGZ93" s="130"/>
      <c r="PHA93" s="130"/>
      <c r="PHB93" s="130"/>
      <c r="PHC93" s="130"/>
      <c r="PHD93" s="130"/>
      <c r="PHE93" s="130"/>
      <c r="PHF93" s="130"/>
      <c r="PHG93" s="130"/>
      <c r="PHH93" s="130"/>
      <c r="PHI93" s="130"/>
      <c r="PHJ93" s="130"/>
      <c r="PHK93" s="130"/>
      <c r="PHL93" s="130"/>
      <c r="PHM93" s="130"/>
      <c r="PHN93" s="130"/>
      <c r="PHO93" s="130"/>
      <c r="PHP93" s="130"/>
      <c r="PHQ93" s="130"/>
      <c r="PHR93" s="130"/>
      <c r="PHS93" s="130"/>
      <c r="PHT93" s="130"/>
      <c r="PHU93" s="130"/>
      <c r="PHV93" s="130"/>
      <c r="PHW93" s="130"/>
      <c r="PHX93" s="130"/>
      <c r="PHY93" s="130"/>
      <c r="PHZ93" s="130"/>
      <c r="PIA93" s="130"/>
      <c r="PIB93" s="130"/>
      <c r="PIC93" s="130"/>
      <c r="PID93" s="130"/>
      <c r="PIE93" s="130"/>
      <c r="PIF93" s="130"/>
      <c r="PIG93" s="130"/>
      <c r="PIH93" s="130"/>
      <c r="PII93" s="130"/>
      <c r="PIJ93" s="130"/>
      <c r="PIK93" s="130"/>
      <c r="PIL93" s="130"/>
      <c r="PIM93" s="130"/>
      <c r="PIN93" s="130"/>
      <c r="PIO93" s="130"/>
      <c r="PIP93" s="130"/>
      <c r="PIQ93" s="130"/>
      <c r="PIR93" s="130"/>
      <c r="PIS93" s="130"/>
      <c r="PIT93" s="130"/>
      <c r="PIU93" s="130"/>
      <c r="PIV93" s="130"/>
      <c r="PIW93" s="130"/>
      <c r="PIX93" s="130"/>
      <c r="PIY93" s="130"/>
      <c r="PIZ93" s="130"/>
      <c r="PJA93" s="130"/>
      <c r="PJB93" s="130"/>
      <c r="PJC93" s="130"/>
      <c r="PJD93" s="130"/>
      <c r="PJE93" s="130"/>
      <c r="PJF93" s="130"/>
      <c r="PJG93" s="130"/>
      <c r="PJH93" s="130"/>
      <c r="PJI93" s="130"/>
      <c r="PJJ93" s="130"/>
      <c r="PJK93" s="130"/>
      <c r="PJL93" s="130"/>
      <c r="PJM93" s="130"/>
      <c r="PJN93" s="130"/>
      <c r="PJO93" s="130"/>
      <c r="PJP93" s="130"/>
      <c r="PJQ93" s="130"/>
      <c r="PJR93" s="130"/>
      <c r="PJS93" s="130"/>
      <c r="PJT93" s="130"/>
      <c r="PJU93" s="130"/>
      <c r="PJV93" s="130"/>
      <c r="PJW93" s="130"/>
      <c r="PJX93" s="130"/>
      <c r="PJY93" s="130"/>
      <c r="PJZ93" s="130"/>
      <c r="PKA93" s="130"/>
      <c r="PKB93" s="130"/>
      <c r="PKC93" s="130"/>
      <c r="PKD93" s="130"/>
      <c r="PKE93" s="130"/>
      <c r="PKF93" s="130"/>
      <c r="PKG93" s="130"/>
      <c r="PKH93" s="130"/>
      <c r="PKI93" s="130"/>
      <c r="PKJ93" s="130"/>
      <c r="PKK93" s="130"/>
      <c r="PKL93" s="130"/>
      <c r="PKM93" s="130"/>
      <c r="PKN93" s="130"/>
      <c r="PKO93" s="130"/>
      <c r="PKP93" s="130"/>
      <c r="PKQ93" s="130"/>
      <c r="PKR93" s="130"/>
      <c r="PKS93" s="130"/>
      <c r="PKT93" s="130"/>
      <c r="PKU93" s="130"/>
      <c r="PKV93" s="130"/>
      <c r="PKW93" s="130"/>
      <c r="PKX93" s="130"/>
      <c r="PKY93" s="130"/>
      <c r="PKZ93" s="130"/>
      <c r="PLA93" s="130"/>
      <c r="PLB93" s="130"/>
      <c r="PLC93" s="130"/>
      <c r="PLD93" s="130"/>
      <c r="PLE93" s="130"/>
      <c r="PLF93" s="130"/>
      <c r="PLG93" s="130"/>
      <c r="PLH93" s="130"/>
      <c r="PLI93" s="130"/>
      <c r="PLJ93" s="130"/>
      <c r="PLK93" s="130"/>
      <c r="PLL93" s="130"/>
      <c r="PLM93" s="130"/>
      <c r="PLN93" s="130"/>
      <c r="PLO93" s="130"/>
      <c r="PLP93" s="130"/>
      <c r="PLQ93" s="130"/>
      <c r="PLR93" s="130"/>
      <c r="PLS93" s="130"/>
      <c r="PLT93" s="130"/>
      <c r="PLU93" s="130"/>
      <c r="PLV93" s="130"/>
      <c r="PLW93" s="130"/>
      <c r="PLX93" s="130"/>
      <c r="PLY93" s="130"/>
      <c r="PLZ93" s="130"/>
      <c r="PMA93" s="130"/>
      <c r="PMB93" s="130"/>
      <c r="PMC93" s="130"/>
      <c r="PMD93" s="130"/>
      <c r="PME93" s="130"/>
      <c r="PMF93" s="130"/>
      <c r="PMG93" s="130"/>
      <c r="PMH93" s="130"/>
      <c r="PMI93" s="130"/>
      <c r="PMJ93" s="130"/>
      <c r="PMK93" s="130"/>
      <c r="PML93" s="130"/>
      <c r="PMM93" s="130"/>
      <c r="PMN93" s="130"/>
      <c r="PMO93" s="130"/>
      <c r="PMP93" s="130"/>
      <c r="PMQ93" s="130"/>
      <c r="PMR93" s="130"/>
      <c r="PMS93" s="130"/>
      <c r="PMT93" s="130"/>
      <c r="PMU93" s="130"/>
      <c r="PMV93" s="130"/>
      <c r="PMW93" s="130"/>
      <c r="PMX93" s="130"/>
      <c r="PMY93" s="130"/>
      <c r="PMZ93" s="130"/>
      <c r="PNA93" s="130"/>
      <c r="PNB93" s="130"/>
      <c r="PNC93" s="130"/>
      <c r="PND93" s="130"/>
      <c r="PNE93" s="130"/>
      <c r="PNF93" s="130"/>
      <c r="PNG93" s="130"/>
      <c r="PNH93" s="130"/>
      <c r="PNI93" s="130"/>
      <c r="PNJ93" s="130"/>
      <c r="PNK93" s="130"/>
      <c r="PNL93" s="130"/>
      <c r="PNM93" s="130"/>
      <c r="PNN93" s="130"/>
      <c r="PNO93" s="130"/>
      <c r="PNP93" s="130"/>
      <c r="PNQ93" s="130"/>
      <c r="PNR93" s="130"/>
      <c r="PNS93" s="130"/>
      <c r="PNT93" s="130"/>
      <c r="PNU93" s="130"/>
      <c r="PNV93" s="130"/>
      <c r="PNW93" s="130"/>
      <c r="PNX93" s="130"/>
      <c r="PNY93" s="130"/>
      <c r="PNZ93" s="130"/>
      <c r="POA93" s="130"/>
      <c r="POB93" s="130"/>
      <c r="POC93" s="130"/>
      <c r="POD93" s="130"/>
      <c r="POE93" s="130"/>
      <c r="POF93" s="130"/>
      <c r="POG93" s="130"/>
      <c r="POH93" s="130"/>
      <c r="POI93" s="130"/>
      <c r="POJ93" s="130"/>
      <c r="POK93" s="130"/>
      <c r="POL93" s="130"/>
      <c r="POM93" s="130"/>
      <c r="PON93" s="130"/>
      <c r="POO93" s="130"/>
      <c r="POP93" s="130"/>
      <c r="POQ93" s="130"/>
      <c r="POR93" s="130"/>
      <c r="POS93" s="130"/>
      <c r="POT93" s="130"/>
      <c r="POU93" s="130"/>
      <c r="POV93" s="130"/>
      <c r="POW93" s="130"/>
      <c r="POX93" s="130"/>
      <c r="POY93" s="130"/>
      <c r="POZ93" s="130"/>
      <c r="PPA93" s="130"/>
      <c r="PPB93" s="130"/>
      <c r="PPC93" s="130"/>
      <c r="PPD93" s="130"/>
      <c r="PPE93" s="130"/>
      <c r="PPF93" s="130"/>
      <c r="PPG93" s="130"/>
      <c r="PPH93" s="130"/>
      <c r="PPI93" s="130"/>
      <c r="PPJ93" s="130"/>
      <c r="PPK93" s="130"/>
      <c r="PPL93" s="130"/>
      <c r="PPM93" s="130"/>
      <c r="PPN93" s="130"/>
      <c r="PPO93" s="130"/>
      <c r="PPP93" s="130"/>
      <c r="PPQ93" s="130"/>
      <c r="PPR93" s="130"/>
      <c r="PPS93" s="130"/>
      <c r="PPT93" s="130"/>
      <c r="PPU93" s="130"/>
      <c r="PPV93" s="130"/>
      <c r="PPW93" s="130"/>
      <c r="PPX93" s="130"/>
      <c r="PPY93" s="130"/>
      <c r="PPZ93" s="130"/>
      <c r="PQA93" s="130"/>
      <c r="PQB93" s="130"/>
      <c r="PQC93" s="130"/>
      <c r="PQD93" s="130"/>
      <c r="PQE93" s="130"/>
      <c r="PQF93" s="130"/>
      <c r="PQG93" s="130"/>
      <c r="PQH93" s="130"/>
      <c r="PQI93" s="130"/>
      <c r="PQJ93" s="130"/>
      <c r="PQK93" s="130"/>
      <c r="PQL93" s="130"/>
      <c r="PQM93" s="130"/>
      <c r="PQN93" s="130"/>
      <c r="PQO93" s="130"/>
      <c r="PQP93" s="130"/>
      <c r="PQQ93" s="130"/>
      <c r="PQR93" s="130"/>
      <c r="PQS93" s="130"/>
      <c r="PQT93" s="130"/>
      <c r="PQU93" s="130"/>
      <c r="PQV93" s="130"/>
      <c r="PQW93" s="130"/>
      <c r="PQX93" s="130"/>
      <c r="PQY93" s="130"/>
      <c r="PQZ93" s="130"/>
      <c r="PRA93" s="130"/>
      <c r="PRB93" s="130"/>
      <c r="PRC93" s="130"/>
      <c r="PRD93" s="130"/>
      <c r="PRE93" s="130"/>
      <c r="PRF93" s="130"/>
      <c r="PRG93" s="130"/>
      <c r="PRH93" s="130"/>
      <c r="PRI93" s="130"/>
      <c r="PRJ93" s="130"/>
      <c r="PRK93" s="130"/>
      <c r="PRL93" s="130"/>
      <c r="PRM93" s="130"/>
      <c r="PRN93" s="130"/>
      <c r="PRO93" s="130"/>
      <c r="PRP93" s="130"/>
      <c r="PRQ93" s="130"/>
      <c r="PRR93" s="130"/>
      <c r="PRS93" s="130"/>
      <c r="PRT93" s="130"/>
      <c r="PRU93" s="130"/>
      <c r="PRV93" s="130"/>
      <c r="PRW93" s="130"/>
      <c r="PRX93" s="130"/>
      <c r="PRY93" s="130"/>
      <c r="PRZ93" s="130"/>
      <c r="PSA93" s="130"/>
      <c r="PSB93" s="130"/>
      <c r="PSC93" s="130"/>
      <c r="PSD93" s="130"/>
      <c r="PSE93" s="130"/>
      <c r="PSF93" s="130"/>
      <c r="PSG93" s="130"/>
      <c r="PSH93" s="130"/>
      <c r="PSI93" s="130"/>
      <c r="PSJ93" s="130"/>
      <c r="PSK93" s="130"/>
      <c r="PSL93" s="130"/>
      <c r="PSM93" s="130"/>
      <c r="PSN93" s="130"/>
      <c r="PSO93" s="130"/>
      <c r="PSP93" s="130"/>
      <c r="PSQ93" s="130"/>
      <c r="PSR93" s="130"/>
      <c r="PSS93" s="130"/>
      <c r="PST93" s="130"/>
      <c r="PSU93" s="130"/>
      <c r="PSV93" s="130"/>
      <c r="PSW93" s="130"/>
      <c r="PSX93" s="130"/>
      <c r="PSY93" s="130"/>
      <c r="PSZ93" s="130"/>
      <c r="PTA93" s="130"/>
      <c r="PTB93" s="130"/>
      <c r="PTC93" s="130"/>
      <c r="PTD93" s="130"/>
      <c r="PTE93" s="130"/>
      <c r="PTF93" s="130"/>
      <c r="PTG93" s="130"/>
      <c r="PTH93" s="130"/>
      <c r="PTI93" s="130"/>
      <c r="PTJ93" s="130"/>
      <c r="PTK93" s="130"/>
      <c r="PTL93" s="130"/>
      <c r="PTM93" s="130"/>
      <c r="PTN93" s="130"/>
      <c r="PTO93" s="130"/>
      <c r="PTP93" s="130"/>
      <c r="PTQ93" s="130"/>
      <c r="PTR93" s="130"/>
      <c r="PTS93" s="130"/>
      <c r="PTT93" s="130"/>
      <c r="PTU93" s="130"/>
      <c r="PTV93" s="130"/>
      <c r="PTW93" s="130"/>
      <c r="PTX93" s="130"/>
      <c r="PTY93" s="130"/>
      <c r="PTZ93" s="130"/>
      <c r="PUA93" s="130"/>
      <c r="PUB93" s="130"/>
      <c r="PUC93" s="130"/>
      <c r="PUD93" s="130"/>
      <c r="PUE93" s="130"/>
      <c r="PUF93" s="130"/>
      <c r="PUG93" s="130"/>
      <c r="PUH93" s="130"/>
      <c r="PUI93" s="130"/>
      <c r="PUJ93" s="130"/>
      <c r="PUK93" s="130"/>
      <c r="PUL93" s="130"/>
      <c r="PUM93" s="130"/>
      <c r="PUN93" s="130"/>
      <c r="PUO93" s="130"/>
      <c r="PUP93" s="130"/>
      <c r="PUQ93" s="130"/>
      <c r="PUR93" s="130"/>
      <c r="PUS93" s="130"/>
      <c r="PUT93" s="130"/>
      <c r="PUU93" s="130"/>
      <c r="PUV93" s="130"/>
      <c r="PUW93" s="130"/>
      <c r="PUX93" s="130"/>
      <c r="PUY93" s="130"/>
      <c r="PUZ93" s="130"/>
      <c r="PVA93" s="130"/>
      <c r="PVB93" s="130"/>
      <c r="PVC93" s="130"/>
      <c r="PVD93" s="130"/>
      <c r="PVE93" s="130"/>
      <c r="PVF93" s="130"/>
      <c r="PVG93" s="130"/>
      <c r="PVH93" s="130"/>
      <c r="PVI93" s="130"/>
      <c r="PVJ93" s="130"/>
      <c r="PVK93" s="130"/>
      <c r="PVL93" s="130"/>
      <c r="PVM93" s="130"/>
      <c r="PVN93" s="130"/>
      <c r="PVO93" s="130"/>
      <c r="PVP93" s="130"/>
      <c r="PVQ93" s="130"/>
      <c r="PVR93" s="130"/>
      <c r="PVS93" s="130"/>
      <c r="PVT93" s="130"/>
      <c r="PVU93" s="130"/>
      <c r="PVV93" s="130"/>
      <c r="PVW93" s="130"/>
      <c r="PVX93" s="130"/>
      <c r="PVY93" s="130"/>
      <c r="PVZ93" s="130"/>
      <c r="PWA93" s="130"/>
      <c r="PWB93" s="130"/>
      <c r="PWC93" s="130"/>
      <c r="PWD93" s="130"/>
      <c r="PWE93" s="130"/>
      <c r="PWF93" s="130"/>
      <c r="PWG93" s="130"/>
      <c r="PWH93" s="130"/>
      <c r="PWI93" s="130"/>
      <c r="PWJ93" s="130"/>
      <c r="PWK93" s="130"/>
      <c r="PWL93" s="130"/>
      <c r="PWM93" s="130"/>
      <c r="PWN93" s="130"/>
      <c r="PWO93" s="130"/>
      <c r="PWP93" s="130"/>
      <c r="PWQ93" s="130"/>
      <c r="PWR93" s="130"/>
      <c r="PWS93" s="130"/>
      <c r="PWT93" s="130"/>
      <c r="PWU93" s="130"/>
      <c r="PWV93" s="130"/>
      <c r="PWW93" s="130"/>
      <c r="PWX93" s="130"/>
      <c r="PWY93" s="130"/>
      <c r="PWZ93" s="130"/>
      <c r="PXA93" s="130"/>
      <c r="PXB93" s="130"/>
      <c r="PXC93" s="130"/>
      <c r="PXD93" s="130"/>
      <c r="PXE93" s="130"/>
      <c r="PXF93" s="130"/>
      <c r="PXG93" s="130"/>
      <c r="PXH93" s="130"/>
      <c r="PXI93" s="130"/>
      <c r="PXJ93" s="130"/>
      <c r="PXK93" s="130"/>
      <c r="PXL93" s="130"/>
      <c r="PXM93" s="130"/>
      <c r="PXN93" s="130"/>
      <c r="PXO93" s="130"/>
      <c r="PXP93" s="130"/>
      <c r="PXQ93" s="130"/>
      <c r="PXR93" s="130"/>
      <c r="PXS93" s="130"/>
      <c r="PXT93" s="130"/>
      <c r="PXU93" s="130"/>
      <c r="PXV93" s="130"/>
      <c r="PXW93" s="130"/>
      <c r="PXX93" s="130"/>
      <c r="PXY93" s="130"/>
      <c r="PXZ93" s="130"/>
      <c r="PYA93" s="130"/>
      <c r="PYB93" s="130"/>
      <c r="PYC93" s="130"/>
      <c r="PYD93" s="130"/>
      <c r="PYE93" s="130"/>
      <c r="PYF93" s="130"/>
      <c r="PYG93" s="130"/>
      <c r="PYH93" s="130"/>
      <c r="PYI93" s="130"/>
      <c r="PYJ93" s="130"/>
      <c r="PYK93" s="130"/>
      <c r="PYL93" s="130"/>
      <c r="PYM93" s="130"/>
      <c r="PYN93" s="130"/>
      <c r="PYO93" s="130"/>
      <c r="PYP93" s="130"/>
      <c r="PYQ93" s="130"/>
      <c r="PYR93" s="130"/>
      <c r="PYS93" s="130"/>
      <c r="PYT93" s="130"/>
      <c r="PYU93" s="130"/>
      <c r="PYV93" s="130"/>
      <c r="PYW93" s="130"/>
      <c r="PYX93" s="130"/>
      <c r="PYY93" s="130"/>
      <c r="PYZ93" s="130"/>
      <c r="PZA93" s="130"/>
      <c r="PZB93" s="130"/>
      <c r="PZC93" s="130"/>
      <c r="PZD93" s="130"/>
      <c r="PZE93" s="130"/>
      <c r="PZF93" s="130"/>
      <c r="PZG93" s="130"/>
      <c r="PZH93" s="130"/>
      <c r="PZI93" s="130"/>
      <c r="PZJ93" s="130"/>
      <c r="PZK93" s="130"/>
      <c r="PZL93" s="130"/>
      <c r="PZM93" s="130"/>
      <c r="PZN93" s="130"/>
      <c r="PZO93" s="130"/>
      <c r="PZP93" s="130"/>
      <c r="PZQ93" s="130"/>
      <c r="PZR93" s="130"/>
      <c r="PZS93" s="130"/>
      <c r="PZT93" s="130"/>
      <c r="PZU93" s="130"/>
      <c r="PZV93" s="130"/>
      <c r="PZW93" s="130"/>
      <c r="PZX93" s="130"/>
      <c r="PZY93" s="130"/>
      <c r="PZZ93" s="130"/>
      <c r="QAA93" s="130"/>
      <c r="QAB93" s="130"/>
      <c r="QAC93" s="130"/>
      <c r="QAD93" s="130"/>
      <c r="QAE93" s="130"/>
      <c r="QAF93" s="130"/>
      <c r="QAG93" s="130"/>
      <c r="QAH93" s="130"/>
      <c r="QAI93" s="130"/>
      <c r="QAJ93" s="130"/>
      <c r="QAK93" s="130"/>
      <c r="QAL93" s="130"/>
      <c r="QAM93" s="130"/>
      <c r="QAN93" s="130"/>
      <c r="QAO93" s="130"/>
      <c r="QAP93" s="130"/>
      <c r="QAQ93" s="130"/>
      <c r="QAR93" s="130"/>
      <c r="QAS93" s="130"/>
      <c r="QAT93" s="130"/>
      <c r="QAU93" s="130"/>
      <c r="QAV93" s="130"/>
      <c r="QAW93" s="130"/>
      <c r="QAX93" s="130"/>
      <c r="QAY93" s="130"/>
      <c r="QAZ93" s="130"/>
      <c r="QBA93" s="130"/>
      <c r="QBB93" s="130"/>
      <c r="QBC93" s="130"/>
      <c r="QBD93" s="130"/>
      <c r="QBE93" s="130"/>
      <c r="QBF93" s="130"/>
      <c r="QBG93" s="130"/>
      <c r="QBH93" s="130"/>
      <c r="QBI93" s="130"/>
      <c r="QBJ93" s="130"/>
      <c r="QBK93" s="130"/>
      <c r="QBL93" s="130"/>
      <c r="QBM93" s="130"/>
      <c r="QBN93" s="130"/>
      <c r="QBO93" s="130"/>
      <c r="QBP93" s="130"/>
      <c r="QBQ93" s="130"/>
      <c r="QBR93" s="130"/>
      <c r="QBS93" s="130"/>
      <c r="QBT93" s="130"/>
      <c r="QBU93" s="130"/>
      <c r="QBV93" s="130"/>
      <c r="QBW93" s="130"/>
      <c r="QBX93" s="130"/>
      <c r="QBY93" s="130"/>
      <c r="QBZ93" s="130"/>
      <c r="QCA93" s="130"/>
      <c r="QCB93" s="130"/>
      <c r="QCC93" s="130"/>
      <c r="QCD93" s="130"/>
      <c r="QCE93" s="130"/>
      <c r="QCF93" s="130"/>
      <c r="QCG93" s="130"/>
      <c r="QCH93" s="130"/>
      <c r="QCI93" s="130"/>
      <c r="QCJ93" s="130"/>
      <c r="QCK93" s="130"/>
      <c r="QCL93" s="130"/>
      <c r="QCM93" s="130"/>
      <c r="QCN93" s="130"/>
      <c r="QCO93" s="130"/>
      <c r="QCP93" s="130"/>
      <c r="QCQ93" s="130"/>
      <c r="QCR93" s="130"/>
      <c r="QCS93" s="130"/>
      <c r="QCT93" s="130"/>
      <c r="QCU93" s="130"/>
      <c r="QCV93" s="130"/>
      <c r="QCW93" s="130"/>
      <c r="QCX93" s="130"/>
      <c r="QCY93" s="130"/>
      <c r="QCZ93" s="130"/>
      <c r="QDA93" s="130"/>
      <c r="QDB93" s="130"/>
      <c r="QDC93" s="130"/>
      <c r="QDD93" s="130"/>
      <c r="QDE93" s="130"/>
      <c r="QDF93" s="130"/>
      <c r="QDG93" s="130"/>
      <c r="QDH93" s="130"/>
      <c r="QDI93" s="130"/>
      <c r="QDJ93" s="130"/>
      <c r="QDK93" s="130"/>
      <c r="QDL93" s="130"/>
      <c r="QDM93" s="130"/>
      <c r="QDN93" s="130"/>
      <c r="QDO93" s="130"/>
      <c r="QDP93" s="130"/>
      <c r="QDQ93" s="130"/>
      <c r="QDR93" s="130"/>
      <c r="QDS93" s="130"/>
      <c r="QDT93" s="130"/>
      <c r="QDU93" s="130"/>
      <c r="QDV93" s="130"/>
      <c r="QDW93" s="130"/>
      <c r="QDX93" s="130"/>
      <c r="QDY93" s="130"/>
      <c r="QDZ93" s="130"/>
      <c r="QEA93" s="130"/>
      <c r="QEB93" s="130"/>
      <c r="QEC93" s="130"/>
      <c r="QED93" s="130"/>
      <c r="QEE93" s="130"/>
      <c r="QEF93" s="130"/>
      <c r="QEG93" s="130"/>
      <c r="QEH93" s="130"/>
      <c r="QEI93" s="130"/>
      <c r="QEJ93" s="130"/>
      <c r="QEK93" s="130"/>
      <c r="QEL93" s="130"/>
      <c r="QEM93" s="130"/>
      <c r="QEN93" s="130"/>
      <c r="QEO93" s="130"/>
      <c r="QEP93" s="130"/>
      <c r="QEQ93" s="130"/>
      <c r="QER93" s="130"/>
      <c r="QES93" s="130"/>
      <c r="QET93" s="130"/>
      <c r="QEU93" s="130"/>
      <c r="QEV93" s="130"/>
      <c r="QEW93" s="130"/>
      <c r="QEX93" s="130"/>
      <c r="QEY93" s="130"/>
      <c r="QEZ93" s="130"/>
      <c r="QFA93" s="130"/>
      <c r="QFB93" s="130"/>
      <c r="QFC93" s="130"/>
      <c r="QFD93" s="130"/>
      <c r="QFE93" s="130"/>
      <c r="QFF93" s="130"/>
      <c r="QFG93" s="130"/>
      <c r="QFH93" s="130"/>
      <c r="QFI93" s="130"/>
      <c r="QFJ93" s="130"/>
      <c r="QFK93" s="130"/>
      <c r="QFL93" s="130"/>
      <c r="QFM93" s="130"/>
      <c r="QFN93" s="130"/>
      <c r="QFO93" s="130"/>
      <c r="QFP93" s="130"/>
      <c r="QFQ93" s="130"/>
      <c r="QFR93" s="130"/>
      <c r="QFS93" s="130"/>
      <c r="QFT93" s="130"/>
      <c r="QFU93" s="130"/>
      <c r="QFV93" s="130"/>
      <c r="QFW93" s="130"/>
      <c r="QFX93" s="130"/>
      <c r="QFY93" s="130"/>
      <c r="QFZ93" s="130"/>
      <c r="QGA93" s="130"/>
      <c r="QGB93" s="130"/>
      <c r="QGC93" s="130"/>
      <c r="QGD93" s="130"/>
      <c r="QGE93" s="130"/>
      <c r="QGF93" s="130"/>
      <c r="QGG93" s="130"/>
      <c r="QGH93" s="130"/>
      <c r="QGI93" s="130"/>
      <c r="QGJ93" s="130"/>
      <c r="QGK93" s="130"/>
      <c r="QGL93" s="130"/>
      <c r="QGM93" s="130"/>
      <c r="QGN93" s="130"/>
      <c r="QGO93" s="130"/>
      <c r="QGP93" s="130"/>
      <c r="QGQ93" s="130"/>
      <c r="QGR93" s="130"/>
      <c r="QGS93" s="130"/>
      <c r="QGT93" s="130"/>
      <c r="QGU93" s="130"/>
      <c r="QGV93" s="130"/>
      <c r="QGW93" s="130"/>
      <c r="QGX93" s="130"/>
      <c r="QGY93" s="130"/>
      <c r="QGZ93" s="130"/>
      <c r="QHA93" s="130"/>
      <c r="QHB93" s="130"/>
      <c r="QHC93" s="130"/>
      <c r="QHD93" s="130"/>
      <c r="QHE93" s="130"/>
      <c r="QHF93" s="130"/>
      <c r="QHG93" s="130"/>
      <c r="QHH93" s="130"/>
      <c r="QHI93" s="130"/>
      <c r="QHJ93" s="130"/>
      <c r="QHK93" s="130"/>
      <c r="QHL93" s="130"/>
      <c r="QHM93" s="130"/>
      <c r="QHN93" s="130"/>
      <c r="QHO93" s="130"/>
      <c r="QHP93" s="130"/>
      <c r="QHQ93" s="130"/>
      <c r="QHR93" s="130"/>
      <c r="QHS93" s="130"/>
      <c r="QHT93" s="130"/>
      <c r="QHU93" s="130"/>
      <c r="QHV93" s="130"/>
      <c r="QHW93" s="130"/>
      <c r="QHX93" s="130"/>
      <c r="QHY93" s="130"/>
      <c r="QHZ93" s="130"/>
      <c r="QIA93" s="130"/>
      <c r="QIB93" s="130"/>
      <c r="QIC93" s="130"/>
      <c r="QID93" s="130"/>
      <c r="QIE93" s="130"/>
      <c r="QIF93" s="130"/>
      <c r="QIG93" s="130"/>
      <c r="QIH93" s="130"/>
      <c r="QII93" s="130"/>
      <c r="QIJ93" s="130"/>
      <c r="QIK93" s="130"/>
      <c r="QIL93" s="130"/>
      <c r="QIM93" s="130"/>
      <c r="QIN93" s="130"/>
      <c r="QIO93" s="130"/>
      <c r="QIP93" s="130"/>
      <c r="QIQ93" s="130"/>
      <c r="QIR93" s="130"/>
      <c r="QIS93" s="130"/>
      <c r="QIT93" s="130"/>
      <c r="QIU93" s="130"/>
      <c r="QIV93" s="130"/>
      <c r="QIW93" s="130"/>
      <c r="QIX93" s="130"/>
      <c r="QIY93" s="130"/>
      <c r="QIZ93" s="130"/>
      <c r="QJA93" s="130"/>
      <c r="QJB93" s="130"/>
      <c r="QJC93" s="130"/>
      <c r="QJD93" s="130"/>
      <c r="QJE93" s="130"/>
      <c r="QJF93" s="130"/>
      <c r="QJG93" s="130"/>
      <c r="QJH93" s="130"/>
      <c r="QJI93" s="130"/>
      <c r="QJJ93" s="130"/>
      <c r="QJK93" s="130"/>
      <c r="QJL93" s="130"/>
      <c r="QJM93" s="130"/>
      <c r="QJN93" s="130"/>
      <c r="QJO93" s="130"/>
      <c r="QJP93" s="130"/>
      <c r="QJQ93" s="130"/>
      <c r="QJR93" s="130"/>
      <c r="QJS93" s="130"/>
      <c r="QJT93" s="130"/>
      <c r="QJU93" s="130"/>
      <c r="QJV93" s="130"/>
      <c r="QJW93" s="130"/>
      <c r="QJX93" s="130"/>
      <c r="QJY93" s="130"/>
      <c r="QJZ93" s="130"/>
      <c r="QKA93" s="130"/>
      <c r="QKB93" s="130"/>
      <c r="QKC93" s="130"/>
      <c r="QKD93" s="130"/>
      <c r="QKE93" s="130"/>
      <c r="QKF93" s="130"/>
      <c r="QKG93" s="130"/>
      <c r="QKH93" s="130"/>
      <c r="QKI93" s="130"/>
      <c r="QKJ93" s="130"/>
      <c r="QKK93" s="130"/>
      <c r="QKL93" s="130"/>
      <c r="QKM93" s="130"/>
      <c r="QKN93" s="130"/>
      <c r="QKO93" s="130"/>
      <c r="QKP93" s="130"/>
      <c r="QKQ93" s="130"/>
      <c r="QKR93" s="130"/>
      <c r="QKS93" s="130"/>
      <c r="QKT93" s="130"/>
      <c r="QKU93" s="130"/>
      <c r="QKV93" s="130"/>
      <c r="QKW93" s="130"/>
      <c r="QKX93" s="130"/>
      <c r="QKY93" s="130"/>
      <c r="QKZ93" s="130"/>
      <c r="QLA93" s="130"/>
      <c r="QLB93" s="130"/>
      <c r="QLC93" s="130"/>
      <c r="QLD93" s="130"/>
      <c r="QLE93" s="130"/>
      <c r="QLF93" s="130"/>
      <c r="QLG93" s="130"/>
      <c r="QLH93" s="130"/>
      <c r="QLI93" s="130"/>
      <c r="QLJ93" s="130"/>
      <c r="QLK93" s="130"/>
      <c r="QLL93" s="130"/>
      <c r="QLM93" s="130"/>
      <c r="QLN93" s="130"/>
      <c r="QLO93" s="130"/>
      <c r="QLP93" s="130"/>
      <c r="QLQ93" s="130"/>
      <c r="QLR93" s="130"/>
      <c r="QLS93" s="130"/>
      <c r="QLT93" s="130"/>
      <c r="QLU93" s="130"/>
      <c r="QLV93" s="130"/>
      <c r="QLW93" s="130"/>
      <c r="QLX93" s="130"/>
      <c r="QLY93" s="130"/>
      <c r="QLZ93" s="130"/>
      <c r="QMA93" s="130"/>
      <c r="QMB93" s="130"/>
      <c r="QMC93" s="130"/>
      <c r="QMD93" s="130"/>
      <c r="QME93" s="130"/>
      <c r="QMF93" s="130"/>
      <c r="QMG93" s="130"/>
      <c r="QMH93" s="130"/>
      <c r="QMI93" s="130"/>
      <c r="QMJ93" s="130"/>
      <c r="QMK93" s="130"/>
      <c r="QML93" s="130"/>
      <c r="QMM93" s="130"/>
      <c r="QMN93" s="130"/>
      <c r="QMO93" s="130"/>
      <c r="QMP93" s="130"/>
      <c r="QMQ93" s="130"/>
      <c r="QMR93" s="130"/>
      <c r="QMS93" s="130"/>
      <c r="QMT93" s="130"/>
      <c r="QMU93" s="130"/>
      <c r="QMV93" s="130"/>
      <c r="QMW93" s="130"/>
      <c r="QMX93" s="130"/>
      <c r="QMY93" s="130"/>
      <c r="QMZ93" s="130"/>
      <c r="QNA93" s="130"/>
      <c r="QNB93" s="130"/>
      <c r="QNC93" s="130"/>
      <c r="QND93" s="130"/>
      <c r="QNE93" s="130"/>
      <c r="QNF93" s="130"/>
      <c r="QNG93" s="130"/>
      <c r="QNH93" s="130"/>
      <c r="QNI93" s="130"/>
      <c r="QNJ93" s="130"/>
      <c r="QNK93" s="130"/>
      <c r="QNL93" s="130"/>
      <c r="QNM93" s="130"/>
      <c r="QNN93" s="130"/>
      <c r="QNO93" s="130"/>
      <c r="QNP93" s="130"/>
      <c r="QNQ93" s="130"/>
      <c r="QNR93" s="130"/>
      <c r="QNS93" s="130"/>
      <c r="QNT93" s="130"/>
      <c r="QNU93" s="130"/>
      <c r="QNV93" s="130"/>
      <c r="QNW93" s="130"/>
      <c r="QNX93" s="130"/>
      <c r="QNY93" s="130"/>
      <c r="QNZ93" s="130"/>
      <c r="QOA93" s="130"/>
      <c r="QOB93" s="130"/>
      <c r="QOC93" s="130"/>
      <c r="QOD93" s="130"/>
      <c r="QOE93" s="130"/>
      <c r="QOF93" s="130"/>
      <c r="QOG93" s="130"/>
      <c r="QOH93" s="130"/>
      <c r="QOI93" s="130"/>
      <c r="QOJ93" s="130"/>
      <c r="QOK93" s="130"/>
      <c r="QOL93" s="130"/>
      <c r="QOM93" s="130"/>
      <c r="QON93" s="130"/>
      <c r="QOO93" s="130"/>
      <c r="QOP93" s="130"/>
      <c r="QOQ93" s="130"/>
      <c r="QOR93" s="130"/>
      <c r="QOS93" s="130"/>
      <c r="QOT93" s="130"/>
      <c r="QOU93" s="130"/>
      <c r="QOV93" s="130"/>
      <c r="QOW93" s="130"/>
      <c r="QOX93" s="130"/>
      <c r="QOY93" s="130"/>
      <c r="QOZ93" s="130"/>
      <c r="QPA93" s="130"/>
      <c r="QPB93" s="130"/>
      <c r="QPC93" s="130"/>
      <c r="QPD93" s="130"/>
      <c r="QPE93" s="130"/>
      <c r="QPF93" s="130"/>
      <c r="QPG93" s="130"/>
      <c r="QPH93" s="130"/>
      <c r="QPI93" s="130"/>
      <c r="QPJ93" s="130"/>
      <c r="QPK93" s="130"/>
      <c r="QPL93" s="130"/>
      <c r="QPM93" s="130"/>
      <c r="QPN93" s="130"/>
      <c r="QPO93" s="130"/>
      <c r="QPP93" s="130"/>
      <c r="QPQ93" s="130"/>
      <c r="QPR93" s="130"/>
      <c r="QPS93" s="130"/>
      <c r="QPT93" s="130"/>
      <c r="QPU93" s="130"/>
      <c r="QPV93" s="130"/>
      <c r="QPW93" s="130"/>
      <c r="QPX93" s="130"/>
      <c r="QPY93" s="130"/>
      <c r="QPZ93" s="130"/>
      <c r="QQA93" s="130"/>
      <c r="QQB93" s="130"/>
      <c r="QQC93" s="130"/>
      <c r="QQD93" s="130"/>
      <c r="QQE93" s="130"/>
      <c r="QQF93" s="130"/>
      <c r="QQG93" s="130"/>
      <c r="QQH93" s="130"/>
      <c r="QQI93" s="130"/>
      <c r="QQJ93" s="130"/>
      <c r="QQK93" s="130"/>
      <c r="QQL93" s="130"/>
      <c r="QQM93" s="130"/>
      <c r="QQN93" s="130"/>
      <c r="QQO93" s="130"/>
      <c r="QQP93" s="130"/>
      <c r="QQQ93" s="130"/>
      <c r="QQR93" s="130"/>
      <c r="QQS93" s="130"/>
      <c r="QQT93" s="130"/>
      <c r="QQU93" s="130"/>
      <c r="QQV93" s="130"/>
      <c r="QQW93" s="130"/>
      <c r="QQX93" s="130"/>
      <c r="QQY93" s="130"/>
      <c r="QQZ93" s="130"/>
      <c r="QRA93" s="130"/>
      <c r="QRB93" s="130"/>
      <c r="QRC93" s="130"/>
      <c r="QRD93" s="130"/>
      <c r="QRE93" s="130"/>
      <c r="QRF93" s="130"/>
      <c r="QRG93" s="130"/>
      <c r="QRH93" s="130"/>
      <c r="QRI93" s="130"/>
      <c r="QRJ93" s="130"/>
      <c r="QRK93" s="130"/>
      <c r="QRL93" s="130"/>
      <c r="QRM93" s="130"/>
      <c r="QRN93" s="130"/>
      <c r="QRO93" s="130"/>
      <c r="QRP93" s="130"/>
      <c r="QRQ93" s="130"/>
      <c r="QRR93" s="130"/>
      <c r="QRS93" s="130"/>
      <c r="QRT93" s="130"/>
      <c r="QRU93" s="130"/>
      <c r="QRV93" s="130"/>
      <c r="QRW93" s="130"/>
      <c r="QRX93" s="130"/>
      <c r="QRY93" s="130"/>
      <c r="QRZ93" s="130"/>
      <c r="QSA93" s="130"/>
      <c r="QSB93" s="130"/>
      <c r="QSC93" s="130"/>
      <c r="QSD93" s="130"/>
      <c r="QSE93" s="130"/>
      <c r="QSF93" s="130"/>
      <c r="QSG93" s="130"/>
      <c r="QSH93" s="130"/>
      <c r="QSI93" s="130"/>
      <c r="QSJ93" s="130"/>
      <c r="QSK93" s="130"/>
      <c r="QSL93" s="130"/>
      <c r="QSM93" s="130"/>
      <c r="QSN93" s="130"/>
      <c r="QSO93" s="130"/>
      <c r="QSP93" s="130"/>
      <c r="QSQ93" s="130"/>
      <c r="QSR93" s="130"/>
      <c r="QSS93" s="130"/>
      <c r="QST93" s="130"/>
      <c r="QSU93" s="130"/>
      <c r="QSV93" s="130"/>
      <c r="QSW93" s="130"/>
      <c r="QSX93" s="130"/>
      <c r="QSY93" s="130"/>
      <c r="QSZ93" s="130"/>
      <c r="QTA93" s="130"/>
      <c r="QTB93" s="130"/>
      <c r="QTC93" s="130"/>
      <c r="QTD93" s="130"/>
      <c r="QTE93" s="130"/>
      <c r="QTF93" s="130"/>
      <c r="QTG93" s="130"/>
      <c r="QTH93" s="130"/>
      <c r="QTI93" s="130"/>
      <c r="QTJ93" s="130"/>
      <c r="QTK93" s="130"/>
      <c r="QTL93" s="130"/>
      <c r="QTM93" s="130"/>
      <c r="QTN93" s="130"/>
      <c r="QTO93" s="130"/>
      <c r="QTP93" s="130"/>
      <c r="QTQ93" s="130"/>
      <c r="QTR93" s="130"/>
      <c r="QTS93" s="130"/>
      <c r="QTT93" s="130"/>
      <c r="QTU93" s="130"/>
      <c r="QTV93" s="130"/>
      <c r="QTW93" s="130"/>
      <c r="QTX93" s="130"/>
      <c r="QTY93" s="130"/>
      <c r="QTZ93" s="130"/>
      <c r="QUA93" s="130"/>
      <c r="QUB93" s="130"/>
      <c r="QUC93" s="130"/>
      <c r="QUD93" s="130"/>
      <c r="QUE93" s="130"/>
      <c r="QUF93" s="130"/>
      <c r="QUG93" s="130"/>
      <c r="QUH93" s="130"/>
      <c r="QUI93" s="130"/>
      <c r="QUJ93" s="130"/>
      <c r="QUK93" s="130"/>
      <c r="QUL93" s="130"/>
      <c r="QUM93" s="130"/>
      <c r="QUN93" s="130"/>
      <c r="QUO93" s="130"/>
      <c r="QUP93" s="130"/>
      <c r="QUQ93" s="130"/>
      <c r="QUR93" s="130"/>
      <c r="QUS93" s="130"/>
      <c r="QUT93" s="130"/>
      <c r="QUU93" s="130"/>
      <c r="QUV93" s="130"/>
      <c r="QUW93" s="130"/>
      <c r="QUX93" s="130"/>
      <c r="QUY93" s="130"/>
      <c r="QUZ93" s="130"/>
      <c r="QVA93" s="130"/>
      <c r="QVB93" s="130"/>
      <c r="QVC93" s="130"/>
      <c r="QVD93" s="130"/>
      <c r="QVE93" s="130"/>
      <c r="QVF93" s="130"/>
      <c r="QVG93" s="130"/>
      <c r="QVH93" s="130"/>
      <c r="QVI93" s="130"/>
      <c r="QVJ93" s="130"/>
      <c r="QVK93" s="130"/>
      <c r="QVL93" s="130"/>
      <c r="QVM93" s="130"/>
      <c r="QVN93" s="130"/>
      <c r="QVO93" s="130"/>
      <c r="QVP93" s="130"/>
      <c r="QVQ93" s="130"/>
      <c r="QVR93" s="130"/>
      <c r="QVS93" s="130"/>
      <c r="QVT93" s="130"/>
      <c r="QVU93" s="130"/>
      <c r="QVV93" s="130"/>
      <c r="QVW93" s="130"/>
      <c r="QVX93" s="130"/>
      <c r="QVY93" s="130"/>
      <c r="QVZ93" s="130"/>
      <c r="QWA93" s="130"/>
      <c r="QWB93" s="130"/>
      <c r="QWC93" s="130"/>
      <c r="QWD93" s="130"/>
      <c r="QWE93" s="130"/>
      <c r="QWF93" s="130"/>
      <c r="QWG93" s="130"/>
      <c r="QWH93" s="130"/>
      <c r="QWI93" s="130"/>
      <c r="QWJ93" s="130"/>
      <c r="QWK93" s="130"/>
      <c r="QWL93" s="130"/>
      <c r="QWM93" s="130"/>
      <c r="QWN93" s="130"/>
      <c r="QWO93" s="130"/>
      <c r="QWP93" s="130"/>
      <c r="QWQ93" s="130"/>
      <c r="QWR93" s="130"/>
      <c r="QWS93" s="130"/>
      <c r="QWT93" s="130"/>
      <c r="QWU93" s="130"/>
      <c r="QWV93" s="130"/>
      <c r="QWW93" s="130"/>
      <c r="QWX93" s="130"/>
      <c r="QWY93" s="130"/>
      <c r="QWZ93" s="130"/>
      <c r="QXA93" s="130"/>
      <c r="QXB93" s="130"/>
      <c r="QXC93" s="130"/>
      <c r="QXD93" s="130"/>
      <c r="QXE93" s="130"/>
      <c r="QXF93" s="130"/>
      <c r="QXG93" s="130"/>
      <c r="QXH93" s="130"/>
      <c r="QXI93" s="130"/>
      <c r="QXJ93" s="130"/>
      <c r="QXK93" s="130"/>
      <c r="QXL93" s="130"/>
      <c r="QXM93" s="130"/>
      <c r="QXN93" s="130"/>
      <c r="QXO93" s="130"/>
      <c r="QXP93" s="130"/>
      <c r="QXQ93" s="130"/>
      <c r="QXR93" s="130"/>
      <c r="QXS93" s="130"/>
      <c r="QXT93" s="130"/>
      <c r="QXU93" s="130"/>
      <c r="QXV93" s="130"/>
      <c r="QXW93" s="130"/>
      <c r="QXX93" s="130"/>
      <c r="QXY93" s="130"/>
      <c r="QXZ93" s="130"/>
      <c r="QYA93" s="130"/>
      <c r="QYB93" s="130"/>
      <c r="QYC93" s="130"/>
      <c r="QYD93" s="130"/>
      <c r="QYE93" s="130"/>
      <c r="QYF93" s="130"/>
      <c r="QYG93" s="130"/>
      <c r="QYH93" s="130"/>
      <c r="QYI93" s="130"/>
      <c r="QYJ93" s="130"/>
      <c r="QYK93" s="130"/>
      <c r="QYL93" s="130"/>
      <c r="QYM93" s="130"/>
      <c r="QYN93" s="130"/>
      <c r="QYO93" s="130"/>
      <c r="QYP93" s="130"/>
      <c r="QYQ93" s="130"/>
      <c r="QYR93" s="130"/>
      <c r="QYS93" s="130"/>
      <c r="QYT93" s="130"/>
      <c r="QYU93" s="130"/>
      <c r="QYV93" s="130"/>
      <c r="QYW93" s="130"/>
      <c r="QYX93" s="130"/>
      <c r="QYY93" s="130"/>
      <c r="QYZ93" s="130"/>
      <c r="QZA93" s="130"/>
      <c r="QZB93" s="130"/>
      <c r="QZC93" s="130"/>
      <c r="QZD93" s="130"/>
      <c r="QZE93" s="130"/>
      <c r="QZF93" s="130"/>
      <c r="QZG93" s="130"/>
      <c r="QZH93" s="130"/>
      <c r="QZI93" s="130"/>
      <c r="QZJ93" s="130"/>
      <c r="QZK93" s="130"/>
      <c r="QZL93" s="130"/>
      <c r="QZM93" s="130"/>
      <c r="QZN93" s="130"/>
      <c r="QZO93" s="130"/>
      <c r="QZP93" s="130"/>
      <c r="QZQ93" s="130"/>
      <c r="QZR93" s="130"/>
      <c r="QZS93" s="130"/>
      <c r="QZT93" s="130"/>
      <c r="QZU93" s="130"/>
      <c r="QZV93" s="130"/>
      <c r="QZW93" s="130"/>
      <c r="QZX93" s="130"/>
      <c r="QZY93" s="130"/>
      <c r="QZZ93" s="130"/>
      <c r="RAA93" s="130"/>
      <c r="RAB93" s="130"/>
      <c r="RAC93" s="130"/>
      <c r="RAD93" s="130"/>
      <c r="RAE93" s="130"/>
      <c r="RAF93" s="130"/>
      <c r="RAG93" s="130"/>
      <c r="RAH93" s="130"/>
      <c r="RAI93" s="130"/>
      <c r="RAJ93" s="130"/>
      <c r="RAK93" s="130"/>
      <c r="RAL93" s="130"/>
      <c r="RAM93" s="130"/>
      <c r="RAN93" s="130"/>
      <c r="RAO93" s="130"/>
      <c r="RAP93" s="130"/>
      <c r="RAQ93" s="130"/>
      <c r="RAR93" s="130"/>
      <c r="RAS93" s="130"/>
      <c r="RAT93" s="130"/>
      <c r="RAU93" s="130"/>
      <c r="RAV93" s="130"/>
      <c r="RAW93" s="130"/>
      <c r="RAX93" s="130"/>
      <c r="RAY93" s="130"/>
      <c r="RAZ93" s="130"/>
      <c r="RBA93" s="130"/>
      <c r="RBB93" s="130"/>
      <c r="RBC93" s="130"/>
      <c r="RBD93" s="130"/>
      <c r="RBE93" s="130"/>
      <c r="RBF93" s="130"/>
      <c r="RBG93" s="130"/>
      <c r="RBH93" s="130"/>
      <c r="RBI93" s="130"/>
      <c r="RBJ93" s="130"/>
      <c r="RBK93" s="130"/>
      <c r="RBL93" s="130"/>
      <c r="RBM93" s="130"/>
      <c r="RBN93" s="130"/>
      <c r="RBO93" s="130"/>
      <c r="RBP93" s="130"/>
      <c r="RBQ93" s="130"/>
      <c r="RBR93" s="130"/>
      <c r="RBS93" s="130"/>
      <c r="RBT93" s="130"/>
      <c r="RBU93" s="130"/>
      <c r="RBV93" s="130"/>
      <c r="RBW93" s="130"/>
      <c r="RBX93" s="130"/>
      <c r="RBY93" s="130"/>
      <c r="RBZ93" s="130"/>
      <c r="RCA93" s="130"/>
      <c r="RCB93" s="130"/>
      <c r="RCC93" s="130"/>
      <c r="RCD93" s="130"/>
      <c r="RCE93" s="130"/>
      <c r="RCF93" s="130"/>
      <c r="RCG93" s="130"/>
      <c r="RCH93" s="130"/>
      <c r="RCI93" s="130"/>
      <c r="RCJ93" s="130"/>
      <c r="RCK93" s="130"/>
      <c r="RCL93" s="130"/>
      <c r="RCM93" s="130"/>
      <c r="RCN93" s="130"/>
      <c r="RCO93" s="130"/>
      <c r="RCP93" s="130"/>
      <c r="RCQ93" s="130"/>
      <c r="RCR93" s="130"/>
      <c r="RCS93" s="130"/>
      <c r="RCT93" s="130"/>
      <c r="RCU93" s="130"/>
      <c r="RCV93" s="130"/>
      <c r="RCW93" s="130"/>
      <c r="RCX93" s="130"/>
      <c r="RCY93" s="130"/>
      <c r="RCZ93" s="130"/>
      <c r="RDA93" s="130"/>
      <c r="RDB93" s="130"/>
      <c r="RDC93" s="130"/>
      <c r="RDD93" s="130"/>
      <c r="RDE93" s="130"/>
      <c r="RDF93" s="130"/>
      <c r="RDG93" s="130"/>
      <c r="RDH93" s="130"/>
      <c r="RDI93" s="130"/>
      <c r="RDJ93" s="130"/>
      <c r="RDK93" s="130"/>
      <c r="RDL93" s="130"/>
      <c r="RDM93" s="130"/>
      <c r="RDN93" s="130"/>
      <c r="RDO93" s="130"/>
      <c r="RDP93" s="130"/>
      <c r="RDQ93" s="130"/>
      <c r="RDR93" s="130"/>
      <c r="RDS93" s="130"/>
      <c r="RDT93" s="130"/>
      <c r="RDU93" s="130"/>
      <c r="RDV93" s="130"/>
      <c r="RDW93" s="130"/>
      <c r="RDX93" s="130"/>
      <c r="RDY93" s="130"/>
      <c r="RDZ93" s="130"/>
      <c r="REA93" s="130"/>
      <c r="REB93" s="130"/>
      <c r="REC93" s="130"/>
      <c r="RED93" s="130"/>
      <c r="REE93" s="130"/>
      <c r="REF93" s="130"/>
      <c r="REG93" s="130"/>
      <c r="REH93" s="130"/>
      <c r="REI93" s="130"/>
      <c r="REJ93" s="130"/>
      <c r="REK93" s="130"/>
      <c r="REL93" s="130"/>
      <c r="REM93" s="130"/>
      <c r="REN93" s="130"/>
      <c r="REO93" s="130"/>
      <c r="REP93" s="130"/>
      <c r="REQ93" s="130"/>
      <c r="RER93" s="130"/>
      <c r="RES93" s="130"/>
      <c r="RET93" s="130"/>
      <c r="REU93" s="130"/>
      <c r="REV93" s="130"/>
      <c r="REW93" s="130"/>
      <c r="REX93" s="130"/>
      <c r="REY93" s="130"/>
      <c r="REZ93" s="130"/>
      <c r="RFA93" s="130"/>
      <c r="RFB93" s="130"/>
      <c r="RFC93" s="130"/>
      <c r="RFD93" s="130"/>
      <c r="RFE93" s="130"/>
      <c r="RFF93" s="130"/>
      <c r="RFG93" s="130"/>
      <c r="RFH93" s="130"/>
      <c r="RFI93" s="130"/>
      <c r="RFJ93" s="130"/>
      <c r="RFK93" s="130"/>
      <c r="RFL93" s="130"/>
      <c r="RFM93" s="130"/>
      <c r="RFN93" s="130"/>
      <c r="RFO93" s="130"/>
      <c r="RFP93" s="130"/>
      <c r="RFQ93" s="130"/>
      <c r="RFR93" s="130"/>
      <c r="RFS93" s="130"/>
      <c r="RFT93" s="130"/>
      <c r="RFU93" s="130"/>
      <c r="RFV93" s="130"/>
      <c r="RFW93" s="130"/>
      <c r="RFX93" s="130"/>
      <c r="RFY93" s="130"/>
      <c r="RFZ93" s="130"/>
      <c r="RGA93" s="130"/>
      <c r="RGB93" s="130"/>
      <c r="RGC93" s="130"/>
      <c r="RGD93" s="130"/>
      <c r="RGE93" s="130"/>
      <c r="RGF93" s="130"/>
      <c r="RGG93" s="130"/>
      <c r="RGH93" s="130"/>
      <c r="RGI93" s="130"/>
      <c r="RGJ93" s="130"/>
      <c r="RGK93" s="130"/>
      <c r="RGL93" s="130"/>
      <c r="RGM93" s="130"/>
      <c r="RGN93" s="130"/>
      <c r="RGO93" s="130"/>
      <c r="RGP93" s="130"/>
      <c r="RGQ93" s="130"/>
      <c r="RGR93" s="130"/>
      <c r="RGS93" s="130"/>
      <c r="RGT93" s="130"/>
      <c r="RGU93" s="130"/>
      <c r="RGV93" s="130"/>
      <c r="RGW93" s="130"/>
      <c r="RGX93" s="130"/>
      <c r="RGY93" s="130"/>
      <c r="RGZ93" s="130"/>
      <c r="RHA93" s="130"/>
      <c r="RHB93" s="130"/>
      <c r="RHC93" s="130"/>
      <c r="RHD93" s="130"/>
      <c r="RHE93" s="130"/>
      <c r="RHF93" s="130"/>
      <c r="RHG93" s="130"/>
      <c r="RHH93" s="130"/>
      <c r="RHI93" s="130"/>
      <c r="RHJ93" s="130"/>
      <c r="RHK93" s="130"/>
      <c r="RHL93" s="130"/>
      <c r="RHM93" s="130"/>
      <c r="RHN93" s="130"/>
      <c r="RHO93" s="130"/>
      <c r="RHP93" s="130"/>
      <c r="RHQ93" s="130"/>
      <c r="RHR93" s="130"/>
      <c r="RHS93" s="130"/>
      <c r="RHT93" s="130"/>
      <c r="RHU93" s="130"/>
      <c r="RHV93" s="130"/>
      <c r="RHW93" s="130"/>
      <c r="RHX93" s="130"/>
      <c r="RHY93" s="130"/>
      <c r="RHZ93" s="130"/>
      <c r="RIA93" s="130"/>
      <c r="RIB93" s="130"/>
      <c r="RIC93" s="130"/>
      <c r="RID93" s="130"/>
      <c r="RIE93" s="130"/>
      <c r="RIF93" s="130"/>
      <c r="RIG93" s="130"/>
      <c r="RIH93" s="130"/>
      <c r="RII93" s="130"/>
      <c r="RIJ93" s="130"/>
      <c r="RIK93" s="130"/>
      <c r="RIL93" s="130"/>
      <c r="RIM93" s="130"/>
      <c r="RIN93" s="130"/>
      <c r="RIO93" s="130"/>
      <c r="RIP93" s="130"/>
      <c r="RIQ93" s="130"/>
      <c r="RIR93" s="130"/>
      <c r="RIS93" s="130"/>
      <c r="RIT93" s="130"/>
      <c r="RIU93" s="130"/>
      <c r="RIV93" s="130"/>
      <c r="RIW93" s="130"/>
      <c r="RIX93" s="130"/>
      <c r="RIY93" s="130"/>
      <c r="RIZ93" s="130"/>
      <c r="RJA93" s="130"/>
      <c r="RJB93" s="130"/>
      <c r="RJC93" s="130"/>
      <c r="RJD93" s="130"/>
      <c r="RJE93" s="130"/>
      <c r="RJF93" s="130"/>
      <c r="RJG93" s="130"/>
      <c r="RJH93" s="130"/>
      <c r="RJI93" s="130"/>
      <c r="RJJ93" s="130"/>
      <c r="RJK93" s="130"/>
      <c r="RJL93" s="130"/>
      <c r="RJM93" s="130"/>
      <c r="RJN93" s="130"/>
      <c r="RJO93" s="130"/>
      <c r="RJP93" s="130"/>
      <c r="RJQ93" s="130"/>
      <c r="RJR93" s="130"/>
      <c r="RJS93" s="130"/>
      <c r="RJT93" s="130"/>
      <c r="RJU93" s="130"/>
      <c r="RJV93" s="130"/>
      <c r="RJW93" s="130"/>
      <c r="RJX93" s="130"/>
      <c r="RJY93" s="130"/>
      <c r="RJZ93" s="130"/>
      <c r="RKA93" s="130"/>
      <c r="RKB93" s="130"/>
      <c r="RKC93" s="130"/>
      <c r="RKD93" s="130"/>
      <c r="RKE93" s="130"/>
      <c r="RKF93" s="130"/>
      <c r="RKG93" s="130"/>
      <c r="RKH93" s="130"/>
      <c r="RKI93" s="130"/>
      <c r="RKJ93" s="130"/>
      <c r="RKK93" s="130"/>
      <c r="RKL93" s="130"/>
      <c r="RKM93" s="130"/>
      <c r="RKN93" s="130"/>
      <c r="RKO93" s="130"/>
      <c r="RKP93" s="130"/>
      <c r="RKQ93" s="130"/>
      <c r="RKR93" s="130"/>
      <c r="RKS93" s="130"/>
      <c r="RKT93" s="130"/>
      <c r="RKU93" s="130"/>
      <c r="RKV93" s="130"/>
      <c r="RKW93" s="130"/>
      <c r="RKX93" s="130"/>
      <c r="RKY93" s="130"/>
      <c r="RKZ93" s="130"/>
      <c r="RLA93" s="130"/>
      <c r="RLB93" s="130"/>
      <c r="RLC93" s="130"/>
      <c r="RLD93" s="130"/>
      <c r="RLE93" s="130"/>
      <c r="RLF93" s="130"/>
      <c r="RLG93" s="130"/>
      <c r="RLH93" s="130"/>
      <c r="RLI93" s="130"/>
      <c r="RLJ93" s="130"/>
      <c r="RLK93" s="130"/>
      <c r="RLL93" s="130"/>
      <c r="RLM93" s="130"/>
      <c r="RLN93" s="130"/>
      <c r="RLO93" s="130"/>
      <c r="RLP93" s="130"/>
      <c r="RLQ93" s="130"/>
      <c r="RLR93" s="130"/>
      <c r="RLS93" s="130"/>
      <c r="RLT93" s="130"/>
      <c r="RLU93" s="130"/>
      <c r="RLV93" s="130"/>
      <c r="RLW93" s="130"/>
      <c r="RLX93" s="130"/>
      <c r="RLY93" s="130"/>
      <c r="RLZ93" s="130"/>
      <c r="RMA93" s="130"/>
      <c r="RMB93" s="130"/>
      <c r="RMC93" s="130"/>
      <c r="RMD93" s="130"/>
      <c r="RME93" s="130"/>
      <c r="RMF93" s="130"/>
      <c r="RMG93" s="130"/>
      <c r="RMH93" s="130"/>
      <c r="RMI93" s="130"/>
      <c r="RMJ93" s="130"/>
      <c r="RMK93" s="130"/>
      <c r="RML93" s="130"/>
      <c r="RMM93" s="130"/>
      <c r="RMN93" s="130"/>
      <c r="RMO93" s="130"/>
      <c r="RMP93" s="130"/>
      <c r="RMQ93" s="130"/>
      <c r="RMR93" s="130"/>
      <c r="RMS93" s="130"/>
      <c r="RMT93" s="130"/>
      <c r="RMU93" s="130"/>
      <c r="RMV93" s="130"/>
      <c r="RMW93" s="130"/>
      <c r="RMX93" s="130"/>
      <c r="RMY93" s="130"/>
      <c r="RMZ93" s="130"/>
      <c r="RNA93" s="130"/>
      <c r="RNB93" s="130"/>
      <c r="RNC93" s="130"/>
      <c r="RND93" s="130"/>
      <c r="RNE93" s="130"/>
      <c r="RNF93" s="130"/>
      <c r="RNG93" s="130"/>
      <c r="RNH93" s="130"/>
      <c r="RNI93" s="130"/>
      <c r="RNJ93" s="130"/>
      <c r="RNK93" s="130"/>
      <c r="RNL93" s="130"/>
      <c r="RNM93" s="130"/>
      <c r="RNN93" s="130"/>
      <c r="RNO93" s="130"/>
      <c r="RNP93" s="130"/>
      <c r="RNQ93" s="130"/>
      <c r="RNR93" s="130"/>
      <c r="RNS93" s="130"/>
      <c r="RNT93" s="130"/>
      <c r="RNU93" s="130"/>
      <c r="RNV93" s="130"/>
      <c r="RNW93" s="130"/>
      <c r="RNX93" s="130"/>
      <c r="RNY93" s="130"/>
      <c r="RNZ93" s="130"/>
      <c r="ROA93" s="130"/>
      <c r="ROB93" s="130"/>
      <c r="ROC93" s="130"/>
      <c r="ROD93" s="130"/>
      <c r="ROE93" s="130"/>
      <c r="ROF93" s="130"/>
      <c r="ROG93" s="130"/>
      <c r="ROH93" s="130"/>
      <c r="ROI93" s="130"/>
      <c r="ROJ93" s="130"/>
      <c r="ROK93" s="130"/>
      <c r="ROL93" s="130"/>
      <c r="ROM93" s="130"/>
      <c r="RON93" s="130"/>
      <c r="ROO93" s="130"/>
      <c r="ROP93" s="130"/>
      <c r="ROQ93" s="130"/>
      <c r="ROR93" s="130"/>
      <c r="ROS93" s="130"/>
      <c r="ROT93" s="130"/>
      <c r="ROU93" s="130"/>
      <c r="ROV93" s="130"/>
      <c r="ROW93" s="130"/>
      <c r="ROX93" s="130"/>
      <c r="ROY93" s="130"/>
      <c r="ROZ93" s="130"/>
      <c r="RPA93" s="130"/>
      <c r="RPB93" s="130"/>
      <c r="RPC93" s="130"/>
      <c r="RPD93" s="130"/>
      <c r="RPE93" s="130"/>
      <c r="RPF93" s="130"/>
      <c r="RPG93" s="130"/>
      <c r="RPH93" s="130"/>
      <c r="RPI93" s="130"/>
      <c r="RPJ93" s="130"/>
      <c r="RPK93" s="130"/>
      <c r="RPL93" s="130"/>
      <c r="RPM93" s="130"/>
      <c r="RPN93" s="130"/>
      <c r="RPO93" s="130"/>
      <c r="RPP93" s="130"/>
      <c r="RPQ93" s="130"/>
      <c r="RPR93" s="130"/>
      <c r="RPS93" s="130"/>
      <c r="RPT93" s="130"/>
      <c r="RPU93" s="130"/>
      <c r="RPV93" s="130"/>
      <c r="RPW93" s="130"/>
      <c r="RPX93" s="130"/>
      <c r="RPY93" s="130"/>
      <c r="RPZ93" s="130"/>
      <c r="RQA93" s="130"/>
      <c r="RQB93" s="130"/>
      <c r="RQC93" s="130"/>
      <c r="RQD93" s="130"/>
      <c r="RQE93" s="130"/>
      <c r="RQF93" s="130"/>
      <c r="RQG93" s="130"/>
      <c r="RQH93" s="130"/>
      <c r="RQI93" s="130"/>
      <c r="RQJ93" s="130"/>
      <c r="RQK93" s="130"/>
      <c r="RQL93" s="130"/>
      <c r="RQM93" s="130"/>
      <c r="RQN93" s="130"/>
      <c r="RQO93" s="130"/>
      <c r="RQP93" s="130"/>
      <c r="RQQ93" s="130"/>
      <c r="RQR93" s="130"/>
      <c r="RQS93" s="130"/>
      <c r="RQT93" s="130"/>
      <c r="RQU93" s="130"/>
      <c r="RQV93" s="130"/>
      <c r="RQW93" s="130"/>
      <c r="RQX93" s="130"/>
      <c r="RQY93" s="130"/>
      <c r="RQZ93" s="130"/>
      <c r="RRA93" s="130"/>
      <c r="RRB93" s="130"/>
      <c r="RRC93" s="130"/>
      <c r="RRD93" s="130"/>
      <c r="RRE93" s="130"/>
      <c r="RRF93" s="130"/>
      <c r="RRG93" s="130"/>
      <c r="RRH93" s="130"/>
      <c r="RRI93" s="130"/>
      <c r="RRJ93" s="130"/>
      <c r="RRK93" s="130"/>
      <c r="RRL93" s="130"/>
      <c r="RRM93" s="130"/>
      <c r="RRN93" s="130"/>
      <c r="RRO93" s="130"/>
      <c r="RRP93" s="130"/>
      <c r="RRQ93" s="130"/>
      <c r="RRR93" s="130"/>
      <c r="RRS93" s="130"/>
      <c r="RRT93" s="130"/>
      <c r="RRU93" s="130"/>
      <c r="RRV93" s="130"/>
      <c r="RRW93" s="130"/>
      <c r="RRX93" s="130"/>
      <c r="RRY93" s="130"/>
      <c r="RRZ93" s="130"/>
      <c r="RSA93" s="130"/>
      <c r="RSB93" s="130"/>
      <c r="RSC93" s="130"/>
      <c r="RSD93" s="130"/>
      <c r="RSE93" s="130"/>
      <c r="RSF93" s="130"/>
      <c r="RSG93" s="130"/>
      <c r="RSH93" s="130"/>
      <c r="RSI93" s="130"/>
      <c r="RSJ93" s="130"/>
      <c r="RSK93" s="130"/>
      <c r="RSL93" s="130"/>
      <c r="RSM93" s="130"/>
      <c r="RSN93" s="130"/>
      <c r="RSO93" s="130"/>
      <c r="RSP93" s="130"/>
      <c r="RSQ93" s="130"/>
      <c r="RSR93" s="130"/>
      <c r="RSS93" s="130"/>
      <c r="RST93" s="130"/>
      <c r="RSU93" s="130"/>
      <c r="RSV93" s="130"/>
      <c r="RSW93" s="130"/>
      <c r="RSX93" s="130"/>
      <c r="RSY93" s="130"/>
      <c r="RSZ93" s="130"/>
      <c r="RTA93" s="130"/>
      <c r="RTB93" s="130"/>
      <c r="RTC93" s="130"/>
      <c r="RTD93" s="130"/>
      <c r="RTE93" s="130"/>
      <c r="RTF93" s="130"/>
      <c r="RTG93" s="130"/>
      <c r="RTH93" s="130"/>
      <c r="RTI93" s="130"/>
      <c r="RTJ93" s="130"/>
      <c r="RTK93" s="130"/>
      <c r="RTL93" s="130"/>
      <c r="RTM93" s="130"/>
      <c r="RTN93" s="130"/>
      <c r="RTO93" s="130"/>
      <c r="RTP93" s="130"/>
      <c r="RTQ93" s="130"/>
      <c r="RTR93" s="130"/>
      <c r="RTS93" s="130"/>
      <c r="RTT93" s="130"/>
      <c r="RTU93" s="130"/>
      <c r="RTV93" s="130"/>
      <c r="RTW93" s="130"/>
      <c r="RTX93" s="130"/>
      <c r="RTY93" s="130"/>
      <c r="RTZ93" s="130"/>
      <c r="RUA93" s="130"/>
      <c r="RUB93" s="130"/>
      <c r="RUC93" s="130"/>
      <c r="RUD93" s="130"/>
      <c r="RUE93" s="130"/>
      <c r="RUF93" s="130"/>
      <c r="RUG93" s="130"/>
      <c r="RUH93" s="130"/>
      <c r="RUI93" s="130"/>
      <c r="RUJ93" s="130"/>
      <c r="RUK93" s="130"/>
      <c r="RUL93" s="130"/>
      <c r="RUM93" s="130"/>
      <c r="RUN93" s="130"/>
      <c r="RUO93" s="130"/>
      <c r="RUP93" s="130"/>
      <c r="RUQ93" s="130"/>
      <c r="RUR93" s="130"/>
      <c r="RUS93" s="130"/>
      <c r="RUT93" s="130"/>
      <c r="RUU93" s="130"/>
      <c r="RUV93" s="130"/>
      <c r="RUW93" s="130"/>
      <c r="RUX93" s="130"/>
      <c r="RUY93" s="130"/>
      <c r="RUZ93" s="130"/>
      <c r="RVA93" s="130"/>
      <c r="RVB93" s="130"/>
      <c r="RVC93" s="130"/>
      <c r="RVD93" s="130"/>
      <c r="RVE93" s="130"/>
      <c r="RVF93" s="130"/>
      <c r="RVG93" s="130"/>
      <c r="RVH93" s="130"/>
      <c r="RVI93" s="130"/>
      <c r="RVJ93" s="130"/>
      <c r="RVK93" s="130"/>
      <c r="RVL93" s="130"/>
      <c r="RVM93" s="130"/>
      <c r="RVN93" s="130"/>
      <c r="RVO93" s="130"/>
      <c r="RVP93" s="130"/>
      <c r="RVQ93" s="130"/>
      <c r="RVR93" s="130"/>
      <c r="RVS93" s="130"/>
      <c r="RVT93" s="130"/>
      <c r="RVU93" s="130"/>
      <c r="RVV93" s="130"/>
      <c r="RVW93" s="130"/>
      <c r="RVX93" s="130"/>
      <c r="RVY93" s="130"/>
      <c r="RVZ93" s="130"/>
      <c r="RWA93" s="130"/>
      <c r="RWB93" s="130"/>
      <c r="RWC93" s="130"/>
      <c r="RWD93" s="130"/>
      <c r="RWE93" s="130"/>
      <c r="RWF93" s="130"/>
      <c r="RWG93" s="130"/>
      <c r="RWH93" s="130"/>
      <c r="RWI93" s="130"/>
      <c r="RWJ93" s="130"/>
      <c r="RWK93" s="130"/>
      <c r="RWL93" s="130"/>
      <c r="RWM93" s="130"/>
      <c r="RWN93" s="130"/>
      <c r="RWO93" s="130"/>
      <c r="RWP93" s="130"/>
      <c r="RWQ93" s="130"/>
      <c r="RWR93" s="130"/>
      <c r="RWS93" s="130"/>
      <c r="RWT93" s="130"/>
      <c r="RWU93" s="130"/>
      <c r="RWV93" s="130"/>
      <c r="RWW93" s="130"/>
      <c r="RWX93" s="130"/>
      <c r="RWY93" s="130"/>
      <c r="RWZ93" s="130"/>
      <c r="RXA93" s="130"/>
      <c r="RXB93" s="130"/>
      <c r="RXC93" s="130"/>
      <c r="RXD93" s="130"/>
      <c r="RXE93" s="130"/>
      <c r="RXF93" s="130"/>
      <c r="RXG93" s="130"/>
      <c r="RXH93" s="130"/>
      <c r="RXI93" s="130"/>
      <c r="RXJ93" s="130"/>
      <c r="RXK93" s="130"/>
      <c r="RXL93" s="130"/>
      <c r="RXM93" s="130"/>
      <c r="RXN93" s="130"/>
      <c r="RXO93" s="130"/>
      <c r="RXP93" s="130"/>
      <c r="RXQ93" s="130"/>
      <c r="RXR93" s="130"/>
      <c r="RXS93" s="130"/>
      <c r="RXT93" s="130"/>
      <c r="RXU93" s="130"/>
      <c r="RXV93" s="130"/>
      <c r="RXW93" s="130"/>
      <c r="RXX93" s="130"/>
      <c r="RXY93" s="130"/>
      <c r="RXZ93" s="130"/>
      <c r="RYA93" s="130"/>
      <c r="RYB93" s="130"/>
      <c r="RYC93" s="130"/>
      <c r="RYD93" s="130"/>
      <c r="RYE93" s="130"/>
      <c r="RYF93" s="130"/>
      <c r="RYG93" s="130"/>
      <c r="RYH93" s="130"/>
      <c r="RYI93" s="130"/>
      <c r="RYJ93" s="130"/>
      <c r="RYK93" s="130"/>
      <c r="RYL93" s="130"/>
      <c r="RYM93" s="130"/>
      <c r="RYN93" s="130"/>
      <c r="RYO93" s="130"/>
      <c r="RYP93" s="130"/>
      <c r="RYQ93" s="130"/>
      <c r="RYR93" s="130"/>
      <c r="RYS93" s="130"/>
      <c r="RYT93" s="130"/>
      <c r="RYU93" s="130"/>
      <c r="RYV93" s="130"/>
      <c r="RYW93" s="130"/>
      <c r="RYX93" s="130"/>
      <c r="RYY93" s="130"/>
      <c r="RYZ93" s="130"/>
      <c r="RZA93" s="130"/>
      <c r="RZB93" s="130"/>
      <c r="RZC93" s="130"/>
      <c r="RZD93" s="130"/>
      <c r="RZE93" s="130"/>
      <c r="RZF93" s="130"/>
      <c r="RZG93" s="130"/>
      <c r="RZH93" s="130"/>
      <c r="RZI93" s="130"/>
      <c r="RZJ93" s="130"/>
      <c r="RZK93" s="130"/>
      <c r="RZL93" s="130"/>
      <c r="RZM93" s="130"/>
      <c r="RZN93" s="130"/>
      <c r="RZO93" s="130"/>
      <c r="RZP93" s="130"/>
      <c r="RZQ93" s="130"/>
      <c r="RZR93" s="130"/>
      <c r="RZS93" s="130"/>
      <c r="RZT93" s="130"/>
      <c r="RZU93" s="130"/>
      <c r="RZV93" s="130"/>
      <c r="RZW93" s="130"/>
      <c r="RZX93" s="130"/>
      <c r="RZY93" s="130"/>
      <c r="RZZ93" s="130"/>
      <c r="SAA93" s="130"/>
      <c r="SAB93" s="130"/>
      <c r="SAC93" s="130"/>
      <c r="SAD93" s="130"/>
      <c r="SAE93" s="130"/>
      <c r="SAF93" s="130"/>
      <c r="SAG93" s="130"/>
      <c r="SAH93" s="130"/>
      <c r="SAI93" s="130"/>
      <c r="SAJ93" s="130"/>
      <c r="SAK93" s="130"/>
      <c r="SAL93" s="130"/>
      <c r="SAM93" s="130"/>
      <c r="SAN93" s="130"/>
      <c r="SAO93" s="130"/>
      <c r="SAP93" s="130"/>
      <c r="SAQ93" s="130"/>
      <c r="SAR93" s="130"/>
      <c r="SAS93" s="130"/>
      <c r="SAT93" s="130"/>
      <c r="SAU93" s="130"/>
      <c r="SAV93" s="130"/>
      <c r="SAW93" s="130"/>
      <c r="SAX93" s="130"/>
      <c r="SAY93" s="130"/>
      <c r="SAZ93" s="130"/>
      <c r="SBA93" s="130"/>
      <c r="SBB93" s="130"/>
      <c r="SBC93" s="130"/>
      <c r="SBD93" s="130"/>
      <c r="SBE93" s="130"/>
      <c r="SBF93" s="130"/>
      <c r="SBG93" s="130"/>
      <c r="SBH93" s="130"/>
      <c r="SBI93" s="130"/>
      <c r="SBJ93" s="130"/>
      <c r="SBK93" s="130"/>
      <c r="SBL93" s="130"/>
      <c r="SBM93" s="130"/>
      <c r="SBN93" s="130"/>
      <c r="SBO93" s="130"/>
      <c r="SBP93" s="130"/>
      <c r="SBQ93" s="130"/>
      <c r="SBR93" s="130"/>
      <c r="SBS93" s="130"/>
      <c r="SBT93" s="130"/>
      <c r="SBU93" s="130"/>
      <c r="SBV93" s="130"/>
      <c r="SBW93" s="130"/>
      <c r="SBX93" s="130"/>
      <c r="SBY93" s="130"/>
      <c r="SBZ93" s="130"/>
      <c r="SCA93" s="130"/>
      <c r="SCB93" s="130"/>
      <c r="SCC93" s="130"/>
      <c r="SCD93" s="130"/>
      <c r="SCE93" s="130"/>
      <c r="SCF93" s="130"/>
      <c r="SCG93" s="130"/>
      <c r="SCH93" s="130"/>
      <c r="SCI93" s="130"/>
      <c r="SCJ93" s="130"/>
      <c r="SCK93" s="130"/>
      <c r="SCL93" s="130"/>
      <c r="SCM93" s="130"/>
      <c r="SCN93" s="130"/>
      <c r="SCO93" s="130"/>
      <c r="SCP93" s="130"/>
      <c r="SCQ93" s="130"/>
      <c r="SCR93" s="130"/>
      <c r="SCS93" s="130"/>
      <c r="SCT93" s="130"/>
      <c r="SCU93" s="130"/>
      <c r="SCV93" s="130"/>
      <c r="SCW93" s="130"/>
      <c r="SCX93" s="130"/>
      <c r="SCY93" s="130"/>
      <c r="SCZ93" s="130"/>
      <c r="SDA93" s="130"/>
      <c r="SDB93" s="130"/>
      <c r="SDC93" s="130"/>
      <c r="SDD93" s="130"/>
      <c r="SDE93" s="130"/>
      <c r="SDF93" s="130"/>
      <c r="SDG93" s="130"/>
      <c r="SDH93" s="130"/>
      <c r="SDI93" s="130"/>
      <c r="SDJ93" s="130"/>
      <c r="SDK93" s="130"/>
      <c r="SDL93" s="130"/>
      <c r="SDM93" s="130"/>
      <c r="SDN93" s="130"/>
      <c r="SDO93" s="130"/>
      <c r="SDP93" s="130"/>
      <c r="SDQ93" s="130"/>
      <c r="SDR93" s="130"/>
      <c r="SDS93" s="130"/>
      <c r="SDT93" s="130"/>
      <c r="SDU93" s="130"/>
      <c r="SDV93" s="130"/>
      <c r="SDW93" s="130"/>
      <c r="SDX93" s="130"/>
      <c r="SDY93" s="130"/>
      <c r="SDZ93" s="130"/>
      <c r="SEA93" s="130"/>
      <c r="SEB93" s="130"/>
      <c r="SEC93" s="130"/>
      <c r="SED93" s="130"/>
      <c r="SEE93" s="130"/>
      <c r="SEF93" s="130"/>
      <c r="SEG93" s="130"/>
      <c r="SEH93" s="130"/>
      <c r="SEI93" s="130"/>
      <c r="SEJ93" s="130"/>
      <c r="SEK93" s="130"/>
      <c r="SEL93" s="130"/>
      <c r="SEM93" s="130"/>
      <c r="SEN93" s="130"/>
      <c r="SEO93" s="130"/>
      <c r="SEP93" s="130"/>
      <c r="SEQ93" s="130"/>
      <c r="SER93" s="130"/>
      <c r="SES93" s="130"/>
      <c r="SET93" s="130"/>
      <c r="SEU93" s="130"/>
      <c r="SEV93" s="130"/>
      <c r="SEW93" s="130"/>
      <c r="SEX93" s="130"/>
      <c r="SEY93" s="130"/>
      <c r="SEZ93" s="130"/>
      <c r="SFA93" s="130"/>
      <c r="SFB93" s="130"/>
      <c r="SFC93" s="130"/>
      <c r="SFD93" s="130"/>
      <c r="SFE93" s="130"/>
      <c r="SFF93" s="130"/>
      <c r="SFG93" s="130"/>
      <c r="SFH93" s="130"/>
      <c r="SFI93" s="130"/>
      <c r="SFJ93" s="130"/>
      <c r="SFK93" s="130"/>
      <c r="SFL93" s="130"/>
      <c r="SFM93" s="130"/>
      <c r="SFN93" s="130"/>
      <c r="SFO93" s="130"/>
      <c r="SFP93" s="130"/>
      <c r="SFQ93" s="130"/>
      <c r="SFR93" s="130"/>
      <c r="SFS93" s="130"/>
      <c r="SFT93" s="130"/>
      <c r="SFU93" s="130"/>
      <c r="SFV93" s="130"/>
      <c r="SFW93" s="130"/>
      <c r="SFX93" s="130"/>
      <c r="SFY93" s="130"/>
      <c r="SFZ93" s="130"/>
      <c r="SGA93" s="130"/>
      <c r="SGB93" s="130"/>
      <c r="SGC93" s="130"/>
      <c r="SGD93" s="130"/>
      <c r="SGE93" s="130"/>
      <c r="SGF93" s="130"/>
      <c r="SGG93" s="130"/>
      <c r="SGH93" s="130"/>
      <c r="SGI93" s="130"/>
      <c r="SGJ93" s="130"/>
      <c r="SGK93" s="130"/>
      <c r="SGL93" s="130"/>
      <c r="SGM93" s="130"/>
      <c r="SGN93" s="130"/>
      <c r="SGO93" s="130"/>
      <c r="SGP93" s="130"/>
      <c r="SGQ93" s="130"/>
      <c r="SGR93" s="130"/>
      <c r="SGS93" s="130"/>
      <c r="SGT93" s="130"/>
      <c r="SGU93" s="130"/>
      <c r="SGV93" s="130"/>
      <c r="SGW93" s="130"/>
      <c r="SGX93" s="130"/>
      <c r="SGY93" s="130"/>
      <c r="SGZ93" s="130"/>
      <c r="SHA93" s="130"/>
      <c r="SHB93" s="130"/>
      <c r="SHC93" s="130"/>
      <c r="SHD93" s="130"/>
      <c r="SHE93" s="130"/>
      <c r="SHF93" s="130"/>
      <c r="SHG93" s="130"/>
      <c r="SHH93" s="130"/>
      <c r="SHI93" s="130"/>
      <c r="SHJ93" s="130"/>
      <c r="SHK93" s="130"/>
      <c r="SHL93" s="130"/>
      <c r="SHM93" s="130"/>
      <c r="SHN93" s="130"/>
      <c r="SHO93" s="130"/>
      <c r="SHP93" s="130"/>
      <c r="SHQ93" s="130"/>
      <c r="SHR93" s="130"/>
      <c r="SHS93" s="130"/>
      <c r="SHT93" s="130"/>
      <c r="SHU93" s="130"/>
      <c r="SHV93" s="130"/>
      <c r="SHW93" s="130"/>
      <c r="SHX93" s="130"/>
      <c r="SHY93" s="130"/>
      <c r="SHZ93" s="130"/>
      <c r="SIA93" s="130"/>
      <c r="SIB93" s="130"/>
      <c r="SIC93" s="130"/>
      <c r="SID93" s="130"/>
      <c r="SIE93" s="130"/>
      <c r="SIF93" s="130"/>
      <c r="SIG93" s="130"/>
      <c r="SIH93" s="130"/>
      <c r="SII93" s="130"/>
      <c r="SIJ93" s="130"/>
      <c r="SIK93" s="130"/>
      <c r="SIL93" s="130"/>
      <c r="SIM93" s="130"/>
      <c r="SIN93" s="130"/>
      <c r="SIO93" s="130"/>
      <c r="SIP93" s="130"/>
      <c r="SIQ93" s="130"/>
      <c r="SIR93" s="130"/>
      <c r="SIS93" s="130"/>
      <c r="SIT93" s="130"/>
      <c r="SIU93" s="130"/>
      <c r="SIV93" s="130"/>
      <c r="SIW93" s="130"/>
      <c r="SIX93" s="130"/>
      <c r="SIY93" s="130"/>
      <c r="SIZ93" s="130"/>
      <c r="SJA93" s="130"/>
      <c r="SJB93" s="130"/>
      <c r="SJC93" s="130"/>
      <c r="SJD93" s="130"/>
      <c r="SJE93" s="130"/>
      <c r="SJF93" s="130"/>
      <c r="SJG93" s="130"/>
      <c r="SJH93" s="130"/>
      <c r="SJI93" s="130"/>
      <c r="SJJ93" s="130"/>
      <c r="SJK93" s="130"/>
      <c r="SJL93" s="130"/>
      <c r="SJM93" s="130"/>
      <c r="SJN93" s="130"/>
      <c r="SJO93" s="130"/>
      <c r="SJP93" s="130"/>
      <c r="SJQ93" s="130"/>
      <c r="SJR93" s="130"/>
      <c r="SJS93" s="130"/>
      <c r="SJT93" s="130"/>
      <c r="SJU93" s="130"/>
      <c r="SJV93" s="130"/>
      <c r="SJW93" s="130"/>
      <c r="SJX93" s="130"/>
      <c r="SJY93" s="130"/>
      <c r="SJZ93" s="130"/>
      <c r="SKA93" s="130"/>
      <c r="SKB93" s="130"/>
      <c r="SKC93" s="130"/>
      <c r="SKD93" s="130"/>
      <c r="SKE93" s="130"/>
      <c r="SKF93" s="130"/>
      <c r="SKG93" s="130"/>
      <c r="SKH93" s="130"/>
      <c r="SKI93" s="130"/>
      <c r="SKJ93" s="130"/>
      <c r="SKK93" s="130"/>
      <c r="SKL93" s="130"/>
      <c r="SKM93" s="130"/>
      <c r="SKN93" s="130"/>
      <c r="SKO93" s="130"/>
      <c r="SKP93" s="130"/>
      <c r="SKQ93" s="130"/>
      <c r="SKR93" s="130"/>
      <c r="SKS93" s="130"/>
      <c r="SKT93" s="130"/>
      <c r="SKU93" s="130"/>
      <c r="SKV93" s="130"/>
      <c r="SKW93" s="130"/>
      <c r="SKX93" s="130"/>
      <c r="SKY93" s="130"/>
      <c r="SKZ93" s="130"/>
      <c r="SLA93" s="130"/>
      <c r="SLB93" s="130"/>
      <c r="SLC93" s="130"/>
      <c r="SLD93" s="130"/>
      <c r="SLE93" s="130"/>
      <c r="SLF93" s="130"/>
      <c r="SLG93" s="130"/>
      <c r="SLH93" s="130"/>
      <c r="SLI93" s="130"/>
      <c r="SLJ93" s="130"/>
      <c r="SLK93" s="130"/>
      <c r="SLL93" s="130"/>
      <c r="SLM93" s="130"/>
      <c r="SLN93" s="130"/>
      <c r="SLO93" s="130"/>
      <c r="SLP93" s="130"/>
      <c r="SLQ93" s="130"/>
      <c r="SLR93" s="130"/>
      <c r="SLS93" s="130"/>
      <c r="SLT93" s="130"/>
      <c r="SLU93" s="130"/>
      <c r="SLV93" s="130"/>
      <c r="SLW93" s="130"/>
      <c r="SLX93" s="130"/>
      <c r="SLY93" s="130"/>
      <c r="SLZ93" s="130"/>
      <c r="SMA93" s="130"/>
      <c r="SMB93" s="130"/>
      <c r="SMC93" s="130"/>
      <c r="SMD93" s="130"/>
      <c r="SME93" s="130"/>
      <c r="SMF93" s="130"/>
      <c r="SMG93" s="130"/>
      <c r="SMH93" s="130"/>
      <c r="SMI93" s="130"/>
      <c r="SMJ93" s="130"/>
      <c r="SMK93" s="130"/>
      <c r="SML93" s="130"/>
      <c r="SMM93" s="130"/>
      <c r="SMN93" s="130"/>
      <c r="SMO93" s="130"/>
      <c r="SMP93" s="130"/>
      <c r="SMQ93" s="130"/>
      <c r="SMR93" s="130"/>
      <c r="SMS93" s="130"/>
      <c r="SMT93" s="130"/>
      <c r="SMU93" s="130"/>
      <c r="SMV93" s="130"/>
      <c r="SMW93" s="130"/>
      <c r="SMX93" s="130"/>
      <c r="SMY93" s="130"/>
      <c r="SMZ93" s="130"/>
      <c r="SNA93" s="130"/>
      <c r="SNB93" s="130"/>
      <c r="SNC93" s="130"/>
      <c r="SND93" s="130"/>
      <c r="SNE93" s="130"/>
      <c r="SNF93" s="130"/>
      <c r="SNG93" s="130"/>
      <c r="SNH93" s="130"/>
      <c r="SNI93" s="130"/>
      <c r="SNJ93" s="130"/>
      <c r="SNK93" s="130"/>
      <c r="SNL93" s="130"/>
      <c r="SNM93" s="130"/>
      <c r="SNN93" s="130"/>
      <c r="SNO93" s="130"/>
      <c r="SNP93" s="130"/>
      <c r="SNQ93" s="130"/>
      <c r="SNR93" s="130"/>
      <c r="SNS93" s="130"/>
      <c r="SNT93" s="130"/>
      <c r="SNU93" s="130"/>
      <c r="SNV93" s="130"/>
      <c r="SNW93" s="130"/>
      <c r="SNX93" s="130"/>
      <c r="SNY93" s="130"/>
      <c r="SNZ93" s="130"/>
      <c r="SOA93" s="130"/>
      <c r="SOB93" s="130"/>
      <c r="SOC93" s="130"/>
      <c r="SOD93" s="130"/>
      <c r="SOE93" s="130"/>
      <c r="SOF93" s="130"/>
      <c r="SOG93" s="130"/>
      <c r="SOH93" s="130"/>
      <c r="SOI93" s="130"/>
      <c r="SOJ93" s="130"/>
      <c r="SOK93" s="130"/>
      <c r="SOL93" s="130"/>
      <c r="SOM93" s="130"/>
      <c r="SON93" s="130"/>
      <c r="SOO93" s="130"/>
      <c r="SOP93" s="130"/>
      <c r="SOQ93" s="130"/>
      <c r="SOR93" s="130"/>
      <c r="SOS93" s="130"/>
      <c r="SOT93" s="130"/>
      <c r="SOU93" s="130"/>
      <c r="SOV93" s="130"/>
      <c r="SOW93" s="130"/>
      <c r="SOX93" s="130"/>
      <c r="SOY93" s="130"/>
      <c r="SOZ93" s="130"/>
      <c r="SPA93" s="130"/>
      <c r="SPB93" s="130"/>
      <c r="SPC93" s="130"/>
      <c r="SPD93" s="130"/>
      <c r="SPE93" s="130"/>
      <c r="SPF93" s="130"/>
      <c r="SPG93" s="130"/>
      <c r="SPH93" s="130"/>
      <c r="SPI93" s="130"/>
      <c r="SPJ93" s="130"/>
      <c r="SPK93" s="130"/>
      <c r="SPL93" s="130"/>
      <c r="SPM93" s="130"/>
      <c r="SPN93" s="130"/>
      <c r="SPO93" s="130"/>
      <c r="SPP93" s="130"/>
      <c r="SPQ93" s="130"/>
      <c r="SPR93" s="130"/>
      <c r="SPS93" s="130"/>
      <c r="SPT93" s="130"/>
      <c r="SPU93" s="130"/>
      <c r="SPV93" s="130"/>
      <c r="SPW93" s="130"/>
      <c r="SPX93" s="130"/>
      <c r="SPY93" s="130"/>
      <c r="SPZ93" s="130"/>
      <c r="SQA93" s="130"/>
      <c r="SQB93" s="130"/>
      <c r="SQC93" s="130"/>
      <c r="SQD93" s="130"/>
      <c r="SQE93" s="130"/>
      <c r="SQF93" s="130"/>
      <c r="SQG93" s="130"/>
      <c r="SQH93" s="130"/>
      <c r="SQI93" s="130"/>
      <c r="SQJ93" s="130"/>
      <c r="SQK93" s="130"/>
      <c r="SQL93" s="130"/>
      <c r="SQM93" s="130"/>
      <c r="SQN93" s="130"/>
      <c r="SQO93" s="130"/>
      <c r="SQP93" s="130"/>
      <c r="SQQ93" s="130"/>
      <c r="SQR93" s="130"/>
      <c r="SQS93" s="130"/>
      <c r="SQT93" s="130"/>
      <c r="SQU93" s="130"/>
      <c r="SQV93" s="130"/>
      <c r="SQW93" s="130"/>
      <c r="SQX93" s="130"/>
      <c r="SQY93" s="130"/>
      <c r="SQZ93" s="130"/>
      <c r="SRA93" s="130"/>
      <c r="SRB93" s="130"/>
      <c r="SRC93" s="130"/>
      <c r="SRD93" s="130"/>
      <c r="SRE93" s="130"/>
      <c r="SRF93" s="130"/>
      <c r="SRG93" s="130"/>
      <c r="SRH93" s="130"/>
      <c r="SRI93" s="130"/>
      <c r="SRJ93" s="130"/>
      <c r="SRK93" s="130"/>
      <c r="SRL93" s="130"/>
      <c r="SRM93" s="130"/>
      <c r="SRN93" s="130"/>
      <c r="SRO93" s="130"/>
      <c r="SRP93" s="130"/>
      <c r="SRQ93" s="130"/>
      <c r="SRR93" s="130"/>
      <c r="SRS93" s="130"/>
      <c r="SRT93" s="130"/>
      <c r="SRU93" s="130"/>
      <c r="SRV93" s="130"/>
      <c r="SRW93" s="130"/>
      <c r="SRX93" s="130"/>
      <c r="SRY93" s="130"/>
      <c r="SRZ93" s="130"/>
      <c r="SSA93" s="130"/>
      <c r="SSB93" s="130"/>
      <c r="SSC93" s="130"/>
      <c r="SSD93" s="130"/>
      <c r="SSE93" s="130"/>
      <c r="SSF93" s="130"/>
      <c r="SSG93" s="130"/>
      <c r="SSH93" s="130"/>
      <c r="SSI93" s="130"/>
      <c r="SSJ93" s="130"/>
      <c r="SSK93" s="130"/>
      <c r="SSL93" s="130"/>
      <c r="SSM93" s="130"/>
      <c r="SSN93" s="130"/>
      <c r="SSO93" s="130"/>
      <c r="SSP93" s="130"/>
      <c r="SSQ93" s="130"/>
      <c r="SSR93" s="130"/>
      <c r="SSS93" s="130"/>
      <c r="SST93" s="130"/>
      <c r="SSU93" s="130"/>
      <c r="SSV93" s="130"/>
      <c r="SSW93" s="130"/>
      <c r="SSX93" s="130"/>
      <c r="SSY93" s="130"/>
      <c r="SSZ93" s="130"/>
      <c r="STA93" s="130"/>
      <c r="STB93" s="130"/>
      <c r="STC93" s="130"/>
      <c r="STD93" s="130"/>
      <c r="STE93" s="130"/>
      <c r="STF93" s="130"/>
      <c r="STG93" s="130"/>
      <c r="STH93" s="130"/>
      <c r="STI93" s="130"/>
      <c r="STJ93" s="130"/>
      <c r="STK93" s="130"/>
      <c r="STL93" s="130"/>
      <c r="STM93" s="130"/>
      <c r="STN93" s="130"/>
      <c r="STO93" s="130"/>
      <c r="STP93" s="130"/>
      <c r="STQ93" s="130"/>
      <c r="STR93" s="130"/>
      <c r="STS93" s="130"/>
      <c r="STT93" s="130"/>
      <c r="STU93" s="130"/>
      <c r="STV93" s="130"/>
      <c r="STW93" s="130"/>
      <c r="STX93" s="130"/>
      <c r="STY93" s="130"/>
      <c r="STZ93" s="130"/>
      <c r="SUA93" s="130"/>
      <c r="SUB93" s="130"/>
      <c r="SUC93" s="130"/>
      <c r="SUD93" s="130"/>
      <c r="SUE93" s="130"/>
      <c r="SUF93" s="130"/>
      <c r="SUG93" s="130"/>
      <c r="SUH93" s="130"/>
      <c r="SUI93" s="130"/>
      <c r="SUJ93" s="130"/>
      <c r="SUK93" s="130"/>
      <c r="SUL93" s="130"/>
      <c r="SUM93" s="130"/>
      <c r="SUN93" s="130"/>
      <c r="SUO93" s="130"/>
      <c r="SUP93" s="130"/>
      <c r="SUQ93" s="130"/>
      <c r="SUR93" s="130"/>
      <c r="SUS93" s="130"/>
      <c r="SUT93" s="130"/>
      <c r="SUU93" s="130"/>
      <c r="SUV93" s="130"/>
      <c r="SUW93" s="130"/>
      <c r="SUX93" s="130"/>
      <c r="SUY93" s="130"/>
      <c r="SUZ93" s="130"/>
      <c r="SVA93" s="130"/>
      <c r="SVB93" s="130"/>
      <c r="SVC93" s="130"/>
      <c r="SVD93" s="130"/>
      <c r="SVE93" s="130"/>
      <c r="SVF93" s="130"/>
      <c r="SVG93" s="130"/>
      <c r="SVH93" s="130"/>
      <c r="SVI93" s="130"/>
      <c r="SVJ93" s="130"/>
      <c r="SVK93" s="130"/>
      <c r="SVL93" s="130"/>
      <c r="SVM93" s="130"/>
      <c r="SVN93" s="130"/>
      <c r="SVO93" s="130"/>
      <c r="SVP93" s="130"/>
      <c r="SVQ93" s="130"/>
      <c r="SVR93" s="130"/>
      <c r="SVS93" s="130"/>
      <c r="SVT93" s="130"/>
      <c r="SVU93" s="130"/>
      <c r="SVV93" s="130"/>
      <c r="SVW93" s="130"/>
      <c r="SVX93" s="130"/>
      <c r="SVY93" s="130"/>
      <c r="SVZ93" s="130"/>
      <c r="SWA93" s="130"/>
      <c r="SWB93" s="130"/>
      <c r="SWC93" s="130"/>
      <c r="SWD93" s="130"/>
      <c r="SWE93" s="130"/>
      <c r="SWF93" s="130"/>
      <c r="SWG93" s="130"/>
      <c r="SWH93" s="130"/>
      <c r="SWI93" s="130"/>
      <c r="SWJ93" s="130"/>
      <c r="SWK93" s="130"/>
      <c r="SWL93" s="130"/>
      <c r="SWM93" s="130"/>
      <c r="SWN93" s="130"/>
      <c r="SWO93" s="130"/>
      <c r="SWP93" s="130"/>
      <c r="SWQ93" s="130"/>
      <c r="SWR93" s="130"/>
      <c r="SWS93" s="130"/>
      <c r="SWT93" s="130"/>
      <c r="SWU93" s="130"/>
      <c r="SWV93" s="130"/>
      <c r="SWW93" s="130"/>
      <c r="SWX93" s="130"/>
      <c r="SWY93" s="130"/>
      <c r="SWZ93" s="130"/>
      <c r="SXA93" s="130"/>
      <c r="SXB93" s="130"/>
      <c r="SXC93" s="130"/>
      <c r="SXD93" s="130"/>
      <c r="SXE93" s="130"/>
      <c r="SXF93" s="130"/>
      <c r="SXG93" s="130"/>
      <c r="SXH93" s="130"/>
      <c r="SXI93" s="130"/>
      <c r="SXJ93" s="130"/>
      <c r="SXK93" s="130"/>
      <c r="SXL93" s="130"/>
      <c r="SXM93" s="130"/>
      <c r="SXN93" s="130"/>
      <c r="SXO93" s="130"/>
      <c r="SXP93" s="130"/>
      <c r="SXQ93" s="130"/>
      <c r="SXR93" s="130"/>
      <c r="SXS93" s="130"/>
      <c r="SXT93" s="130"/>
      <c r="SXU93" s="130"/>
      <c r="SXV93" s="130"/>
      <c r="SXW93" s="130"/>
      <c r="SXX93" s="130"/>
      <c r="SXY93" s="130"/>
      <c r="SXZ93" s="130"/>
      <c r="SYA93" s="130"/>
      <c r="SYB93" s="130"/>
      <c r="SYC93" s="130"/>
      <c r="SYD93" s="130"/>
      <c r="SYE93" s="130"/>
      <c r="SYF93" s="130"/>
      <c r="SYG93" s="130"/>
      <c r="SYH93" s="130"/>
      <c r="SYI93" s="130"/>
      <c r="SYJ93" s="130"/>
      <c r="SYK93" s="130"/>
      <c r="SYL93" s="130"/>
      <c r="SYM93" s="130"/>
      <c r="SYN93" s="130"/>
      <c r="SYO93" s="130"/>
      <c r="SYP93" s="130"/>
      <c r="SYQ93" s="130"/>
      <c r="SYR93" s="130"/>
      <c r="SYS93" s="130"/>
      <c r="SYT93" s="130"/>
      <c r="SYU93" s="130"/>
      <c r="SYV93" s="130"/>
      <c r="SYW93" s="130"/>
      <c r="SYX93" s="130"/>
      <c r="SYY93" s="130"/>
      <c r="SYZ93" s="130"/>
      <c r="SZA93" s="130"/>
      <c r="SZB93" s="130"/>
      <c r="SZC93" s="130"/>
      <c r="SZD93" s="130"/>
      <c r="SZE93" s="130"/>
      <c r="SZF93" s="130"/>
      <c r="SZG93" s="130"/>
      <c r="SZH93" s="130"/>
      <c r="SZI93" s="130"/>
      <c r="SZJ93" s="130"/>
      <c r="SZK93" s="130"/>
      <c r="SZL93" s="130"/>
      <c r="SZM93" s="130"/>
      <c r="SZN93" s="130"/>
      <c r="SZO93" s="130"/>
      <c r="SZP93" s="130"/>
      <c r="SZQ93" s="130"/>
      <c r="SZR93" s="130"/>
      <c r="SZS93" s="130"/>
      <c r="SZT93" s="130"/>
      <c r="SZU93" s="130"/>
      <c r="SZV93" s="130"/>
      <c r="SZW93" s="130"/>
      <c r="SZX93" s="130"/>
      <c r="SZY93" s="130"/>
      <c r="SZZ93" s="130"/>
      <c r="TAA93" s="130"/>
      <c r="TAB93" s="130"/>
      <c r="TAC93" s="130"/>
      <c r="TAD93" s="130"/>
      <c r="TAE93" s="130"/>
      <c r="TAF93" s="130"/>
      <c r="TAG93" s="130"/>
      <c r="TAH93" s="130"/>
      <c r="TAI93" s="130"/>
      <c r="TAJ93" s="130"/>
      <c r="TAK93" s="130"/>
      <c r="TAL93" s="130"/>
      <c r="TAM93" s="130"/>
      <c r="TAN93" s="130"/>
      <c r="TAO93" s="130"/>
      <c r="TAP93" s="130"/>
      <c r="TAQ93" s="130"/>
      <c r="TAR93" s="130"/>
      <c r="TAS93" s="130"/>
      <c r="TAT93" s="130"/>
      <c r="TAU93" s="130"/>
      <c r="TAV93" s="130"/>
      <c r="TAW93" s="130"/>
      <c r="TAX93" s="130"/>
      <c r="TAY93" s="130"/>
      <c r="TAZ93" s="130"/>
      <c r="TBA93" s="130"/>
      <c r="TBB93" s="130"/>
      <c r="TBC93" s="130"/>
      <c r="TBD93" s="130"/>
      <c r="TBE93" s="130"/>
      <c r="TBF93" s="130"/>
      <c r="TBG93" s="130"/>
      <c r="TBH93" s="130"/>
      <c r="TBI93" s="130"/>
      <c r="TBJ93" s="130"/>
      <c r="TBK93" s="130"/>
      <c r="TBL93" s="130"/>
      <c r="TBM93" s="130"/>
      <c r="TBN93" s="130"/>
      <c r="TBO93" s="130"/>
      <c r="TBP93" s="130"/>
      <c r="TBQ93" s="130"/>
      <c r="TBR93" s="130"/>
      <c r="TBS93" s="130"/>
      <c r="TBT93" s="130"/>
      <c r="TBU93" s="130"/>
      <c r="TBV93" s="130"/>
      <c r="TBW93" s="130"/>
      <c r="TBX93" s="130"/>
      <c r="TBY93" s="130"/>
      <c r="TBZ93" s="130"/>
      <c r="TCA93" s="130"/>
      <c r="TCB93" s="130"/>
      <c r="TCC93" s="130"/>
      <c r="TCD93" s="130"/>
      <c r="TCE93" s="130"/>
      <c r="TCF93" s="130"/>
      <c r="TCG93" s="130"/>
      <c r="TCH93" s="130"/>
      <c r="TCI93" s="130"/>
      <c r="TCJ93" s="130"/>
      <c r="TCK93" s="130"/>
      <c r="TCL93" s="130"/>
      <c r="TCM93" s="130"/>
      <c r="TCN93" s="130"/>
      <c r="TCO93" s="130"/>
      <c r="TCP93" s="130"/>
      <c r="TCQ93" s="130"/>
      <c r="TCR93" s="130"/>
      <c r="TCS93" s="130"/>
      <c r="TCT93" s="130"/>
      <c r="TCU93" s="130"/>
      <c r="TCV93" s="130"/>
      <c r="TCW93" s="130"/>
      <c r="TCX93" s="130"/>
      <c r="TCY93" s="130"/>
      <c r="TCZ93" s="130"/>
      <c r="TDA93" s="130"/>
      <c r="TDB93" s="130"/>
      <c r="TDC93" s="130"/>
      <c r="TDD93" s="130"/>
      <c r="TDE93" s="130"/>
      <c r="TDF93" s="130"/>
      <c r="TDG93" s="130"/>
      <c r="TDH93" s="130"/>
      <c r="TDI93" s="130"/>
      <c r="TDJ93" s="130"/>
      <c r="TDK93" s="130"/>
      <c r="TDL93" s="130"/>
      <c r="TDM93" s="130"/>
      <c r="TDN93" s="130"/>
      <c r="TDO93" s="130"/>
      <c r="TDP93" s="130"/>
      <c r="TDQ93" s="130"/>
      <c r="TDR93" s="130"/>
      <c r="TDS93" s="130"/>
      <c r="TDT93" s="130"/>
      <c r="TDU93" s="130"/>
      <c r="TDV93" s="130"/>
      <c r="TDW93" s="130"/>
      <c r="TDX93" s="130"/>
      <c r="TDY93" s="130"/>
      <c r="TDZ93" s="130"/>
      <c r="TEA93" s="130"/>
      <c r="TEB93" s="130"/>
      <c r="TEC93" s="130"/>
      <c r="TED93" s="130"/>
      <c r="TEE93" s="130"/>
      <c r="TEF93" s="130"/>
      <c r="TEG93" s="130"/>
      <c r="TEH93" s="130"/>
      <c r="TEI93" s="130"/>
      <c r="TEJ93" s="130"/>
      <c r="TEK93" s="130"/>
      <c r="TEL93" s="130"/>
      <c r="TEM93" s="130"/>
      <c r="TEN93" s="130"/>
      <c r="TEO93" s="130"/>
      <c r="TEP93" s="130"/>
      <c r="TEQ93" s="130"/>
      <c r="TER93" s="130"/>
      <c r="TES93" s="130"/>
      <c r="TET93" s="130"/>
      <c r="TEU93" s="130"/>
      <c r="TEV93" s="130"/>
      <c r="TEW93" s="130"/>
      <c r="TEX93" s="130"/>
      <c r="TEY93" s="130"/>
      <c r="TEZ93" s="130"/>
      <c r="TFA93" s="130"/>
      <c r="TFB93" s="130"/>
      <c r="TFC93" s="130"/>
      <c r="TFD93" s="130"/>
      <c r="TFE93" s="130"/>
      <c r="TFF93" s="130"/>
      <c r="TFG93" s="130"/>
      <c r="TFH93" s="130"/>
      <c r="TFI93" s="130"/>
      <c r="TFJ93" s="130"/>
      <c r="TFK93" s="130"/>
      <c r="TFL93" s="130"/>
      <c r="TFM93" s="130"/>
      <c r="TFN93" s="130"/>
      <c r="TFO93" s="130"/>
      <c r="TFP93" s="130"/>
      <c r="TFQ93" s="130"/>
      <c r="TFR93" s="130"/>
      <c r="TFS93" s="130"/>
      <c r="TFT93" s="130"/>
      <c r="TFU93" s="130"/>
      <c r="TFV93" s="130"/>
      <c r="TFW93" s="130"/>
      <c r="TFX93" s="130"/>
      <c r="TFY93" s="130"/>
      <c r="TFZ93" s="130"/>
      <c r="TGA93" s="130"/>
      <c r="TGB93" s="130"/>
      <c r="TGC93" s="130"/>
      <c r="TGD93" s="130"/>
      <c r="TGE93" s="130"/>
      <c r="TGF93" s="130"/>
      <c r="TGG93" s="130"/>
      <c r="TGH93" s="130"/>
      <c r="TGI93" s="130"/>
      <c r="TGJ93" s="130"/>
      <c r="TGK93" s="130"/>
      <c r="TGL93" s="130"/>
      <c r="TGM93" s="130"/>
      <c r="TGN93" s="130"/>
      <c r="TGO93" s="130"/>
      <c r="TGP93" s="130"/>
      <c r="TGQ93" s="130"/>
      <c r="TGR93" s="130"/>
      <c r="TGS93" s="130"/>
      <c r="TGT93" s="130"/>
      <c r="TGU93" s="130"/>
      <c r="TGV93" s="130"/>
      <c r="TGW93" s="130"/>
      <c r="TGX93" s="130"/>
      <c r="TGY93" s="130"/>
      <c r="TGZ93" s="130"/>
      <c r="THA93" s="130"/>
      <c r="THB93" s="130"/>
      <c r="THC93" s="130"/>
      <c r="THD93" s="130"/>
      <c r="THE93" s="130"/>
      <c r="THF93" s="130"/>
      <c r="THG93" s="130"/>
      <c r="THH93" s="130"/>
      <c r="THI93" s="130"/>
      <c r="THJ93" s="130"/>
      <c r="THK93" s="130"/>
      <c r="THL93" s="130"/>
      <c r="THM93" s="130"/>
      <c r="THN93" s="130"/>
      <c r="THO93" s="130"/>
      <c r="THP93" s="130"/>
      <c r="THQ93" s="130"/>
      <c r="THR93" s="130"/>
      <c r="THS93" s="130"/>
      <c r="THT93" s="130"/>
      <c r="THU93" s="130"/>
      <c r="THV93" s="130"/>
      <c r="THW93" s="130"/>
      <c r="THX93" s="130"/>
      <c r="THY93" s="130"/>
      <c r="THZ93" s="130"/>
      <c r="TIA93" s="130"/>
      <c r="TIB93" s="130"/>
      <c r="TIC93" s="130"/>
      <c r="TID93" s="130"/>
      <c r="TIE93" s="130"/>
      <c r="TIF93" s="130"/>
      <c r="TIG93" s="130"/>
      <c r="TIH93" s="130"/>
      <c r="TII93" s="130"/>
      <c r="TIJ93" s="130"/>
      <c r="TIK93" s="130"/>
      <c r="TIL93" s="130"/>
      <c r="TIM93" s="130"/>
      <c r="TIN93" s="130"/>
      <c r="TIO93" s="130"/>
      <c r="TIP93" s="130"/>
      <c r="TIQ93" s="130"/>
      <c r="TIR93" s="130"/>
      <c r="TIS93" s="130"/>
      <c r="TIT93" s="130"/>
      <c r="TIU93" s="130"/>
      <c r="TIV93" s="130"/>
      <c r="TIW93" s="130"/>
      <c r="TIX93" s="130"/>
      <c r="TIY93" s="130"/>
      <c r="TIZ93" s="130"/>
      <c r="TJA93" s="130"/>
      <c r="TJB93" s="130"/>
      <c r="TJC93" s="130"/>
      <c r="TJD93" s="130"/>
      <c r="TJE93" s="130"/>
      <c r="TJF93" s="130"/>
      <c r="TJG93" s="130"/>
      <c r="TJH93" s="130"/>
      <c r="TJI93" s="130"/>
      <c r="TJJ93" s="130"/>
      <c r="TJK93" s="130"/>
      <c r="TJL93" s="130"/>
      <c r="TJM93" s="130"/>
      <c r="TJN93" s="130"/>
      <c r="TJO93" s="130"/>
      <c r="TJP93" s="130"/>
      <c r="TJQ93" s="130"/>
      <c r="TJR93" s="130"/>
      <c r="TJS93" s="130"/>
      <c r="TJT93" s="130"/>
      <c r="TJU93" s="130"/>
      <c r="TJV93" s="130"/>
      <c r="TJW93" s="130"/>
      <c r="TJX93" s="130"/>
      <c r="TJY93" s="130"/>
      <c r="TJZ93" s="130"/>
      <c r="TKA93" s="130"/>
      <c r="TKB93" s="130"/>
      <c r="TKC93" s="130"/>
      <c r="TKD93" s="130"/>
      <c r="TKE93" s="130"/>
      <c r="TKF93" s="130"/>
      <c r="TKG93" s="130"/>
      <c r="TKH93" s="130"/>
      <c r="TKI93" s="130"/>
      <c r="TKJ93" s="130"/>
      <c r="TKK93" s="130"/>
      <c r="TKL93" s="130"/>
      <c r="TKM93" s="130"/>
      <c r="TKN93" s="130"/>
      <c r="TKO93" s="130"/>
      <c r="TKP93" s="130"/>
      <c r="TKQ93" s="130"/>
      <c r="TKR93" s="130"/>
      <c r="TKS93" s="130"/>
      <c r="TKT93" s="130"/>
      <c r="TKU93" s="130"/>
      <c r="TKV93" s="130"/>
      <c r="TKW93" s="130"/>
      <c r="TKX93" s="130"/>
      <c r="TKY93" s="130"/>
      <c r="TKZ93" s="130"/>
      <c r="TLA93" s="130"/>
      <c r="TLB93" s="130"/>
      <c r="TLC93" s="130"/>
      <c r="TLD93" s="130"/>
      <c r="TLE93" s="130"/>
      <c r="TLF93" s="130"/>
      <c r="TLG93" s="130"/>
      <c r="TLH93" s="130"/>
      <c r="TLI93" s="130"/>
      <c r="TLJ93" s="130"/>
      <c r="TLK93" s="130"/>
      <c r="TLL93" s="130"/>
      <c r="TLM93" s="130"/>
      <c r="TLN93" s="130"/>
      <c r="TLO93" s="130"/>
      <c r="TLP93" s="130"/>
      <c r="TLQ93" s="130"/>
      <c r="TLR93" s="130"/>
      <c r="TLS93" s="130"/>
      <c r="TLT93" s="130"/>
      <c r="TLU93" s="130"/>
      <c r="TLV93" s="130"/>
      <c r="TLW93" s="130"/>
      <c r="TLX93" s="130"/>
      <c r="TLY93" s="130"/>
      <c r="TLZ93" s="130"/>
      <c r="TMA93" s="130"/>
      <c r="TMB93" s="130"/>
      <c r="TMC93" s="130"/>
      <c r="TMD93" s="130"/>
      <c r="TME93" s="130"/>
      <c r="TMF93" s="130"/>
      <c r="TMG93" s="130"/>
      <c r="TMH93" s="130"/>
      <c r="TMI93" s="130"/>
      <c r="TMJ93" s="130"/>
      <c r="TMK93" s="130"/>
      <c r="TML93" s="130"/>
      <c r="TMM93" s="130"/>
      <c r="TMN93" s="130"/>
      <c r="TMO93" s="130"/>
      <c r="TMP93" s="130"/>
      <c r="TMQ93" s="130"/>
      <c r="TMR93" s="130"/>
      <c r="TMS93" s="130"/>
      <c r="TMT93" s="130"/>
      <c r="TMU93" s="130"/>
      <c r="TMV93" s="130"/>
      <c r="TMW93" s="130"/>
      <c r="TMX93" s="130"/>
      <c r="TMY93" s="130"/>
      <c r="TMZ93" s="130"/>
      <c r="TNA93" s="130"/>
      <c r="TNB93" s="130"/>
      <c r="TNC93" s="130"/>
      <c r="TND93" s="130"/>
      <c r="TNE93" s="130"/>
      <c r="TNF93" s="130"/>
      <c r="TNG93" s="130"/>
      <c r="TNH93" s="130"/>
      <c r="TNI93" s="130"/>
      <c r="TNJ93" s="130"/>
      <c r="TNK93" s="130"/>
      <c r="TNL93" s="130"/>
      <c r="TNM93" s="130"/>
      <c r="TNN93" s="130"/>
      <c r="TNO93" s="130"/>
      <c r="TNP93" s="130"/>
      <c r="TNQ93" s="130"/>
      <c r="TNR93" s="130"/>
      <c r="TNS93" s="130"/>
      <c r="TNT93" s="130"/>
      <c r="TNU93" s="130"/>
      <c r="TNV93" s="130"/>
      <c r="TNW93" s="130"/>
      <c r="TNX93" s="130"/>
      <c r="TNY93" s="130"/>
      <c r="TNZ93" s="130"/>
      <c r="TOA93" s="130"/>
      <c r="TOB93" s="130"/>
      <c r="TOC93" s="130"/>
      <c r="TOD93" s="130"/>
      <c r="TOE93" s="130"/>
      <c r="TOF93" s="130"/>
      <c r="TOG93" s="130"/>
      <c r="TOH93" s="130"/>
      <c r="TOI93" s="130"/>
      <c r="TOJ93" s="130"/>
      <c r="TOK93" s="130"/>
      <c r="TOL93" s="130"/>
      <c r="TOM93" s="130"/>
      <c r="TON93" s="130"/>
      <c r="TOO93" s="130"/>
      <c r="TOP93" s="130"/>
      <c r="TOQ93" s="130"/>
      <c r="TOR93" s="130"/>
      <c r="TOS93" s="130"/>
      <c r="TOT93" s="130"/>
      <c r="TOU93" s="130"/>
      <c r="TOV93" s="130"/>
      <c r="TOW93" s="130"/>
      <c r="TOX93" s="130"/>
      <c r="TOY93" s="130"/>
      <c r="TOZ93" s="130"/>
      <c r="TPA93" s="130"/>
      <c r="TPB93" s="130"/>
      <c r="TPC93" s="130"/>
      <c r="TPD93" s="130"/>
      <c r="TPE93" s="130"/>
      <c r="TPF93" s="130"/>
      <c r="TPG93" s="130"/>
      <c r="TPH93" s="130"/>
      <c r="TPI93" s="130"/>
      <c r="TPJ93" s="130"/>
      <c r="TPK93" s="130"/>
      <c r="TPL93" s="130"/>
      <c r="TPM93" s="130"/>
      <c r="TPN93" s="130"/>
      <c r="TPO93" s="130"/>
      <c r="TPP93" s="130"/>
      <c r="TPQ93" s="130"/>
      <c r="TPR93" s="130"/>
      <c r="TPS93" s="130"/>
      <c r="TPT93" s="130"/>
      <c r="TPU93" s="130"/>
      <c r="TPV93" s="130"/>
      <c r="TPW93" s="130"/>
      <c r="TPX93" s="130"/>
      <c r="TPY93" s="130"/>
      <c r="TPZ93" s="130"/>
      <c r="TQA93" s="130"/>
      <c r="TQB93" s="130"/>
      <c r="TQC93" s="130"/>
      <c r="TQD93" s="130"/>
      <c r="TQE93" s="130"/>
      <c r="TQF93" s="130"/>
      <c r="TQG93" s="130"/>
      <c r="TQH93" s="130"/>
      <c r="TQI93" s="130"/>
      <c r="TQJ93" s="130"/>
      <c r="TQK93" s="130"/>
      <c r="TQL93" s="130"/>
      <c r="TQM93" s="130"/>
      <c r="TQN93" s="130"/>
      <c r="TQO93" s="130"/>
      <c r="TQP93" s="130"/>
      <c r="TQQ93" s="130"/>
      <c r="TQR93" s="130"/>
      <c r="TQS93" s="130"/>
      <c r="TQT93" s="130"/>
      <c r="TQU93" s="130"/>
      <c r="TQV93" s="130"/>
      <c r="TQW93" s="130"/>
      <c r="TQX93" s="130"/>
      <c r="TQY93" s="130"/>
      <c r="TQZ93" s="130"/>
      <c r="TRA93" s="130"/>
      <c r="TRB93" s="130"/>
      <c r="TRC93" s="130"/>
      <c r="TRD93" s="130"/>
      <c r="TRE93" s="130"/>
      <c r="TRF93" s="130"/>
      <c r="TRG93" s="130"/>
      <c r="TRH93" s="130"/>
      <c r="TRI93" s="130"/>
      <c r="TRJ93" s="130"/>
      <c r="TRK93" s="130"/>
      <c r="TRL93" s="130"/>
      <c r="TRM93" s="130"/>
      <c r="TRN93" s="130"/>
      <c r="TRO93" s="130"/>
      <c r="TRP93" s="130"/>
      <c r="TRQ93" s="130"/>
      <c r="TRR93" s="130"/>
      <c r="TRS93" s="130"/>
      <c r="TRT93" s="130"/>
      <c r="TRU93" s="130"/>
      <c r="TRV93" s="130"/>
      <c r="TRW93" s="130"/>
      <c r="TRX93" s="130"/>
      <c r="TRY93" s="130"/>
      <c r="TRZ93" s="130"/>
      <c r="TSA93" s="130"/>
      <c r="TSB93" s="130"/>
      <c r="TSC93" s="130"/>
      <c r="TSD93" s="130"/>
      <c r="TSE93" s="130"/>
      <c r="TSF93" s="130"/>
      <c r="TSG93" s="130"/>
      <c r="TSH93" s="130"/>
      <c r="TSI93" s="130"/>
      <c r="TSJ93" s="130"/>
      <c r="TSK93" s="130"/>
      <c r="TSL93" s="130"/>
      <c r="TSM93" s="130"/>
      <c r="TSN93" s="130"/>
      <c r="TSO93" s="130"/>
      <c r="TSP93" s="130"/>
      <c r="TSQ93" s="130"/>
      <c r="TSR93" s="130"/>
      <c r="TSS93" s="130"/>
      <c r="TST93" s="130"/>
      <c r="TSU93" s="130"/>
      <c r="TSV93" s="130"/>
      <c r="TSW93" s="130"/>
      <c r="TSX93" s="130"/>
      <c r="TSY93" s="130"/>
      <c r="TSZ93" s="130"/>
      <c r="TTA93" s="130"/>
      <c r="TTB93" s="130"/>
      <c r="TTC93" s="130"/>
      <c r="TTD93" s="130"/>
      <c r="TTE93" s="130"/>
      <c r="TTF93" s="130"/>
      <c r="TTG93" s="130"/>
      <c r="TTH93" s="130"/>
      <c r="TTI93" s="130"/>
      <c r="TTJ93" s="130"/>
      <c r="TTK93" s="130"/>
      <c r="TTL93" s="130"/>
      <c r="TTM93" s="130"/>
      <c r="TTN93" s="130"/>
      <c r="TTO93" s="130"/>
      <c r="TTP93" s="130"/>
      <c r="TTQ93" s="130"/>
      <c r="TTR93" s="130"/>
      <c r="TTS93" s="130"/>
      <c r="TTT93" s="130"/>
      <c r="TTU93" s="130"/>
      <c r="TTV93" s="130"/>
      <c r="TTW93" s="130"/>
      <c r="TTX93" s="130"/>
      <c r="TTY93" s="130"/>
      <c r="TTZ93" s="130"/>
      <c r="TUA93" s="130"/>
      <c r="TUB93" s="130"/>
      <c r="TUC93" s="130"/>
      <c r="TUD93" s="130"/>
      <c r="TUE93" s="130"/>
      <c r="TUF93" s="130"/>
      <c r="TUG93" s="130"/>
      <c r="TUH93" s="130"/>
      <c r="TUI93" s="130"/>
      <c r="TUJ93" s="130"/>
      <c r="TUK93" s="130"/>
      <c r="TUL93" s="130"/>
      <c r="TUM93" s="130"/>
      <c r="TUN93" s="130"/>
      <c r="TUO93" s="130"/>
      <c r="TUP93" s="130"/>
      <c r="TUQ93" s="130"/>
      <c r="TUR93" s="130"/>
      <c r="TUS93" s="130"/>
      <c r="TUT93" s="130"/>
      <c r="TUU93" s="130"/>
      <c r="TUV93" s="130"/>
      <c r="TUW93" s="130"/>
      <c r="TUX93" s="130"/>
      <c r="TUY93" s="130"/>
      <c r="TUZ93" s="130"/>
      <c r="TVA93" s="130"/>
      <c r="TVB93" s="130"/>
      <c r="TVC93" s="130"/>
      <c r="TVD93" s="130"/>
      <c r="TVE93" s="130"/>
      <c r="TVF93" s="130"/>
      <c r="TVG93" s="130"/>
      <c r="TVH93" s="130"/>
      <c r="TVI93" s="130"/>
      <c r="TVJ93" s="130"/>
      <c r="TVK93" s="130"/>
      <c r="TVL93" s="130"/>
      <c r="TVM93" s="130"/>
      <c r="TVN93" s="130"/>
      <c r="TVO93" s="130"/>
      <c r="TVP93" s="130"/>
      <c r="TVQ93" s="130"/>
      <c r="TVR93" s="130"/>
      <c r="TVS93" s="130"/>
      <c r="TVT93" s="130"/>
      <c r="TVU93" s="130"/>
      <c r="TVV93" s="130"/>
      <c r="TVW93" s="130"/>
      <c r="TVX93" s="130"/>
      <c r="TVY93" s="130"/>
      <c r="TVZ93" s="130"/>
      <c r="TWA93" s="130"/>
      <c r="TWB93" s="130"/>
      <c r="TWC93" s="130"/>
      <c r="TWD93" s="130"/>
      <c r="TWE93" s="130"/>
      <c r="TWF93" s="130"/>
      <c r="TWG93" s="130"/>
      <c r="TWH93" s="130"/>
      <c r="TWI93" s="130"/>
      <c r="TWJ93" s="130"/>
      <c r="TWK93" s="130"/>
      <c r="TWL93" s="130"/>
      <c r="TWM93" s="130"/>
      <c r="TWN93" s="130"/>
      <c r="TWO93" s="130"/>
      <c r="TWP93" s="130"/>
      <c r="TWQ93" s="130"/>
      <c r="TWR93" s="130"/>
      <c r="TWS93" s="130"/>
      <c r="TWT93" s="130"/>
      <c r="TWU93" s="130"/>
      <c r="TWV93" s="130"/>
      <c r="TWW93" s="130"/>
      <c r="TWX93" s="130"/>
      <c r="TWY93" s="130"/>
      <c r="TWZ93" s="130"/>
      <c r="TXA93" s="130"/>
      <c r="TXB93" s="130"/>
      <c r="TXC93" s="130"/>
      <c r="TXD93" s="130"/>
      <c r="TXE93" s="130"/>
      <c r="TXF93" s="130"/>
      <c r="TXG93" s="130"/>
      <c r="TXH93" s="130"/>
      <c r="TXI93" s="130"/>
      <c r="TXJ93" s="130"/>
      <c r="TXK93" s="130"/>
      <c r="TXL93" s="130"/>
      <c r="TXM93" s="130"/>
      <c r="TXN93" s="130"/>
      <c r="TXO93" s="130"/>
      <c r="TXP93" s="130"/>
      <c r="TXQ93" s="130"/>
      <c r="TXR93" s="130"/>
      <c r="TXS93" s="130"/>
      <c r="TXT93" s="130"/>
      <c r="TXU93" s="130"/>
      <c r="TXV93" s="130"/>
      <c r="TXW93" s="130"/>
      <c r="TXX93" s="130"/>
      <c r="TXY93" s="130"/>
      <c r="TXZ93" s="130"/>
      <c r="TYA93" s="130"/>
      <c r="TYB93" s="130"/>
      <c r="TYC93" s="130"/>
      <c r="TYD93" s="130"/>
      <c r="TYE93" s="130"/>
      <c r="TYF93" s="130"/>
      <c r="TYG93" s="130"/>
      <c r="TYH93" s="130"/>
      <c r="TYI93" s="130"/>
      <c r="TYJ93" s="130"/>
      <c r="TYK93" s="130"/>
      <c r="TYL93" s="130"/>
      <c r="TYM93" s="130"/>
      <c r="TYN93" s="130"/>
      <c r="TYO93" s="130"/>
      <c r="TYP93" s="130"/>
      <c r="TYQ93" s="130"/>
      <c r="TYR93" s="130"/>
      <c r="TYS93" s="130"/>
      <c r="TYT93" s="130"/>
      <c r="TYU93" s="130"/>
      <c r="TYV93" s="130"/>
      <c r="TYW93" s="130"/>
      <c r="TYX93" s="130"/>
      <c r="TYY93" s="130"/>
      <c r="TYZ93" s="130"/>
      <c r="TZA93" s="130"/>
      <c r="TZB93" s="130"/>
      <c r="TZC93" s="130"/>
      <c r="TZD93" s="130"/>
      <c r="TZE93" s="130"/>
      <c r="TZF93" s="130"/>
      <c r="TZG93" s="130"/>
      <c r="TZH93" s="130"/>
      <c r="TZI93" s="130"/>
      <c r="TZJ93" s="130"/>
      <c r="TZK93" s="130"/>
      <c r="TZL93" s="130"/>
      <c r="TZM93" s="130"/>
      <c r="TZN93" s="130"/>
      <c r="TZO93" s="130"/>
      <c r="TZP93" s="130"/>
      <c r="TZQ93" s="130"/>
      <c r="TZR93" s="130"/>
      <c r="TZS93" s="130"/>
      <c r="TZT93" s="130"/>
      <c r="TZU93" s="130"/>
      <c r="TZV93" s="130"/>
      <c r="TZW93" s="130"/>
      <c r="TZX93" s="130"/>
      <c r="TZY93" s="130"/>
      <c r="TZZ93" s="130"/>
      <c r="UAA93" s="130"/>
      <c r="UAB93" s="130"/>
      <c r="UAC93" s="130"/>
      <c r="UAD93" s="130"/>
      <c r="UAE93" s="130"/>
      <c r="UAF93" s="130"/>
      <c r="UAG93" s="130"/>
      <c r="UAH93" s="130"/>
      <c r="UAI93" s="130"/>
      <c r="UAJ93" s="130"/>
      <c r="UAK93" s="130"/>
      <c r="UAL93" s="130"/>
      <c r="UAM93" s="130"/>
      <c r="UAN93" s="130"/>
      <c r="UAO93" s="130"/>
      <c r="UAP93" s="130"/>
      <c r="UAQ93" s="130"/>
      <c r="UAR93" s="130"/>
      <c r="UAS93" s="130"/>
      <c r="UAT93" s="130"/>
      <c r="UAU93" s="130"/>
      <c r="UAV93" s="130"/>
      <c r="UAW93" s="130"/>
      <c r="UAX93" s="130"/>
      <c r="UAY93" s="130"/>
      <c r="UAZ93" s="130"/>
      <c r="UBA93" s="130"/>
      <c r="UBB93" s="130"/>
      <c r="UBC93" s="130"/>
      <c r="UBD93" s="130"/>
      <c r="UBE93" s="130"/>
      <c r="UBF93" s="130"/>
      <c r="UBG93" s="130"/>
      <c r="UBH93" s="130"/>
      <c r="UBI93" s="130"/>
      <c r="UBJ93" s="130"/>
      <c r="UBK93" s="130"/>
      <c r="UBL93" s="130"/>
      <c r="UBM93" s="130"/>
      <c r="UBN93" s="130"/>
      <c r="UBO93" s="130"/>
      <c r="UBP93" s="130"/>
      <c r="UBQ93" s="130"/>
      <c r="UBR93" s="130"/>
      <c r="UBS93" s="130"/>
      <c r="UBT93" s="130"/>
      <c r="UBU93" s="130"/>
      <c r="UBV93" s="130"/>
      <c r="UBW93" s="130"/>
      <c r="UBX93" s="130"/>
      <c r="UBY93" s="130"/>
      <c r="UBZ93" s="130"/>
      <c r="UCA93" s="130"/>
      <c r="UCB93" s="130"/>
      <c r="UCC93" s="130"/>
      <c r="UCD93" s="130"/>
      <c r="UCE93" s="130"/>
      <c r="UCF93" s="130"/>
      <c r="UCG93" s="130"/>
      <c r="UCH93" s="130"/>
      <c r="UCI93" s="130"/>
      <c r="UCJ93" s="130"/>
      <c r="UCK93" s="130"/>
      <c r="UCL93" s="130"/>
      <c r="UCM93" s="130"/>
      <c r="UCN93" s="130"/>
      <c r="UCO93" s="130"/>
      <c r="UCP93" s="130"/>
      <c r="UCQ93" s="130"/>
      <c r="UCR93" s="130"/>
      <c r="UCS93" s="130"/>
      <c r="UCT93" s="130"/>
      <c r="UCU93" s="130"/>
      <c r="UCV93" s="130"/>
      <c r="UCW93" s="130"/>
      <c r="UCX93" s="130"/>
      <c r="UCY93" s="130"/>
      <c r="UCZ93" s="130"/>
      <c r="UDA93" s="130"/>
      <c r="UDB93" s="130"/>
      <c r="UDC93" s="130"/>
      <c r="UDD93" s="130"/>
      <c r="UDE93" s="130"/>
      <c r="UDF93" s="130"/>
      <c r="UDG93" s="130"/>
      <c r="UDH93" s="130"/>
      <c r="UDI93" s="130"/>
      <c r="UDJ93" s="130"/>
      <c r="UDK93" s="130"/>
      <c r="UDL93" s="130"/>
      <c r="UDM93" s="130"/>
      <c r="UDN93" s="130"/>
      <c r="UDO93" s="130"/>
      <c r="UDP93" s="130"/>
      <c r="UDQ93" s="130"/>
      <c r="UDR93" s="130"/>
      <c r="UDS93" s="130"/>
      <c r="UDT93" s="130"/>
      <c r="UDU93" s="130"/>
      <c r="UDV93" s="130"/>
      <c r="UDW93" s="130"/>
      <c r="UDX93" s="130"/>
      <c r="UDY93" s="130"/>
      <c r="UDZ93" s="130"/>
      <c r="UEA93" s="130"/>
      <c r="UEB93" s="130"/>
      <c r="UEC93" s="130"/>
      <c r="UED93" s="130"/>
      <c r="UEE93" s="130"/>
      <c r="UEF93" s="130"/>
      <c r="UEG93" s="130"/>
      <c r="UEH93" s="130"/>
      <c r="UEI93" s="130"/>
      <c r="UEJ93" s="130"/>
      <c r="UEK93" s="130"/>
      <c r="UEL93" s="130"/>
      <c r="UEM93" s="130"/>
      <c r="UEN93" s="130"/>
      <c r="UEO93" s="130"/>
      <c r="UEP93" s="130"/>
      <c r="UEQ93" s="130"/>
      <c r="UER93" s="130"/>
      <c r="UES93" s="130"/>
      <c r="UET93" s="130"/>
      <c r="UEU93" s="130"/>
      <c r="UEV93" s="130"/>
      <c r="UEW93" s="130"/>
      <c r="UEX93" s="130"/>
      <c r="UEY93" s="130"/>
      <c r="UEZ93" s="130"/>
      <c r="UFA93" s="130"/>
      <c r="UFB93" s="130"/>
      <c r="UFC93" s="130"/>
      <c r="UFD93" s="130"/>
      <c r="UFE93" s="130"/>
      <c r="UFF93" s="130"/>
      <c r="UFG93" s="130"/>
      <c r="UFH93" s="130"/>
      <c r="UFI93" s="130"/>
      <c r="UFJ93" s="130"/>
      <c r="UFK93" s="130"/>
      <c r="UFL93" s="130"/>
      <c r="UFM93" s="130"/>
      <c r="UFN93" s="130"/>
      <c r="UFO93" s="130"/>
      <c r="UFP93" s="130"/>
      <c r="UFQ93" s="130"/>
      <c r="UFR93" s="130"/>
      <c r="UFS93" s="130"/>
      <c r="UFT93" s="130"/>
      <c r="UFU93" s="130"/>
      <c r="UFV93" s="130"/>
      <c r="UFW93" s="130"/>
      <c r="UFX93" s="130"/>
      <c r="UFY93" s="130"/>
      <c r="UFZ93" s="130"/>
      <c r="UGA93" s="130"/>
      <c r="UGB93" s="130"/>
      <c r="UGC93" s="130"/>
      <c r="UGD93" s="130"/>
      <c r="UGE93" s="130"/>
      <c r="UGF93" s="130"/>
      <c r="UGG93" s="130"/>
      <c r="UGH93" s="130"/>
      <c r="UGI93" s="130"/>
      <c r="UGJ93" s="130"/>
      <c r="UGK93" s="130"/>
      <c r="UGL93" s="130"/>
      <c r="UGM93" s="130"/>
      <c r="UGN93" s="130"/>
      <c r="UGO93" s="130"/>
      <c r="UGP93" s="130"/>
      <c r="UGQ93" s="130"/>
      <c r="UGR93" s="130"/>
      <c r="UGS93" s="130"/>
      <c r="UGT93" s="130"/>
      <c r="UGU93" s="130"/>
      <c r="UGV93" s="130"/>
      <c r="UGW93" s="130"/>
      <c r="UGX93" s="130"/>
      <c r="UGY93" s="130"/>
      <c r="UGZ93" s="130"/>
      <c r="UHA93" s="130"/>
      <c r="UHB93" s="130"/>
      <c r="UHC93" s="130"/>
      <c r="UHD93" s="130"/>
      <c r="UHE93" s="130"/>
      <c r="UHF93" s="130"/>
      <c r="UHG93" s="130"/>
      <c r="UHH93" s="130"/>
      <c r="UHI93" s="130"/>
      <c r="UHJ93" s="130"/>
      <c r="UHK93" s="130"/>
      <c r="UHL93" s="130"/>
      <c r="UHM93" s="130"/>
      <c r="UHN93" s="130"/>
      <c r="UHO93" s="130"/>
      <c r="UHP93" s="130"/>
      <c r="UHQ93" s="130"/>
      <c r="UHR93" s="130"/>
      <c r="UHS93" s="130"/>
      <c r="UHT93" s="130"/>
      <c r="UHU93" s="130"/>
      <c r="UHV93" s="130"/>
      <c r="UHW93" s="130"/>
      <c r="UHX93" s="130"/>
      <c r="UHY93" s="130"/>
      <c r="UHZ93" s="130"/>
      <c r="UIA93" s="130"/>
      <c r="UIB93" s="130"/>
      <c r="UIC93" s="130"/>
      <c r="UID93" s="130"/>
      <c r="UIE93" s="130"/>
      <c r="UIF93" s="130"/>
      <c r="UIG93" s="130"/>
      <c r="UIH93" s="130"/>
      <c r="UII93" s="130"/>
      <c r="UIJ93" s="130"/>
      <c r="UIK93" s="130"/>
      <c r="UIL93" s="130"/>
      <c r="UIM93" s="130"/>
      <c r="UIN93" s="130"/>
      <c r="UIO93" s="130"/>
      <c r="UIP93" s="130"/>
      <c r="UIQ93" s="130"/>
      <c r="UIR93" s="130"/>
      <c r="UIS93" s="130"/>
      <c r="UIT93" s="130"/>
      <c r="UIU93" s="130"/>
      <c r="UIV93" s="130"/>
      <c r="UIW93" s="130"/>
      <c r="UIX93" s="130"/>
      <c r="UIY93" s="130"/>
      <c r="UIZ93" s="130"/>
      <c r="UJA93" s="130"/>
      <c r="UJB93" s="130"/>
      <c r="UJC93" s="130"/>
      <c r="UJD93" s="130"/>
      <c r="UJE93" s="130"/>
      <c r="UJF93" s="130"/>
      <c r="UJG93" s="130"/>
      <c r="UJH93" s="130"/>
      <c r="UJI93" s="130"/>
      <c r="UJJ93" s="130"/>
      <c r="UJK93" s="130"/>
      <c r="UJL93" s="130"/>
      <c r="UJM93" s="130"/>
      <c r="UJN93" s="130"/>
      <c r="UJO93" s="130"/>
      <c r="UJP93" s="130"/>
      <c r="UJQ93" s="130"/>
      <c r="UJR93" s="130"/>
      <c r="UJS93" s="130"/>
      <c r="UJT93" s="130"/>
      <c r="UJU93" s="130"/>
      <c r="UJV93" s="130"/>
      <c r="UJW93" s="130"/>
      <c r="UJX93" s="130"/>
      <c r="UJY93" s="130"/>
      <c r="UJZ93" s="130"/>
      <c r="UKA93" s="130"/>
      <c r="UKB93" s="130"/>
      <c r="UKC93" s="130"/>
      <c r="UKD93" s="130"/>
      <c r="UKE93" s="130"/>
      <c r="UKF93" s="130"/>
      <c r="UKG93" s="130"/>
      <c r="UKH93" s="130"/>
      <c r="UKI93" s="130"/>
      <c r="UKJ93" s="130"/>
      <c r="UKK93" s="130"/>
      <c r="UKL93" s="130"/>
      <c r="UKM93" s="130"/>
      <c r="UKN93" s="130"/>
      <c r="UKO93" s="130"/>
      <c r="UKP93" s="130"/>
      <c r="UKQ93" s="130"/>
      <c r="UKR93" s="130"/>
      <c r="UKS93" s="130"/>
      <c r="UKT93" s="130"/>
      <c r="UKU93" s="130"/>
      <c r="UKV93" s="130"/>
      <c r="UKW93" s="130"/>
      <c r="UKX93" s="130"/>
      <c r="UKY93" s="130"/>
      <c r="UKZ93" s="130"/>
      <c r="ULA93" s="130"/>
      <c r="ULB93" s="130"/>
      <c r="ULC93" s="130"/>
      <c r="ULD93" s="130"/>
      <c r="ULE93" s="130"/>
      <c r="ULF93" s="130"/>
      <c r="ULG93" s="130"/>
      <c r="ULH93" s="130"/>
      <c r="ULI93" s="130"/>
      <c r="ULJ93" s="130"/>
      <c r="ULK93" s="130"/>
      <c r="ULL93" s="130"/>
      <c r="ULM93" s="130"/>
      <c r="ULN93" s="130"/>
      <c r="ULO93" s="130"/>
      <c r="ULP93" s="130"/>
      <c r="ULQ93" s="130"/>
      <c r="ULR93" s="130"/>
      <c r="ULS93" s="130"/>
      <c r="ULT93" s="130"/>
      <c r="ULU93" s="130"/>
      <c r="ULV93" s="130"/>
      <c r="ULW93" s="130"/>
      <c r="ULX93" s="130"/>
      <c r="ULY93" s="130"/>
      <c r="ULZ93" s="130"/>
      <c r="UMA93" s="130"/>
      <c r="UMB93" s="130"/>
      <c r="UMC93" s="130"/>
      <c r="UMD93" s="130"/>
      <c r="UME93" s="130"/>
      <c r="UMF93" s="130"/>
      <c r="UMG93" s="130"/>
      <c r="UMH93" s="130"/>
      <c r="UMI93" s="130"/>
      <c r="UMJ93" s="130"/>
      <c r="UMK93" s="130"/>
      <c r="UML93" s="130"/>
      <c r="UMM93" s="130"/>
      <c r="UMN93" s="130"/>
      <c r="UMO93" s="130"/>
      <c r="UMP93" s="130"/>
      <c r="UMQ93" s="130"/>
      <c r="UMR93" s="130"/>
      <c r="UMS93" s="130"/>
      <c r="UMT93" s="130"/>
      <c r="UMU93" s="130"/>
      <c r="UMV93" s="130"/>
      <c r="UMW93" s="130"/>
      <c r="UMX93" s="130"/>
      <c r="UMY93" s="130"/>
      <c r="UMZ93" s="130"/>
      <c r="UNA93" s="130"/>
      <c r="UNB93" s="130"/>
      <c r="UNC93" s="130"/>
      <c r="UND93" s="130"/>
      <c r="UNE93" s="130"/>
      <c r="UNF93" s="130"/>
      <c r="UNG93" s="130"/>
      <c r="UNH93" s="130"/>
      <c r="UNI93" s="130"/>
      <c r="UNJ93" s="130"/>
      <c r="UNK93" s="130"/>
      <c r="UNL93" s="130"/>
      <c r="UNM93" s="130"/>
      <c r="UNN93" s="130"/>
      <c r="UNO93" s="130"/>
      <c r="UNP93" s="130"/>
      <c r="UNQ93" s="130"/>
      <c r="UNR93" s="130"/>
      <c r="UNS93" s="130"/>
      <c r="UNT93" s="130"/>
      <c r="UNU93" s="130"/>
      <c r="UNV93" s="130"/>
      <c r="UNW93" s="130"/>
      <c r="UNX93" s="130"/>
      <c r="UNY93" s="130"/>
      <c r="UNZ93" s="130"/>
      <c r="UOA93" s="130"/>
      <c r="UOB93" s="130"/>
      <c r="UOC93" s="130"/>
      <c r="UOD93" s="130"/>
      <c r="UOE93" s="130"/>
      <c r="UOF93" s="130"/>
      <c r="UOG93" s="130"/>
      <c r="UOH93" s="130"/>
      <c r="UOI93" s="130"/>
      <c r="UOJ93" s="130"/>
      <c r="UOK93" s="130"/>
      <c r="UOL93" s="130"/>
      <c r="UOM93" s="130"/>
      <c r="UON93" s="130"/>
      <c r="UOO93" s="130"/>
      <c r="UOP93" s="130"/>
      <c r="UOQ93" s="130"/>
      <c r="UOR93" s="130"/>
      <c r="UOS93" s="130"/>
      <c r="UOT93" s="130"/>
      <c r="UOU93" s="130"/>
      <c r="UOV93" s="130"/>
      <c r="UOW93" s="130"/>
      <c r="UOX93" s="130"/>
      <c r="UOY93" s="130"/>
      <c r="UOZ93" s="130"/>
      <c r="UPA93" s="130"/>
      <c r="UPB93" s="130"/>
      <c r="UPC93" s="130"/>
      <c r="UPD93" s="130"/>
      <c r="UPE93" s="130"/>
      <c r="UPF93" s="130"/>
      <c r="UPG93" s="130"/>
      <c r="UPH93" s="130"/>
      <c r="UPI93" s="130"/>
      <c r="UPJ93" s="130"/>
      <c r="UPK93" s="130"/>
      <c r="UPL93" s="130"/>
      <c r="UPM93" s="130"/>
      <c r="UPN93" s="130"/>
      <c r="UPO93" s="130"/>
      <c r="UPP93" s="130"/>
      <c r="UPQ93" s="130"/>
      <c r="UPR93" s="130"/>
      <c r="UPS93" s="130"/>
      <c r="UPT93" s="130"/>
      <c r="UPU93" s="130"/>
      <c r="UPV93" s="130"/>
      <c r="UPW93" s="130"/>
      <c r="UPX93" s="130"/>
      <c r="UPY93" s="130"/>
      <c r="UPZ93" s="130"/>
      <c r="UQA93" s="130"/>
      <c r="UQB93" s="130"/>
      <c r="UQC93" s="130"/>
      <c r="UQD93" s="130"/>
      <c r="UQE93" s="130"/>
      <c r="UQF93" s="130"/>
      <c r="UQG93" s="130"/>
      <c r="UQH93" s="130"/>
      <c r="UQI93" s="130"/>
      <c r="UQJ93" s="130"/>
      <c r="UQK93" s="130"/>
      <c r="UQL93" s="130"/>
      <c r="UQM93" s="130"/>
      <c r="UQN93" s="130"/>
      <c r="UQO93" s="130"/>
      <c r="UQP93" s="130"/>
      <c r="UQQ93" s="130"/>
      <c r="UQR93" s="130"/>
      <c r="UQS93" s="130"/>
      <c r="UQT93" s="130"/>
      <c r="UQU93" s="130"/>
      <c r="UQV93" s="130"/>
      <c r="UQW93" s="130"/>
      <c r="UQX93" s="130"/>
      <c r="UQY93" s="130"/>
      <c r="UQZ93" s="130"/>
      <c r="URA93" s="130"/>
      <c r="URB93" s="130"/>
      <c r="URC93" s="130"/>
      <c r="URD93" s="130"/>
      <c r="URE93" s="130"/>
      <c r="URF93" s="130"/>
      <c r="URG93" s="130"/>
      <c r="URH93" s="130"/>
      <c r="URI93" s="130"/>
      <c r="URJ93" s="130"/>
      <c r="URK93" s="130"/>
      <c r="URL93" s="130"/>
      <c r="URM93" s="130"/>
      <c r="URN93" s="130"/>
      <c r="URO93" s="130"/>
      <c r="URP93" s="130"/>
      <c r="URQ93" s="130"/>
      <c r="URR93" s="130"/>
      <c r="URS93" s="130"/>
      <c r="URT93" s="130"/>
      <c r="URU93" s="130"/>
      <c r="URV93" s="130"/>
      <c r="URW93" s="130"/>
      <c r="URX93" s="130"/>
      <c r="URY93" s="130"/>
      <c r="URZ93" s="130"/>
      <c r="USA93" s="130"/>
      <c r="USB93" s="130"/>
      <c r="USC93" s="130"/>
      <c r="USD93" s="130"/>
      <c r="USE93" s="130"/>
      <c r="USF93" s="130"/>
      <c r="USG93" s="130"/>
      <c r="USH93" s="130"/>
      <c r="USI93" s="130"/>
      <c r="USJ93" s="130"/>
      <c r="USK93" s="130"/>
      <c r="USL93" s="130"/>
      <c r="USM93" s="130"/>
      <c r="USN93" s="130"/>
      <c r="USO93" s="130"/>
      <c r="USP93" s="130"/>
      <c r="USQ93" s="130"/>
      <c r="USR93" s="130"/>
      <c r="USS93" s="130"/>
      <c r="UST93" s="130"/>
      <c r="USU93" s="130"/>
      <c r="USV93" s="130"/>
      <c r="USW93" s="130"/>
      <c r="USX93" s="130"/>
      <c r="USY93" s="130"/>
      <c r="USZ93" s="130"/>
      <c r="UTA93" s="130"/>
      <c r="UTB93" s="130"/>
      <c r="UTC93" s="130"/>
      <c r="UTD93" s="130"/>
      <c r="UTE93" s="130"/>
      <c r="UTF93" s="130"/>
      <c r="UTG93" s="130"/>
      <c r="UTH93" s="130"/>
      <c r="UTI93" s="130"/>
      <c r="UTJ93" s="130"/>
      <c r="UTK93" s="130"/>
      <c r="UTL93" s="130"/>
      <c r="UTM93" s="130"/>
      <c r="UTN93" s="130"/>
      <c r="UTO93" s="130"/>
      <c r="UTP93" s="130"/>
      <c r="UTQ93" s="130"/>
      <c r="UTR93" s="130"/>
      <c r="UTS93" s="130"/>
      <c r="UTT93" s="130"/>
      <c r="UTU93" s="130"/>
      <c r="UTV93" s="130"/>
      <c r="UTW93" s="130"/>
      <c r="UTX93" s="130"/>
      <c r="UTY93" s="130"/>
      <c r="UTZ93" s="130"/>
      <c r="UUA93" s="130"/>
      <c r="UUB93" s="130"/>
      <c r="UUC93" s="130"/>
      <c r="UUD93" s="130"/>
      <c r="UUE93" s="130"/>
      <c r="UUF93" s="130"/>
      <c r="UUG93" s="130"/>
      <c r="UUH93" s="130"/>
      <c r="UUI93" s="130"/>
      <c r="UUJ93" s="130"/>
      <c r="UUK93" s="130"/>
      <c r="UUL93" s="130"/>
      <c r="UUM93" s="130"/>
      <c r="UUN93" s="130"/>
      <c r="UUO93" s="130"/>
      <c r="UUP93" s="130"/>
      <c r="UUQ93" s="130"/>
      <c r="UUR93" s="130"/>
      <c r="UUS93" s="130"/>
      <c r="UUT93" s="130"/>
      <c r="UUU93" s="130"/>
      <c r="UUV93" s="130"/>
      <c r="UUW93" s="130"/>
      <c r="UUX93" s="130"/>
      <c r="UUY93" s="130"/>
      <c r="UUZ93" s="130"/>
      <c r="UVA93" s="130"/>
      <c r="UVB93" s="130"/>
      <c r="UVC93" s="130"/>
      <c r="UVD93" s="130"/>
      <c r="UVE93" s="130"/>
      <c r="UVF93" s="130"/>
      <c r="UVG93" s="130"/>
      <c r="UVH93" s="130"/>
      <c r="UVI93" s="130"/>
      <c r="UVJ93" s="130"/>
      <c r="UVK93" s="130"/>
      <c r="UVL93" s="130"/>
      <c r="UVM93" s="130"/>
      <c r="UVN93" s="130"/>
      <c r="UVO93" s="130"/>
      <c r="UVP93" s="130"/>
      <c r="UVQ93" s="130"/>
      <c r="UVR93" s="130"/>
      <c r="UVS93" s="130"/>
      <c r="UVT93" s="130"/>
      <c r="UVU93" s="130"/>
      <c r="UVV93" s="130"/>
      <c r="UVW93" s="130"/>
      <c r="UVX93" s="130"/>
      <c r="UVY93" s="130"/>
      <c r="UVZ93" s="130"/>
      <c r="UWA93" s="130"/>
      <c r="UWB93" s="130"/>
      <c r="UWC93" s="130"/>
      <c r="UWD93" s="130"/>
      <c r="UWE93" s="130"/>
      <c r="UWF93" s="130"/>
      <c r="UWG93" s="130"/>
      <c r="UWH93" s="130"/>
      <c r="UWI93" s="130"/>
      <c r="UWJ93" s="130"/>
      <c r="UWK93" s="130"/>
      <c r="UWL93" s="130"/>
      <c r="UWM93" s="130"/>
      <c r="UWN93" s="130"/>
      <c r="UWO93" s="130"/>
      <c r="UWP93" s="130"/>
      <c r="UWQ93" s="130"/>
      <c r="UWR93" s="130"/>
      <c r="UWS93" s="130"/>
      <c r="UWT93" s="130"/>
      <c r="UWU93" s="130"/>
      <c r="UWV93" s="130"/>
      <c r="UWW93" s="130"/>
      <c r="UWX93" s="130"/>
      <c r="UWY93" s="130"/>
      <c r="UWZ93" s="130"/>
      <c r="UXA93" s="130"/>
      <c r="UXB93" s="130"/>
      <c r="UXC93" s="130"/>
      <c r="UXD93" s="130"/>
      <c r="UXE93" s="130"/>
      <c r="UXF93" s="130"/>
      <c r="UXG93" s="130"/>
      <c r="UXH93" s="130"/>
      <c r="UXI93" s="130"/>
      <c r="UXJ93" s="130"/>
      <c r="UXK93" s="130"/>
      <c r="UXL93" s="130"/>
      <c r="UXM93" s="130"/>
      <c r="UXN93" s="130"/>
      <c r="UXO93" s="130"/>
      <c r="UXP93" s="130"/>
      <c r="UXQ93" s="130"/>
      <c r="UXR93" s="130"/>
      <c r="UXS93" s="130"/>
      <c r="UXT93" s="130"/>
      <c r="UXU93" s="130"/>
      <c r="UXV93" s="130"/>
      <c r="UXW93" s="130"/>
      <c r="UXX93" s="130"/>
      <c r="UXY93" s="130"/>
      <c r="UXZ93" s="130"/>
      <c r="UYA93" s="130"/>
      <c r="UYB93" s="130"/>
      <c r="UYC93" s="130"/>
      <c r="UYD93" s="130"/>
      <c r="UYE93" s="130"/>
      <c r="UYF93" s="130"/>
      <c r="UYG93" s="130"/>
      <c r="UYH93" s="130"/>
      <c r="UYI93" s="130"/>
      <c r="UYJ93" s="130"/>
      <c r="UYK93" s="130"/>
      <c r="UYL93" s="130"/>
      <c r="UYM93" s="130"/>
      <c r="UYN93" s="130"/>
      <c r="UYO93" s="130"/>
      <c r="UYP93" s="130"/>
      <c r="UYQ93" s="130"/>
      <c r="UYR93" s="130"/>
      <c r="UYS93" s="130"/>
      <c r="UYT93" s="130"/>
      <c r="UYU93" s="130"/>
      <c r="UYV93" s="130"/>
      <c r="UYW93" s="130"/>
      <c r="UYX93" s="130"/>
      <c r="UYY93" s="130"/>
      <c r="UYZ93" s="130"/>
      <c r="UZA93" s="130"/>
      <c r="UZB93" s="130"/>
      <c r="UZC93" s="130"/>
      <c r="UZD93" s="130"/>
      <c r="UZE93" s="130"/>
      <c r="UZF93" s="130"/>
      <c r="UZG93" s="130"/>
      <c r="UZH93" s="130"/>
      <c r="UZI93" s="130"/>
      <c r="UZJ93" s="130"/>
      <c r="UZK93" s="130"/>
      <c r="UZL93" s="130"/>
      <c r="UZM93" s="130"/>
      <c r="UZN93" s="130"/>
      <c r="UZO93" s="130"/>
      <c r="UZP93" s="130"/>
      <c r="UZQ93" s="130"/>
      <c r="UZR93" s="130"/>
      <c r="UZS93" s="130"/>
      <c r="UZT93" s="130"/>
      <c r="UZU93" s="130"/>
      <c r="UZV93" s="130"/>
      <c r="UZW93" s="130"/>
      <c r="UZX93" s="130"/>
      <c r="UZY93" s="130"/>
      <c r="UZZ93" s="130"/>
      <c r="VAA93" s="130"/>
      <c r="VAB93" s="130"/>
      <c r="VAC93" s="130"/>
      <c r="VAD93" s="130"/>
      <c r="VAE93" s="130"/>
      <c r="VAF93" s="130"/>
      <c r="VAG93" s="130"/>
      <c r="VAH93" s="130"/>
      <c r="VAI93" s="130"/>
      <c r="VAJ93" s="130"/>
      <c r="VAK93" s="130"/>
      <c r="VAL93" s="130"/>
      <c r="VAM93" s="130"/>
      <c r="VAN93" s="130"/>
      <c r="VAO93" s="130"/>
      <c r="VAP93" s="130"/>
      <c r="VAQ93" s="130"/>
      <c r="VAR93" s="130"/>
      <c r="VAS93" s="130"/>
      <c r="VAT93" s="130"/>
      <c r="VAU93" s="130"/>
      <c r="VAV93" s="130"/>
      <c r="VAW93" s="130"/>
      <c r="VAX93" s="130"/>
      <c r="VAY93" s="130"/>
      <c r="VAZ93" s="130"/>
      <c r="VBA93" s="130"/>
      <c r="VBB93" s="130"/>
      <c r="VBC93" s="130"/>
      <c r="VBD93" s="130"/>
      <c r="VBE93" s="130"/>
      <c r="VBF93" s="130"/>
      <c r="VBG93" s="130"/>
      <c r="VBH93" s="130"/>
      <c r="VBI93" s="130"/>
      <c r="VBJ93" s="130"/>
      <c r="VBK93" s="130"/>
      <c r="VBL93" s="130"/>
      <c r="VBM93" s="130"/>
      <c r="VBN93" s="130"/>
      <c r="VBO93" s="130"/>
      <c r="VBP93" s="130"/>
      <c r="VBQ93" s="130"/>
      <c r="VBR93" s="130"/>
      <c r="VBS93" s="130"/>
      <c r="VBT93" s="130"/>
      <c r="VBU93" s="130"/>
      <c r="VBV93" s="130"/>
      <c r="VBW93" s="130"/>
      <c r="VBX93" s="130"/>
      <c r="VBY93" s="130"/>
      <c r="VBZ93" s="130"/>
      <c r="VCA93" s="130"/>
      <c r="VCB93" s="130"/>
      <c r="VCC93" s="130"/>
      <c r="VCD93" s="130"/>
      <c r="VCE93" s="130"/>
      <c r="VCF93" s="130"/>
      <c r="VCG93" s="130"/>
      <c r="VCH93" s="130"/>
      <c r="VCI93" s="130"/>
      <c r="VCJ93" s="130"/>
      <c r="VCK93" s="130"/>
      <c r="VCL93" s="130"/>
      <c r="VCM93" s="130"/>
      <c r="VCN93" s="130"/>
      <c r="VCO93" s="130"/>
      <c r="VCP93" s="130"/>
      <c r="VCQ93" s="130"/>
      <c r="VCR93" s="130"/>
      <c r="VCS93" s="130"/>
      <c r="VCT93" s="130"/>
      <c r="VCU93" s="130"/>
      <c r="VCV93" s="130"/>
      <c r="VCW93" s="130"/>
      <c r="VCX93" s="130"/>
      <c r="VCY93" s="130"/>
      <c r="VCZ93" s="130"/>
      <c r="VDA93" s="130"/>
      <c r="VDB93" s="130"/>
      <c r="VDC93" s="130"/>
      <c r="VDD93" s="130"/>
      <c r="VDE93" s="130"/>
      <c r="VDF93" s="130"/>
      <c r="VDG93" s="130"/>
      <c r="VDH93" s="130"/>
      <c r="VDI93" s="130"/>
      <c r="VDJ93" s="130"/>
      <c r="VDK93" s="130"/>
      <c r="VDL93" s="130"/>
      <c r="VDM93" s="130"/>
      <c r="VDN93" s="130"/>
      <c r="VDO93" s="130"/>
      <c r="VDP93" s="130"/>
      <c r="VDQ93" s="130"/>
      <c r="VDR93" s="130"/>
      <c r="VDS93" s="130"/>
      <c r="VDT93" s="130"/>
      <c r="VDU93" s="130"/>
      <c r="VDV93" s="130"/>
      <c r="VDW93" s="130"/>
      <c r="VDX93" s="130"/>
      <c r="VDY93" s="130"/>
      <c r="VDZ93" s="130"/>
      <c r="VEA93" s="130"/>
      <c r="VEB93" s="130"/>
      <c r="VEC93" s="130"/>
      <c r="VED93" s="130"/>
      <c r="VEE93" s="130"/>
      <c r="VEF93" s="130"/>
      <c r="VEG93" s="130"/>
      <c r="VEH93" s="130"/>
      <c r="VEI93" s="130"/>
      <c r="VEJ93" s="130"/>
      <c r="VEK93" s="130"/>
      <c r="VEL93" s="130"/>
      <c r="VEM93" s="130"/>
      <c r="VEN93" s="130"/>
      <c r="VEO93" s="130"/>
      <c r="VEP93" s="130"/>
      <c r="VEQ93" s="130"/>
      <c r="VER93" s="130"/>
      <c r="VES93" s="130"/>
      <c r="VET93" s="130"/>
      <c r="VEU93" s="130"/>
      <c r="VEV93" s="130"/>
      <c r="VEW93" s="130"/>
      <c r="VEX93" s="130"/>
      <c r="VEY93" s="130"/>
      <c r="VEZ93" s="130"/>
      <c r="VFA93" s="130"/>
      <c r="VFB93" s="130"/>
      <c r="VFC93" s="130"/>
      <c r="VFD93" s="130"/>
      <c r="VFE93" s="130"/>
      <c r="VFF93" s="130"/>
      <c r="VFG93" s="130"/>
      <c r="VFH93" s="130"/>
      <c r="VFI93" s="130"/>
      <c r="VFJ93" s="130"/>
      <c r="VFK93" s="130"/>
      <c r="VFL93" s="130"/>
      <c r="VFM93" s="130"/>
      <c r="VFN93" s="130"/>
      <c r="VFO93" s="130"/>
      <c r="VFP93" s="130"/>
      <c r="VFQ93" s="130"/>
      <c r="VFR93" s="130"/>
      <c r="VFS93" s="130"/>
      <c r="VFT93" s="130"/>
      <c r="VFU93" s="130"/>
      <c r="VFV93" s="130"/>
      <c r="VFW93" s="130"/>
      <c r="VFX93" s="130"/>
      <c r="VFY93" s="130"/>
      <c r="VFZ93" s="130"/>
      <c r="VGA93" s="130"/>
      <c r="VGB93" s="130"/>
      <c r="VGC93" s="130"/>
      <c r="VGD93" s="130"/>
      <c r="VGE93" s="130"/>
      <c r="VGF93" s="130"/>
      <c r="VGG93" s="130"/>
      <c r="VGH93" s="130"/>
      <c r="VGI93" s="130"/>
      <c r="VGJ93" s="130"/>
      <c r="VGK93" s="130"/>
      <c r="VGL93" s="130"/>
      <c r="VGM93" s="130"/>
      <c r="VGN93" s="130"/>
      <c r="VGO93" s="130"/>
      <c r="VGP93" s="130"/>
      <c r="VGQ93" s="130"/>
      <c r="VGR93" s="130"/>
      <c r="VGS93" s="130"/>
      <c r="VGT93" s="130"/>
      <c r="VGU93" s="130"/>
      <c r="VGV93" s="130"/>
      <c r="VGW93" s="130"/>
      <c r="VGX93" s="130"/>
      <c r="VGY93" s="130"/>
      <c r="VGZ93" s="130"/>
      <c r="VHA93" s="130"/>
      <c r="VHB93" s="130"/>
      <c r="VHC93" s="130"/>
      <c r="VHD93" s="130"/>
      <c r="VHE93" s="130"/>
      <c r="VHF93" s="130"/>
      <c r="VHG93" s="130"/>
      <c r="VHH93" s="130"/>
      <c r="VHI93" s="130"/>
      <c r="VHJ93" s="130"/>
      <c r="VHK93" s="130"/>
      <c r="VHL93" s="130"/>
      <c r="VHM93" s="130"/>
      <c r="VHN93" s="130"/>
      <c r="VHO93" s="130"/>
      <c r="VHP93" s="130"/>
      <c r="VHQ93" s="130"/>
      <c r="VHR93" s="130"/>
      <c r="VHS93" s="130"/>
      <c r="VHT93" s="130"/>
      <c r="VHU93" s="130"/>
      <c r="VHV93" s="130"/>
      <c r="VHW93" s="130"/>
      <c r="VHX93" s="130"/>
      <c r="VHY93" s="130"/>
      <c r="VHZ93" s="130"/>
      <c r="VIA93" s="130"/>
      <c r="VIB93" s="130"/>
      <c r="VIC93" s="130"/>
      <c r="VID93" s="130"/>
      <c r="VIE93" s="130"/>
      <c r="VIF93" s="130"/>
      <c r="VIG93" s="130"/>
      <c r="VIH93" s="130"/>
      <c r="VII93" s="130"/>
      <c r="VIJ93" s="130"/>
      <c r="VIK93" s="130"/>
      <c r="VIL93" s="130"/>
      <c r="VIM93" s="130"/>
      <c r="VIN93" s="130"/>
      <c r="VIO93" s="130"/>
      <c r="VIP93" s="130"/>
      <c r="VIQ93" s="130"/>
      <c r="VIR93" s="130"/>
      <c r="VIS93" s="130"/>
      <c r="VIT93" s="130"/>
      <c r="VIU93" s="130"/>
      <c r="VIV93" s="130"/>
      <c r="VIW93" s="130"/>
      <c r="VIX93" s="130"/>
      <c r="VIY93" s="130"/>
      <c r="VIZ93" s="130"/>
      <c r="VJA93" s="130"/>
      <c r="VJB93" s="130"/>
      <c r="VJC93" s="130"/>
      <c r="VJD93" s="130"/>
      <c r="VJE93" s="130"/>
      <c r="VJF93" s="130"/>
      <c r="VJG93" s="130"/>
      <c r="VJH93" s="130"/>
      <c r="VJI93" s="130"/>
      <c r="VJJ93" s="130"/>
      <c r="VJK93" s="130"/>
      <c r="VJL93" s="130"/>
      <c r="VJM93" s="130"/>
      <c r="VJN93" s="130"/>
      <c r="VJO93" s="130"/>
      <c r="VJP93" s="130"/>
      <c r="VJQ93" s="130"/>
      <c r="VJR93" s="130"/>
      <c r="VJS93" s="130"/>
      <c r="VJT93" s="130"/>
      <c r="VJU93" s="130"/>
      <c r="VJV93" s="130"/>
      <c r="VJW93" s="130"/>
      <c r="VJX93" s="130"/>
      <c r="VJY93" s="130"/>
      <c r="VJZ93" s="130"/>
      <c r="VKA93" s="130"/>
      <c r="VKB93" s="130"/>
      <c r="VKC93" s="130"/>
      <c r="VKD93" s="130"/>
      <c r="VKE93" s="130"/>
      <c r="VKF93" s="130"/>
      <c r="VKG93" s="130"/>
      <c r="VKH93" s="130"/>
      <c r="VKI93" s="130"/>
      <c r="VKJ93" s="130"/>
      <c r="VKK93" s="130"/>
      <c r="VKL93" s="130"/>
      <c r="VKM93" s="130"/>
      <c r="VKN93" s="130"/>
      <c r="VKO93" s="130"/>
      <c r="VKP93" s="130"/>
      <c r="VKQ93" s="130"/>
      <c r="VKR93" s="130"/>
      <c r="VKS93" s="130"/>
      <c r="VKT93" s="130"/>
      <c r="VKU93" s="130"/>
      <c r="VKV93" s="130"/>
      <c r="VKW93" s="130"/>
      <c r="VKX93" s="130"/>
      <c r="VKY93" s="130"/>
      <c r="VKZ93" s="130"/>
      <c r="VLA93" s="130"/>
      <c r="VLB93" s="130"/>
      <c r="VLC93" s="130"/>
      <c r="VLD93" s="130"/>
      <c r="VLE93" s="130"/>
      <c r="VLF93" s="130"/>
      <c r="VLG93" s="130"/>
      <c r="VLH93" s="130"/>
      <c r="VLI93" s="130"/>
      <c r="VLJ93" s="130"/>
      <c r="VLK93" s="130"/>
      <c r="VLL93" s="130"/>
      <c r="VLM93" s="130"/>
      <c r="VLN93" s="130"/>
      <c r="VLO93" s="130"/>
      <c r="VLP93" s="130"/>
      <c r="VLQ93" s="130"/>
      <c r="VLR93" s="130"/>
      <c r="VLS93" s="130"/>
      <c r="VLT93" s="130"/>
      <c r="VLU93" s="130"/>
      <c r="VLV93" s="130"/>
      <c r="VLW93" s="130"/>
      <c r="VLX93" s="130"/>
      <c r="VLY93" s="130"/>
      <c r="VLZ93" s="130"/>
      <c r="VMA93" s="130"/>
      <c r="VMB93" s="130"/>
      <c r="VMC93" s="130"/>
      <c r="VMD93" s="130"/>
      <c r="VME93" s="130"/>
      <c r="VMF93" s="130"/>
      <c r="VMG93" s="130"/>
      <c r="VMH93" s="130"/>
      <c r="VMI93" s="130"/>
      <c r="VMJ93" s="130"/>
      <c r="VMK93" s="130"/>
      <c r="VML93" s="130"/>
      <c r="VMM93" s="130"/>
      <c r="VMN93" s="130"/>
      <c r="VMO93" s="130"/>
      <c r="VMP93" s="130"/>
      <c r="VMQ93" s="130"/>
      <c r="VMR93" s="130"/>
      <c r="VMS93" s="130"/>
      <c r="VMT93" s="130"/>
      <c r="VMU93" s="130"/>
      <c r="VMV93" s="130"/>
      <c r="VMW93" s="130"/>
      <c r="VMX93" s="130"/>
      <c r="VMY93" s="130"/>
      <c r="VMZ93" s="130"/>
      <c r="VNA93" s="130"/>
      <c r="VNB93" s="130"/>
      <c r="VNC93" s="130"/>
      <c r="VND93" s="130"/>
      <c r="VNE93" s="130"/>
      <c r="VNF93" s="130"/>
      <c r="VNG93" s="130"/>
      <c r="VNH93" s="130"/>
      <c r="VNI93" s="130"/>
      <c r="VNJ93" s="130"/>
      <c r="VNK93" s="130"/>
      <c r="VNL93" s="130"/>
      <c r="VNM93" s="130"/>
      <c r="VNN93" s="130"/>
      <c r="VNO93" s="130"/>
      <c r="VNP93" s="130"/>
      <c r="VNQ93" s="130"/>
      <c r="VNR93" s="130"/>
      <c r="VNS93" s="130"/>
      <c r="VNT93" s="130"/>
      <c r="VNU93" s="130"/>
      <c r="VNV93" s="130"/>
      <c r="VNW93" s="130"/>
      <c r="VNX93" s="130"/>
      <c r="VNY93" s="130"/>
      <c r="VNZ93" s="130"/>
      <c r="VOA93" s="130"/>
      <c r="VOB93" s="130"/>
      <c r="VOC93" s="130"/>
      <c r="VOD93" s="130"/>
      <c r="VOE93" s="130"/>
      <c r="VOF93" s="130"/>
      <c r="VOG93" s="130"/>
      <c r="VOH93" s="130"/>
      <c r="VOI93" s="130"/>
      <c r="VOJ93" s="130"/>
      <c r="VOK93" s="130"/>
      <c r="VOL93" s="130"/>
      <c r="VOM93" s="130"/>
      <c r="VON93" s="130"/>
      <c r="VOO93" s="130"/>
      <c r="VOP93" s="130"/>
      <c r="VOQ93" s="130"/>
      <c r="VOR93" s="130"/>
      <c r="VOS93" s="130"/>
      <c r="VOT93" s="130"/>
      <c r="VOU93" s="130"/>
      <c r="VOV93" s="130"/>
      <c r="VOW93" s="130"/>
      <c r="VOX93" s="130"/>
      <c r="VOY93" s="130"/>
      <c r="VOZ93" s="130"/>
      <c r="VPA93" s="130"/>
      <c r="VPB93" s="130"/>
      <c r="VPC93" s="130"/>
      <c r="VPD93" s="130"/>
      <c r="VPE93" s="130"/>
      <c r="VPF93" s="130"/>
      <c r="VPG93" s="130"/>
      <c r="VPH93" s="130"/>
      <c r="VPI93" s="130"/>
      <c r="VPJ93" s="130"/>
      <c r="VPK93" s="130"/>
      <c r="VPL93" s="130"/>
      <c r="VPM93" s="130"/>
      <c r="VPN93" s="130"/>
      <c r="VPO93" s="130"/>
      <c r="VPP93" s="130"/>
      <c r="VPQ93" s="130"/>
      <c r="VPR93" s="130"/>
      <c r="VPS93" s="130"/>
      <c r="VPT93" s="130"/>
      <c r="VPU93" s="130"/>
      <c r="VPV93" s="130"/>
      <c r="VPW93" s="130"/>
      <c r="VPX93" s="130"/>
      <c r="VPY93" s="130"/>
      <c r="VPZ93" s="130"/>
      <c r="VQA93" s="130"/>
      <c r="VQB93" s="130"/>
      <c r="VQC93" s="130"/>
      <c r="VQD93" s="130"/>
      <c r="VQE93" s="130"/>
      <c r="VQF93" s="130"/>
      <c r="VQG93" s="130"/>
      <c r="VQH93" s="130"/>
      <c r="VQI93" s="130"/>
      <c r="VQJ93" s="130"/>
      <c r="VQK93" s="130"/>
      <c r="VQL93" s="130"/>
      <c r="VQM93" s="130"/>
      <c r="VQN93" s="130"/>
      <c r="VQO93" s="130"/>
      <c r="VQP93" s="130"/>
      <c r="VQQ93" s="130"/>
      <c r="VQR93" s="130"/>
      <c r="VQS93" s="130"/>
      <c r="VQT93" s="130"/>
      <c r="VQU93" s="130"/>
      <c r="VQV93" s="130"/>
      <c r="VQW93" s="130"/>
      <c r="VQX93" s="130"/>
      <c r="VQY93" s="130"/>
      <c r="VQZ93" s="130"/>
      <c r="VRA93" s="130"/>
      <c r="VRB93" s="130"/>
      <c r="VRC93" s="130"/>
      <c r="VRD93" s="130"/>
      <c r="VRE93" s="130"/>
      <c r="VRF93" s="130"/>
      <c r="VRG93" s="130"/>
      <c r="VRH93" s="130"/>
      <c r="VRI93" s="130"/>
      <c r="VRJ93" s="130"/>
      <c r="VRK93" s="130"/>
      <c r="VRL93" s="130"/>
      <c r="VRM93" s="130"/>
      <c r="VRN93" s="130"/>
      <c r="VRO93" s="130"/>
      <c r="VRP93" s="130"/>
      <c r="VRQ93" s="130"/>
      <c r="VRR93" s="130"/>
      <c r="VRS93" s="130"/>
      <c r="VRT93" s="130"/>
      <c r="VRU93" s="130"/>
      <c r="VRV93" s="130"/>
      <c r="VRW93" s="130"/>
      <c r="VRX93" s="130"/>
      <c r="VRY93" s="130"/>
      <c r="VRZ93" s="130"/>
      <c r="VSA93" s="130"/>
      <c r="VSB93" s="130"/>
      <c r="VSC93" s="130"/>
      <c r="VSD93" s="130"/>
      <c r="VSE93" s="130"/>
      <c r="VSF93" s="130"/>
      <c r="VSG93" s="130"/>
      <c r="VSH93" s="130"/>
      <c r="VSI93" s="130"/>
      <c r="VSJ93" s="130"/>
      <c r="VSK93" s="130"/>
      <c r="VSL93" s="130"/>
      <c r="VSM93" s="130"/>
      <c r="VSN93" s="130"/>
      <c r="VSO93" s="130"/>
      <c r="VSP93" s="130"/>
      <c r="VSQ93" s="130"/>
      <c r="VSR93" s="130"/>
      <c r="VSS93" s="130"/>
      <c r="VST93" s="130"/>
      <c r="VSU93" s="130"/>
      <c r="VSV93" s="130"/>
      <c r="VSW93" s="130"/>
      <c r="VSX93" s="130"/>
      <c r="VSY93" s="130"/>
      <c r="VSZ93" s="130"/>
      <c r="VTA93" s="130"/>
      <c r="VTB93" s="130"/>
      <c r="VTC93" s="130"/>
      <c r="VTD93" s="130"/>
      <c r="VTE93" s="130"/>
      <c r="VTF93" s="130"/>
      <c r="VTG93" s="130"/>
      <c r="VTH93" s="130"/>
      <c r="VTI93" s="130"/>
      <c r="VTJ93" s="130"/>
      <c r="VTK93" s="130"/>
      <c r="VTL93" s="130"/>
      <c r="VTM93" s="130"/>
      <c r="VTN93" s="130"/>
      <c r="VTO93" s="130"/>
      <c r="VTP93" s="130"/>
      <c r="VTQ93" s="130"/>
      <c r="VTR93" s="130"/>
      <c r="VTS93" s="130"/>
      <c r="VTT93" s="130"/>
      <c r="VTU93" s="130"/>
      <c r="VTV93" s="130"/>
      <c r="VTW93" s="130"/>
      <c r="VTX93" s="130"/>
      <c r="VTY93" s="130"/>
      <c r="VTZ93" s="130"/>
      <c r="VUA93" s="130"/>
      <c r="VUB93" s="130"/>
      <c r="VUC93" s="130"/>
      <c r="VUD93" s="130"/>
      <c r="VUE93" s="130"/>
      <c r="VUF93" s="130"/>
      <c r="VUG93" s="130"/>
      <c r="VUH93" s="130"/>
      <c r="VUI93" s="130"/>
      <c r="VUJ93" s="130"/>
      <c r="VUK93" s="130"/>
      <c r="VUL93" s="130"/>
      <c r="VUM93" s="130"/>
      <c r="VUN93" s="130"/>
      <c r="VUO93" s="130"/>
      <c r="VUP93" s="130"/>
      <c r="VUQ93" s="130"/>
      <c r="VUR93" s="130"/>
      <c r="VUS93" s="130"/>
      <c r="VUT93" s="130"/>
      <c r="VUU93" s="130"/>
      <c r="VUV93" s="130"/>
      <c r="VUW93" s="130"/>
      <c r="VUX93" s="130"/>
      <c r="VUY93" s="130"/>
      <c r="VUZ93" s="130"/>
      <c r="VVA93" s="130"/>
      <c r="VVB93" s="130"/>
      <c r="VVC93" s="130"/>
      <c r="VVD93" s="130"/>
      <c r="VVE93" s="130"/>
      <c r="VVF93" s="130"/>
      <c r="VVG93" s="130"/>
      <c r="VVH93" s="130"/>
      <c r="VVI93" s="130"/>
      <c r="VVJ93" s="130"/>
      <c r="VVK93" s="130"/>
      <c r="VVL93" s="130"/>
      <c r="VVM93" s="130"/>
      <c r="VVN93" s="130"/>
      <c r="VVO93" s="130"/>
      <c r="VVP93" s="130"/>
      <c r="VVQ93" s="130"/>
      <c r="VVR93" s="130"/>
      <c r="VVS93" s="130"/>
      <c r="VVT93" s="130"/>
      <c r="VVU93" s="130"/>
      <c r="VVV93" s="130"/>
      <c r="VVW93" s="130"/>
      <c r="VVX93" s="130"/>
      <c r="VVY93" s="130"/>
      <c r="VVZ93" s="130"/>
      <c r="VWA93" s="130"/>
      <c r="VWB93" s="130"/>
      <c r="VWC93" s="130"/>
      <c r="VWD93" s="130"/>
      <c r="VWE93" s="130"/>
      <c r="VWF93" s="130"/>
      <c r="VWG93" s="130"/>
      <c r="VWH93" s="130"/>
      <c r="VWI93" s="130"/>
      <c r="VWJ93" s="130"/>
      <c r="VWK93" s="130"/>
      <c r="VWL93" s="130"/>
      <c r="VWM93" s="130"/>
      <c r="VWN93" s="130"/>
      <c r="VWO93" s="130"/>
      <c r="VWP93" s="130"/>
      <c r="VWQ93" s="130"/>
      <c r="VWR93" s="130"/>
      <c r="VWS93" s="130"/>
      <c r="VWT93" s="130"/>
      <c r="VWU93" s="130"/>
      <c r="VWV93" s="130"/>
      <c r="VWW93" s="130"/>
      <c r="VWX93" s="130"/>
      <c r="VWY93" s="130"/>
      <c r="VWZ93" s="130"/>
      <c r="VXA93" s="130"/>
      <c r="VXB93" s="130"/>
      <c r="VXC93" s="130"/>
      <c r="VXD93" s="130"/>
      <c r="VXE93" s="130"/>
      <c r="VXF93" s="130"/>
      <c r="VXG93" s="130"/>
      <c r="VXH93" s="130"/>
      <c r="VXI93" s="130"/>
      <c r="VXJ93" s="130"/>
      <c r="VXK93" s="130"/>
      <c r="VXL93" s="130"/>
      <c r="VXM93" s="130"/>
      <c r="VXN93" s="130"/>
      <c r="VXO93" s="130"/>
      <c r="VXP93" s="130"/>
      <c r="VXQ93" s="130"/>
      <c r="VXR93" s="130"/>
      <c r="VXS93" s="130"/>
      <c r="VXT93" s="130"/>
      <c r="VXU93" s="130"/>
      <c r="VXV93" s="130"/>
      <c r="VXW93" s="130"/>
      <c r="VXX93" s="130"/>
      <c r="VXY93" s="130"/>
      <c r="VXZ93" s="130"/>
      <c r="VYA93" s="130"/>
      <c r="VYB93" s="130"/>
      <c r="VYC93" s="130"/>
      <c r="VYD93" s="130"/>
      <c r="VYE93" s="130"/>
      <c r="VYF93" s="130"/>
      <c r="VYG93" s="130"/>
      <c r="VYH93" s="130"/>
      <c r="VYI93" s="130"/>
      <c r="VYJ93" s="130"/>
      <c r="VYK93" s="130"/>
      <c r="VYL93" s="130"/>
      <c r="VYM93" s="130"/>
      <c r="VYN93" s="130"/>
      <c r="VYO93" s="130"/>
      <c r="VYP93" s="130"/>
      <c r="VYQ93" s="130"/>
      <c r="VYR93" s="130"/>
      <c r="VYS93" s="130"/>
      <c r="VYT93" s="130"/>
      <c r="VYU93" s="130"/>
      <c r="VYV93" s="130"/>
      <c r="VYW93" s="130"/>
      <c r="VYX93" s="130"/>
      <c r="VYY93" s="130"/>
      <c r="VYZ93" s="130"/>
      <c r="VZA93" s="130"/>
      <c r="VZB93" s="130"/>
      <c r="VZC93" s="130"/>
      <c r="VZD93" s="130"/>
      <c r="VZE93" s="130"/>
      <c r="VZF93" s="130"/>
      <c r="VZG93" s="130"/>
      <c r="VZH93" s="130"/>
      <c r="VZI93" s="130"/>
      <c r="VZJ93" s="130"/>
      <c r="VZK93" s="130"/>
      <c r="VZL93" s="130"/>
      <c r="VZM93" s="130"/>
      <c r="VZN93" s="130"/>
      <c r="VZO93" s="130"/>
      <c r="VZP93" s="130"/>
      <c r="VZQ93" s="130"/>
      <c r="VZR93" s="130"/>
      <c r="VZS93" s="130"/>
      <c r="VZT93" s="130"/>
      <c r="VZU93" s="130"/>
      <c r="VZV93" s="130"/>
      <c r="VZW93" s="130"/>
      <c r="VZX93" s="130"/>
      <c r="VZY93" s="130"/>
      <c r="VZZ93" s="130"/>
      <c r="WAA93" s="130"/>
      <c r="WAB93" s="130"/>
      <c r="WAC93" s="130"/>
      <c r="WAD93" s="130"/>
      <c r="WAE93" s="130"/>
      <c r="WAF93" s="130"/>
      <c r="WAG93" s="130"/>
      <c r="WAH93" s="130"/>
      <c r="WAI93" s="130"/>
      <c r="WAJ93" s="130"/>
      <c r="WAK93" s="130"/>
      <c r="WAL93" s="130"/>
      <c r="WAM93" s="130"/>
      <c r="WAN93" s="130"/>
      <c r="WAO93" s="130"/>
      <c r="WAP93" s="130"/>
      <c r="WAQ93" s="130"/>
      <c r="WAR93" s="130"/>
      <c r="WAS93" s="130"/>
      <c r="WAT93" s="130"/>
      <c r="WAU93" s="130"/>
      <c r="WAV93" s="130"/>
      <c r="WAW93" s="130"/>
      <c r="WAX93" s="130"/>
      <c r="WAY93" s="130"/>
      <c r="WAZ93" s="130"/>
      <c r="WBA93" s="130"/>
      <c r="WBB93" s="130"/>
      <c r="WBC93" s="130"/>
      <c r="WBD93" s="130"/>
      <c r="WBE93" s="130"/>
      <c r="WBF93" s="130"/>
      <c r="WBG93" s="130"/>
      <c r="WBH93" s="130"/>
      <c r="WBI93" s="130"/>
      <c r="WBJ93" s="130"/>
      <c r="WBK93" s="130"/>
      <c r="WBL93" s="130"/>
      <c r="WBM93" s="130"/>
      <c r="WBN93" s="130"/>
      <c r="WBO93" s="130"/>
      <c r="WBP93" s="130"/>
      <c r="WBQ93" s="130"/>
      <c r="WBR93" s="130"/>
      <c r="WBS93" s="130"/>
      <c r="WBT93" s="130"/>
      <c r="WBU93" s="130"/>
      <c r="WBV93" s="130"/>
      <c r="WBW93" s="130"/>
      <c r="WBX93" s="130"/>
      <c r="WBY93" s="130"/>
      <c r="WBZ93" s="130"/>
      <c r="WCA93" s="130"/>
      <c r="WCB93" s="130"/>
      <c r="WCC93" s="130"/>
      <c r="WCD93" s="130"/>
      <c r="WCE93" s="130"/>
      <c r="WCF93" s="130"/>
      <c r="WCG93" s="130"/>
      <c r="WCH93" s="130"/>
      <c r="WCI93" s="130"/>
      <c r="WCJ93" s="130"/>
      <c r="WCK93" s="130"/>
      <c r="WCL93" s="130"/>
      <c r="WCM93" s="130"/>
      <c r="WCN93" s="130"/>
      <c r="WCO93" s="130"/>
      <c r="WCP93" s="130"/>
      <c r="WCQ93" s="130"/>
      <c r="WCR93" s="130"/>
      <c r="WCS93" s="130"/>
      <c r="WCT93" s="130"/>
      <c r="WCU93" s="130"/>
      <c r="WCV93" s="130"/>
      <c r="WCW93" s="130"/>
      <c r="WCX93" s="130"/>
      <c r="WCY93" s="130"/>
      <c r="WCZ93" s="130"/>
      <c r="WDA93" s="130"/>
      <c r="WDB93" s="130"/>
      <c r="WDC93" s="130"/>
      <c r="WDD93" s="130"/>
      <c r="WDE93" s="130"/>
      <c r="WDF93" s="130"/>
      <c r="WDG93" s="130"/>
      <c r="WDH93" s="130"/>
      <c r="WDI93" s="130"/>
      <c r="WDJ93" s="130"/>
      <c r="WDK93" s="130"/>
      <c r="WDL93" s="130"/>
      <c r="WDM93" s="130"/>
      <c r="WDN93" s="130"/>
      <c r="WDO93" s="130"/>
      <c r="WDP93" s="130"/>
      <c r="WDQ93" s="130"/>
      <c r="WDR93" s="130"/>
      <c r="WDS93" s="130"/>
      <c r="WDT93" s="130"/>
      <c r="WDU93" s="130"/>
      <c r="WDV93" s="130"/>
      <c r="WDW93" s="130"/>
      <c r="WDX93" s="130"/>
      <c r="WDY93" s="130"/>
      <c r="WDZ93" s="130"/>
      <c r="WEA93" s="130"/>
      <c r="WEB93" s="130"/>
      <c r="WEC93" s="130"/>
      <c r="WED93" s="130"/>
      <c r="WEE93" s="130"/>
      <c r="WEF93" s="130"/>
      <c r="WEG93" s="130"/>
      <c r="WEH93" s="130"/>
      <c r="WEI93" s="130"/>
      <c r="WEJ93" s="130"/>
      <c r="WEK93" s="130"/>
      <c r="WEL93" s="130"/>
      <c r="WEM93" s="130"/>
      <c r="WEN93" s="130"/>
      <c r="WEO93" s="130"/>
      <c r="WEP93" s="130"/>
      <c r="WEQ93" s="130"/>
      <c r="WER93" s="130"/>
      <c r="WES93" s="130"/>
      <c r="WET93" s="130"/>
      <c r="WEU93" s="130"/>
      <c r="WEV93" s="130"/>
      <c r="WEW93" s="130"/>
      <c r="WEX93" s="130"/>
      <c r="WEY93" s="130"/>
      <c r="WEZ93" s="130"/>
      <c r="WFA93" s="130"/>
      <c r="WFB93" s="130"/>
      <c r="WFC93" s="130"/>
      <c r="WFD93" s="130"/>
      <c r="WFE93" s="130"/>
      <c r="WFF93" s="130"/>
      <c r="WFG93" s="130"/>
      <c r="WFH93" s="130"/>
      <c r="WFI93" s="130"/>
      <c r="WFJ93" s="130"/>
      <c r="WFK93" s="130"/>
      <c r="WFL93" s="130"/>
      <c r="WFM93" s="130"/>
      <c r="WFN93" s="130"/>
      <c r="WFO93" s="130"/>
      <c r="WFP93" s="130"/>
      <c r="WFQ93" s="130"/>
      <c r="WFR93" s="130"/>
      <c r="WFS93" s="130"/>
      <c r="WFT93" s="130"/>
      <c r="WFU93" s="130"/>
      <c r="WFV93" s="130"/>
      <c r="WFW93" s="130"/>
      <c r="WFX93" s="130"/>
      <c r="WFY93" s="130"/>
      <c r="WFZ93" s="130"/>
      <c r="WGA93" s="130"/>
      <c r="WGB93" s="130"/>
      <c r="WGC93" s="130"/>
      <c r="WGD93" s="130"/>
      <c r="WGE93" s="130"/>
      <c r="WGF93" s="130"/>
      <c r="WGG93" s="130"/>
      <c r="WGH93" s="130"/>
      <c r="WGI93" s="130"/>
      <c r="WGJ93" s="130"/>
      <c r="WGK93" s="130"/>
      <c r="WGL93" s="130"/>
      <c r="WGM93" s="130"/>
      <c r="WGN93" s="130"/>
      <c r="WGO93" s="130"/>
      <c r="WGP93" s="130"/>
      <c r="WGQ93" s="130"/>
      <c r="WGR93" s="130"/>
      <c r="WGS93" s="130"/>
      <c r="WGT93" s="130"/>
      <c r="WGU93" s="130"/>
      <c r="WGV93" s="130"/>
      <c r="WGW93" s="130"/>
      <c r="WGX93" s="130"/>
      <c r="WGY93" s="130"/>
      <c r="WGZ93" s="130"/>
      <c r="WHA93" s="130"/>
      <c r="WHB93" s="130"/>
      <c r="WHC93" s="130"/>
      <c r="WHD93" s="130"/>
      <c r="WHE93" s="130"/>
      <c r="WHF93" s="130"/>
      <c r="WHG93" s="130"/>
      <c r="WHH93" s="130"/>
      <c r="WHI93" s="130"/>
      <c r="WHJ93" s="130"/>
      <c r="WHK93" s="130"/>
      <c r="WHL93" s="130"/>
      <c r="WHM93" s="130"/>
      <c r="WHN93" s="130"/>
      <c r="WHO93" s="130"/>
      <c r="WHP93" s="130"/>
      <c r="WHQ93" s="130"/>
      <c r="WHR93" s="130"/>
      <c r="WHS93" s="130"/>
      <c r="WHT93" s="130"/>
      <c r="WHU93" s="130"/>
      <c r="WHV93" s="130"/>
      <c r="WHW93" s="130"/>
      <c r="WHX93" s="130"/>
      <c r="WHY93" s="130"/>
      <c r="WHZ93" s="130"/>
      <c r="WIA93" s="130"/>
      <c r="WIB93" s="130"/>
      <c r="WIC93" s="130"/>
      <c r="WID93" s="130"/>
      <c r="WIE93" s="130"/>
      <c r="WIF93" s="130"/>
      <c r="WIG93" s="130"/>
      <c r="WIH93" s="130"/>
      <c r="WII93" s="130"/>
      <c r="WIJ93" s="130"/>
      <c r="WIK93" s="130"/>
      <c r="WIL93" s="130"/>
      <c r="WIM93" s="130"/>
      <c r="WIN93" s="130"/>
      <c r="WIO93" s="130"/>
      <c r="WIP93" s="130"/>
      <c r="WIQ93" s="130"/>
      <c r="WIR93" s="130"/>
      <c r="WIS93" s="130"/>
      <c r="WIT93" s="130"/>
      <c r="WIU93" s="130"/>
      <c r="WIV93" s="130"/>
      <c r="WIW93" s="130"/>
      <c r="WIX93" s="130"/>
      <c r="WIY93" s="130"/>
      <c r="WIZ93" s="130"/>
      <c r="WJA93" s="130"/>
      <c r="WJB93" s="130"/>
      <c r="WJC93" s="130"/>
      <c r="WJD93" s="130"/>
      <c r="WJE93" s="130"/>
      <c r="WJF93" s="130"/>
      <c r="WJG93" s="130"/>
      <c r="WJH93" s="130"/>
      <c r="WJI93" s="130"/>
      <c r="WJJ93" s="130"/>
      <c r="WJK93" s="130"/>
      <c r="WJL93" s="130"/>
      <c r="WJM93" s="130"/>
      <c r="WJN93" s="130"/>
      <c r="WJO93" s="130"/>
      <c r="WJP93" s="130"/>
      <c r="WJQ93" s="130"/>
      <c r="WJR93" s="130"/>
      <c r="WJS93" s="130"/>
      <c r="WJT93" s="130"/>
      <c r="WJU93" s="130"/>
      <c r="WJV93" s="130"/>
      <c r="WJW93" s="130"/>
      <c r="WJX93" s="130"/>
      <c r="WJY93" s="130"/>
      <c r="WJZ93" s="130"/>
      <c r="WKA93" s="130"/>
      <c r="WKB93" s="130"/>
      <c r="WKC93" s="130"/>
      <c r="WKD93" s="130"/>
      <c r="WKE93" s="130"/>
      <c r="WKF93" s="130"/>
      <c r="WKG93" s="130"/>
      <c r="WKH93" s="130"/>
      <c r="WKI93" s="130"/>
      <c r="WKJ93" s="130"/>
      <c r="WKK93" s="130"/>
      <c r="WKL93" s="130"/>
      <c r="WKM93" s="130"/>
      <c r="WKN93" s="130"/>
      <c r="WKO93" s="130"/>
      <c r="WKP93" s="130"/>
      <c r="WKQ93" s="130"/>
      <c r="WKR93" s="130"/>
      <c r="WKS93" s="130"/>
      <c r="WKT93" s="130"/>
      <c r="WKU93" s="130"/>
      <c r="WKV93" s="130"/>
      <c r="WKW93" s="130"/>
      <c r="WKX93" s="130"/>
      <c r="WKY93" s="130"/>
      <c r="WKZ93" s="130"/>
      <c r="WLA93" s="130"/>
      <c r="WLB93" s="130"/>
      <c r="WLC93" s="130"/>
      <c r="WLD93" s="130"/>
      <c r="WLE93" s="130"/>
      <c r="WLF93" s="130"/>
      <c r="WLG93" s="130"/>
      <c r="WLH93" s="130"/>
      <c r="WLI93" s="130"/>
      <c r="WLJ93" s="130"/>
      <c r="WLK93" s="130"/>
      <c r="WLL93" s="130"/>
      <c r="WLM93" s="130"/>
      <c r="WLN93" s="130"/>
      <c r="WLO93" s="130"/>
      <c r="WLP93" s="130"/>
      <c r="WLQ93" s="130"/>
      <c r="WLR93" s="130"/>
      <c r="WLS93" s="130"/>
      <c r="WLT93" s="130"/>
      <c r="WLU93" s="130"/>
      <c r="WLV93" s="130"/>
      <c r="WLW93" s="130"/>
      <c r="WLX93" s="130"/>
      <c r="WLY93" s="130"/>
      <c r="WLZ93" s="130"/>
      <c r="WMA93" s="130"/>
      <c r="WMB93" s="130"/>
      <c r="WMC93" s="130"/>
      <c r="WMD93" s="130"/>
      <c r="WME93" s="130"/>
      <c r="WMF93" s="130"/>
      <c r="WMG93" s="130"/>
      <c r="WMH93" s="130"/>
      <c r="WMI93" s="130"/>
      <c r="WMJ93" s="130"/>
      <c r="WMK93" s="130"/>
      <c r="WML93" s="130"/>
      <c r="WMM93" s="130"/>
      <c r="WMN93" s="130"/>
      <c r="WMO93" s="130"/>
      <c r="WMP93" s="130"/>
      <c r="WMQ93" s="130"/>
      <c r="WMR93" s="130"/>
      <c r="WMS93" s="130"/>
      <c r="WMT93" s="130"/>
      <c r="WMU93" s="130"/>
      <c r="WMV93" s="130"/>
      <c r="WMW93" s="130"/>
      <c r="WMX93" s="130"/>
      <c r="WMY93" s="130"/>
      <c r="WMZ93" s="130"/>
      <c r="WNA93" s="130"/>
      <c r="WNB93" s="130"/>
      <c r="WNC93" s="130"/>
      <c r="WND93" s="130"/>
      <c r="WNE93" s="130"/>
      <c r="WNF93" s="130"/>
      <c r="WNG93" s="130"/>
      <c r="WNH93" s="130"/>
      <c r="WNI93" s="130"/>
      <c r="WNJ93" s="130"/>
      <c r="WNK93" s="130"/>
      <c r="WNL93" s="130"/>
      <c r="WNM93" s="130"/>
      <c r="WNN93" s="130"/>
      <c r="WNO93" s="130"/>
      <c r="WNP93" s="130"/>
      <c r="WNQ93" s="130"/>
      <c r="WNR93" s="130"/>
      <c r="WNS93" s="130"/>
      <c r="WNT93" s="130"/>
      <c r="WNU93" s="130"/>
      <c r="WNV93" s="130"/>
      <c r="WNW93" s="130"/>
      <c r="WNX93" s="130"/>
      <c r="WNY93" s="130"/>
      <c r="WNZ93" s="130"/>
      <c r="WOA93" s="130"/>
      <c r="WOB93" s="130"/>
      <c r="WOC93" s="130"/>
      <c r="WOD93" s="130"/>
      <c r="WOE93" s="130"/>
      <c r="WOF93" s="130"/>
      <c r="WOG93" s="130"/>
      <c r="WOH93" s="130"/>
      <c r="WOI93" s="130"/>
      <c r="WOJ93" s="130"/>
      <c r="WOK93" s="130"/>
      <c r="WOL93" s="130"/>
      <c r="WOM93" s="130"/>
      <c r="WON93" s="130"/>
      <c r="WOO93" s="130"/>
      <c r="WOP93" s="130"/>
      <c r="WOQ93" s="130"/>
      <c r="WOR93" s="130"/>
      <c r="WOS93" s="130"/>
      <c r="WOT93" s="130"/>
      <c r="WOU93" s="130"/>
      <c r="WOV93" s="130"/>
      <c r="WOW93" s="130"/>
      <c r="WOX93" s="130"/>
      <c r="WOY93" s="130"/>
      <c r="WOZ93" s="130"/>
      <c r="WPA93" s="130"/>
      <c r="WPB93" s="130"/>
      <c r="WPC93" s="130"/>
      <c r="WPD93" s="130"/>
      <c r="WPE93" s="130"/>
      <c r="WPF93" s="130"/>
      <c r="WPG93" s="130"/>
      <c r="WPH93" s="130"/>
      <c r="WPI93" s="130"/>
      <c r="WPJ93" s="130"/>
      <c r="WPK93" s="130"/>
      <c r="WPL93" s="130"/>
      <c r="WPM93" s="130"/>
      <c r="WPN93" s="130"/>
      <c r="WPO93" s="130"/>
      <c r="WPP93" s="130"/>
      <c r="WPQ93" s="130"/>
      <c r="WPR93" s="130"/>
      <c r="WPS93" s="130"/>
      <c r="WPT93" s="130"/>
      <c r="WPU93" s="130"/>
      <c r="WPV93" s="130"/>
      <c r="WPW93" s="130"/>
      <c r="WPX93" s="130"/>
      <c r="WPY93" s="130"/>
      <c r="WPZ93" s="130"/>
      <c r="WQA93" s="130"/>
      <c r="WQB93" s="130"/>
      <c r="WQC93" s="130"/>
      <c r="WQD93" s="130"/>
      <c r="WQE93" s="130"/>
      <c r="WQF93" s="130"/>
      <c r="WQG93" s="130"/>
      <c r="WQH93" s="130"/>
      <c r="WQI93" s="130"/>
      <c r="WQJ93" s="130"/>
      <c r="WQK93" s="130"/>
      <c r="WQL93" s="130"/>
      <c r="WQM93" s="130"/>
      <c r="WQN93" s="130"/>
      <c r="WQO93" s="130"/>
      <c r="WQP93" s="130"/>
      <c r="WQQ93" s="130"/>
      <c r="WQR93" s="130"/>
      <c r="WQS93" s="130"/>
      <c r="WQT93" s="130"/>
      <c r="WQU93" s="130"/>
      <c r="WQV93" s="130"/>
      <c r="WQW93" s="130"/>
      <c r="WQX93" s="130"/>
      <c r="WQY93" s="130"/>
      <c r="WQZ93" s="130"/>
      <c r="WRA93" s="130"/>
      <c r="WRB93" s="130"/>
      <c r="WRC93" s="130"/>
      <c r="WRD93" s="130"/>
      <c r="WRE93" s="130"/>
      <c r="WRF93" s="130"/>
      <c r="WRG93" s="130"/>
      <c r="WRH93" s="130"/>
      <c r="WRI93" s="130"/>
      <c r="WRJ93" s="130"/>
      <c r="WRK93" s="130"/>
      <c r="WRL93" s="130"/>
      <c r="WRM93" s="130"/>
      <c r="WRN93" s="130"/>
      <c r="WRO93" s="130"/>
      <c r="WRP93" s="130"/>
      <c r="WRQ93" s="130"/>
      <c r="WRR93" s="130"/>
      <c r="WRS93" s="130"/>
      <c r="WRT93" s="130"/>
      <c r="WRU93" s="130"/>
      <c r="WRV93" s="130"/>
      <c r="WRW93" s="130"/>
      <c r="WRX93" s="130"/>
      <c r="WRY93" s="130"/>
      <c r="WRZ93" s="130"/>
      <c r="WSA93" s="130"/>
      <c r="WSB93" s="130"/>
      <c r="WSC93" s="130"/>
      <c r="WSD93" s="130"/>
      <c r="WSE93" s="130"/>
      <c r="WSF93" s="130"/>
      <c r="WSG93" s="130"/>
      <c r="WSH93" s="130"/>
      <c r="WSI93" s="130"/>
      <c r="WSJ93" s="130"/>
      <c r="WSK93" s="130"/>
      <c r="WSL93" s="130"/>
      <c r="WSM93" s="130"/>
      <c r="WSN93" s="130"/>
      <c r="WSO93" s="130"/>
      <c r="WSP93" s="130"/>
      <c r="WSQ93" s="130"/>
      <c r="WSR93" s="130"/>
      <c r="WSS93" s="130"/>
      <c r="WST93" s="130"/>
      <c r="WSU93" s="130"/>
      <c r="WSV93" s="130"/>
      <c r="WSW93" s="130"/>
      <c r="WSX93" s="130"/>
      <c r="WSY93" s="130"/>
      <c r="WSZ93" s="130"/>
      <c r="WTA93" s="130"/>
      <c r="WTB93" s="130"/>
      <c r="WTC93" s="130"/>
      <c r="WTD93" s="130"/>
      <c r="WTE93" s="130"/>
      <c r="WTF93" s="130"/>
      <c r="WTG93" s="130"/>
      <c r="WTH93" s="130"/>
      <c r="WTI93" s="130"/>
      <c r="WTJ93" s="130"/>
      <c r="WTK93" s="130"/>
      <c r="WTL93" s="130"/>
      <c r="WTM93" s="130"/>
      <c r="WTN93" s="130"/>
      <c r="WTO93" s="130"/>
      <c r="WTP93" s="130"/>
      <c r="WTQ93" s="130"/>
      <c r="WTR93" s="130"/>
      <c r="WTS93" s="130"/>
      <c r="WTT93" s="130"/>
      <c r="WTU93" s="130"/>
      <c r="WTV93" s="130"/>
      <c r="WTW93" s="130"/>
      <c r="WTX93" s="130"/>
      <c r="WTY93" s="130"/>
      <c r="WTZ93" s="130"/>
      <c r="WUA93" s="130"/>
      <c r="WUB93" s="130"/>
      <c r="WUC93" s="130"/>
      <c r="WUD93" s="130"/>
      <c r="WUE93" s="130"/>
      <c r="WUF93" s="130"/>
      <c r="WUG93" s="130"/>
      <c r="WUH93" s="130"/>
      <c r="WUI93" s="130"/>
      <c r="WUJ93" s="130"/>
      <c r="WUK93" s="130"/>
      <c r="WUL93" s="130"/>
      <c r="WUM93" s="130"/>
      <c r="WUN93" s="130"/>
      <c r="WUO93" s="130"/>
      <c r="WUP93" s="130"/>
      <c r="WUQ93" s="130"/>
      <c r="WUR93" s="130"/>
      <c r="WUS93" s="130"/>
      <c r="WUT93" s="130"/>
      <c r="WUU93" s="130"/>
      <c r="WUV93" s="130"/>
      <c r="WUW93" s="130"/>
      <c r="WUX93" s="130"/>
      <c r="WUY93" s="130"/>
      <c r="WUZ93" s="130"/>
      <c r="WVA93" s="130"/>
      <c r="WVB93" s="130"/>
      <c r="WVC93" s="130"/>
      <c r="WVD93" s="130"/>
      <c r="WVE93" s="130"/>
      <c r="WVF93" s="130"/>
      <c r="WVG93" s="130"/>
      <c r="WVH93" s="130"/>
      <c r="WVI93" s="130"/>
      <c r="WVJ93" s="130"/>
      <c r="WVK93" s="130"/>
      <c r="WVL93" s="130"/>
      <c r="WVM93" s="130"/>
      <c r="WVN93" s="130"/>
      <c r="WVO93" s="130"/>
      <c r="WVP93" s="130"/>
      <c r="WVQ93" s="130"/>
      <c r="WVR93" s="130"/>
      <c r="WVS93" s="130"/>
      <c r="WVT93" s="130"/>
      <c r="WVU93" s="130"/>
      <c r="WVV93" s="130"/>
      <c r="WVW93" s="130"/>
      <c r="WVX93" s="130"/>
      <c r="WVY93" s="130"/>
      <c r="WVZ93" s="130"/>
      <c r="WWA93" s="130"/>
      <c r="WWB93" s="130"/>
      <c r="WWC93" s="130"/>
      <c r="WWD93" s="130"/>
      <c r="WWE93" s="130"/>
      <c r="WWF93" s="130"/>
      <c r="WWG93" s="130"/>
      <c r="WWH93" s="130"/>
      <c r="WWI93" s="130"/>
      <c r="WWJ93" s="130"/>
      <c r="WWK93" s="130"/>
      <c r="WWL93" s="130"/>
      <c r="WWM93" s="130"/>
      <c r="WWN93" s="130"/>
      <c r="WWO93" s="130"/>
      <c r="WWP93" s="130"/>
      <c r="WWQ93" s="130"/>
      <c r="WWR93" s="130"/>
      <c r="WWS93" s="130"/>
      <c r="WWT93" s="130"/>
      <c r="WWU93" s="130"/>
      <c r="WWV93" s="130"/>
      <c r="WWW93" s="130"/>
      <c r="WWX93" s="130"/>
      <c r="WWY93" s="130"/>
      <c r="WWZ93" s="130"/>
      <c r="WXA93" s="130"/>
      <c r="WXB93" s="130"/>
      <c r="WXC93" s="130"/>
      <c r="WXD93" s="130"/>
      <c r="WXE93" s="130"/>
      <c r="WXF93" s="130"/>
      <c r="WXG93" s="130"/>
      <c r="WXH93" s="130"/>
      <c r="WXI93" s="130"/>
      <c r="WXJ93" s="130"/>
      <c r="WXK93" s="130"/>
      <c r="WXL93" s="130"/>
      <c r="WXM93" s="130"/>
      <c r="WXN93" s="130"/>
      <c r="WXO93" s="130"/>
      <c r="WXP93" s="130"/>
      <c r="WXQ93" s="130"/>
      <c r="WXR93" s="130"/>
      <c r="WXS93" s="130"/>
      <c r="WXT93" s="130"/>
      <c r="WXU93" s="130"/>
      <c r="WXV93" s="130"/>
      <c r="WXW93" s="130"/>
      <c r="WXX93" s="130"/>
      <c r="WXY93" s="130"/>
      <c r="WXZ93" s="130"/>
      <c r="WYA93" s="130"/>
      <c r="WYB93" s="130"/>
      <c r="WYC93" s="130"/>
      <c r="WYD93" s="130"/>
      <c r="WYE93" s="130"/>
      <c r="WYF93" s="130"/>
      <c r="WYG93" s="130"/>
      <c r="WYH93" s="130"/>
      <c r="WYI93" s="130"/>
      <c r="WYJ93" s="130"/>
      <c r="WYK93" s="130"/>
      <c r="WYL93" s="130"/>
      <c r="WYM93" s="130"/>
      <c r="WYN93" s="130"/>
      <c r="WYO93" s="130"/>
      <c r="WYP93" s="130"/>
      <c r="WYQ93" s="130"/>
      <c r="WYR93" s="130"/>
      <c r="WYS93" s="130"/>
      <c r="WYT93" s="130"/>
      <c r="WYU93" s="130"/>
      <c r="WYV93" s="130"/>
      <c r="WYW93" s="130"/>
      <c r="WYX93" s="130"/>
      <c r="WYY93" s="130"/>
      <c r="WYZ93" s="130"/>
      <c r="WZA93" s="130"/>
      <c r="WZB93" s="130"/>
      <c r="WZC93" s="130"/>
      <c r="WZD93" s="130"/>
      <c r="WZE93" s="130"/>
      <c r="WZF93" s="130"/>
      <c r="WZG93" s="130"/>
      <c r="WZH93" s="130"/>
      <c r="WZI93" s="130"/>
      <c r="WZJ93" s="130"/>
      <c r="WZK93" s="130"/>
      <c r="WZL93" s="130"/>
      <c r="WZM93" s="130"/>
      <c r="WZN93" s="130"/>
      <c r="WZO93" s="130"/>
      <c r="WZP93" s="130"/>
      <c r="WZQ93" s="130"/>
      <c r="WZR93" s="130"/>
      <c r="WZS93" s="130"/>
      <c r="WZT93" s="130"/>
      <c r="WZU93" s="130"/>
      <c r="WZV93" s="130"/>
      <c r="WZW93" s="130"/>
      <c r="WZX93" s="130"/>
      <c r="WZY93" s="130"/>
      <c r="WZZ93" s="130"/>
      <c r="XAA93" s="130"/>
      <c r="XAB93" s="130"/>
      <c r="XAC93" s="130"/>
      <c r="XAD93" s="130"/>
      <c r="XAE93" s="130"/>
      <c r="XAF93" s="130"/>
      <c r="XAG93" s="130"/>
      <c r="XAH93" s="130"/>
      <c r="XAI93" s="130"/>
      <c r="XAJ93" s="130"/>
      <c r="XAK93" s="130"/>
      <c r="XAL93" s="130"/>
      <c r="XAM93" s="130"/>
      <c r="XAN93" s="130"/>
      <c r="XAO93" s="130"/>
      <c r="XAP93" s="130"/>
      <c r="XAQ93" s="130"/>
      <c r="XAR93" s="130"/>
      <c r="XAS93" s="130"/>
      <c r="XAT93" s="130"/>
      <c r="XAU93" s="130"/>
      <c r="XAV93" s="130"/>
      <c r="XAW93" s="130"/>
      <c r="XAX93" s="130"/>
      <c r="XAY93" s="130"/>
      <c r="XAZ93" s="130"/>
      <c r="XBA93" s="130"/>
      <c r="XBB93" s="130"/>
      <c r="XBC93" s="130"/>
      <c r="XBD93" s="130"/>
      <c r="XBE93" s="130"/>
      <c r="XBF93" s="130"/>
      <c r="XBG93" s="130"/>
      <c r="XBH93" s="130"/>
      <c r="XBI93" s="130"/>
      <c r="XBJ93" s="130"/>
      <c r="XBK93" s="130"/>
      <c r="XBL93" s="130"/>
      <c r="XBM93" s="130"/>
      <c r="XBN93" s="130"/>
      <c r="XBO93" s="130"/>
      <c r="XBP93" s="130"/>
      <c r="XBQ93" s="130"/>
      <c r="XBR93" s="130"/>
      <c r="XBS93" s="130"/>
      <c r="XBT93" s="130"/>
      <c r="XBU93" s="130"/>
      <c r="XBV93" s="130"/>
      <c r="XBW93" s="130"/>
      <c r="XBX93" s="130"/>
      <c r="XBY93" s="130"/>
      <c r="XBZ93" s="130"/>
      <c r="XCA93" s="130"/>
      <c r="XCB93" s="130"/>
      <c r="XCC93" s="130"/>
      <c r="XCD93" s="130"/>
      <c r="XCE93" s="130"/>
      <c r="XCF93" s="130"/>
      <c r="XCG93" s="130"/>
      <c r="XCH93" s="130"/>
      <c r="XCI93" s="130"/>
      <c r="XCJ93" s="130"/>
      <c r="XCK93" s="130"/>
      <c r="XCL93" s="130"/>
      <c r="XCM93" s="130"/>
      <c r="XCN93" s="130"/>
      <c r="XCO93" s="130"/>
      <c r="XCP93" s="130"/>
      <c r="XCQ93" s="130"/>
      <c r="XCR93" s="130"/>
      <c r="XCS93" s="130"/>
      <c r="XCT93" s="130"/>
      <c r="XCU93" s="130"/>
      <c r="XCV93" s="130"/>
      <c r="XCW93" s="130"/>
      <c r="XCX93" s="130"/>
      <c r="XCY93" s="130"/>
      <c r="XCZ93" s="130"/>
      <c r="XDA93" s="130"/>
      <c r="XDB93" s="130"/>
      <c r="XDC93" s="130"/>
      <c r="XDD93" s="130"/>
      <c r="XDE93" s="130"/>
      <c r="XDF93" s="130"/>
      <c r="XDG93" s="130"/>
      <c r="XDH93" s="130"/>
      <c r="XDI93" s="130"/>
      <c r="XDJ93" s="130"/>
      <c r="XDK93" s="130"/>
      <c r="XDL93" s="130"/>
      <c r="XDM93" s="130"/>
      <c r="XDN93" s="130"/>
      <c r="XDO93" s="130"/>
      <c r="XDP93" s="130"/>
      <c r="XDQ93" s="130"/>
      <c r="XDR93" s="130"/>
      <c r="XDS93" s="130"/>
      <c r="XDT93" s="130"/>
      <c r="XDU93" s="130"/>
      <c r="XDV93" s="130"/>
      <c r="XDW93" s="130"/>
      <c r="XDX93" s="130"/>
      <c r="XDY93" s="130"/>
      <c r="XDZ93" s="130"/>
      <c r="XEA93" s="130"/>
      <c r="XEB93" s="130"/>
      <c r="XEC93" s="130"/>
      <c r="XED93" s="130"/>
      <c r="XEE93" s="130"/>
      <c r="XEF93" s="130"/>
      <c r="XEG93" s="130"/>
      <c r="XEH93" s="130"/>
      <c r="XEI93" s="130"/>
      <c r="XEJ93" s="130"/>
      <c r="XEK93" s="130"/>
      <c r="XEL93" s="130"/>
      <c r="XEM93" s="130"/>
      <c r="XEN93" s="130"/>
      <c r="XEO93" s="130"/>
      <c r="XEP93" s="130"/>
      <c r="XEQ93" s="130"/>
      <c r="XER93" s="130"/>
      <c r="XES93" s="130"/>
      <c r="XET93" s="130"/>
      <c r="XEU93" s="130"/>
      <c r="XEV93" s="130"/>
      <c r="XEW93" s="130"/>
      <c r="XEX93" s="130"/>
      <c r="XEY93" s="130"/>
    </row>
    <row r="94" spans="1:16379" ht="15.65" customHeight="1" thickBot="1" x14ac:dyDescent="0.4">
      <c r="A94" s="50" t="s">
        <v>357</v>
      </c>
      <c r="B94" s="85"/>
      <c r="C94" s="131"/>
      <c r="D94" s="86"/>
      <c r="E94" s="229"/>
      <c r="F94" s="115"/>
      <c r="G94" s="115"/>
      <c r="H94" s="115"/>
      <c r="I94" s="115"/>
      <c r="J94" s="115"/>
      <c r="K94" s="115"/>
      <c r="L94" s="115"/>
      <c r="M94" s="115"/>
      <c r="N94" s="115"/>
      <c r="O94" s="115"/>
      <c r="P94" s="115"/>
      <c r="Q94" s="115"/>
      <c r="R94" s="115"/>
      <c r="S94" s="115"/>
      <c r="T94" s="115"/>
      <c r="U94" s="115"/>
      <c r="V94" s="115"/>
      <c r="W94" s="115"/>
      <c r="X94" s="115"/>
      <c r="Y94" s="115"/>
      <c r="Z94" s="115"/>
      <c r="AA94" s="115"/>
      <c r="AB94" s="115"/>
      <c r="AC94" s="115"/>
      <c r="AD94" s="115"/>
      <c r="AE94" s="115"/>
      <c r="AF94" s="115"/>
      <c r="AG94" s="115"/>
      <c r="AH94" s="115"/>
      <c r="AI94" s="115"/>
      <c r="AJ94" s="115"/>
      <c r="AK94" s="115"/>
      <c r="AL94" s="115"/>
      <c r="AM94" s="115"/>
      <c r="AN94" s="115"/>
      <c r="AO94" s="115"/>
      <c r="AP94" s="115"/>
      <c r="AQ94" s="115"/>
      <c r="AR94" s="115"/>
      <c r="AS94" s="115"/>
      <c r="AT94" s="115"/>
      <c r="AU94" s="115"/>
      <c r="AV94" s="115"/>
      <c r="AW94" s="115"/>
      <c r="AX94" s="115"/>
      <c r="AY94" s="115"/>
      <c r="AZ94" s="115"/>
      <c r="BA94" s="115"/>
      <c r="BB94" s="115"/>
      <c r="BC94" s="115"/>
      <c r="BD94" s="115"/>
      <c r="BE94" s="115"/>
      <c r="BF94" s="115"/>
      <c r="BG94" s="115"/>
      <c r="BH94" s="115"/>
      <c r="BI94" s="115"/>
      <c r="BJ94" s="115"/>
      <c r="BK94" s="115"/>
      <c r="BL94" s="115"/>
      <c r="BM94" s="115"/>
      <c r="BN94" s="115"/>
      <c r="BO94" s="115"/>
      <c r="BP94" s="115"/>
      <c r="BQ94" s="115"/>
      <c r="BR94" s="115"/>
      <c r="BS94" s="115"/>
      <c r="BT94" s="115"/>
      <c r="BU94" s="115"/>
      <c r="BV94" s="115"/>
      <c r="BW94" s="115"/>
      <c r="BX94" s="115"/>
      <c r="BY94" s="115"/>
      <c r="BZ94" s="115"/>
      <c r="CA94" s="115"/>
      <c r="CB94" s="115"/>
      <c r="CC94" s="115"/>
      <c r="CD94" s="115"/>
      <c r="CE94" s="115"/>
      <c r="CF94" s="115"/>
      <c r="CG94" s="115"/>
      <c r="CH94" s="115"/>
      <c r="CI94" s="115"/>
      <c r="CJ94" s="115"/>
      <c r="CK94" s="115"/>
      <c r="CL94" s="115"/>
      <c r="CM94" s="115"/>
      <c r="CN94" s="115"/>
      <c r="CO94" s="115"/>
      <c r="CP94" s="115"/>
      <c r="CQ94" s="115"/>
      <c r="CR94" s="115"/>
      <c r="CS94" s="115"/>
      <c r="CT94" s="115"/>
      <c r="CU94" s="115"/>
      <c r="CV94" s="115"/>
      <c r="CW94" s="115"/>
      <c r="CX94" s="115"/>
      <c r="CY94" s="115"/>
      <c r="CZ94" s="115"/>
      <c r="DA94" s="115"/>
      <c r="DB94" s="115"/>
      <c r="DC94" s="115"/>
      <c r="DD94" s="115"/>
      <c r="DE94" s="115"/>
      <c r="DF94" s="115"/>
      <c r="DG94" s="115"/>
      <c r="DH94" s="115"/>
      <c r="DI94" s="115"/>
      <c r="DJ94" s="115"/>
      <c r="DK94" s="115"/>
      <c r="DL94" s="115"/>
      <c r="DM94" s="115"/>
      <c r="DN94" s="115"/>
      <c r="DO94" s="115"/>
      <c r="DP94" s="115"/>
      <c r="DQ94" s="115"/>
      <c r="DR94" s="115"/>
      <c r="DS94" s="115"/>
      <c r="DT94" s="115"/>
      <c r="DU94" s="115"/>
      <c r="DV94" s="115"/>
      <c r="DW94" s="115"/>
      <c r="DX94" s="115"/>
      <c r="DY94" s="115"/>
      <c r="DZ94" s="115"/>
      <c r="EA94" s="115"/>
      <c r="EB94" s="115"/>
      <c r="EC94" s="115"/>
      <c r="ED94" s="115"/>
      <c r="EE94" s="115"/>
      <c r="EF94" s="115"/>
      <c r="EG94" s="115"/>
      <c r="EH94" s="115"/>
      <c r="EI94" s="115"/>
      <c r="EJ94" s="115"/>
      <c r="EK94" s="115"/>
      <c r="EL94" s="115"/>
      <c r="EM94" s="115"/>
      <c r="EN94" s="115"/>
      <c r="EO94" s="115"/>
      <c r="EP94" s="115"/>
      <c r="EQ94" s="115"/>
      <c r="ER94" s="115"/>
      <c r="ES94" s="115"/>
      <c r="ET94" s="115"/>
      <c r="EU94" s="115"/>
      <c r="EV94" s="115"/>
      <c r="EW94" s="115"/>
      <c r="EX94" s="115"/>
      <c r="EY94" s="115"/>
      <c r="EZ94" s="115"/>
      <c r="FA94" s="115"/>
      <c r="FB94" s="115"/>
      <c r="FC94" s="115"/>
      <c r="FD94" s="115"/>
      <c r="FE94" s="115"/>
      <c r="FF94" s="115"/>
      <c r="FG94" s="115"/>
      <c r="FH94" s="115"/>
      <c r="FI94" s="115"/>
      <c r="FJ94" s="115"/>
      <c r="FK94" s="115"/>
      <c r="FL94" s="115"/>
      <c r="FM94" s="115"/>
      <c r="FN94" s="115"/>
      <c r="FO94" s="115"/>
      <c r="FP94" s="115"/>
      <c r="FQ94" s="115"/>
      <c r="FR94" s="115"/>
      <c r="FS94" s="115"/>
      <c r="FT94" s="115"/>
      <c r="FU94" s="115"/>
      <c r="FV94" s="115"/>
      <c r="FW94" s="115"/>
      <c r="FX94" s="115"/>
      <c r="FY94" s="115"/>
      <c r="FZ94" s="115"/>
      <c r="GA94" s="115"/>
      <c r="GB94" s="115"/>
      <c r="GC94" s="115"/>
      <c r="GD94" s="115"/>
      <c r="GE94" s="115"/>
      <c r="GF94" s="115"/>
      <c r="GG94" s="115"/>
      <c r="GH94" s="115"/>
      <c r="GI94" s="115"/>
      <c r="GJ94" s="115"/>
      <c r="GK94" s="115"/>
      <c r="GL94" s="115"/>
      <c r="GM94" s="115"/>
      <c r="GN94" s="115"/>
      <c r="GO94" s="115"/>
      <c r="GP94" s="115"/>
      <c r="GQ94" s="115"/>
      <c r="GR94" s="115"/>
      <c r="GS94" s="115"/>
      <c r="GT94" s="115"/>
      <c r="GU94" s="115"/>
      <c r="GV94" s="115"/>
      <c r="GW94" s="115"/>
      <c r="GX94" s="115"/>
      <c r="GY94" s="115"/>
      <c r="GZ94" s="115"/>
      <c r="HA94" s="115"/>
      <c r="HB94" s="115"/>
      <c r="HC94" s="115"/>
      <c r="HD94" s="115"/>
      <c r="HE94" s="115"/>
      <c r="HF94" s="115"/>
      <c r="HG94" s="115"/>
      <c r="HH94" s="115"/>
      <c r="HI94" s="115"/>
      <c r="HJ94" s="115"/>
      <c r="HK94" s="115"/>
      <c r="HL94" s="115"/>
      <c r="HM94" s="115"/>
      <c r="HN94" s="115"/>
      <c r="HO94" s="115"/>
      <c r="HP94" s="115"/>
      <c r="HQ94" s="115"/>
      <c r="HR94" s="115"/>
      <c r="HS94" s="115"/>
      <c r="HT94" s="115"/>
      <c r="HU94" s="115"/>
      <c r="HV94" s="115"/>
      <c r="HW94" s="115"/>
      <c r="HX94" s="115"/>
      <c r="HY94" s="115"/>
      <c r="HZ94" s="115"/>
      <c r="IA94" s="115"/>
      <c r="IB94" s="115"/>
      <c r="IC94" s="115"/>
      <c r="ID94" s="115"/>
      <c r="IE94" s="115"/>
      <c r="IF94" s="115"/>
      <c r="IG94" s="115"/>
      <c r="IH94" s="115"/>
      <c r="II94" s="115"/>
      <c r="IJ94" s="115"/>
      <c r="IK94" s="115"/>
      <c r="IL94" s="115"/>
      <c r="IM94" s="115"/>
      <c r="IN94" s="115"/>
      <c r="IO94" s="115"/>
      <c r="IP94" s="115"/>
      <c r="IQ94" s="115"/>
      <c r="IR94" s="115"/>
      <c r="IS94" s="115"/>
      <c r="IT94" s="115"/>
      <c r="IU94" s="115"/>
      <c r="IV94" s="115"/>
      <c r="IW94" s="115"/>
      <c r="IX94" s="115"/>
      <c r="IY94" s="115"/>
      <c r="IZ94" s="115"/>
      <c r="JA94" s="115"/>
      <c r="JB94" s="115"/>
      <c r="JC94" s="115"/>
      <c r="JD94" s="115"/>
      <c r="JE94" s="115"/>
      <c r="JF94" s="115"/>
      <c r="JG94" s="115"/>
      <c r="JH94" s="115"/>
      <c r="JI94" s="115"/>
      <c r="JJ94" s="115"/>
      <c r="JK94" s="115"/>
      <c r="JL94" s="115"/>
      <c r="JM94" s="115"/>
      <c r="JN94" s="115"/>
      <c r="JO94" s="115"/>
      <c r="JP94" s="115"/>
      <c r="JQ94" s="115"/>
      <c r="JR94" s="115"/>
      <c r="JS94" s="115"/>
      <c r="JT94" s="115"/>
      <c r="JU94" s="115"/>
      <c r="JV94" s="115"/>
      <c r="JW94" s="115"/>
      <c r="JX94" s="115"/>
      <c r="JY94" s="115"/>
      <c r="JZ94" s="115"/>
      <c r="KA94" s="115"/>
      <c r="KB94" s="115"/>
      <c r="KC94" s="115"/>
      <c r="KD94" s="115"/>
      <c r="KE94" s="115"/>
      <c r="KF94" s="115"/>
      <c r="KG94" s="115"/>
      <c r="KH94" s="115"/>
      <c r="KI94" s="115"/>
      <c r="KJ94" s="115"/>
      <c r="KK94" s="115"/>
      <c r="KL94" s="115"/>
      <c r="KM94" s="115"/>
      <c r="KN94" s="115"/>
      <c r="KO94" s="115"/>
      <c r="KP94" s="115"/>
      <c r="KQ94" s="115"/>
      <c r="KR94" s="115"/>
      <c r="KS94" s="115"/>
      <c r="KT94" s="115"/>
      <c r="KU94" s="115"/>
      <c r="KV94" s="115"/>
      <c r="KW94" s="115"/>
      <c r="KX94" s="115"/>
      <c r="KY94" s="115"/>
      <c r="KZ94" s="115"/>
      <c r="LA94" s="115"/>
      <c r="LB94" s="115"/>
      <c r="LC94" s="115"/>
      <c r="LD94" s="115"/>
      <c r="LE94" s="115"/>
      <c r="LF94" s="115"/>
      <c r="LG94" s="115"/>
      <c r="LH94" s="115"/>
      <c r="LI94" s="115"/>
      <c r="LJ94" s="115"/>
      <c r="LK94" s="115"/>
      <c r="LL94" s="115"/>
      <c r="LM94" s="115"/>
      <c r="LN94" s="115"/>
      <c r="LO94" s="115"/>
      <c r="LP94" s="115"/>
      <c r="LQ94" s="115"/>
      <c r="LR94" s="115"/>
      <c r="LS94" s="115"/>
      <c r="LT94" s="115"/>
      <c r="LU94" s="115"/>
      <c r="LV94" s="115"/>
      <c r="LW94" s="115"/>
      <c r="LX94" s="115"/>
      <c r="LY94" s="115"/>
      <c r="LZ94" s="115"/>
      <c r="MA94" s="115"/>
      <c r="MB94" s="115"/>
      <c r="MC94" s="115"/>
      <c r="MD94" s="115"/>
      <c r="ME94" s="115"/>
      <c r="MF94" s="115"/>
      <c r="MG94" s="115"/>
      <c r="MH94" s="115"/>
      <c r="MI94" s="115"/>
      <c r="MJ94" s="115"/>
      <c r="MK94" s="115"/>
      <c r="ML94" s="115"/>
      <c r="MM94" s="115"/>
      <c r="MN94" s="115"/>
      <c r="MO94" s="115"/>
      <c r="MP94" s="115"/>
      <c r="MQ94" s="115"/>
      <c r="MR94" s="115"/>
      <c r="MS94" s="115"/>
      <c r="MT94" s="115"/>
      <c r="MU94" s="115"/>
      <c r="MV94" s="115"/>
      <c r="MW94" s="115"/>
      <c r="MX94" s="115"/>
      <c r="MY94" s="115"/>
      <c r="MZ94" s="115"/>
      <c r="NA94" s="115"/>
      <c r="NB94" s="115"/>
      <c r="NC94" s="115"/>
      <c r="ND94" s="115"/>
      <c r="NE94" s="115"/>
      <c r="NF94" s="115"/>
      <c r="NG94" s="115"/>
      <c r="NH94" s="115"/>
      <c r="NI94" s="115"/>
      <c r="NJ94" s="115"/>
      <c r="NK94" s="115"/>
      <c r="NL94" s="115"/>
      <c r="NM94" s="115"/>
      <c r="NN94" s="115"/>
      <c r="NO94" s="115"/>
      <c r="NP94" s="115"/>
      <c r="NQ94" s="115"/>
      <c r="NR94" s="115"/>
      <c r="NS94" s="115"/>
      <c r="NT94" s="115"/>
      <c r="NU94" s="115"/>
      <c r="NV94" s="115"/>
      <c r="NW94" s="115"/>
      <c r="NX94" s="115"/>
      <c r="NY94" s="115"/>
      <c r="NZ94" s="115"/>
      <c r="OA94" s="115"/>
      <c r="OB94" s="115"/>
      <c r="OC94" s="115"/>
      <c r="OD94" s="115"/>
      <c r="OE94" s="115"/>
      <c r="OF94" s="115"/>
      <c r="OG94" s="115"/>
      <c r="OH94" s="115"/>
      <c r="OI94" s="115"/>
      <c r="OJ94" s="115"/>
      <c r="OK94" s="115"/>
      <c r="OL94" s="115"/>
      <c r="OM94" s="115"/>
      <c r="ON94" s="115"/>
      <c r="OO94" s="115"/>
      <c r="OP94" s="115"/>
      <c r="OQ94" s="115"/>
      <c r="OR94" s="115"/>
      <c r="OS94" s="115"/>
      <c r="OT94" s="115"/>
      <c r="OU94" s="115"/>
      <c r="OV94" s="115"/>
      <c r="OW94" s="115"/>
      <c r="OX94" s="115"/>
      <c r="OY94" s="115"/>
      <c r="OZ94" s="115"/>
      <c r="PA94" s="115"/>
      <c r="PB94" s="115"/>
      <c r="PC94" s="115"/>
      <c r="PD94" s="115"/>
      <c r="PE94" s="115"/>
      <c r="PF94" s="115"/>
      <c r="PG94" s="115"/>
      <c r="PH94" s="115"/>
      <c r="PI94" s="115"/>
      <c r="PJ94" s="115"/>
      <c r="PK94" s="115"/>
      <c r="PL94" s="115"/>
      <c r="PM94" s="115"/>
      <c r="PN94" s="115"/>
      <c r="PO94" s="115"/>
      <c r="PP94" s="115"/>
      <c r="PQ94" s="115"/>
      <c r="PR94" s="115"/>
      <c r="PS94" s="115"/>
      <c r="PT94" s="115"/>
      <c r="PU94" s="115"/>
      <c r="PV94" s="115"/>
      <c r="PW94" s="115"/>
      <c r="PX94" s="115"/>
      <c r="PY94" s="115"/>
      <c r="PZ94" s="115"/>
      <c r="QA94" s="115"/>
      <c r="QB94" s="115"/>
      <c r="QC94" s="115"/>
      <c r="QD94" s="115"/>
      <c r="QE94" s="115"/>
      <c r="QF94" s="115"/>
      <c r="QG94" s="115"/>
      <c r="QH94" s="115"/>
      <c r="QI94" s="115"/>
      <c r="QJ94" s="115"/>
      <c r="QK94" s="115"/>
      <c r="QL94" s="115"/>
      <c r="QM94" s="115"/>
      <c r="QN94" s="115"/>
      <c r="QO94" s="115"/>
      <c r="QP94" s="115"/>
      <c r="QQ94" s="115"/>
      <c r="QR94" s="115"/>
      <c r="QS94" s="115"/>
      <c r="QT94" s="115"/>
      <c r="QU94" s="115"/>
      <c r="QV94" s="115"/>
      <c r="QW94" s="115"/>
      <c r="QX94" s="115"/>
      <c r="QY94" s="115"/>
      <c r="QZ94" s="115"/>
      <c r="RA94" s="115"/>
      <c r="RB94" s="115"/>
      <c r="RC94" s="115"/>
      <c r="RD94" s="115"/>
      <c r="RE94" s="115"/>
      <c r="RF94" s="115"/>
      <c r="RG94" s="115"/>
      <c r="RH94" s="115"/>
      <c r="RI94" s="115"/>
      <c r="RJ94" s="115"/>
      <c r="RK94" s="115"/>
      <c r="RL94" s="115"/>
      <c r="RM94" s="115"/>
      <c r="RN94" s="115"/>
      <c r="RO94" s="115"/>
      <c r="RP94" s="115"/>
      <c r="RQ94" s="115"/>
      <c r="RR94" s="115"/>
      <c r="RS94" s="115"/>
      <c r="RT94" s="115"/>
      <c r="RU94" s="115"/>
      <c r="RV94" s="115"/>
      <c r="RW94" s="115"/>
      <c r="RX94" s="115"/>
      <c r="RY94" s="115"/>
      <c r="RZ94" s="115"/>
      <c r="SA94" s="115"/>
      <c r="SB94" s="115"/>
      <c r="SC94" s="115"/>
      <c r="SD94" s="115"/>
      <c r="SE94" s="115"/>
      <c r="SF94" s="115"/>
      <c r="SG94" s="115"/>
      <c r="SH94" s="115"/>
      <c r="SI94" s="115"/>
      <c r="SJ94" s="115"/>
      <c r="SK94" s="115"/>
      <c r="SL94" s="115"/>
      <c r="SM94" s="115"/>
      <c r="SN94" s="115"/>
      <c r="SO94" s="115"/>
      <c r="SP94" s="115"/>
      <c r="SQ94" s="115"/>
      <c r="SR94" s="115"/>
      <c r="SS94" s="115"/>
      <c r="ST94" s="115"/>
      <c r="SU94" s="115"/>
      <c r="SV94" s="115"/>
      <c r="SW94" s="115"/>
      <c r="SX94" s="115"/>
      <c r="SY94" s="115"/>
      <c r="SZ94" s="115"/>
      <c r="TA94" s="115"/>
      <c r="TB94" s="115"/>
      <c r="TC94" s="115"/>
      <c r="TD94" s="115"/>
      <c r="TE94" s="115"/>
      <c r="TF94" s="115"/>
      <c r="TG94" s="115"/>
      <c r="TH94" s="115"/>
      <c r="TI94" s="115"/>
      <c r="TJ94" s="115"/>
      <c r="TK94" s="115"/>
      <c r="TL94" s="115"/>
      <c r="TM94" s="115"/>
      <c r="TN94" s="115"/>
      <c r="TO94" s="115"/>
      <c r="TP94" s="115"/>
      <c r="TQ94" s="115"/>
      <c r="TR94" s="115"/>
      <c r="TS94" s="115"/>
      <c r="TT94" s="115"/>
      <c r="TU94" s="115"/>
      <c r="TV94" s="115"/>
      <c r="TW94" s="115"/>
      <c r="TX94" s="115"/>
      <c r="TY94" s="115"/>
      <c r="TZ94" s="115"/>
      <c r="UA94" s="115"/>
      <c r="UB94" s="115"/>
      <c r="UC94" s="115"/>
      <c r="UD94" s="115"/>
      <c r="UE94" s="115"/>
      <c r="UF94" s="115"/>
      <c r="UG94" s="115"/>
      <c r="UH94" s="115"/>
      <c r="UI94" s="115"/>
      <c r="UJ94" s="115"/>
      <c r="UK94" s="115"/>
      <c r="UL94" s="115"/>
      <c r="UM94" s="115"/>
      <c r="UN94" s="115"/>
      <c r="UO94" s="115"/>
      <c r="UP94" s="115"/>
      <c r="UQ94" s="115"/>
      <c r="UR94" s="115"/>
      <c r="US94" s="115"/>
      <c r="UT94" s="115"/>
      <c r="UU94" s="115"/>
      <c r="UV94" s="115"/>
      <c r="UW94" s="115"/>
      <c r="UX94" s="115"/>
      <c r="UY94" s="115"/>
      <c r="UZ94" s="115"/>
      <c r="VA94" s="115"/>
      <c r="VB94" s="115"/>
      <c r="VC94" s="115"/>
      <c r="VD94" s="115"/>
      <c r="VE94" s="115"/>
      <c r="VF94" s="115"/>
      <c r="VG94" s="115"/>
      <c r="VH94" s="115"/>
      <c r="VI94" s="115"/>
      <c r="VJ94" s="115"/>
      <c r="VK94" s="115"/>
      <c r="VL94" s="115"/>
      <c r="VM94" s="115"/>
      <c r="VN94" s="115"/>
      <c r="VO94" s="115"/>
      <c r="VP94" s="115"/>
      <c r="VQ94" s="115"/>
      <c r="VR94" s="115"/>
      <c r="VS94" s="115"/>
      <c r="VT94" s="115"/>
      <c r="VU94" s="115"/>
      <c r="VV94" s="115"/>
      <c r="VW94" s="115"/>
      <c r="VX94" s="115"/>
      <c r="VY94" s="115"/>
      <c r="VZ94" s="115"/>
      <c r="WA94" s="115"/>
      <c r="WB94" s="115"/>
      <c r="WC94" s="115"/>
      <c r="WD94" s="115"/>
      <c r="WE94" s="115"/>
      <c r="WF94" s="115"/>
      <c r="WG94" s="115"/>
      <c r="WH94" s="115"/>
      <c r="WI94" s="115"/>
      <c r="WJ94" s="115"/>
      <c r="WK94" s="115"/>
      <c r="WL94" s="115"/>
      <c r="WM94" s="115"/>
      <c r="WN94" s="115"/>
      <c r="WO94" s="115"/>
      <c r="WP94" s="115"/>
      <c r="WQ94" s="115"/>
      <c r="WR94" s="115"/>
      <c r="WS94" s="115"/>
      <c r="WT94" s="115"/>
      <c r="WU94" s="115"/>
      <c r="WV94" s="115"/>
      <c r="WW94" s="115"/>
      <c r="WX94" s="115"/>
      <c r="WY94" s="115"/>
      <c r="WZ94" s="115"/>
      <c r="XA94" s="115"/>
      <c r="XB94" s="115"/>
      <c r="XC94" s="115"/>
      <c r="XD94" s="115"/>
      <c r="XE94" s="115"/>
      <c r="XF94" s="115"/>
      <c r="XG94" s="115"/>
      <c r="XH94" s="115"/>
      <c r="XI94" s="115"/>
      <c r="XJ94" s="115"/>
      <c r="XK94" s="115"/>
      <c r="XL94" s="115"/>
      <c r="XM94" s="115"/>
      <c r="XN94" s="115"/>
      <c r="XO94" s="115"/>
      <c r="XP94" s="115"/>
      <c r="XQ94" s="115"/>
      <c r="XR94" s="115"/>
      <c r="XS94" s="115"/>
      <c r="XT94" s="115"/>
      <c r="XU94" s="115"/>
      <c r="XV94" s="115"/>
      <c r="XW94" s="115"/>
      <c r="XX94" s="115"/>
      <c r="XY94" s="115"/>
      <c r="XZ94" s="115"/>
      <c r="YA94" s="115"/>
      <c r="YB94" s="115"/>
      <c r="YC94" s="115"/>
      <c r="YD94" s="115"/>
      <c r="YE94" s="115"/>
      <c r="YF94" s="115"/>
      <c r="YG94" s="115"/>
      <c r="YH94" s="115"/>
      <c r="YI94" s="115"/>
      <c r="YJ94" s="115"/>
      <c r="YK94" s="115"/>
      <c r="YL94" s="115"/>
      <c r="YM94" s="115"/>
      <c r="YN94" s="115"/>
      <c r="YO94" s="115"/>
      <c r="YP94" s="115"/>
      <c r="YQ94" s="115"/>
      <c r="YR94" s="115"/>
      <c r="YS94" s="115"/>
      <c r="YT94" s="115"/>
      <c r="YU94" s="115"/>
      <c r="YV94" s="115"/>
      <c r="YW94" s="115"/>
      <c r="YX94" s="115"/>
      <c r="YY94" s="115"/>
      <c r="YZ94" s="115"/>
      <c r="ZA94" s="115"/>
      <c r="ZB94" s="115"/>
      <c r="ZC94" s="115"/>
      <c r="ZD94" s="115"/>
      <c r="ZE94" s="115"/>
      <c r="ZF94" s="115"/>
      <c r="ZG94" s="115"/>
      <c r="ZH94" s="115"/>
      <c r="ZI94" s="115"/>
      <c r="ZJ94" s="115"/>
      <c r="ZK94" s="115"/>
      <c r="ZL94" s="115"/>
      <c r="ZM94" s="115"/>
      <c r="ZN94" s="115"/>
      <c r="ZO94" s="115"/>
      <c r="ZP94" s="115"/>
      <c r="ZQ94" s="115"/>
      <c r="ZR94" s="115"/>
      <c r="ZS94" s="115"/>
      <c r="ZT94" s="115"/>
      <c r="ZU94" s="115"/>
      <c r="ZV94" s="115"/>
      <c r="ZW94" s="115"/>
      <c r="ZX94" s="115"/>
      <c r="ZY94" s="115"/>
      <c r="ZZ94" s="115"/>
      <c r="AAA94" s="115"/>
      <c r="AAB94" s="115"/>
      <c r="AAC94" s="115"/>
      <c r="AAD94" s="115"/>
      <c r="AAE94" s="115"/>
      <c r="AAF94" s="115"/>
      <c r="AAG94" s="115"/>
      <c r="AAH94" s="115"/>
      <c r="AAI94" s="115"/>
      <c r="AAJ94" s="115"/>
      <c r="AAK94" s="115"/>
      <c r="AAL94" s="115"/>
      <c r="AAM94" s="115"/>
      <c r="AAN94" s="115"/>
      <c r="AAO94" s="115"/>
      <c r="AAP94" s="115"/>
      <c r="AAQ94" s="115"/>
      <c r="AAR94" s="115"/>
      <c r="AAS94" s="115"/>
      <c r="AAT94" s="115"/>
      <c r="AAU94" s="115"/>
      <c r="AAV94" s="115"/>
      <c r="AAW94" s="115"/>
      <c r="AAX94" s="115"/>
      <c r="AAY94" s="115"/>
      <c r="AAZ94" s="115"/>
      <c r="ABA94" s="115"/>
      <c r="ABB94" s="115"/>
      <c r="ABC94" s="115"/>
      <c r="ABD94" s="115"/>
      <c r="ABE94" s="115"/>
      <c r="ABF94" s="115"/>
      <c r="ABG94" s="115"/>
      <c r="ABH94" s="115"/>
      <c r="ABI94" s="115"/>
      <c r="ABJ94" s="115"/>
      <c r="ABK94" s="115"/>
      <c r="ABL94" s="115"/>
      <c r="ABM94" s="115"/>
      <c r="ABN94" s="115"/>
      <c r="ABO94" s="115"/>
      <c r="ABP94" s="115"/>
      <c r="ABQ94" s="115"/>
      <c r="ABR94" s="115"/>
      <c r="ABS94" s="115"/>
      <c r="ABT94" s="115"/>
      <c r="ABU94" s="115"/>
      <c r="ABV94" s="115"/>
      <c r="ABW94" s="115"/>
      <c r="ABX94" s="115"/>
      <c r="ABY94" s="115"/>
      <c r="ABZ94" s="115"/>
      <c r="ACA94" s="115"/>
      <c r="ACB94" s="115"/>
      <c r="ACC94" s="115"/>
      <c r="ACD94" s="115"/>
      <c r="ACE94" s="115"/>
      <c r="ACF94" s="115"/>
      <c r="ACG94" s="115"/>
      <c r="ACH94" s="115"/>
      <c r="ACI94" s="115"/>
      <c r="ACJ94" s="115"/>
      <c r="ACK94" s="115"/>
      <c r="ACL94" s="115"/>
      <c r="ACM94" s="115"/>
      <c r="ACN94" s="115"/>
      <c r="ACO94" s="115"/>
      <c r="ACP94" s="115"/>
      <c r="ACQ94" s="115"/>
      <c r="ACR94" s="115"/>
      <c r="ACS94" s="115"/>
      <c r="ACT94" s="115"/>
      <c r="ACU94" s="115"/>
      <c r="ACV94" s="115"/>
      <c r="ACW94" s="115"/>
      <c r="ACX94" s="115"/>
      <c r="ACY94" s="115"/>
      <c r="ACZ94" s="115"/>
      <c r="ADA94" s="115"/>
      <c r="ADB94" s="115"/>
      <c r="ADC94" s="115"/>
      <c r="ADD94" s="115"/>
      <c r="ADE94" s="115"/>
      <c r="ADF94" s="115"/>
      <c r="ADG94" s="115"/>
      <c r="ADH94" s="115"/>
      <c r="ADI94" s="115"/>
      <c r="ADJ94" s="115"/>
      <c r="ADK94" s="115"/>
      <c r="ADL94" s="115"/>
      <c r="ADM94" s="115"/>
      <c r="ADN94" s="115"/>
      <c r="ADO94" s="115"/>
      <c r="ADP94" s="115"/>
      <c r="ADQ94" s="115"/>
      <c r="ADR94" s="115"/>
      <c r="ADS94" s="115"/>
      <c r="ADT94" s="115"/>
      <c r="ADU94" s="115"/>
      <c r="ADV94" s="115"/>
      <c r="ADW94" s="115"/>
      <c r="ADX94" s="115"/>
      <c r="ADY94" s="115"/>
      <c r="ADZ94" s="115"/>
      <c r="AEA94" s="115"/>
      <c r="AEB94" s="115"/>
      <c r="AEC94" s="115"/>
      <c r="AED94" s="115"/>
      <c r="AEE94" s="115"/>
      <c r="AEF94" s="115"/>
      <c r="AEG94" s="115"/>
      <c r="AEH94" s="115"/>
      <c r="AEI94" s="115"/>
      <c r="AEJ94" s="115"/>
      <c r="AEK94" s="115"/>
      <c r="AEL94" s="115"/>
      <c r="AEM94" s="115"/>
      <c r="AEN94" s="115"/>
      <c r="AEO94" s="115"/>
      <c r="AEP94" s="115"/>
      <c r="AEQ94" s="115"/>
      <c r="AER94" s="115"/>
      <c r="AES94" s="115"/>
      <c r="AET94" s="115"/>
      <c r="AEU94" s="115"/>
      <c r="AEV94" s="115"/>
      <c r="AEW94" s="115"/>
      <c r="AEX94" s="115"/>
      <c r="AEY94" s="115"/>
      <c r="AEZ94" s="115"/>
      <c r="AFA94" s="115"/>
      <c r="AFB94" s="115"/>
      <c r="AFC94" s="115"/>
      <c r="AFD94" s="115"/>
      <c r="AFE94" s="115"/>
      <c r="AFF94" s="115"/>
      <c r="AFG94" s="115"/>
      <c r="AFH94" s="115"/>
      <c r="AFI94" s="115"/>
      <c r="AFJ94" s="115"/>
      <c r="AFK94" s="115"/>
      <c r="AFL94" s="115"/>
      <c r="AFM94" s="115"/>
      <c r="AFN94" s="115"/>
      <c r="AFO94" s="115"/>
      <c r="AFP94" s="115"/>
      <c r="AFQ94" s="115"/>
      <c r="AFR94" s="115"/>
      <c r="AFS94" s="115"/>
      <c r="AFT94" s="115"/>
      <c r="AFU94" s="115"/>
      <c r="AFV94" s="115"/>
      <c r="AFW94" s="115"/>
      <c r="AFX94" s="115"/>
      <c r="AFY94" s="115"/>
      <c r="AFZ94" s="115"/>
      <c r="AGA94" s="115"/>
      <c r="AGB94" s="115"/>
      <c r="AGC94" s="115"/>
      <c r="AGD94" s="115"/>
      <c r="AGE94" s="115"/>
      <c r="AGF94" s="115"/>
      <c r="AGG94" s="115"/>
      <c r="AGH94" s="115"/>
      <c r="AGI94" s="115"/>
      <c r="AGJ94" s="115"/>
      <c r="AGK94" s="115"/>
      <c r="AGL94" s="115"/>
      <c r="AGM94" s="115"/>
      <c r="AGN94" s="115"/>
      <c r="AGO94" s="115"/>
      <c r="AGP94" s="115"/>
      <c r="AGQ94" s="115"/>
      <c r="AGR94" s="115"/>
      <c r="AGS94" s="115"/>
      <c r="AGT94" s="115"/>
      <c r="AGU94" s="115"/>
      <c r="AGV94" s="115"/>
      <c r="AGW94" s="115"/>
      <c r="AGX94" s="115"/>
      <c r="AGY94" s="115"/>
      <c r="AGZ94" s="115"/>
      <c r="AHA94" s="115"/>
      <c r="AHB94" s="115"/>
      <c r="AHC94" s="115"/>
      <c r="AHD94" s="115"/>
      <c r="AHE94" s="115"/>
      <c r="AHF94" s="115"/>
      <c r="AHG94" s="115"/>
      <c r="AHH94" s="115"/>
      <c r="AHI94" s="115"/>
      <c r="AHJ94" s="115"/>
      <c r="AHK94" s="115"/>
      <c r="AHL94" s="115"/>
      <c r="AHM94" s="115"/>
      <c r="AHN94" s="115"/>
      <c r="AHO94" s="115"/>
      <c r="AHP94" s="115"/>
      <c r="AHQ94" s="115"/>
      <c r="AHR94" s="115"/>
      <c r="AHS94" s="115"/>
      <c r="AHT94" s="115"/>
      <c r="AHU94" s="115"/>
      <c r="AHV94" s="115"/>
      <c r="AHW94" s="115"/>
      <c r="AHX94" s="115"/>
      <c r="AHY94" s="115"/>
      <c r="AHZ94" s="115"/>
      <c r="AIA94" s="115"/>
      <c r="AIB94" s="115"/>
      <c r="AIC94" s="115"/>
      <c r="AID94" s="115"/>
      <c r="AIE94" s="115"/>
      <c r="AIF94" s="115"/>
      <c r="AIG94" s="115"/>
      <c r="AIH94" s="115"/>
      <c r="AII94" s="115"/>
      <c r="AIJ94" s="115"/>
      <c r="AIK94" s="115"/>
      <c r="AIL94" s="115"/>
      <c r="AIM94" s="115"/>
      <c r="AIN94" s="115"/>
      <c r="AIO94" s="115"/>
      <c r="AIP94" s="115"/>
      <c r="AIQ94" s="115"/>
      <c r="AIR94" s="115"/>
      <c r="AIS94" s="115"/>
      <c r="AIT94" s="115"/>
      <c r="AIU94" s="115"/>
      <c r="AIV94" s="115"/>
      <c r="AIW94" s="115"/>
      <c r="AIX94" s="115"/>
      <c r="AIY94" s="115"/>
      <c r="AIZ94" s="115"/>
      <c r="AJA94" s="115"/>
      <c r="AJB94" s="115"/>
      <c r="AJC94" s="115"/>
      <c r="AJD94" s="115"/>
      <c r="AJE94" s="115"/>
      <c r="AJF94" s="115"/>
      <c r="AJG94" s="115"/>
      <c r="AJH94" s="115"/>
      <c r="AJI94" s="115"/>
      <c r="AJJ94" s="115"/>
      <c r="AJK94" s="115"/>
      <c r="AJL94" s="115"/>
      <c r="AJM94" s="115"/>
      <c r="AJN94" s="115"/>
      <c r="AJO94" s="115"/>
      <c r="AJP94" s="115"/>
      <c r="AJQ94" s="115"/>
      <c r="AJR94" s="115"/>
      <c r="AJS94" s="115"/>
      <c r="AJT94" s="115"/>
      <c r="AJU94" s="115"/>
      <c r="AJV94" s="115"/>
      <c r="AJW94" s="115"/>
      <c r="AJX94" s="115"/>
      <c r="AJY94" s="115"/>
      <c r="AJZ94" s="115"/>
      <c r="AKA94" s="115"/>
      <c r="AKB94" s="115"/>
      <c r="AKC94" s="115"/>
      <c r="AKD94" s="115"/>
      <c r="AKE94" s="115"/>
      <c r="AKF94" s="115"/>
      <c r="AKG94" s="115"/>
      <c r="AKH94" s="115"/>
      <c r="AKI94" s="115"/>
      <c r="AKJ94" s="115"/>
      <c r="AKK94" s="115"/>
      <c r="AKL94" s="115"/>
      <c r="AKM94" s="115"/>
      <c r="AKN94" s="115"/>
      <c r="AKO94" s="115"/>
      <c r="AKP94" s="115"/>
      <c r="AKQ94" s="115"/>
      <c r="AKR94" s="115"/>
      <c r="AKS94" s="115"/>
      <c r="AKT94" s="115"/>
      <c r="AKU94" s="115"/>
      <c r="AKV94" s="115"/>
      <c r="AKW94" s="115"/>
      <c r="AKX94" s="115"/>
      <c r="AKY94" s="115"/>
      <c r="AKZ94" s="115"/>
      <c r="ALA94" s="115"/>
      <c r="ALB94" s="115"/>
      <c r="ALC94" s="115"/>
      <c r="ALD94" s="115"/>
      <c r="ALE94" s="115"/>
      <c r="ALF94" s="115"/>
      <c r="ALG94" s="115"/>
      <c r="ALH94" s="115"/>
      <c r="ALI94" s="115"/>
      <c r="ALJ94" s="115"/>
      <c r="ALK94" s="115"/>
      <c r="ALL94" s="115"/>
      <c r="ALM94" s="115"/>
      <c r="ALN94" s="115"/>
      <c r="ALO94" s="115"/>
      <c r="ALP94" s="115"/>
      <c r="ALQ94" s="115"/>
      <c r="ALR94" s="115"/>
      <c r="ALS94" s="115"/>
      <c r="ALT94" s="115"/>
      <c r="ALU94" s="115"/>
      <c r="ALV94" s="115"/>
      <c r="ALW94" s="115"/>
      <c r="ALX94" s="115"/>
      <c r="ALY94" s="115"/>
      <c r="ALZ94" s="115"/>
      <c r="AMA94" s="115"/>
      <c r="AMB94" s="115"/>
      <c r="AMC94" s="115"/>
      <c r="AMD94" s="115"/>
      <c r="AME94" s="115"/>
      <c r="AMF94" s="115"/>
      <c r="AMG94" s="115"/>
      <c r="AMH94" s="115"/>
      <c r="AMI94" s="115"/>
      <c r="AMJ94" s="115"/>
      <c r="AMK94" s="115"/>
      <c r="AML94" s="115"/>
      <c r="AMM94" s="115"/>
      <c r="AMN94" s="115"/>
      <c r="AMO94" s="115"/>
      <c r="AMP94" s="115"/>
      <c r="AMQ94" s="115"/>
      <c r="AMR94" s="115"/>
      <c r="AMS94" s="115"/>
      <c r="AMT94" s="115"/>
      <c r="AMU94" s="115"/>
      <c r="AMV94" s="115"/>
      <c r="AMW94" s="115"/>
      <c r="AMX94" s="115"/>
      <c r="AMY94" s="115"/>
      <c r="AMZ94" s="115"/>
      <c r="ANA94" s="115"/>
      <c r="ANB94" s="115"/>
      <c r="ANC94" s="115"/>
      <c r="AND94" s="115"/>
      <c r="ANE94" s="115"/>
      <c r="ANF94" s="115"/>
      <c r="ANG94" s="115"/>
      <c r="ANH94" s="115"/>
      <c r="ANI94" s="115"/>
      <c r="ANJ94" s="115"/>
      <c r="ANK94" s="115"/>
      <c r="ANL94" s="115"/>
      <c r="ANM94" s="115"/>
      <c r="ANN94" s="115"/>
      <c r="ANO94" s="115"/>
      <c r="ANP94" s="115"/>
      <c r="ANQ94" s="115"/>
      <c r="ANR94" s="115"/>
      <c r="ANS94" s="115"/>
      <c r="ANT94" s="115"/>
      <c r="ANU94" s="115"/>
      <c r="ANV94" s="115"/>
      <c r="ANW94" s="115"/>
      <c r="ANX94" s="115"/>
      <c r="ANY94" s="115"/>
      <c r="ANZ94" s="115"/>
      <c r="AOA94" s="115"/>
      <c r="AOB94" s="115"/>
      <c r="AOC94" s="115"/>
      <c r="AOD94" s="115"/>
      <c r="AOE94" s="115"/>
      <c r="AOF94" s="115"/>
      <c r="AOG94" s="115"/>
      <c r="AOH94" s="115"/>
      <c r="AOI94" s="115"/>
      <c r="AOJ94" s="115"/>
      <c r="AOK94" s="115"/>
      <c r="AOL94" s="115"/>
      <c r="AOM94" s="115"/>
      <c r="AON94" s="115"/>
      <c r="AOO94" s="115"/>
      <c r="AOP94" s="115"/>
      <c r="AOQ94" s="115"/>
      <c r="AOR94" s="115"/>
      <c r="AOS94" s="115"/>
      <c r="AOT94" s="115"/>
      <c r="AOU94" s="115"/>
      <c r="AOV94" s="115"/>
      <c r="AOW94" s="115"/>
      <c r="AOX94" s="115"/>
      <c r="AOY94" s="115"/>
      <c r="AOZ94" s="115"/>
      <c r="APA94" s="115"/>
      <c r="APB94" s="115"/>
      <c r="APC94" s="115"/>
      <c r="APD94" s="115"/>
      <c r="APE94" s="115"/>
      <c r="APF94" s="115"/>
      <c r="APG94" s="115"/>
      <c r="APH94" s="115"/>
      <c r="API94" s="115"/>
      <c r="APJ94" s="115"/>
      <c r="APK94" s="115"/>
      <c r="APL94" s="115"/>
      <c r="APM94" s="115"/>
      <c r="APN94" s="115"/>
      <c r="APO94" s="115"/>
      <c r="APP94" s="115"/>
      <c r="APQ94" s="115"/>
      <c r="APR94" s="115"/>
      <c r="APS94" s="115"/>
      <c r="APT94" s="115"/>
      <c r="APU94" s="115"/>
      <c r="APV94" s="115"/>
      <c r="APW94" s="115"/>
      <c r="APX94" s="115"/>
      <c r="APY94" s="115"/>
      <c r="APZ94" s="115"/>
      <c r="AQA94" s="115"/>
      <c r="AQB94" s="115"/>
      <c r="AQC94" s="115"/>
      <c r="AQD94" s="115"/>
      <c r="AQE94" s="115"/>
      <c r="AQF94" s="115"/>
      <c r="AQG94" s="115"/>
      <c r="AQH94" s="115"/>
      <c r="AQI94" s="115"/>
      <c r="AQJ94" s="115"/>
      <c r="AQK94" s="115"/>
      <c r="AQL94" s="115"/>
      <c r="AQM94" s="115"/>
      <c r="AQN94" s="115"/>
      <c r="AQO94" s="115"/>
      <c r="AQP94" s="115"/>
      <c r="AQQ94" s="115"/>
      <c r="AQR94" s="115"/>
      <c r="AQS94" s="115"/>
      <c r="AQT94" s="115"/>
      <c r="AQU94" s="115"/>
      <c r="AQV94" s="115"/>
      <c r="AQW94" s="115"/>
      <c r="AQX94" s="115"/>
      <c r="AQY94" s="115"/>
      <c r="AQZ94" s="115"/>
      <c r="ARA94" s="115"/>
      <c r="ARB94" s="115"/>
      <c r="ARC94" s="115"/>
      <c r="ARD94" s="115"/>
      <c r="ARE94" s="115"/>
      <c r="ARF94" s="115"/>
      <c r="ARG94" s="115"/>
      <c r="ARH94" s="115"/>
      <c r="ARI94" s="115"/>
      <c r="ARJ94" s="115"/>
      <c r="ARK94" s="115"/>
      <c r="ARL94" s="115"/>
      <c r="ARM94" s="115"/>
      <c r="ARN94" s="115"/>
      <c r="ARO94" s="115"/>
      <c r="ARP94" s="115"/>
      <c r="ARQ94" s="115"/>
      <c r="ARR94" s="115"/>
      <c r="ARS94" s="115"/>
      <c r="ART94" s="115"/>
      <c r="ARU94" s="115"/>
      <c r="ARV94" s="115"/>
      <c r="ARW94" s="115"/>
      <c r="ARX94" s="115"/>
      <c r="ARY94" s="115"/>
      <c r="ARZ94" s="115"/>
      <c r="ASA94" s="115"/>
      <c r="ASB94" s="115"/>
      <c r="ASC94" s="115"/>
      <c r="ASD94" s="115"/>
      <c r="ASE94" s="115"/>
      <c r="ASF94" s="115"/>
      <c r="ASG94" s="115"/>
      <c r="ASH94" s="115"/>
      <c r="ASI94" s="115"/>
      <c r="ASJ94" s="115"/>
      <c r="ASK94" s="115"/>
      <c r="ASL94" s="115"/>
      <c r="ASM94" s="115"/>
      <c r="ASN94" s="115"/>
      <c r="ASO94" s="115"/>
      <c r="ASP94" s="115"/>
      <c r="ASQ94" s="115"/>
      <c r="ASR94" s="115"/>
      <c r="ASS94" s="115"/>
      <c r="AST94" s="115"/>
      <c r="ASU94" s="115"/>
      <c r="ASV94" s="115"/>
      <c r="ASW94" s="115"/>
      <c r="ASX94" s="115"/>
      <c r="ASY94" s="115"/>
      <c r="ASZ94" s="115"/>
      <c r="ATA94" s="115"/>
      <c r="ATB94" s="115"/>
      <c r="ATC94" s="115"/>
      <c r="ATD94" s="115"/>
      <c r="ATE94" s="115"/>
      <c r="ATF94" s="115"/>
      <c r="ATG94" s="115"/>
      <c r="ATH94" s="115"/>
      <c r="ATI94" s="115"/>
      <c r="ATJ94" s="115"/>
      <c r="ATK94" s="115"/>
      <c r="ATL94" s="115"/>
      <c r="ATM94" s="115"/>
      <c r="ATN94" s="115"/>
      <c r="ATO94" s="115"/>
      <c r="ATP94" s="115"/>
      <c r="ATQ94" s="115"/>
      <c r="ATR94" s="115"/>
      <c r="ATS94" s="115"/>
      <c r="ATT94" s="115"/>
      <c r="ATU94" s="115"/>
      <c r="ATV94" s="115"/>
      <c r="ATW94" s="115"/>
      <c r="ATX94" s="115"/>
      <c r="ATY94" s="115"/>
      <c r="ATZ94" s="115"/>
      <c r="AUA94" s="115"/>
      <c r="AUB94" s="115"/>
      <c r="AUC94" s="115"/>
      <c r="AUD94" s="115"/>
      <c r="AUE94" s="115"/>
      <c r="AUF94" s="115"/>
      <c r="AUG94" s="115"/>
      <c r="AUH94" s="115"/>
      <c r="AUI94" s="115"/>
      <c r="AUJ94" s="115"/>
      <c r="AUK94" s="115"/>
      <c r="AUL94" s="115"/>
      <c r="AUM94" s="115"/>
      <c r="AUN94" s="115"/>
      <c r="AUO94" s="115"/>
      <c r="AUP94" s="115"/>
      <c r="AUQ94" s="115"/>
      <c r="AUR94" s="115"/>
      <c r="AUS94" s="115"/>
      <c r="AUT94" s="115"/>
      <c r="AUU94" s="115"/>
      <c r="AUV94" s="115"/>
      <c r="AUW94" s="115"/>
      <c r="AUX94" s="115"/>
      <c r="AUY94" s="115"/>
      <c r="AUZ94" s="115"/>
      <c r="AVA94" s="115"/>
      <c r="AVB94" s="115"/>
      <c r="AVC94" s="115"/>
      <c r="AVD94" s="115"/>
      <c r="AVE94" s="115"/>
      <c r="AVF94" s="115"/>
      <c r="AVG94" s="115"/>
      <c r="AVH94" s="115"/>
      <c r="AVI94" s="115"/>
      <c r="AVJ94" s="115"/>
      <c r="AVK94" s="115"/>
      <c r="AVL94" s="115"/>
      <c r="AVM94" s="115"/>
      <c r="AVN94" s="115"/>
      <c r="AVO94" s="115"/>
      <c r="AVP94" s="115"/>
      <c r="AVQ94" s="115"/>
      <c r="AVR94" s="115"/>
      <c r="AVS94" s="115"/>
      <c r="AVT94" s="115"/>
      <c r="AVU94" s="115"/>
      <c r="AVV94" s="115"/>
      <c r="AVW94" s="115"/>
      <c r="AVX94" s="115"/>
      <c r="AVY94" s="115"/>
      <c r="AVZ94" s="115"/>
      <c r="AWA94" s="115"/>
      <c r="AWB94" s="115"/>
      <c r="AWC94" s="115"/>
      <c r="AWD94" s="115"/>
      <c r="AWE94" s="115"/>
      <c r="AWF94" s="115"/>
      <c r="AWG94" s="115"/>
      <c r="AWH94" s="115"/>
      <c r="AWI94" s="115"/>
      <c r="AWJ94" s="115"/>
      <c r="AWK94" s="115"/>
      <c r="AWL94" s="115"/>
      <c r="AWM94" s="115"/>
      <c r="AWN94" s="115"/>
      <c r="AWO94" s="115"/>
      <c r="AWP94" s="115"/>
      <c r="AWQ94" s="115"/>
      <c r="AWR94" s="115"/>
      <c r="AWS94" s="115"/>
      <c r="AWT94" s="115"/>
      <c r="AWU94" s="115"/>
      <c r="AWV94" s="115"/>
      <c r="AWW94" s="115"/>
      <c r="AWX94" s="115"/>
      <c r="AWY94" s="115"/>
      <c r="AWZ94" s="115"/>
      <c r="AXA94" s="115"/>
      <c r="AXB94" s="115"/>
      <c r="AXC94" s="115"/>
      <c r="AXD94" s="115"/>
      <c r="AXE94" s="115"/>
      <c r="AXF94" s="115"/>
      <c r="AXG94" s="115"/>
      <c r="AXH94" s="115"/>
      <c r="AXI94" s="115"/>
      <c r="AXJ94" s="115"/>
      <c r="AXK94" s="115"/>
      <c r="AXL94" s="115"/>
      <c r="AXM94" s="115"/>
      <c r="AXN94" s="115"/>
      <c r="AXO94" s="115"/>
      <c r="AXP94" s="115"/>
      <c r="AXQ94" s="115"/>
      <c r="AXR94" s="115"/>
      <c r="AXS94" s="115"/>
      <c r="AXT94" s="115"/>
      <c r="AXU94" s="115"/>
      <c r="AXV94" s="115"/>
      <c r="AXW94" s="115"/>
      <c r="AXX94" s="115"/>
      <c r="AXY94" s="115"/>
      <c r="AXZ94" s="115"/>
      <c r="AYA94" s="115"/>
      <c r="AYB94" s="115"/>
      <c r="AYC94" s="115"/>
      <c r="AYD94" s="115"/>
      <c r="AYE94" s="115"/>
      <c r="AYF94" s="115"/>
      <c r="AYG94" s="115"/>
      <c r="AYH94" s="115"/>
      <c r="AYI94" s="115"/>
      <c r="AYJ94" s="115"/>
      <c r="AYK94" s="115"/>
      <c r="AYL94" s="115"/>
      <c r="AYM94" s="115"/>
      <c r="AYN94" s="115"/>
      <c r="AYO94" s="115"/>
      <c r="AYP94" s="115"/>
      <c r="AYQ94" s="115"/>
      <c r="AYR94" s="115"/>
      <c r="AYS94" s="115"/>
      <c r="AYT94" s="115"/>
      <c r="AYU94" s="115"/>
      <c r="AYV94" s="115"/>
      <c r="AYW94" s="115"/>
      <c r="AYX94" s="115"/>
      <c r="AYY94" s="115"/>
      <c r="AYZ94" s="115"/>
      <c r="AZA94" s="115"/>
      <c r="AZB94" s="115"/>
      <c r="AZC94" s="115"/>
      <c r="AZD94" s="115"/>
      <c r="AZE94" s="115"/>
      <c r="AZF94" s="115"/>
      <c r="AZG94" s="115"/>
      <c r="AZH94" s="115"/>
      <c r="AZI94" s="115"/>
      <c r="AZJ94" s="115"/>
      <c r="AZK94" s="115"/>
      <c r="AZL94" s="115"/>
      <c r="AZM94" s="115"/>
      <c r="AZN94" s="115"/>
      <c r="AZO94" s="115"/>
      <c r="AZP94" s="115"/>
      <c r="AZQ94" s="115"/>
      <c r="AZR94" s="115"/>
      <c r="AZS94" s="115"/>
      <c r="AZT94" s="115"/>
      <c r="AZU94" s="115"/>
      <c r="AZV94" s="115"/>
      <c r="AZW94" s="115"/>
      <c r="AZX94" s="115"/>
      <c r="AZY94" s="115"/>
      <c r="AZZ94" s="115"/>
      <c r="BAA94" s="115"/>
      <c r="BAB94" s="115"/>
      <c r="BAC94" s="115"/>
      <c r="BAD94" s="115"/>
      <c r="BAE94" s="115"/>
      <c r="BAF94" s="115"/>
      <c r="BAG94" s="115"/>
      <c r="BAH94" s="115"/>
      <c r="BAI94" s="115"/>
      <c r="BAJ94" s="115"/>
      <c r="BAK94" s="115"/>
      <c r="BAL94" s="115"/>
      <c r="BAM94" s="115"/>
      <c r="BAN94" s="115"/>
      <c r="BAO94" s="115"/>
      <c r="BAP94" s="115"/>
      <c r="BAQ94" s="115"/>
      <c r="BAR94" s="115"/>
      <c r="BAS94" s="115"/>
      <c r="BAT94" s="115"/>
      <c r="BAU94" s="115"/>
      <c r="BAV94" s="115"/>
      <c r="BAW94" s="115"/>
      <c r="BAX94" s="115"/>
      <c r="BAY94" s="115"/>
      <c r="BAZ94" s="115"/>
      <c r="BBA94" s="115"/>
      <c r="BBB94" s="115"/>
      <c r="BBC94" s="115"/>
      <c r="BBD94" s="115"/>
      <c r="BBE94" s="115"/>
      <c r="BBF94" s="115"/>
      <c r="BBG94" s="115"/>
      <c r="BBH94" s="115"/>
      <c r="BBI94" s="115"/>
      <c r="BBJ94" s="115"/>
      <c r="BBK94" s="115"/>
      <c r="BBL94" s="115"/>
      <c r="BBM94" s="115"/>
      <c r="BBN94" s="115"/>
      <c r="BBO94" s="115"/>
      <c r="BBP94" s="115"/>
      <c r="BBQ94" s="115"/>
      <c r="BBR94" s="115"/>
      <c r="BBS94" s="115"/>
      <c r="BBT94" s="115"/>
      <c r="BBU94" s="115"/>
      <c r="BBV94" s="115"/>
      <c r="BBW94" s="115"/>
      <c r="BBX94" s="115"/>
      <c r="BBY94" s="115"/>
      <c r="BBZ94" s="115"/>
      <c r="BCA94" s="115"/>
      <c r="BCB94" s="115"/>
      <c r="BCC94" s="115"/>
      <c r="BCD94" s="115"/>
      <c r="BCE94" s="115"/>
      <c r="BCF94" s="115"/>
      <c r="BCG94" s="115"/>
      <c r="BCH94" s="115"/>
      <c r="BCI94" s="115"/>
      <c r="BCJ94" s="115"/>
      <c r="BCK94" s="115"/>
      <c r="BCL94" s="115"/>
      <c r="BCM94" s="115"/>
      <c r="BCN94" s="115"/>
      <c r="BCO94" s="115"/>
      <c r="BCP94" s="115"/>
      <c r="BCQ94" s="115"/>
      <c r="BCR94" s="115"/>
      <c r="BCS94" s="115"/>
      <c r="BCT94" s="115"/>
      <c r="BCU94" s="115"/>
      <c r="BCV94" s="115"/>
      <c r="BCW94" s="115"/>
      <c r="BCX94" s="115"/>
      <c r="BCY94" s="115"/>
      <c r="BCZ94" s="115"/>
      <c r="BDA94" s="115"/>
      <c r="BDB94" s="115"/>
      <c r="BDC94" s="115"/>
      <c r="BDD94" s="115"/>
      <c r="BDE94" s="115"/>
      <c r="BDF94" s="115"/>
      <c r="BDG94" s="115"/>
      <c r="BDH94" s="115"/>
      <c r="BDI94" s="115"/>
      <c r="BDJ94" s="115"/>
      <c r="BDK94" s="115"/>
      <c r="BDL94" s="115"/>
      <c r="BDM94" s="115"/>
      <c r="BDN94" s="115"/>
      <c r="BDO94" s="115"/>
      <c r="BDP94" s="115"/>
      <c r="BDQ94" s="115"/>
      <c r="BDR94" s="115"/>
      <c r="BDS94" s="115"/>
      <c r="BDT94" s="115"/>
      <c r="BDU94" s="115"/>
      <c r="BDV94" s="115"/>
      <c r="BDW94" s="115"/>
      <c r="BDX94" s="115"/>
      <c r="BDY94" s="115"/>
      <c r="BDZ94" s="115"/>
      <c r="BEA94" s="115"/>
      <c r="BEB94" s="115"/>
      <c r="BEC94" s="115"/>
      <c r="BED94" s="115"/>
      <c r="BEE94" s="115"/>
      <c r="BEF94" s="115"/>
      <c r="BEG94" s="115"/>
      <c r="BEH94" s="115"/>
      <c r="BEI94" s="115"/>
      <c r="BEJ94" s="115"/>
      <c r="BEK94" s="115"/>
      <c r="BEL94" s="115"/>
      <c r="BEM94" s="115"/>
      <c r="BEN94" s="115"/>
      <c r="BEO94" s="115"/>
      <c r="BEP94" s="115"/>
      <c r="BEQ94" s="115"/>
      <c r="BER94" s="115"/>
      <c r="BES94" s="115"/>
      <c r="BET94" s="115"/>
      <c r="BEU94" s="115"/>
      <c r="BEV94" s="115"/>
      <c r="BEW94" s="115"/>
      <c r="BEX94" s="115"/>
      <c r="BEY94" s="115"/>
      <c r="BEZ94" s="115"/>
      <c r="BFA94" s="115"/>
      <c r="BFB94" s="115"/>
      <c r="BFC94" s="115"/>
      <c r="BFD94" s="115"/>
      <c r="BFE94" s="115"/>
      <c r="BFF94" s="115"/>
      <c r="BFG94" s="115"/>
      <c r="BFH94" s="115"/>
      <c r="BFI94" s="115"/>
      <c r="BFJ94" s="115"/>
      <c r="BFK94" s="115"/>
      <c r="BFL94" s="115"/>
      <c r="BFM94" s="115"/>
      <c r="BFN94" s="115"/>
      <c r="BFO94" s="115"/>
      <c r="BFP94" s="115"/>
      <c r="BFQ94" s="115"/>
      <c r="BFR94" s="115"/>
      <c r="BFS94" s="115"/>
      <c r="BFT94" s="115"/>
      <c r="BFU94" s="115"/>
      <c r="BFV94" s="115"/>
      <c r="BFW94" s="115"/>
      <c r="BFX94" s="115"/>
      <c r="BFY94" s="115"/>
      <c r="BFZ94" s="115"/>
      <c r="BGA94" s="115"/>
      <c r="BGB94" s="115"/>
      <c r="BGC94" s="115"/>
      <c r="BGD94" s="115"/>
      <c r="BGE94" s="115"/>
      <c r="BGF94" s="115"/>
      <c r="BGG94" s="115"/>
      <c r="BGH94" s="115"/>
      <c r="BGI94" s="115"/>
      <c r="BGJ94" s="115"/>
      <c r="BGK94" s="115"/>
      <c r="BGL94" s="115"/>
      <c r="BGM94" s="115"/>
      <c r="BGN94" s="115"/>
      <c r="BGO94" s="115"/>
      <c r="BGP94" s="115"/>
      <c r="BGQ94" s="115"/>
      <c r="BGR94" s="115"/>
      <c r="BGS94" s="115"/>
      <c r="BGT94" s="115"/>
      <c r="BGU94" s="115"/>
      <c r="BGV94" s="115"/>
      <c r="BGW94" s="115"/>
      <c r="BGX94" s="115"/>
      <c r="BGY94" s="115"/>
      <c r="BGZ94" s="115"/>
      <c r="BHA94" s="115"/>
      <c r="BHB94" s="115"/>
      <c r="BHC94" s="115"/>
      <c r="BHD94" s="115"/>
      <c r="BHE94" s="115"/>
      <c r="BHF94" s="115"/>
      <c r="BHG94" s="115"/>
      <c r="BHH94" s="115"/>
      <c r="BHI94" s="115"/>
      <c r="BHJ94" s="115"/>
      <c r="BHK94" s="115"/>
      <c r="BHL94" s="115"/>
      <c r="BHM94" s="115"/>
      <c r="BHN94" s="115"/>
      <c r="BHO94" s="115"/>
      <c r="BHP94" s="115"/>
      <c r="BHQ94" s="115"/>
      <c r="BHR94" s="115"/>
      <c r="BHS94" s="115"/>
      <c r="BHT94" s="115"/>
      <c r="BHU94" s="115"/>
      <c r="BHV94" s="115"/>
      <c r="BHW94" s="115"/>
      <c r="BHX94" s="115"/>
      <c r="BHY94" s="115"/>
      <c r="BHZ94" s="115"/>
      <c r="BIA94" s="115"/>
      <c r="BIB94" s="115"/>
      <c r="BIC94" s="115"/>
      <c r="BID94" s="115"/>
      <c r="BIE94" s="115"/>
      <c r="BIF94" s="115"/>
      <c r="BIG94" s="115"/>
      <c r="BIH94" s="115"/>
      <c r="BII94" s="115"/>
      <c r="BIJ94" s="115"/>
      <c r="BIK94" s="115"/>
      <c r="BIL94" s="115"/>
      <c r="BIM94" s="115"/>
      <c r="BIN94" s="115"/>
      <c r="BIO94" s="115"/>
      <c r="BIP94" s="115"/>
      <c r="BIQ94" s="115"/>
      <c r="BIR94" s="115"/>
      <c r="BIS94" s="115"/>
      <c r="BIT94" s="115"/>
      <c r="BIU94" s="115"/>
      <c r="BIV94" s="115"/>
      <c r="BIW94" s="115"/>
      <c r="BIX94" s="115"/>
      <c r="BIY94" s="115"/>
      <c r="BIZ94" s="115"/>
      <c r="BJA94" s="115"/>
      <c r="BJB94" s="115"/>
      <c r="BJC94" s="115"/>
      <c r="BJD94" s="115"/>
      <c r="BJE94" s="115"/>
      <c r="BJF94" s="115"/>
      <c r="BJG94" s="115"/>
      <c r="BJH94" s="115"/>
      <c r="BJI94" s="115"/>
      <c r="BJJ94" s="115"/>
      <c r="BJK94" s="115"/>
      <c r="BJL94" s="115"/>
      <c r="BJM94" s="115"/>
      <c r="BJN94" s="115"/>
      <c r="BJO94" s="115"/>
      <c r="BJP94" s="115"/>
      <c r="BJQ94" s="115"/>
      <c r="BJR94" s="115"/>
      <c r="BJS94" s="115"/>
      <c r="BJT94" s="115"/>
      <c r="BJU94" s="115"/>
      <c r="BJV94" s="115"/>
      <c r="BJW94" s="115"/>
      <c r="BJX94" s="115"/>
      <c r="BJY94" s="115"/>
      <c r="BJZ94" s="115"/>
      <c r="BKA94" s="115"/>
      <c r="BKB94" s="115"/>
      <c r="BKC94" s="115"/>
      <c r="BKD94" s="115"/>
      <c r="BKE94" s="115"/>
      <c r="BKF94" s="115"/>
      <c r="BKG94" s="115"/>
      <c r="BKH94" s="115"/>
      <c r="BKI94" s="115"/>
      <c r="BKJ94" s="115"/>
      <c r="BKK94" s="115"/>
      <c r="BKL94" s="115"/>
      <c r="BKM94" s="115"/>
      <c r="BKN94" s="115"/>
      <c r="BKO94" s="115"/>
      <c r="BKP94" s="115"/>
      <c r="BKQ94" s="115"/>
      <c r="BKR94" s="115"/>
      <c r="BKS94" s="115"/>
      <c r="BKT94" s="115"/>
      <c r="BKU94" s="115"/>
      <c r="BKV94" s="115"/>
      <c r="BKW94" s="115"/>
      <c r="BKX94" s="115"/>
      <c r="BKY94" s="115"/>
      <c r="BKZ94" s="115"/>
      <c r="BLA94" s="115"/>
      <c r="BLB94" s="115"/>
      <c r="BLC94" s="115"/>
      <c r="BLD94" s="115"/>
      <c r="BLE94" s="115"/>
      <c r="BLF94" s="115"/>
      <c r="BLG94" s="115"/>
      <c r="BLH94" s="115"/>
      <c r="BLI94" s="115"/>
      <c r="BLJ94" s="115"/>
      <c r="BLK94" s="115"/>
      <c r="BLL94" s="115"/>
      <c r="BLM94" s="115"/>
      <c r="BLN94" s="115"/>
      <c r="BLO94" s="115"/>
      <c r="BLP94" s="115"/>
      <c r="BLQ94" s="115"/>
      <c r="BLR94" s="115"/>
      <c r="BLS94" s="115"/>
      <c r="BLT94" s="115"/>
      <c r="BLU94" s="115"/>
      <c r="BLV94" s="115"/>
      <c r="BLW94" s="115"/>
      <c r="BLX94" s="115"/>
      <c r="BLY94" s="115"/>
      <c r="BLZ94" s="115"/>
      <c r="BMA94" s="115"/>
      <c r="BMB94" s="115"/>
      <c r="BMC94" s="115"/>
      <c r="BMD94" s="115"/>
      <c r="BME94" s="115"/>
      <c r="BMF94" s="115"/>
      <c r="BMG94" s="115"/>
      <c r="BMH94" s="115"/>
      <c r="BMI94" s="115"/>
      <c r="BMJ94" s="115"/>
      <c r="BMK94" s="115"/>
      <c r="BML94" s="115"/>
      <c r="BMM94" s="115"/>
      <c r="BMN94" s="115"/>
      <c r="BMO94" s="115"/>
      <c r="BMP94" s="115"/>
      <c r="BMQ94" s="115"/>
      <c r="BMR94" s="115"/>
      <c r="BMS94" s="115"/>
      <c r="BMT94" s="115"/>
      <c r="BMU94" s="115"/>
      <c r="BMV94" s="115"/>
      <c r="BMW94" s="115"/>
      <c r="BMX94" s="115"/>
      <c r="BMY94" s="115"/>
      <c r="BMZ94" s="115"/>
      <c r="BNA94" s="115"/>
      <c r="BNB94" s="115"/>
      <c r="BNC94" s="115"/>
      <c r="BND94" s="115"/>
      <c r="BNE94" s="115"/>
      <c r="BNF94" s="115"/>
      <c r="BNG94" s="115"/>
      <c r="BNH94" s="115"/>
      <c r="BNI94" s="115"/>
      <c r="BNJ94" s="115"/>
      <c r="BNK94" s="115"/>
      <c r="BNL94" s="115"/>
      <c r="BNM94" s="115"/>
      <c r="BNN94" s="115"/>
      <c r="BNO94" s="115"/>
      <c r="BNP94" s="115"/>
      <c r="BNQ94" s="115"/>
      <c r="BNR94" s="115"/>
      <c r="BNS94" s="115"/>
      <c r="BNT94" s="115"/>
      <c r="BNU94" s="115"/>
      <c r="BNV94" s="115"/>
      <c r="BNW94" s="115"/>
      <c r="BNX94" s="115"/>
      <c r="BNY94" s="115"/>
      <c r="BNZ94" s="115"/>
      <c r="BOA94" s="115"/>
      <c r="BOB94" s="115"/>
      <c r="BOC94" s="115"/>
      <c r="BOD94" s="115"/>
      <c r="BOE94" s="115"/>
      <c r="BOF94" s="115"/>
      <c r="BOG94" s="115"/>
      <c r="BOH94" s="115"/>
      <c r="BOI94" s="115"/>
      <c r="BOJ94" s="115"/>
      <c r="BOK94" s="115"/>
      <c r="BOL94" s="115"/>
      <c r="BOM94" s="115"/>
      <c r="BON94" s="115"/>
      <c r="BOO94" s="115"/>
      <c r="BOP94" s="115"/>
      <c r="BOQ94" s="115"/>
      <c r="BOR94" s="115"/>
      <c r="BOS94" s="115"/>
      <c r="BOT94" s="115"/>
      <c r="BOU94" s="115"/>
      <c r="BOV94" s="115"/>
      <c r="BOW94" s="115"/>
      <c r="BOX94" s="115"/>
      <c r="BOY94" s="115"/>
      <c r="BOZ94" s="115"/>
      <c r="BPA94" s="115"/>
      <c r="BPB94" s="115"/>
      <c r="BPC94" s="115"/>
      <c r="BPD94" s="115"/>
      <c r="BPE94" s="115"/>
      <c r="BPF94" s="115"/>
      <c r="BPG94" s="115"/>
      <c r="BPH94" s="115"/>
      <c r="BPI94" s="115"/>
      <c r="BPJ94" s="115"/>
      <c r="BPK94" s="115"/>
      <c r="BPL94" s="115"/>
      <c r="BPM94" s="115"/>
      <c r="BPN94" s="115"/>
      <c r="BPO94" s="115"/>
      <c r="BPP94" s="115"/>
      <c r="BPQ94" s="115"/>
      <c r="BPR94" s="115"/>
      <c r="BPS94" s="115"/>
      <c r="BPT94" s="115"/>
      <c r="BPU94" s="115"/>
      <c r="BPV94" s="115"/>
      <c r="BPW94" s="115"/>
      <c r="BPX94" s="115"/>
      <c r="BPY94" s="115"/>
      <c r="BPZ94" s="115"/>
      <c r="BQA94" s="115"/>
      <c r="BQB94" s="115"/>
      <c r="BQC94" s="115"/>
      <c r="BQD94" s="115"/>
      <c r="BQE94" s="115"/>
      <c r="BQF94" s="115"/>
      <c r="BQG94" s="115"/>
      <c r="BQH94" s="115"/>
      <c r="BQI94" s="115"/>
      <c r="BQJ94" s="115"/>
      <c r="BQK94" s="115"/>
      <c r="BQL94" s="115"/>
      <c r="BQM94" s="115"/>
      <c r="BQN94" s="115"/>
      <c r="BQO94" s="115"/>
      <c r="BQP94" s="115"/>
      <c r="BQQ94" s="115"/>
      <c r="BQR94" s="115"/>
      <c r="BQS94" s="115"/>
      <c r="BQT94" s="115"/>
      <c r="BQU94" s="115"/>
      <c r="BQV94" s="115"/>
      <c r="BQW94" s="115"/>
      <c r="BQX94" s="115"/>
      <c r="BQY94" s="115"/>
      <c r="BQZ94" s="115"/>
      <c r="BRA94" s="115"/>
      <c r="BRB94" s="115"/>
      <c r="BRC94" s="115"/>
      <c r="BRD94" s="115"/>
      <c r="BRE94" s="115"/>
      <c r="BRF94" s="115"/>
      <c r="BRG94" s="115"/>
      <c r="BRH94" s="115"/>
      <c r="BRI94" s="115"/>
      <c r="BRJ94" s="115"/>
      <c r="BRK94" s="115"/>
      <c r="BRL94" s="115"/>
      <c r="BRM94" s="115"/>
      <c r="BRN94" s="115"/>
      <c r="BRO94" s="115"/>
      <c r="BRP94" s="115"/>
      <c r="BRQ94" s="115"/>
      <c r="BRR94" s="115"/>
      <c r="BRS94" s="115"/>
      <c r="BRT94" s="115"/>
      <c r="BRU94" s="115"/>
      <c r="BRV94" s="115"/>
      <c r="BRW94" s="115"/>
      <c r="BRX94" s="115"/>
      <c r="BRY94" s="115"/>
      <c r="BRZ94" s="115"/>
      <c r="BSA94" s="115"/>
      <c r="BSB94" s="115"/>
      <c r="BSC94" s="115"/>
      <c r="BSD94" s="115"/>
      <c r="BSE94" s="115"/>
      <c r="BSF94" s="115"/>
      <c r="BSG94" s="115"/>
      <c r="BSH94" s="115"/>
      <c r="BSI94" s="115"/>
      <c r="BSJ94" s="115"/>
      <c r="BSK94" s="115"/>
      <c r="BSL94" s="115"/>
      <c r="BSM94" s="115"/>
      <c r="BSN94" s="115"/>
      <c r="BSO94" s="115"/>
      <c r="BSP94" s="115"/>
      <c r="BSQ94" s="115"/>
      <c r="BSR94" s="115"/>
      <c r="BSS94" s="115"/>
      <c r="BST94" s="115"/>
      <c r="BSU94" s="115"/>
      <c r="BSV94" s="115"/>
      <c r="BSW94" s="115"/>
      <c r="BSX94" s="115"/>
      <c r="BSY94" s="115"/>
      <c r="BSZ94" s="115"/>
      <c r="BTA94" s="115"/>
      <c r="BTB94" s="115"/>
      <c r="BTC94" s="115"/>
      <c r="BTD94" s="115"/>
      <c r="BTE94" s="115"/>
      <c r="BTF94" s="115"/>
      <c r="BTG94" s="115"/>
      <c r="BTH94" s="115"/>
      <c r="BTI94" s="115"/>
      <c r="BTJ94" s="115"/>
      <c r="BTK94" s="115"/>
      <c r="BTL94" s="115"/>
      <c r="BTM94" s="115"/>
      <c r="BTN94" s="115"/>
      <c r="BTO94" s="115"/>
      <c r="BTP94" s="115"/>
      <c r="BTQ94" s="115"/>
      <c r="BTR94" s="115"/>
      <c r="BTS94" s="115"/>
      <c r="BTT94" s="115"/>
      <c r="BTU94" s="115"/>
      <c r="BTV94" s="115"/>
      <c r="BTW94" s="115"/>
      <c r="BTX94" s="115"/>
      <c r="BTY94" s="115"/>
      <c r="BTZ94" s="115"/>
      <c r="BUA94" s="115"/>
      <c r="BUB94" s="115"/>
      <c r="BUC94" s="115"/>
      <c r="BUD94" s="115"/>
      <c r="BUE94" s="115"/>
      <c r="BUF94" s="115"/>
      <c r="BUG94" s="115"/>
      <c r="BUH94" s="115"/>
      <c r="BUI94" s="115"/>
      <c r="BUJ94" s="115"/>
      <c r="BUK94" s="115"/>
      <c r="BUL94" s="115"/>
      <c r="BUM94" s="115"/>
      <c r="BUN94" s="115"/>
      <c r="BUO94" s="115"/>
      <c r="BUP94" s="115"/>
      <c r="BUQ94" s="115"/>
      <c r="BUR94" s="115"/>
      <c r="BUS94" s="115"/>
      <c r="BUT94" s="115"/>
      <c r="BUU94" s="115"/>
      <c r="BUV94" s="115"/>
      <c r="BUW94" s="115"/>
      <c r="BUX94" s="115"/>
      <c r="BUY94" s="115"/>
      <c r="BUZ94" s="115"/>
      <c r="BVA94" s="115"/>
      <c r="BVB94" s="115"/>
      <c r="BVC94" s="115"/>
      <c r="BVD94" s="115"/>
      <c r="BVE94" s="115"/>
      <c r="BVF94" s="115"/>
      <c r="BVG94" s="115"/>
      <c r="BVH94" s="115"/>
      <c r="BVI94" s="115"/>
      <c r="BVJ94" s="115"/>
      <c r="BVK94" s="115"/>
      <c r="BVL94" s="115"/>
      <c r="BVM94" s="115"/>
      <c r="BVN94" s="115"/>
      <c r="BVO94" s="115"/>
      <c r="BVP94" s="115"/>
      <c r="BVQ94" s="115"/>
      <c r="BVR94" s="115"/>
      <c r="BVS94" s="115"/>
      <c r="BVT94" s="115"/>
      <c r="BVU94" s="115"/>
      <c r="BVV94" s="115"/>
      <c r="BVW94" s="115"/>
      <c r="BVX94" s="115"/>
      <c r="BVY94" s="115"/>
      <c r="BVZ94" s="115"/>
      <c r="BWA94" s="115"/>
      <c r="BWB94" s="115"/>
      <c r="BWC94" s="115"/>
      <c r="BWD94" s="115"/>
      <c r="BWE94" s="115"/>
      <c r="BWF94" s="115"/>
      <c r="BWG94" s="115"/>
      <c r="BWH94" s="115"/>
      <c r="BWI94" s="115"/>
      <c r="BWJ94" s="115"/>
      <c r="BWK94" s="115"/>
      <c r="BWL94" s="115"/>
      <c r="BWM94" s="115"/>
      <c r="BWN94" s="115"/>
      <c r="BWO94" s="115"/>
      <c r="BWP94" s="115"/>
      <c r="BWQ94" s="115"/>
      <c r="BWR94" s="115"/>
      <c r="BWS94" s="115"/>
      <c r="BWT94" s="115"/>
      <c r="BWU94" s="115"/>
      <c r="BWV94" s="115"/>
      <c r="BWW94" s="115"/>
      <c r="BWX94" s="115"/>
      <c r="BWY94" s="115"/>
      <c r="BWZ94" s="115"/>
      <c r="BXA94" s="115"/>
      <c r="BXB94" s="115"/>
      <c r="BXC94" s="115"/>
      <c r="BXD94" s="115"/>
      <c r="BXE94" s="115"/>
      <c r="BXF94" s="115"/>
      <c r="BXG94" s="115"/>
      <c r="BXH94" s="115"/>
      <c r="BXI94" s="115"/>
      <c r="BXJ94" s="115"/>
      <c r="BXK94" s="115"/>
      <c r="BXL94" s="115"/>
      <c r="BXM94" s="115"/>
      <c r="BXN94" s="115"/>
      <c r="BXO94" s="115"/>
      <c r="BXP94" s="115"/>
      <c r="BXQ94" s="115"/>
      <c r="BXR94" s="115"/>
      <c r="BXS94" s="115"/>
      <c r="BXT94" s="115"/>
      <c r="BXU94" s="115"/>
      <c r="BXV94" s="115"/>
      <c r="BXW94" s="115"/>
      <c r="BXX94" s="115"/>
      <c r="BXY94" s="115"/>
      <c r="BXZ94" s="115"/>
      <c r="BYA94" s="115"/>
      <c r="BYB94" s="115"/>
      <c r="BYC94" s="115"/>
      <c r="BYD94" s="115"/>
      <c r="BYE94" s="115"/>
      <c r="BYF94" s="115"/>
      <c r="BYG94" s="115"/>
      <c r="BYH94" s="115"/>
      <c r="BYI94" s="115"/>
      <c r="BYJ94" s="115"/>
      <c r="BYK94" s="115"/>
      <c r="BYL94" s="115"/>
      <c r="BYM94" s="115"/>
      <c r="BYN94" s="115"/>
      <c r="BYO94" s="115"/>
      <c r="BYP94" s="115"/>
      <c r="BYQ94" s="115"/>
      <c r="BYR94" s="115"/>
      <c r="BYS94" s="115"/>
      <c r="BYT94" s="115"/>
      <c r="BYU94" s="115"/>
      <c r="BYV94" s="115"/>
      <c r="BYW94" s="115"/>
      <c r="BYX94" s="115"/>
      <c r="BYY94" s="115"/>
      <c r="BYZ94" s="115"/>
      <c r="BZA94" s="115"/>
      <c r="BZB94" s="115"/>
      <c r="BZC94" s="115"/>
      <c r="BZD94" s="115"/>
      <c r="BZE94" s="115"/>
      <c r="BZF94" s="115"/>
      <c r="BZG94" s="115"/>
      <c r="BZH94" s="115"/>
      <c r="BZI94" s="115"/>
      <c r="BZJ94" s="115"/>
      <c r="BZK94" s="115"/>
      <c r="BZL94" s="115"/>
      <c r="BZM94" s="115"/>
      <c r="BZN94" s="115"/>
      <c r="BZO94" s="115"/>
      <c r="BZP94" s="115"/>
      <c r="BZQ94" s="115"/>
      <c r="BZR94" s="115"/>
      <c r="BZS94" s="115"/>
      <c r="BZT94" s="115"/>
      <c r="BZU94" s="115"/>
      <c r="BZV94" s="115"/>
      <c r="BZW94" s="115"/>
      <c r="BZX94" s="115"/>
      <c r="BZY94" s="115"/>
      <c r="BZZ94" s="115"/>
      <c r="CAA94" s="115"/>
      <c r="CAB94" s="115"/>
      <c r="CAC94" s="115"/>
      <c r="CAD94" s="115"/>
      <c r="CAE94" s="115"/>
      <c r="CAF94" s="115"/>
      <c r="CAG94" s="115"/>
      <c r="CAH94" s="115"/>
      <c r="CAI94" s="115"/>
      <c r="CAJ94" s="115"/>
      <c r="CAK94" s="115"/>
      <c r="CAL94" s="115"/>
      <c r="CAM94" s="115"/>
      <c r="CAN94" s="115"/>
      <c r="CAO94" s="115"/>
      <c r="CAP94" s="115"/>
      <c r="CAQ94" s="115"/>
      <c r="CAR94" s="115"/>
      <c r="CAS94" s="115"/>
      <c r="CAT94" s="115"/>
      <c r="CAU94" s="115"/>
      <c r="CAV94" s="115"/>
      <c r="CAW94" s="115"/>
      <c r="CAX94" s="115"/>
      <c r="CAY94" s="115"/>
      <c r="CAZ94" s="115"/>
      <c r="CBA94" s="115"/>
      <c r="CBB94" s="115"/>
      <c r="CBC94" s="115"/>
      <c r="CBD94" s="115"/>
      <c r="CBE94" s="115"/>
      <c r="CBF94" s="115"/>
      <c r="CBG94" s="115"/>
      <c r="CBH94" s="115"/>
      <c r="CBI94" s="115"/>
      <c r="CBJ94" s="115"/>
      <c r="CBK94" s="115"/>
      <c r="CBL94" s="115"/>
      <c r="CBM94" s="115"/>
      <c r="CBN94" s="115"/>
      <c r="CBO94" s="115"/>
      <c r="CBP94" s="115"/>
      <c r="CBQ94" s="115"/>
      <c r="CBR94" s="115"/>
      <c r="CBS94" s="115"/>
      <c r="CBT94" s="115"/>
      <c r="CBU94" s="115"/>
      <c r="CBV94" s="115"/>
      <c r="CBW94" s="115"/>
      <c r="CBX94" s="115"/>
      <c r="CBY94" s="115"/>
      <c r="CBZ94" s="115"/>
      <c r="CCA94" s="115"/>
      <c r="CCB94" s="115"/>
      <c r="CCC94" s="115"/>
      <c r="CCD94" s="115"/>
      <c r="CCE94" s="115"/>
      <c r="CCF94" s="115"/>
      <c r="CCG94" s="115"/>
      <c r="CCH94" s="115"/>
      <c r="CCI94" s="115"/>
      <c r="CCJ94" s="115"/>
      <c r="CCK94" s="115"/>
      <c r="CCL94" s="115"/>
      <c r="CCM94" s="115"/>
      <c r="CCN94" s="115"/>
      <c r="CCO94" s="115"/>
      <c r="CCP94" s="115"/>
      <c r="CCQ94" s="115"/>
      <c r="CCR94" s="115"/>
      <c r="CCS94" s="115"/>
      <c r="CCT94" s="115"/>
      <c r="CCU94" s="115"/>
      <c r="CCV94" s="115"/>
      <c r="CCW94" s="115"/>
      <c r="CCX94" s="115"/>
      <c r="CCY94" s="115"/>
      <c r="CCZ94" s="115"/>
      <c r="CDA94" s="115"/>
      <c r="CDB94" s="115"/>
      <c r="CDC94" s="115"/>
      <c r="CDD94" s="115"/>
      <c r="CDE94" s="115"/>
      <c r="CDF94" s="115"/>
      <c r="CDG94" s="115"/>
      <c r="CDH94" s="115"/>
      <c r="CDI94" s="115"/>
      <c r="CDJ94" s="115"/>
      <c r="CDK94" s="115"/>
      <c r="CDL94" s="115"/>
      <c r="CDM94" s="115"/>
      <c r="CDN94" s="115"/>
      <c r="CDO94" s="115"/>
      <c r="CDP94" s="115"/>
      <c r="CDQ94" s="115"/>
      <c r="CDR94" s="115"/>
      <c r="CDS94" s="115"/>
      <c r="CDT94" s="115"/>
      <c r="CDU94" s="115"/>
      <c r="CDV94" s="115"/>
      <c r="CDW94" s="115"/>
      <c r="CDX94" s="115"/>
      <c r="CDY94" s="115"/>
      <c r="CDZ94" s="115"/>
      <c r="CEA94" s="115"/>
      <c r="CEB94" s="115"/>
      <c r="CEC94" s="115"/>
      <c r="CED94" s="115"/>
      <c r="CEE94" s="115"/>
      <c r="CEF94" s="115"/>
      <c r="CEG94" s="115"/>
      <c r="CEH94" s="115"/>
      <c r="CEI94" s="115"/>
      <c r="CEJ94" s="115"/>
      <c r="CEK94" s="115"/>
      <c r="CEL94" s="115"/>
      <c r="CEM94" s="115"/>
      <c r="CEN94" s="115"/>
      <c r="CEO94" s="115"/>
      <c r="CEP94" s="115"/>
      <c r="CEQ94" s="115"/>
      <c r="CER94" s="115"/>
      <c r="CES94" s="115"/>
      <c r="CET94" s="115"/>
      <c r="CEU94" s="115"/>
      <c r="CEV94" s="115"/>
      <c r="CEW94" s="115"/>
      <c r="CEX94" s="115"/>
      <c r="CEY94" s="115"/>
      <c r="CEZ94" s="115"/>
      <c r="CFA94" s="115"/>
      <c r="CFB94" s="115"/>
      <c r="CFC94" s="115"/>
      <c r="CFD94" s="115"/>
      <c r="CFE94" s="115"/>
      <c r="CFF94" s="115"/>
      <c r="CFG94" s="115"/>
      <c r="CFH94" s="115"/>
      <c r="CFI94" s="115"/>
      <c r="CFJ94" s="115"/>
      <c r="CFK94" s="115"/>
      <c r="CFL94" s="115"/>
      <c r="CFM94" s="115"/>
      <c r="CFN94" s="115"/>
      <c r="CFO94" s="115"/>
      <c r="CFP94" s="115"/>
      <c r="CFQ94" s="115"/>
      <c r="CFR94" s="115"/>
      <c r="CFS94" s="115"/>
      <c r="CFT94" s="115"/>
      <c r="CFU94" s="115"/>
      <c r="CFV94" s="115"/>
      <c r="CFW94" s="115"/>
      <c r="CFX94" s="115"/>
      <c r="CFY94" s="115"/>
      <c r="CFZ94" s="115"/>
      <c r="CGA94" s="115"/>
      <c r="CGB94" s="115"/>
      <c r="CGC94" s="115"/>
      <c r="CGD94" s="115"/>
      <c r="CGE94" s="115"/>
      <c r="CGF94" s="115"/>
      <c r="CGG94" s="115"/>
      <c r="CGH94" s="115"/>
      <c r="CGI94" s="115"/>
      <c r="CGJ94" s="115"/>
      <c r="CGK94" s="115"/>
      <c r="CGL94" s="115"/>
      <c r="CGM94" s="115"/>
      <c r="CGN94" s="115"/>
      <c r="CGO94" s="115"/>
      <c r="CGP94" s="115"/>
      <c r="CGQ94" s="115"/>
      <c r="CGR94" s="115"/>
      <c r="CGS94" s="115"/>
      <c r="CGT94" s="115"/>
      <c r="CGU94" s="115"/>
      <c r="CGV94" s="115"/>
      <c r="CGW94" s="115"/>
      <c r="CGX94" s="115"/>
      <c r="CGY94" s="115"/>
      <c r="CGZ94" s="115"/>
      <c r="CHA94" s="115"/>
      <c r="CHB94" s="115"/>
      <c r="CHC94" s="115"/>
      <c r="CHD94" s="115"/>
      <c r="CHE94" s="115"/>
      <c r="CHF94" s="115"/>
      <c r="CHG94" s="115"/>
      <c r="CHH94" s="115"/>
      <c r="CHI94" s="115"/>
      <c r="CHJ94" s="115"/>
      <c r="CHK94" s="115"/>
      <c r="CHL94" s="115"/>
      <c r="CHM94" s="115"/>
      <c r="CHN94" s="115"/>
      <c r="CHO94" s="115"/>
      <c r="CHP94" s="115"/>
      <c r="CHQ94" s="115"/>
      <c r="CHR94" s="115"/>
      <c r="CHS94" s="115"/>
      <c r="CHT94" s="115"/>
      <c r="CHU94" s="115"/>
      <c r="CHV94" s="115"/>
      <c r="CHW94" s="115"/>
      <c r="CHX94" s="115"/>
      <c r="CHY94" s="115"/>
      <c r="CHZ94" s="115"/>
      <c r="CIA94" s="115"/>
      <c r="CIB94" s="115"/>
      <c r="CIC94" s="115"/>
      <c r="CID94" s="115"/>
      <c r="CIE94" s="115"/>
      <c r="CIF94" s="115"/>
      <c r="CIG94" s="115"/>
      <c r="CIH94" s="115"/>
      <c r="CII94" s="115"/>
      <c r="CIJ94" s="115"/>
      <c r="CIK94" s="115"/>
      <c r="CIL94" s="115"/>
      <c r="CIM94" s="115"/>
      <c r="CIN94" s="115"/>
      <c r="CIO94" s="115"/>
      <c r="CIP94" s="115"/>
      <c r="CIQ94" s="115"/>
      <c r="CIR94" s="115"/>
      <c r="CIS94" s="115"/>
      <c r="CIT94" s="115"/>
      <c r="CIU94" s="115"/>
      <c r="CIV94" s="115"/>
      <c r="CIW94" s="115"/>
      <c r="CIX94" s="115"/>
      <c r="CIY94" s="115"/>
      <c r="CIZ94" s="115"/>
      <c r="CJA94" s="115"/>
      <c r="CJB94" s="115"/>
      <c r="CJC94" s="115"/>
      <c r="CJD94" s="115"/>
      <c r="CJE94" s="115"/>
      <c r="CJF94" s="115"/>
      <c r="CJG94" s="115"/>
      <c r="CJH94" s="115"/>
      <c r="CJI94" s="115"/>
      <c r="CJJ94" s="115"/>
      <c r="CJK94" s="115"/>
      <c r="CJL94" s="115"/>
      <c r="CJM94" s="115"/>
      <c r="CJN94" s="115"/>
      <c r="CJO94" s="115"/>
      <c r="CJP94" s="115"/>
      <c r="CJQ94" s="115"/>
      <c r="CJR94" s="115"/>
      <c r="CJS94" s="115"/>
      <c r="CJT94" s="115"/>
      <c r="CJU94" s="115"/>
      <c r="CJV94" s="115"/>
      <c r="CJW94" s="115"/>
      <c r="CJX94" s="115"/>
      <c r="CJY94" s="115"/>
      <c r="CJZ94" s="115"/>
      <c r="CKA94" s="115"/>
      <c r="CKB94" s="115"/>
      <c r="CKC94" s="115"/>
      <c r="CKD94" s="115"/>
      <c r="CKE94" s="115"/>
      <c r="CKF94" s="115"/>
      <c r="CKG94" s="115"/>
      <c r="CKH94" s="115"/>
      <c r="CKI94" s="115"/>
      <c r="CKJ94" s="115"/>
      <c r="CKK94" s="115"/>
      <c r="CKL94" s="115"/>
      <c r="CKM94" s="115"/>
      <c r="CKN94" s="115"/>
      <c r="CKO94" s="115"/>
      <c r="CKP94" s="115"/>
      <c r="CKQ94" s="115"/>
      <c r="CKR94" s="115"/>
      <c r="CKS94" s="115"/>
      <c r="CKT94" s="115"/>
      <c r="CKU94" s="115"/>
      <c r="CKV94" s="115"/>
      <c r="CKW94" s="115"/>
      <c r="CKX94" s="115"/>
      <c r="CKY94" s="115"/>
      <c r="CKZ94" s="115"/>
      <c r="CLA94" s="115"/>
      <c r="CLB94" s="115"/>
      <c r="CLC94" s="115"/>
      <c r="CLD94" s="115"/>
      <c r="CLE94" s="115"/>
      <c r="CLF94" s="115"/>
      <c r="CLG94" s="115"/>
      <c r="CLH94" s="115"/>
      <c r="CLI94" s="115"/>
      <c r="CLJ94" s="115"/>
      <c r="CLK94" s="115"/>
      <c r="CLL94" s="115"/>
      <c r="CLM94" s="115"/>
      <c r="CLN94" s="115"/>
      <c r="CLO94" s="115"/>
      <c r="CLP94" s="115"/>
      <c r="CLQ94" s="115"/>
      <c r="CLR94" s="115"/>
      <c r="CLS94" s="115"/>
      <c r="CLT94" s="115"/>
      <c r="CLU94" s="115"/>
      <c r="CLV94" s="115"/>
      <c r="CLW94" s="115"/>
      <c r="CLX94" s="115"/>
      <c r="CLY94" s="115"/>
      <c r="CLZ94" s="115"/>
      <c r="CMA94" s="115"/>
      <c r="CMB94" s="115"/>
      <c r="CMC94" s="115"/>
      <c r="CMD94" s="115"/>
      <c r="CME94" s="115"/>
      <c r="CMF94" s="115"/>
      <c r="CMG94" s="115"/>
      <c r="CMH94" s="115"/>
      <c r="CMI94" s="115"/>
      <c r="CMJ94" s="115"/>
      <c r="CMK94" s="115"/>
      <c r="CML94" s="115"/>
      <c r="CMM94" s="115"/>
      <c r="CMN94" s="115"/>
      <c r="CMO94" s="115"/>
      <c r="CMP94" s="115"/>
      <c r="CMQ94" s="115"/>
      <c r="CMR94" s="115"/>
      <c r="CMS94" s="115"/>
      <c r="CMT94" s="115"/>
      <c r="CMU94" s="115"/>
      <c r="CMV94" s="115"/>
      <c r="CMW94" s="115"/>
      <c r="CMX94" s="115"/>
      <c r="CMY94" s="115"/>
      <c r="CMZ94" s="115"/>
      <c r="CNA94" s="115"/>
      <c r="CNB94" s="115"/>
      <c r="CNC94" s="115"/>
      <c r="CND94" s="115"/>
      <c r="CNE94" s="115"/>
      <c r="CNF94" s="115"/>
      <c r="CNG94" s="115"/>
      <c r="CNH94" s="115"/>
      <c r="CNI94" s="115"/>
      <c r="CNJ94" s="115"/>
      <c r="CNK94" s="115"/>
      <c r="CNL94" s="115"/>
      <c r="CNM94" s="115"/>
      <c r="CNN94" s="115"/>
      <c r="CNO94" s="115"/>
      <c r="CNP94" s="115"/>
      <c r="CNQ94" s="115"/>
      <c r="CNR94" s="115"/>
      <c r="CNS94" s="115"/>
      <c r="CNT94" s="115"/>
      <c r="CNU94" s="115"/>
      <c r="CNV94" s="115"/>
      <c r="CNW94" s="115"/>
      <c r="CNX94" s="115"/>
      <c r="CNY94" s="115"/>
      <c r="CNZ94" s="115"/>
      <c r="COA94" s="115"/>
      <c r="COB94" s="115"/>
      <c r="COC94" s="115"/>
      <c r="COD94" s="115"/>
      <c r="COE94" s="115"/>
      <c r="COF94" s="115"/>
      <c r="COG94" s="115"/>
      <c r="COH94" s="115"/>
      <c r="COI94" s="115"/>
      <c r="COJ94" s="115"/>
      <c r="COK94" s="115"/>
      <c r="COL94" s="115"/>
      <c r="COM94" s="115"/>
      <c r="CON94" s="115"/>
      <c r="COO94" s="115"/>
      <c r="COP94" s="115"/>
      <c r="COQ94" s="115"/>
      <c r="COR94" s="115"/>
      <c r="COS94" s="115"/>
      <c r="COT94" s="115"/>
      <c r="COU94" s="115"/>
      <c r="COV94" s="115"/>
      <c r="COW94" s="115"/>
      <c r="COX94" s="115"/>
      <c r="COY94" s="115"/>
      <c r="COZ94" s="115"/>
      <c r="CPA94" s="115"/>
      <c r="CPB94" s="115"/>
      <c r="CPC94" s="115"/>
      <c r="CPD94" s="115"/>
      <c r="CPE94" s="115"/>
      <c r="CPF94" s="115"/>
      <c r="CPG94" s="115"/>
      <c r="CPH94" s="115"/>
      <c r="CPI94" s="115"/>
      <c r="CPJ94" s="115"/>
      <c r="CPK94" s="115"/>
      <c r="CPL94" s="115"/>
      <c r="CPM94" s="115"/>
      <c r="CPN94" s="115"/>
      <c r="CPO94" s="115"/>
      <c r="CPP94" s="115"/>
      <c r="CPQ94" s="115"/>
      <c r="CPR94" s="115"/>
      <c r="CPS94" s="115"/>
      <c r="CPT94" s="115"/>
      <c r="CPU94" s="115"/>
      <c r="CPV94" s="115"/>
      <c r="CPW94" s="115"/>
      <c r="CPX94" s="115"/>
      <c r="CPY94" s="115"/>
      <c r="CPZ94" s="115"/>
      <c r="CQA94" s="115"/>
      <c r="CQB94" s="115"/>
      <c r="CQC94" s="115"/>
      <c r="CQD94" s="115"/>
      <c r="CQE94" s="115"/>
      <c r="CQF94" s="115"/>
      <c r="CQG94" s="115"/>
      <c r="CQH94" s="115"/>
      <c r="CQI94" s="115"/>
      <c r="CQJ94" s="115"/>
      <c r="CQK94" s="115"/>
      <c r="CQL94" s="115"/>
      <c r="CQM94" s="115"/>
      <c r="CQN94" s="115"/>
      <c r="CQO94" s="115"/>
      <c r="CQP94" s="115"/>
      <c r="CQQ94" s="115"/>
      <c r="CQR94" s="115"/>
      <c r="CQS94" s="115"/>
      <c r="CQT94" s="115"/>
      <c r="CQU94" s="115"/>
      <c r="CQV94" s="115"/>
      <c r="CQW94" s="115"/>
      <c r="CQX94" s="115"/>
      <c r="CQY94" s="115"/>
      <c r="CQZ94" s="115"/>
      <c r="CRA94" s="115"/>
      <c r="CRB94" s="115"/>
      <c r="CRC94" s="115"/>
      <c r="CRD94" s="115"/>
      <c r="CRE94" s="115"/>
      <c r="CRF94" s="115"/>
      <c r="CRG94" s="115"/>
      <c r="CRH94" s="115"/>
      <c r="CRI94" s="115"/>
      <c r="CRJ94" s="115"/>
      <c r="CRK94" s="115"/>
      <c r="CRL94" s="115"/>
      <c r="CRM94" s="115"/>
      <c r="CRN94" s="115"/>
      <c r="CRO94" s="115"/>
      <c r="CRP94" s="115"/>
      <c r="CRQ94" s="115"/>
      <c r="CRR94" s="115"/>
      <c r="CRS94" s="115"/>
      <c r="CRT94" s="115"/>
      <c r="CRU94" s="115"/>
      <c r="CRV94" s="115"/>
      <c r="CRW94" s="115"/>
      <c r="CRX94" s="115"/>
      <c r="CRY94" s="115"/>
      <c r="CRZ94" s="115"/>
      <c r="CSA94" s="115"/>
      <c r="CSB94" s="115"/>
      <c r="CSC94" s="115"/>
      <c r="CSD94" s="115"/>
      <c r="CSE94" s="115"/>
      <c r="CSF94" s="115"/>
      <c r="CSG94" s="115"/>
      <c r="CSH94" s="115"/>
      <c r="CSI94" s="115"/>
      <c r="CSJ94" s="115"/>
      <c r="CSK94" s="115"/>
      <c r="CSL94" s="115"/>
      <c r="CSM94" s="115"/>
      <c r="CSN94" s="115"/>
      <c r="CSO94" s="115"/>
      <c r="CSP94" s="115"/>
      <c r="CSQ94" s="115"/>
      <c r="CSR94" s="115"/>
      <c r="CSS94" s="115"/>
      <c r="CST94" s="115"/>
      <c r="CSU94" s="115"/>
      <c r="CSV94" s="115"/>
      <c r="CSW94" s="115"/>
      <c r="CSX94" s="115"/>
      <c r="CSY94" s="115"/>
      <c r="CSZ94" s="115"/>
      <c r="CTA94" s="115"/>
      <c r="CTB94" s="115"/>
      <c r="CTC94" s="115"/>
      <c r="CTD94" s="115"/>
      <c r="CTE94" s="115"/>
      <c r="CTF94" s="115"/>
      <c r="CTG94" s="115"/>
      <c r="CTH94" s="115"/>
      <c r="CTI94" s="115"/>
      <c r="CTJ94" s="115"/>
      <c r="CTK94" s="115"/>
      <c r="CTL94" s="115"/>
      <c r="CTM94" s="115"/>
      <c r="CTN94" s="115"/>
      <c r="CTO94" s="115"/>
      <c r="CTP94" s="115"/>
      <c r="CTQ94" s="115"/>
      <c r="CTR94" s="115"/>
      <c r="CTS94" s="115"/>
      <c r="CTT94" s="115"/>
      <c r="CTU94" s="115"/>
      <c r="CTV94" s="115"/>
      <c r="CTW94" s="115"/>
      <c r="CTX94" s="115"/>
      <c r="CTY94" s="115"/>
      <c r="CTZ94" s="115"/>
      <c r="CUA94" s="115"/>
      <c r="CUB94" s="115"/>
      <c r="CUC94" s="115"/>
      <c r="CUD94" s="115"/>
      <c r="CUE94" s="115"/>
      <c r="CUF94" s="115"/>
      <c r="CUG94" s="115"/>
      <c r="CUH94" s="115"/>
      <c r="CUI94" s="115"/>
      <c r="CUJ94" s="115"/>
      <c r="CUK94" s="115"/>
      <c r="CUL94" s="115"/>
      <c r="CUM94" s="115"/>
      <c r="CUN94" s="115"/>
      <c r="CUO94" s="115"/>
      <c r="CUP94" s="115"/>
      <c r="CUQ94" s="115"/>
      <c r="CUR94" s="115"/>
      <c r="CUS94" s="115"/>
      <c r="CUT94" s="115"/>
      <c r="CUU94" s="115"/>
      <c r="CUV94" s="115"/>
      <c r="CUW94" s="115"/>
      <c r="CUX94" s="115"/>
      <c r="CUY94" s="115"/>
      <c r="CUZ94" s="115"/>
      <c r="CVA94" s="115"/>
      <c r="CVB94" s="115"/>
      <c r="CVC94" s="115"/>
      <c r="CVD94" s="115"/>
      <c r="CVE94" s="115"/>
      <c r="CVF94" s="115"/>
      <c r="CVG94" s="115"/>
      <c r="CVH94" s="115"/>
      <c r="CVI94" s="115"/>
      <c r="CVJ94" s="115"/>
      <c r="CVK94" s="115"/>
      <c r="CVL94" s="115"/>
      <c r="CVM94" s="115"/>
      <c r="CVN94" s="115"/>
      <c r="CVO94" s="115"/>
      <c r="CVP94" s="115"/>
      <c r="CVQ94" s="115"/>
      <c r="CVR94" s="115"/>
      <c r="CVS94" s="115"/>
      <c r="CVT94" s="115"/>
      <c r="CVU94" s="115"/>
      <c r="CVV94" s="115"/>
      <c r="CVW94" s="115"/>
      <c r="CVX94" s="115"/>
      <c r="CVY94" s="115"/>
      <c r="CVZ94" s="115"/>
      <c r="CWA94" s="115"/>
      <c r="CWB94" s="115"/>
      <c r="CWC94" s="115"/>
      <c r="CWD94" s="115"/>
      <c r="CWE94" s="115"/>
      <c r="CWF94" s="115"/>
      <c r="CWG94" s="115"/>
      <c r="CWH94" s="115"/>
      <c r="CWI94" s="115"/>
      <c r="CWJ94" s="115"/>
      <c r="CWK94" s="115"/>
      <c r="CWL94" s="115"/>
      <c r="CWM94" s="115"/>
      <c r="CWN94" s="115"/>
      <c r="CWO94" s="115"/>
      <c r="CWP94" s="115"/>
      <c r="CWQ94" s="115"/>
      <c r="CWR94" s="115"/>
      <c r="CWS94" s="115"/>
      <c r="CWT94" s="115"/>
      <c r="CWU94" s="115"/>
      <c r="CWV94" s="115"/>
      <c r="CWW94" s="115"/>
      <c r="CWX94" s="115"/>
      <c r="CWY94" s="115"/>
      <c r="CWZ94" s="115"/>
      <c r="CXA94" s="115"/>
      <c r="CXB94" s="115"/>
      <c r="CXC94" s="115"/>
      <c r="CXD94" s="115"/>
      <c r="CXE94" s="115"/>
      <c r="CXF94" s="115"/>
      <c r="CXG94" s="115"/>
      <c r="CXH94" s="115"/>
      <c r="CXI94" s="115"/>
      <c r="CXJ94" s="115"/>
      <c r="CXK94" s="115"/>
      <c r="CXL94" s="115"/>
      <c r="CXM94" s="115"/>
      <c r="CXN94" s="115"/>
      <c r="CXO94" s="115"/>
      <c r="CXP94" s="115"/>
      <c r="CXQ94" s="115"/>
      <c r="CXR94" s="115"/>
      <c r="CXS94" s="115"/>
      <c r="CXT94" s="115"/>
      <c r="CXU94" s="115"/>
      <c r="CXV94" s="115"/>
      <c r="CXW94" s="115"/>
      <c r="CXX94" s="115"/>
      <c r="CXY94" s="115"/>
      <c r="CXZ94" s="115"/>
      <c r="CYA94" s="115"/>
      <c r="CYB94" s="115"/>
      <c r="CYC94" s="115"/>
      <c r="CYD94" s="115"/>
      <c r="CYE94" s="115"/>
      <c r="CYF94" s="115"/>
      <c r="CYG94" s="115"/>
      <c r="CYH94" s="115"/>
      <c r="CYI94" s="115"/>
      <c r="CYJ94" s="115"/>
      <c r="CYK94" s="115"/>
      <c r="CYL94" s="115"/>
      <c r="CYM94" s="115"/>
      <c r="CYN94" s="115"/>
      <c r="CYO94" s="115"/>
      <c r="CYP94" s="115"/>
      <c r="CYQ94" s="115"/>
      <c r="CYR94" s="115"/>
      <c r="CYS94" s="115"/>
      <c r="CYT94" s="115"/>
      <c r="CYU94" s="115"/>
      <c r="CYV94" s="115"/>
      <c r="CYW94" s="115"/>
      <c r="CYX94" s="115"/>
      <c r="CYY94" s="115"/>
      <c r="CYZ94" s="115"/>
      <c r="CZA94" s="115"/>
      <c r="CZB94" s="115"/>
      <c r="CZC94" s="115"/>
      <c r="CZD94" s="115"/>
      <c r="CZE94" s="115"/>
      <c r="CZF94" s="115"/>
      <c r="CZG94" s="115"/>
      <c r="CZH94" s="115"/>
      <c r="CZI94" s="115"/>
      <c r="CZJ94" s="115"/>
      <c r="CZK94" s="115"/>
      <c r="CZL94" s="115"/>
      <c r="CZM94" s="115"/>
      <c r="CZN94" s="115"/>
      <c r="CZO94" s="115"/>
      <c r="CZP94" s="115"/>
      <c r="CZQ94" s="115"/>
      <c r="CZR94" s="115"/>
      <c r="CZS94" s="115"/>
      <c r="CZT94" s="115"/>
      <c r="CZU94" s="115"/>
      <c r="CZV94" s="115"/>
      <c r="CZW94" s="115"/>
      <c r="CZX94" s="115"/>
      <c r="CZY94" s="115"/>
      <c r="CZZ94" s="115"/>
      <c r="DAA94" s="115"/>
      <c r="DAB94" s="115"/>
      <c r="DAC94" s="115"/>
      <c r="DAD94" s="115"/>
      <c r="DAE94" s="115"/>
      <c r="DAF94" s="115"/>
      <c r="DAG94" s="115"/>
      <c r="DAH94" s="115"/>
      <c r="DAI94" s="115"/>
      <c r="DAJ94" s="115"/>
      <c r="DAK94" s="115"/>
      <c r="DAL94" s="115"/>
      <c r="DAM94" s="115"/>
      <c r="DAN94" s="115"/>
      <c r="DAO94" s="115"/>
      <c r="DAP94" s="115"/>
      <c r="DAQ94" s="115"/>
      <c r="DAR94" s="115"/>
      <c r="DAS94" s="115"/>
      <c r="DAT94" s="115"/>
      <c r="DAU94" s="115"/>
      <c r="DAV94" s="115"/>
      <c r="DAW94" s="115"/>
      <c r="DAX94" s="115"/>
      <c r="DAY94" s="115"/>
      <c r="DAZ94" s="115"/>
      <c r="DBA94" s="115"/>
      <c r="DBB94" s="115"/>
      <c r="DBC94" s="115"/>
      <c r="DBD94" s="115"/>
      <c r="DBE94" s="115"/>
      <c r="DBF94" s="115"/>
      <c r="DBG94" s="115"/>
      <c r="DBH94" s="115"/>
      <c r="DBI94" s="115"/>
      <c r="DBJ94" s="115"/>
      <c r="DBK94" s="115"/>
      <c r="DBL94" s="115"/>
      <c r="DBM94" s="115"/>
      <c r="DBN94" s="115"/>
      <c r="DBO94" s="115"/>
      <c r="DBP94" s="115"/>
      <c r="DBQ94" s="115"/>
      <c r="DBR94" s="115"/>
      <c r="DBS94" s="115"/>
      <c r="DBT94" s="115"/>
      <c r="DBU94" s="115"/>
      <c r="DBV94" s="115"/>
      <c r="DBW94" s="115"/>
      <c r="DBX94" s="115"/>
      <c r="DBY94" s="115"/>
      <c r="DBZ94" s="115"/>
      <c r="DCA94" s="115"/>
      <c r="DCB94" s="115"/>
      <c r="DCC94" s="115"/>
      <c r="DCD94" s="115"/>
      <c r="DCE94" s="115"/>
      <c r="DCF94" s="115"/>
      <c r="DCG94" s="115"/>
      <c r="DCH94" s="115"/>
      <c r="DCI94" s="115"/>
      <c r="DCJ94" s="115"/>
      <c r="DCK94" s="115"/>
      <c r="DCL94" s="115"/>
      <c r="DCM94" s="115"/>
      <c r="DCN94" s="115"/>
      <c r="DCO94" s="115"/>
      <c r="DCP94" s="115"/>
      <c r="DCQ94" s="115"/>
      <c r="DCR94" s="115"/>
      <c r="DCS94" s="115"/>
      <c r="DCT94" s="115"/>
      <c r="DCU94" s="115"/>
      <c r="DCV94" s="115"/>
      <c r="DCW94" s="115"/>
      <c r="DCX94" s="115"/>
      <c r="DCY94" s="115"/>
      <c r="DCZ94" s="115"/>
      <c r="DDA94" s="115"/>
      <c r="DDB94" s="115"/>
      <c r="DDC94" s="115"/>
      <c r="DDD94" s="115"/>
      <c r="DDE94" s="115"/>
      <c r="DDF94" s="115"/>
      <c r="DDG94" s="115"/>
      <c r="DDH94" s="115"/>
      <c r="DDI94" s="115"/>
      <c r="DDJ94" s="115"/>
      <c r="DDK94" s="115"/>
      <c r="DDL94" s="115"/>
      <c r="DDM94" s="115"/>
      <c r="DDN94" s="115"/>
      <c r="DDO94" s="115"/>
      <c r="DDP94" s="115"/>
      <c r="DDQ94" s="115"/>
      <c r="DDR94" s="115"/>
      <c r="DDS94" s="115"/>
      <c r="DDT94" s="115"/>
      <c r="DDU94" s="115"/>
      <c r="DDV94" s="115"/>
      <c r="DDW94" s="115"/>
      <c r="DDX94" s="115"/>
      <c r="DDY94" s="115"/>
      <c r="DDZ94" s="115"/>
      <c r="DEA94" s="115"/>
      <c r="DEB94" s="115"/>
      <c r="DEC94" s="115"/>
      <c r="DED94" s="115"/>
      <c r="DEE94" s="115"/>
      <c r="DEF94" s="115"/>
      <c r="DEG94" s="115"/>
      <c r="DEH94" s="115"/>
      <c r="DEI94" s="115"/>
      <c r="DEJ94" s="115"/>
      <c r="DEK94" s="115"/>
      <c r="DEL94" s="115"/>
      <c r="DEM94" s="115"/>
      <c r="DEN94" s="115"/>
      <c r="DEO94" s="115"/>
      <c r="DEP94" s="115"/>
      <c r="DEQ94" s="115"/>
      <c r="DER94" s="115"/>
      <c r="DES94" s="115"/>
      <c r="DET94" s="115"/>
      <c r="DEU94" s="115"/>
      <c r="DEV94" s="115"/>
      <c r="DEW94" s="115"/>
      <c r="DEX94" s="115"/>
      <c r="DEY94" s="115"/>
      <c r="DEZ94" s="115"/>
      <c r="DFA94" s="115"/>
      <c r="DFB94" s="115"/>
      <c r="DFC94" s="115"/>
      <c r="DFD94" s="115"/>
      <c r="DFE94" s="115"/>
      <c r="DFF94" s="115"/>
      <c r="DFG94" s="115"/>
      <c r="DFH94" s="115"/>
      <c r="DFI94" s="115"/>
      <c r="DFJ94" s="115"/>
      <c r="DFK94" s="115"/>
      <c r="DFL94" s="115"/>
      <c r="DFM94" s="115"/>
      <c r="DFN94" s="115"/>
      <c r="DFO94" s="115"/>
      <c r="DFP94" s="115"/>
      <c r="DFQ94" s="115"/>
      <c r="DFR94" s="115"/>
      <c r="DFS94" s="115"/>
      <c r="DFT94" s="115"/>
      <c r="DFU94" s="115"/>
      <c r="DFV94" s="115"/>
      <c r="DFW94" s="115"/>
      <c r="DFX94" s="115"/>
      <c r="DFY94" s="115"/>
      <c r="DFZ94" s="115"/>
      <c r="DGA94" s="115"/>
      <c r="DGB94" s="115"/>
      <c r="DGC94" s="115"/>
      <c r="DGD94" s="115"/>
      <c r="DGE94" s="115"/>
      <c r="DGF94" s="115"/>
      <c r="DGG94" s="115"/>
      <c r="DGH94" s="115"/>
      <c r="DGI94" s="115"/>
      <c r="DGJ94" s="115"/>
      <c r="DGK94" s="115"/>
      <c r="DGL94" s="115"/>
      <c r="DGM94" s="115"/>
      <c r="DGN94" s="115"/>
      <c r="DGO94" s="115"/>
      <c r="DGP94" s="115"/>
      <c r="DGQ94" s="115"/>
      <c r="DGR94" s="115"/>
      <c r="DGS94" s="115"/>
      <c r="DGT94" s="115"/>
      <c r="DGU94" s="115"/>
      <c r="DGV94" s="115"/>
      <c r="DGW94" s="115"/>
      <c r="DGX94" s="115"/>
      <c r="DGY94" s="115"/>
      <c r="DGZ94" s="115"/>
      <c r="DHA94" s="115"/>
      <c r="DHB94" s="115"/>
      <c r="DHC94" s="115"/>
      <c r="DHD94" s="115"/>
      <c r="DHE94" s="115"/>
      <c r="DHF94" s="115"/>
      <c r="DHG94" s="115"/>
      <c r="DHH94" s="115"/>
      <c r="DHI94" s="115"/>
      <c r="DHJ94" s="115"/>
      <c r="DHK94" s="115"/>
      <c r="DHL94" s="115"/>
      <c r="DHM94" s="115"/>
      <c r="DHN94" s="115"/>
      <c r="DHO94" s="115"/>
      <c r="DHP94" s="115"/>
      <c r="DHQ94" s="115"/>
      <c r="DHR94" s="115"/>
      <c r="DHS94" s="115"/>
      <c r="DHT94" s="115"/>
      <c r="DHU94" s="115"/>
      <c r="DHV94" s="115"/>
      <c r="DHW94" s="115"/>
      <c r="DHX94" s="115"/>
      <c r="DHY94" s="115"/>
      <c r="DHZ94" s="115"/>
      <c r="DIA94" s="115"/>
      <c r="DIB94" s="115"/>
      <c r="DIC94" s="115"/>
      <c r="DID94" s="115"/>
      <c r="DIE94" s="115"/>
      <c r="DIF94" s="115"/>
      <c r="DIG94" s="115"/>
      <c r="DIH94" s="115"/>
      <c r="DII94" s="115"/>
      <c r="DIJ94" s="115"/>
      <c r="DIK94" s="115"/>
      <c r="DIL94" s="115"/>
      <c r="DIM94" s="115"/>
      <c r="DIN94" s="115"/>
      <c r="DIO94" s="115"/>
      <c r="DIP94" s="115"/>
      <c r="DIQ94" s="115"/>
      <c r="DIR94" s="115"/>
      <c r="DIS94" s="115"/>
      <c r="DIT94" s="115"/>
      <c r="DIU94" s="115"/>
      <c r="DIV94" s="115"/>
      <c r="DIW94" s="115"/>
      <c r="DIX94" s="115"/>
      <c r="DIY94" s="115"/>
      <c r="DIZ94" s="115"/>
      <c r="DJA94" s="115"/>
      <c r="DJB94" s="115"/>
      <c r="DJC94" s="115"/>
      <c r="DJD94" s="115"/>
      <c r="DJE94" s="115"/>
      <c r="DJF94" s="115"/>
      <c r="DJG94" s="115"/>
      <c r="DJH94" s="115"/>
      <c r="DJI94" s="115"/>
      <c r="DJJ94" s="115"/>
      <c r="DJK94" s="115"/>
      <c r="DJL94" s="115"/>
      <c r="DJM94" s="115"/>
      <c r="DJN94" s="115"/>
      <c r="DJO94" s="115"/>
      <c r="DJP94" s="115"/>
      <c r="DJQ94" s="115"/>
      <c r="DJR94" s="115"/>
      <c r="DJS94" s="115"/>
      <c r="DJT94" s="115"/>
      <c r="DJU94" s="115"/>
      <c r="DJV94" s="115"/>
      <c r="DJW94" s="115"/>
      <c r="DJX94" s="115"/>
      <c r="DJY94" s="115"/>
      <c r="DJZ94" s="115"/>
      <c r="DKA94" s="115"/>
      <c r="DKB94" s="115"/>
      <c r="DKC94" s="115"/>
      <c r="DKD94" s="115"/>
      <c r="DKE94" s="115"/>
      <c r="DKF94" s="115"/>
      <c r="DKG94" s="115"/>
      <c r="DKH94" s="115"/>
      <c r="DKI94" s="115"/>
      <c r="DKJ94" s="115"/>
      <c r="DKK94" s="115"/>
      <c r="DKL94" s="115"/>
      <c r="DKM94" s="115"/>
      <c r="DKN94" s="115"/>
      <c r="DKO94" s="115"/>
      <c r="DKP94" s="115"/>
      <c r="DKQ94" s="115"/>
      <c r="DKR94" s="115"/>
      <c r="DKS94" s="115"/>
      <c r="DKT94" s="115"/>
      <c r="DKU94" s="115"/>
      <c r="DKV94" s="115"/>
      <c r="DKW94" s="115"/>
      <c r="DKX94" s="115"/>
      <c r="DKY94" s="115"/>
      <c r="DKZ94" s="115"/>
      <c r="DLA94" s="115"/>
      <c r="DLB94" s="115"/>
      <c r="DLC94" s="115"/>
      <c r="DLD94" s="115"/>
      <c r="DLE94" s="115"/>
      <c r="DLF94" s="115"/>
      <c r="DLG94" s="115"/>
      <c r="DLH94" s="115"/>
      <c r="DLI94" s="115"/>
      <c r="DLJ94" s="115"/>
      <c r="DLK94" s="115"/>
      <c r="DLL94" s="115"/>
      <c r="DLM94" s="115"/>
      <c r="DLN94" s="115"/>
      <c r="DLO94" s="115"/>
      <c r="DLP94" s="115"/>
      <c r="DLQ94" s="115"/>
      <c r="DLR94" s="115"/>
      <c r="DLS94" s="115"/>
      <c r="DLT94" s="115"/>
      <c r="DLU94" s="115"/>
      <c r="DLV94" s="115"/>
      <c r="DLW94" s="115"/>
      <c r="DLX94" s="115"/>
      <c r="DLY94" s="115"/>
      <c r="DLZ94" s="115"/>
      <c r="DMA94" s="115"/>
      <c r="DMB94" s="115"/>
      <c r="DMC94" s="115"/>
      <c r="DMD94" s="115"/>
      <c r="DME94" s="115"/>
      <c r="DMF94" s="115"/>
      <c r="DMG94" s="115"/>
      <c r="DMH94" s="115"/>
      <c r="DMI94" s="115"/>
      <c r="DMJ94" s="115"/>
      <c r="DMK94" s="115"/>
      <c r="DML94" s="115"/>
      <c r="DMM94" s="115"/>
      <c r="DMN94" s="115"/>
      <c r="DMO94" s="115"/>
      <c r="DMP94" s="115"/>
      <c r="DMQ94" s="115"/>
      <c r="DMR94" s="115"/>
      <c r="DMS94" s="115"/>
      <c r="DMT94" s="115"/>
      <c r="DMU94" s="115"/>
      <c r="DMV94" s="115"/>
      <c r="DMW94" s="115"/>
      <c r="DMX94" s="115"/>
      <c r="DMY94" s="115"/>
      <c r="DMZ94" s="115"/>
      <c r="DNA94" s="115"/>
      <c r="DNB94" s="115"/>
      <c r="DNC94" s="115"/>
      <c r="DND94" s="115"/>
      <c r="DNE94" s="115"/>
      <c r="DNF94" s="115"/>
      <c r="DNG94" s="115"/>
      <c r="DNH94" s="115"/>
      <c r="DNI94" s="115"/>
      <c r="DNJ94" s="115"/>
      <c r="DNK94" s="115"/>
      <c r="DNL94" s="115"/>
      <c r="DNM94" s="115"/>
      <c r="DNN94" s="115"/>
      <c r="DNO94" s="115"/>
      <c r="DNP94" s="115"/>
      <c r="DNQ94" s="115"/>
      <c r="DNR94" s="115"/>
      <c r="DNS94" s="115"/>
      <c r="DNT94" s="115"/>
      <c r="DNU94" s="115"/>
      <c r="DNV94" s="115"/>
      <c r="DNW94" s="115"/>
      <c r="DNX94" s="115"/>
      <c r="DNY94" s="115"/>
      <c r="DNZ94" s="115"/>
      <c r="DOA94" s="115"/>
      <c r="DOB94" s="115"/>
      <c r="DOC94" s="115"/>
      <c r="DOD94" s="115"/>
      <c r="DOE94" s="115"/>
      <c r="DOF94" s="115"/>
      <c r="DOG94" s="115"/>
      <c r="DOH94" s="115"/>
      <c r="DOI94" s="115"/>
      <c r="DOJ94" s="115"/>
      <c r="DOK94" s="115"/>
      <c r="DOL94" s="115"/>
      <c r="DOM94" s="115"/>
      <c r="DON94" s="115"/>
      <c r="DOO94" s="115"/>
      <c r="DOP94" s="115"/>
      <c r="DOQ94" s="115"/>
      <c r="DOR94" s="115"/>
      <c r="DOS94" s="115"/>
      <c r="DOT94" s="115"/>
      <c r="DOU94" s="115"/>
      <c r="DOV94" s="115"/>
      <c r="DOW94" s="115"/>
      <c r="DOX94" s="115"/>
      <c r="DOY94" s="115"/>
      <c r="DOZ94" s="115"/>
      <c r="DPA94" s="115"/>
      <c r="DPB94" s="115"/>
      <c r="DPC94" s="115"/>
      <c r="DPD94" s="115"/>
      <c r="DPE94" s="115"/>
      <c r="DPF94" s="115"/>
      <c r="DPG94" s="115"/>
      <c r="DPH94" s="115"/>
      <c r="DPI94" s="115"/>
      <c r="DPJ94" s="115"/>
      <c r="DPK94" s="115"/>
      <c r="DPL94" s="115"/>
      <c r="DPM94" s="115"/>
      <c r="DPN94" s="115"/>
      <c r="DPO94" s="115"/>
      <c r="DPP94" s="115"/>
      <c r="DPQ94" s="115"/>
      <c r="DPR94" s="115"/>
      <c r="DPS94" s="115"/>
      <c r="DPT94" s="115"/>
      <c r="DPU94" s="115"/>
      <c r="DPV94" s="115"/>
      <c r="DPW94" s="115"/>
      <c r="DPX94" s="115"/>
      <c r="DPY94" s="115"/>
      <c r="DPZ94" s="115"/>
      <c r="DQA94" s="115"/>
      <c r="DQB94" s="115"/>
      <c r="DQC94" s="115"/>
      <c r="DQD94" s="115"/>
      <c r="DQE94" s="115"/>
      <c r="DQF94" s="115"/>
      <c r="DQG94" s="115"/>
      <c r="DQH94" s="115"/>
      <c r="DQI94" s="115"/>
      <c r="DQJ94" s="115"/>
      <c r="DQK94" s="115"/>
      <c r="DQL94" s="115"/>
      <c r="DQM94" s="115"/>
      <c r="DQN94" s="115"/>
      <c r="DQO94" s="115"/>
      <c r="DQP94" s="115"/>
      <c r="DQQ94" s="115"/>
      <c r="DQR94" s="115"/>
      <c r="DQS94" s="115"/>
      <c r="DQT94" s="115"/>
      <c r="DQU94" s="115"/>
      <c r="DQV94" s="115"/>
      <c r="DQW94" s="115"/>
      <c r="DQX94" s="115"/>
      <c r="DQY94" s="115"/>
      <c r="DQZ94" s="115"/>
      <c r="DRA94" s="115"/>
      <c r="DRB94" s="115"/>
      <c r="DRC94" s="115"/>
      <c r="DRD94" s="115"/>
      <c r="DRE94" s="115"/>
      <c r="DRF94" s="115"/>
      <c r="DRG94" s="115"/>
      <c r="DRH94" s="115"/>
      <c r="DRI94" s="115"/>
      <c r="DRJ94" s="115"/>
      <c r="DRK94" s="115"/>
      <c r="DRL94" s="115"/>
      <c r="DRM94" s="115"/>
      <c r="DRN94" s="115"/>
      <c r="DRO94" s="115"/>
      <c r="DRP94" s="115"/>
      <c r="DRQ94" s="115"/>
      <c r="DRR94" s="115"/>
      <c r="DRS94" s="115"/>
      <c r="DRT94" s="115"/>
      <c r="DRU94" s="115"/>
      <c r="DRV94" s="115"/>
      <c r="DRW94" s="115"/>
      <c r="DRX94" s="115"/>
      <c r="DRY94" s="115"/>
      <c r="DRZ94" s="115"/>
      <c r="DSA94" s="115"/>
      <c r="DSB94" s="115"/>
      <c r="DSC94" s="115"/>
      <c r="DSD94" s="115"/>
      <c r="DSE94" s="115"/>
      <c r="DSF94" s="115"/>
      <c r="DSG94" s="115"/>
      <c r="DSH94" s="115"/>
      <c r="DSI94" s="115"/>
      <c r="DSJ94" s="115"/>
      <c r="DSK94" s="115"/>
      <c r="DSL94" s="115"/>
      <c r="DSM94" s="115"/>
      <c r="DSN94" s="115"/>
      <c r="DSO94" s="115"/>
      <c r="DSP94" s="115"/>
      <c r="DSQ94" s="115"/>
      <c r="DSR94" s="115"/>
      <c r="DSS94" s="115"/>
      <c r="DST94" s="115"/>
      <c r="DSU94" s="115"/>
      <c r="DSV94" s="115"/>
      <c r="DSW94" s="115"/>
      <c r="DSX94" s="115"/>
      <c r="DSY94" s="115"/>
      <c r="DSZ94" s="115"/>
      <c r="DTA94" s="115"/>
      <c r="DTB94" s="115"/>
      <c r="DTC94" s="115"/>
      <c r="DTD94" s="115"/>
      <c r="DTE94" s="115"/>
      <c r="DTF94" s="115"/>
      <c r="DTG94" s="115"/>
      <c r="DTH94" s="115"/>
      <c r="DTI94" s="115"/>
      <c r="DTJ94" s="115"/>
      <c r="DTK94" s="115"/>
      <c r="DTL94" s="115"/>
      <c r="DTM94" s="115"/>
      <c r="DTN94" s="115"/>
      <c r="DTO94" s="115"/>
      <c r="DTP94" s="115"/>
      <c r="DTQ94" s="115"/>
      <c r="DTR94" s="115"/>
      <c r="DTS94" s="115"/>
      <c r="DTT94" s="115"/>
      <c r="DTU94" s="115"/>
      <c r="DTV94" s="115"/>
      <c r="DTW94" s="115"/>
      <c r="DTX94" s="115"/>
      <c r="DTY94" s="115"/>
      <c r="DTZ94" s="115"/>
      <c r="DUA94" s="115"/>
      <c r="DUB94" s="115"/>
      <c r="DUC94" s="115"/>
      <c r="DUD94" s="115"/>
      <c r="DUE94" s="115"/>
      <c r="DUF94" s="115"/>
      <c r="DUG94" s="115"/>
      <c r="DUH94" s="115"/>
      <c r="DUI94" s="115"/>
      <c r="DUJ94" s="115"/>
      <c r="DUK94" s="115"/>
      <c r="DUL94" s="115"/>
      <c r="DUM94" s="115"/>
      <c r="DUN94" s="115"/>
      <c r="DUO94" s="115"/>
      <c r="DUP94" s="115"/>
      <c r="DUQ94" s="115"/>
      <c r="DUR94" s="115"/>
      <c r="DUS94" s="115"/>
      <c r="DUT94" s="115"/>
      <c r="DUU94" s="115"/>
      <c r="DUV94" s="115"/>
      <c r="DUW94" s="115"/>
      <c r="DUX94" s="115"/>
      <c r="DUY94" s="115"/>
      <c r="DUZ94" s="115"/>
      <c r="DVA94" s="115"/>
      <c r="DVB94" s="115"/>
      <c r="DVC94" s="115"/>
      <c r="DVD94" s="115"/>
      <c r="DVE94" s="115"/>
      <c r="DVF94" s="115"/>
      <c r="DVG94" s="115"/>
      <c r="DVH94" s="115"/>
      <c r="DVI94" s="115"/>
      <c r="DVJ94" s="115"/>
      <c r="DVK94" s="115"/>
      <c r="DVL94" s="115"/>
      <c r="DVM94" s="115"/>
      <c r="DVN94" s="115"/>
      <c r="DVO94" s="115"/>
      <c r="DVP94" s="115"/>
      <c r="DVQ94" s="115"/>
      <c r="DVR94" s="115"/>
      <c r="DVS94" s="115"/>
      <c r="DVT94" s="115"/>
      <c r="DVU94" s="115"/>
      <c r="DVV94" s="115"/>
      <c r="DVW94" s="115"/>
      <c r="DVX94" s="115"/>
      <c r="DVY94" s="115"/>
      <c r="DVZ94" s="115"/>
      <c r="DWA94" s="115"/>
      <c r="DWB94" s="115"/>
      <c r="DWC94" s="115"/>
      <c r="DWD94" s="115"/>
      <c r="DWE94" s="115"/>
      <c r="DWF94" s="115"/>
      <c r="DWG94" s="115"/>
      <c r="DWH94" s="115"/>
      <c r="DWI94" s="115"/>
      <c r="DWJ94" s="115"/>
      <c r="DWK94" s="115"/>
      <c r="DWL94" s="115"/>
      <c r="DWM94" s="115"/>
      <c r="DWN94" s="115"/>
      <c r="DWO94" s="115"/>
      <c r="DWP94" s="115"/>
      <c r="DWQ94" s="115"/>
      <c r="DWR94" s="115"/>
      <c r="DWS94" s="115"/>
      <c r="DWT94" s="115"/>
      <c r="DWU94" s="115"/>
      <c r="DWV94" s="115"/>
      <c r="DWW94" s="115"/>
      <c r="DWX94" s="115"/>
      <c r="DWY94" s="115"/>
      <c r="DWZ94" s="115"/>
      <c r="DXA94" s="115"/>
      <c r="DXB94" s="115"/>
      <c r="DXC94" s="115"/>
      <c r="DXD94" s="115"/>
      <c r="DXE94" s="115"/>
      <c r="DXF94" s="115"/>
      <c r="DXG94" s="115"/>
      <c r="DXH94" s="115"/>
      <c r="DXI94" s="115"/>
      <c r="DXJ94" s="115"/>
      <c r="DXK94" s="115"/>
      <c r="DXL94" s="115"/>
      <c r="DXM94" s="115"/>
      <c r="DXN94" s="115"/>
      <c r="DXO94" s="115"/>
      <c r="DXP94" s="115"/>
      <c r="DXQ94" s="115"/>
      <c r="DXR94" s="115"/>
      <c r="DXS94" s="115"/>
      <c r="DXT94" s="115"/>
      <c r="DXU94" s="115"/>
      <c r="DXV94" s="115"/>
      <c r="DXW94" s="115"/>
      <c r="DXX94" s="115"/>
      <c r="DXY94" s="115"/>
      <c r="DXZ94" s="115"/>
      <c r="DYA94" s="115"/>
      <c r="DYB94" s="115"/>
      <c r="DYC94" s="115"/>
      <c r="DYD94" s="115"/>
      <c r="DYE94" s="115"/>
      <c r="DYF94" s="115"/>
      <c r="DYG94" s="115"/>
      <c r="DYH94" s="115"/>
      <c r="DYI94" s="115"/>
      <c r="DYJ94" s="115"/>
      <c r="DYK94" s="115"/>
      <c r="DYL94" s="115"/>
      <c r="DYM94" s="115"/>
      <c r="DYN94" s="115"/>
      <c r="DYO94" s="115"/>
      <c r="DYP94" s="115"/>
      <c r="DYQ94" s="115"/>
      <c r="DYR94" s="115"/>
      <c r="DYS94" s="115"/>
      <c r="DYT94" s="115"/>
      <c r="DYU94" s="115"/>
      <c r="DYV94" s="115"/>
      <c r="DYW94" s="115"/>
      <c r="DYX94" s="115"/>
      <c r="DYY94" s="115"/>
      <c r="DYZ94" s="115"/>
      <c r="DZA94" s="115"/>
      <c r="DZB94" s="115"/>
      <c r="DZC94" s="115"/>
      <c r="DZD94" s="115"/>
      <c r="DZE94" s="115"/>
      <c r="DZF94" s="115"/>
      <c r="DZG94" s="115"/>
      <c r="DZH94" s="115"/>
      <c r="DZI94" s="115"/>
      <c r="DZJ94" s="115"/>
      <c r="DZK94" s="115"/>
      <c r="DZL94" s="115"/>
      <c r="DZM94" s="115"/>
      <c r="DZN94" s="115"/>
      <c r="DZO94" s="115"/>
      <c r="DZP94" s="115"/>
      <c r="DZQ94" s="115"/>
      <c r="DZR94" s="115"/>
      <c r="DZS94" s="115"/>
      <c r="DZT94" s="115"/>
      <c r="DZU94" s="115"/>
      <c r="DZV94" s="115"/>
      <c r="DZW94" s="115"/>
      <c r="DZX94" s="115"/>
      <c r="DZY94" s="115"/>
      <c r="DZZ94" s="115"/>
      <c r="EAA94" s="115"/>
      <c r="EAB94" s="115"/>
      <c r="EAC94" s="115"/>
      <c r="EAD94" s="115"/>
      <c r="EAE94" s="115"/>
      <c r="EAF94" s="115"/>
      <c r="EAG94" s="115"/>
      <c r="EAH94" s="115"/>
      <c r="EAI94" s="115"/>
      <c r="EAJ94" s="115"/>
      <c r="EAK94" s="115"/>
      <c r="EAL94" s="115"/>
      <c r="EAM94" s="115"/>
      <c r="EAN94" s="115"/>
      <c r="EAO94" s="115"/>
      <c r="EAP94" s="115"/>
      <c r="EAQ94" s="115"/>
      <c r="EAR94" s="115"/>
      <c r="EAS94" s="115"/>
      <c r="EAT94" s="115"/>
      <c r="EAU94" s="115"/>
      <c r="EAV94" s="115"/>
      <c r="EAW94" s="115"/>
      <c r="EAX94" s="115"/>
      <c r="EAY94" s="115"/>
      <c r="EAZ94" s="115"/>
      <c r="EBA94" s="115"/>
      <c r="EBB94" s="115"/>
      <c r="EBC94" s="115"/>
      <c r="EBD94" s="115"/>
      <c r="EBE94" s="115"/>
      <c r="EBF94" s="115"/>
      <c r="EBG94" s="115"/>
      <c r="EBH94" s="115"/>
      <c r="EBI94" s="115"/>
      <c r="EBJ94" s="115"/>
      <c r="EBK94" s="115"/>
      <c r="EBL94" s="115"/>
      <c r="EBM94" s="115"/>
      <c r="EBN94" s="115"/>
      <c r="EBO94" s="115"/>
      <c r="EBP94" s="115"/>
      <c r="EBQ94" s="115"/>
      <c r="EBR94" s="115"/>
      <c r="EBS94" s="115"/>
      <c r="EBT94" s="115"/>
      <c r="EBU94" s="115"/>
      <c r="EBV94" s="115"/>
      <c r="EBW94" s="115"/>
      <c r="EBX94" s="115"/>
      <c r="EBY94" s="115"/>
      <c r="EBZ94" s="115"/>
      <c r="ECA94" s="115"/>
      <c r="ECB94" s="115"/>
      <c r="ECC94" s="115"/>
      <c r="ECD94" s="115"/>
      <c r="ECE94" s="115"/>
      <c r="ECF94" s="115"/>
      <c r="ECG94" s="115"/>
      <c r="ECH94" s="115"/>
      <c r="ECI94" s="115"/>
      <c r="ECJ94" s="115"/>
      <c r="ECK94" s="115"/>
      <c r="ECL94" s="115"/>
      <c r="ECM94" s="115"/>
      <c r="ECN94" s="115"/>
      <c r="ECO94" s="115"/>
      <c r="ECP94" s="115"/>
      <c r="ECQ94" s="115"/>
      <c r="ECR94" s="115"/>
      <c r="ECS94" s="115"/>
      <c r="ECT94" s="115"/>
      <c r="ECU94" s="115"/>
      <c r="ECV94" s="115"/>
      <c r="ECW94" s="115"/>
      <c r="ECX94" s="115"/>
      <c r="ECY94" s="115"/>
      <c r="ECZ94" s="115"/>
      <c r="EDA94" s="115"/>
      <c r="EDB94" s="115"/>
      <c r="EDC94" s="115"/>
      <c r="EDD94" s="115"/>
      <c r="EDE94" s="115"/>
      <c r="EDF94" s="115"/>
      <c r="EDG94" s="115"/>
      <c r="EDH94" s="115"/>
      <c r="EDI94" s="115"/>
      <c r="EDJ94" s="115"/>
      <c r="EDK94" s="115"/>
      <c r="EDL94" s="115"/>
      <c r="EDM94" s="115"/>
      <c r="EDN94" s="115"/>
      <c r="EDO94" s="115"/>
      <c r="EDP94" s="115"/>
      <c r="EDQ94" s="115"/>
      <c r="EDR94" s="115"/>
      <c r="EDS94" s="115"/>
      <c r="EDT94" s="115"/>
      <c r="EDU94" s="115"/>
      <c r="EDV94" s="115"/>
      <c r="EDW94" s="115"/>
      <c r="EDX94" s="115"/>
      <c r="EDY94" s="115"/>
      <c r="EDZ94" s="115"/>
      <c r="EEA94" s="115"/>
      <c r="EEB94" s="115"/>
      <c r="EEC94" s="115"/>
      <c r="EED94" s="115"/>
      <c r="EEE94" s="115"/>
      <c r="EEF94" s="115"/>
      <c r="EEG94" s="115"/>
      <c r="EEH94" s="115"/>
      <c r="EEI94" s="115"/>
      <c r="EEJ94" s="115"/>
      <c r="EEK94" s="115"/>
      <c r="EEL94" s="115"/>
      <c r="EEM94" s="115"/>
      <c r="EEN94" s="115"/>
      <c r="EEO94" s="115"/>
      <c r="EEP94" s="115"/>
      <c r="EEQ94" s="115"/>
      <c r="EER94" s="115"/>
      <c r="EES94" s="115"/>
      <c r="EET94" s="115"/>
      <c r="EEU94" s="115"/>
      <c r="EEV94" s="115"/>
      <c r="EEW94" s="115"/>
      <c r="EEX94" s="115"/>
      <c r="EEY94" s="115"/>
      <c r="EEZ94" s="115"/>
      <c r="EFA94" s="115"/>
      <c r="EFB94" s="115"/>
      <c r="EFC94" s="115"/>
      <c r="EFD94" s="115"/>
      <c r="EFE94" s="115"/>
      <c r="EFF94" s="115"/>
      <c r="EFG94" s="115"/>
      <c r="EFH94" s="115"/>
      <c r="EFI94" s="115"/>
      <c r="EFJ94" s="115"/>
      <c r="EFK94" s="115"/>
      <c r="EFL94" s="115"/>
      <c r="EFM94" s="115"/>
      <c r="EFN94" s="115"/>
      <c r="EFO94" s="115"/>
      <c r="EFP94" s="115"/>
      <c r="EFQ94" s="115"/>
      <c r="EFR94" s="115"/>
      <c r="EFS94" s="115"/>
      <c r="EFT94" s="115"/>
      <c r="EFU94" s="115"/>
      <c r="EFV94" s="115"/>
      <c r="EFW94" s="115"/>
      <c r="EFX94" s="115"/>
      <c r="EFY94" s="115"/>
      <c r="EFZ94" s="115"/>
      <c r="EGA94" s="115"/>
      <c r="EGB94" s="115"/>
      <c r="EGC94" s="115"/>
      <c r="EGD94" s="115"/>
      <c r="EGE94" s="115"/>
      <c r="EGF94" s="115"/>
      <c r="EGG94" s="115"/>
      <c r="EGH94" s="115"/>
      <c r="EGI94" s="115"/>
      <c r="EGJ94" s="115"/>
      <c r="EGK94" s="115"/>
      <c r="EGL94" s="115"/>
      <c r="EGM94" s="115"/>
      <c r="EGN94" s="115"/>
      <c r="EGO94" s="115"/>
      <c r="EGP94" s="115"/>
      <c r="EGQ94" s="115"/>
      <c r="EGR94" s="115"/>
      <c r="EGS94" s="115"/>
      <c r="EGT94" s="115"/>
      <c r="EGU94" s="115"/>
      <c r="EGV94" s="115"/>
      <c r="EGW94" s="115"/>
      <c r="EGX94" s="115"/>
      <c r="EGY94" s="115"/>
      <c r="EGZ94" s="115"/>
      <c r="EHA94" s="115"/>
      <c r="EHB94" s="115"/>
      <c r="EHC94" s="115"/>
      <c r="EHD94" s="115"/>
      <c r="EHE94" s="115"/>
      <c r="EHF94" s="115"/>
      <c r="EHG94" s="115"/>
      <c r="EHH94" s="115"/>
      <c r="EHI94" s="115"/>
      <c r="EHJ94" s="115"/>
      <c r="EHK94" s="115"/>
      <c r="EHL94" s="115"/>
      <c r="EHM94" s="115"/>
      <c r="EHN94" s="115"/>
      <c r="EHO94" s="115"/>
      <c r="EHP94" s="115"/>
      <c r="EHQ94" s="115"/>
      <c r="EHR94" s="115"/>
      <c r="EHS94" s="115"/>
      <c r="EHT94" s="115"/>
      <c r="EHU94" s="115"/>
      <c r="EHV94" s="115"/>
      <c r="EHW94" s="115"/>
      <c r="EHX94" s="115"/>
      <c r="EHY94" s="115"/>
      <c r="EHZ94" s="115"/>
      <c r="EIA94" s="115"/>
      <c r="EIB94" s="115"/>
      <c r="EIC94" s="115"/>
      <c r="EID94" s="115"/>
      <c r="EIE94" s="115"/>
      <c r="EIF94" s="115"/>
      <c r="EIG94" s="115"/>
      <c r="EIH94" s="115"/>
      <c r="EII94" s="115"/>
      <c r="EIJ94" s="115"/>
      <c r="EIK94" s="115"/>
      <c r="EIL94" s="115"/>
      <c r="EIM94" s="115"/>
      <c r="EIN94" s="115"/>
      <c r="EIO94" s="115"/>
      <c r="EIP94" s="115"/>
      <c r="EIQ94" s="115"/>
      <c r="EIR94" s="115"/>
      <c r="EIS94" s="115"/>
      <c r="EIT94" s="115"/>
      <c r="EIU94" s="115"/>
      <c r="EIV94" s="115"/>
      <c r="EIW94" s="115"/>
      <c r="EIX94" s="115"/>
      <c r="EIY94" s="115"/>
      <c r="EIZ94" s="115"/>
      <c r="EJA94" s="115"/>
      <c r="EJB94" s="115"/>
      <c r="EJC94" s="115"/>
      <c r="EJD94" s="115"/>
      <c r="EJE94" s="115"/>
      <c r="EJF94" s="115"/>
      <c r="EJG94" s="115"/>
      <c r="EJH94" s="115"/>
      <c r="EJI94" s="115"/>
      <c r="EJJ94" s="115"/>
      <c r="EJK94" s="115"/>
      <c r="EJL94" s="115"/>
      <c r="EJM94" s="115"/>
      <c r="EJN94" s="115"/>
      <c r="EJO94" s="115"/>
      <c r="EJP94" s="115"/>
      <c r="EJQ94" s="115"/>
      <c r="EJR94" s="115"/>
      <c r="EJS94" s="115"/>
      <c r="EJT94" s="115"/>
      <c r="EJU94" s="115"/>
      <c r="EJV94" s="115"/>
      <c r="EJW94" s="115"/>
      <c r="EJX94" s="115"/>
      <c r="EJY94" s="115"/>
      <c r="EJZ94" s="115"/>
      <c r="EKA94" s="115"/>
      <c r="EKB94" s="115"/>
      <c r="EKC94" s="115"/>
      <c r="EKD94" s="115"/>
      <c r="EKE94" s="115"/>
      <c r="EKF94" s="115"/>
      <c r="EKG94" s="115"/>
      <c r="EKH94" s="115"/>
      <c r="EKI94" s="115"/>
      <c r="EKJ94" s="115"/>
      <c r="EKK94" s="115"/>
      <c r="EKL94" s="115"/>
      <c r="EKM94" s="115"/>
      <c r="EKN94" s="115"/>
      <c r="EKO94" s="115"/>
      <c r="EKP94" s="115"/>
      <c r="EKQ94" s="115"/>
      <c r="EKR94" s="115"/>
      <c r="EKS94" s="115"/>
      <c r="EKT94" s="115"/>
      <c r="EKU94" s="115"/>
      <c r="EKV94" s="115"/>
      <c r="EKW94" s="115"/>
      <c r="EKX94" s="115"/>
      <c r="EKY94" s="115"/>
      <c r="EKZ94" s="115"/>
      <c r="ELA94" s="115"/>
      <c r="ELB94" s="115"/>
      <c r="ELC94" s="115"/>
      <c r="ELD94" s="115"/>
      <c r="ELE94" s="115"/>
      <c r="ELF94" s="115"/>
      <c r="ELG94" s="115"/>
      <c r="ELH94" s="115"/>
      <c r="ELI94" s="115"/>
      <c r="ELJ94" s="115"/>
      <c r="ELK94" s="115"/>
      <c r="ELL94" s="115"/>
      <c r="ELM94" s="115"/>
      <c r="ELN94" s="115"/>
      <c r="ELO94" s="115"/>
      <c r="ELP94" s="115"/>
      <c r="ELQ94" s="115"/>
      <c r="ELR94" s="115"/>
      <c r="ELS94" s="115"/>
      <c r="ELT94" s="115"/>
      <c r="ELU94" s="115"/>
      <c r="ELV94" s="115"/>
      <c r="ELW94" s="115"/>
      <c r="ELX94" s="115"/>
      <c r="ELY94" s="115"/>
      <c r="ELZ94" s="115"/>
      <c r="EMA94" s="115"/>
      <c r="EMB94" s="115"/>
      <c r="EMC94" s="115"/>
      <c r="EMD94" s="115"/>
      <c r="EME94" s="115"/>
      <c r="EMF94" s="115"/>
      <c r="EMG94" s="115"/>
      <c r="EMH94" s="115"/>
      <c r="EMI94" s="115"/>
      <c r="EMJ94" s="115"/>
      <c r="EMK94" s="115"/>
      <c r="EML94" s="115"/>
      <c r="EMM94" s="115"/>
      <c r="EMN94" s="115"/>
      <c r="EMO94" s="115"/>
      <c r="EMP94" s="115"/>
      <c r="EMQ94" s="115"/>
      <c r="EMR94" s="115"/>
      <c r="EMS94" s="115"/>
      <c r="EMT94" s="115"/>
      <c r="EMU94" s="115"/>
      <c r="EMV94" s="115"/>
      <c r="EMW94" s="115"/>
      <c r="EMX94" s="115"/>
      <c r="EMY94" s="115"/>
      <c r="EMZ94" s="115"/>
      <c r="ENA94" s="115"/>
      <c r="ENB94" s="115"/>
      <c r="ENC94" s="115"/>
      <c r="END94" s="115"/>
      <c r="ENE94" s="115"/>
      <c r="ENF94" s="115"/>
      <c r="ENG94" s="115"/>
      <c r="ENH94" s="115"/>
      <c r="ENI94" s="115"/>
      <c r="ENJ94" s="115"/>
      <c r="ENK94" s="115"/>
      <c r="ENL94" s="115"/>
      <c r="ENM94" s="115"/>
      <c r="ENN94" s="115"/>
      <c r="ENO94" s="115"/>
      <c r="ENP94" s="115"/>
      <c r="ENQ94" s="115"/>
      <c r="ENR94" s="115"/>
      <c r="ENS94" s="115"/>
      <c r="ENT94" s="115"/>
      <c r="ENU94" s="115"/>
      <c r="ENV94" s="115"/>
      <c r="ENW94" s="115"/>
      <c r="ENX94" s="115"/>
      <c r="ENY94" s="115"/>
      <c r="ENZ94" s="115"/>
      <c r="EOA94" s="115"/>
      <c r="EOB94" s="115"/>
      <c r="EOC94" s="115"/>
      <c r="EOD94" s="115"/>
      <c r="EOE94" s="115"/>
      <c r="EOF94" s="115"/>
      <c r="EOG94" s="115"/>
      <c r="EOH94" s="115"/>
      <c r="EOI94" s="115"/>
      <c r="EOJ94" s="115"/>
      <c r="EOK94" s="115"/>
      <c r="EOL94" s="115"/>
      <c r="EOM94" s="115"/>
      <c r="EON94" s="115"/>
      <c r="EOO94" s="115"/>
      <c r="EOP94" s="115"/>
      <c r="EOQ94" s="115"/>
      <c r="EOR94" s="115"/>
      <c r="EOS94" s="115"/>
      <c r="EOT94" s="115"/>
      <c r="EOU94" s="115"/>
      <c r="EOV94" s="115"/>
      <c r="EOW94" s="115"/>
      <c r="EOX94" s="115"/>
      <c r="EOY94" s="115"/>
      <c r="EOZ94" s="115"/>
      <c r="EPA94" s="115"/>
      <c r="EPB94" s="115"/>
      <c r="EPC94" s="115"/>
      <c r="EPD94" s="115"/>
      <c r="EPE94" s="115"/>
      <c r="EPF94" s="115"/>
      <c r="EPG94" s="115"/>
      <c r="EPH94" s="115"/>
      <c r="EPI94" s="115"/>
      <c r="EPJ94" s="115"/>
      <c r="EPK94" s="115"/>
      <c r="EPL94" s="115"/>
      <c r="EPM94" s="115"/>
      <c r="EPN94" s="115"/>
      <c r="EPO94" s="115"/>
      <c r="EPP94" s="115"/>
      <c r="EPQ94" s="115"/>
      <c r="EPR94" s="115"/>
      <c r="EPS94" s="115"/>
      <c r="EPT94" s="115"/>
      <c r="EPU94" s="115"/>
      <c r="EPV94" s="115"/>
      <c r="EPW94" s="115"/>
      <c r="EPX94" s="115"/>
      <c r="EPY94" s="115"/>
      <c r="EPZ94" s="115"/>
      <c r="EQA94" s="115"/>
      <c r="EQB94" s="115"/>
      <c r="EQC94" s="115"/>
      <c r="EQD94" s="115"/>
      <c r="EQE94" s="115"/>
      <c r="EQF94" s="115"/>
      <c r="EQG94" s="115"/>
      <c r="EQH94" s="115"/>
      <c r="EQI94" s="115"/>
      <c r="EQJ94" s="115"/>
      <c r="EQK94" s="115"/>
      <c r="EQL94" s="115"/>
      <c r="EQM94" s="115"/>
      <c r="EQN94" s="115"/>
      <c r="EQO94" s="115"/>
      <c r="EQP94" s="115"/>
      <c r="EQQ94" s="115"/>
      <c r="EQR94" s="115"/>
      <c r="EQS94" s="115"/>
      <c r="EQT94" s="115"/>
      <c r="EQU94" s="115"/>
      <c r="EQV94" s="115"/>
      <c r="EQW94" s="115"/>
      <c r="EQX94" s="115"/>
      <c r="EQY94" s="115"/>
      <c r="EQZ94" s="115"/>
      <c r="ERA94" s="115"/>
      <c r="ERB94" s="115"/>
      <c r="ERC94" s="115"/>
      <c r="ERD94" s="115"/>
      <c r="ERE94" s="115"/>
      <c r="ERF94" s="115"/>
      <c r="ERG94" s="115"/>
      <c r="ERH94" s="115"/>
      <c r="ERI94" s="115"/>
      <c r="ERJ94" s="115"/>
      <c r="ERK94" s="115"/>
      <c r="ERL94" s="115"/>
      <c r="ERM94" s="115"/>
      <c r="ERN94" s="115"/>
      <c r="ERO94" s="115"/>
      <c r="ERP94" s="115"/>
      <c r="ERQ94" s="115"/>
      <c r="ERR94" s="115"/>
      <c r="ERS94" s="115"/>
      <c r="ERT94" s="115"/>
      <c r="ERU94" s="115"/>
      <c r="ERV94" s="115"/>
      <c r="ERW94" s="115"/>
      <c r="ERX94" s="115"/>
      <c r="ERY94" s="115"/>
      <c r="ERZ94" s="115"/>
      <c r="ESA94" s="115"/>
      <c r="ESB94" s="115"/>
      <c r="ESC94" s="115"/>
      <c r="ESD94" s="115"/>
      <c r="ESE94" s="115"/>
      <c r="ESF94" s="115"/>
      <c r="ESG94" s="115"/>
      <c r="ESH94" s="115"/>
      <c r="ESI94" s="115"/>
      <c r="ESJ94" s="115"/>
      <c r="ESK94" s="115"/>
      <c r="ESL94" s="115"/>
      <c r="ESM94" s="115"/>
      <c r="ESN94" s="115"/>
      <c r="ESO94" s="115"/>
      <c r="ESP94" s="115"/>
      <c r="ESQ94" s="115"/>
      <c r="ESR94" s="115"/>
      <c r="ESS94" s="115"/>
      <c r="EST94" s="115"/>
      <c r="ESU94" s="115"/>
      <c r="ESV94" s="115"/>
      <c r="ESW94" s="115"/>
      <c r="ESX94" s="115"/>
      <c r="ESY94" s="115"/>
      <c r="ESZ94" s="115"/>
      <c r="ETA94" s="115"/>
      <c r="ETB94" s="115"/>
      <c r="ETC94" s="115"/>
      <c r="ETD94" s="115"/>
      <c r="ETE94" s="115"/>
      <c r="ETF94" s="115"/>
      <c r="ETG94" s="115"/>
      <c r="ETH94" s="115"/>
      <c r="ETI94" s="115"/>
      <c r="ETJ94" s="115"/>
      <c r="ETK94" s="115"/>
      <c r="ETL94" s="115"/>
      <c r="ETM94" s="115"/>
      <c r="ETN94" s="115"/>
      <c r="ETO94" s="115"/>
      <c r="ETP94" s="115"/>
      <c r="ETQ94" s="115"/>
      <c r="ETR94" s="115"/>
      <c r="ETS94" s="115"/>
      <c r="ETT94" s="115"/>
      <c r="ETU94" s="115"/>
      <c r="ETV94" s="115"/>
      <c r="ETW94" s="115"/>
      <c r="ETX94" s="115"/>
      <c r="ETY94" s="115"/>
      <c r="ETZ94" s="115"/>
      <c r="EUA94" s="115"/>
      <c r="EUB94" s="115"/>
      <c r="EUC94" s="115"/>
      <c r="EUD94" s="115"/>
      <c r="EUE94" s="115"/>
      <c r="EUF94" s="115"/>
      <c r="EUG94" s="115"/>
      <c r="EUH94" s="115"/>
      <c r="EUI94" s="115"/>
      <c r="EUJ94" s="115"/>
      <c r="EUK94" s="115"/>
      <c r="EUL94" s="115"/>
      <c r="EUM94" s="115"/>
      <c r="EUN94" s="115"/>
      <c r="EUO94" s="115"/>
      <c r="EUP94" s="115"/>
      <c r="EUQ94" s="115"/>
      <c r="EUR94" s="115"/>
      <c r="EUS94" s="115"/>
      <c r="EUT94" s="115"/>
      <c r="EUU94" s="115"/>
      <c r="EUV94" s="115"/>
      <c r="EUW94" s="115"/>
      <c r="EUX94" s="115"/>
      <c r="EUY94" s="115"/>
      <c r="EUZ94" s="115"/>
      <c r="EVA94" s="115"/>
      <c r="EVB94" s="115"/>
      <c r="EVC94" s="115"/>
      <c r="EVD94" s="115"/>
      <c r="EVE94" s="115"/>
      <c r="EVF94" s="115"/>
      <c r="EVG94" s="115"/>
      <c r="EVH94" s="115"/>
      <c r="EVI94" s="115"/>
      <c r="EVJ94" s="115"/>
      <c r="EVK94" s="115"/>
      <c r="EVL94" s="115"/>
      <c r="EVM94" s="115"/>
      <c r="EVN94" s="115"/>
      <c r="EVO94" s="115"/>
      <c r="EVP94" s="115"/>
      <c r="EVQ94" s="115"/>
      <c r="EVR94" s="115"/>
      <c r="EVS94" s="115"/>
      <c r="EVT94" s="115"/>
      <c r="EVU94" s="115"/>
      <c r="EVV94" s="115"/>
      <c r="EVW94" s="115"/>
      <c r="EVX94" s="115"/>
      <c r="EVY94" s="115"/>
      <c r="EVZ94" s="115"/>
      <c r="EWA94" s="115"/>
      <c r="EWB94" s="115"/>
      <c r="EWC94" s="115"/>
      <c r="EWD94" s="115"/>
      <c r="EWE94" s="115"/>
      <c r="EWF94" s="115"/>
      <c r="EWG94" s="115"/>
      <c r="EWH94" s="115"/>
      <c r="EWI94" s="115"/>
      <c r="EWJ94" s="115"/>
      <c r="EWK94" s="115"/>
      <c r="EWL94" s="115"/>
      <c r="EWM94" s="115"/>
      <c r="EWN94" s="115"/>
      <c r="EWO94" s="115"/>
      <c r="EWP94" s="115"/>
      <c r="EWQ94" s="115"/>
      <c r="EWR94" s="115"/>
      <c r="EWS94" s="115"/>
      <c r="EWT94" s="115"/>
      <c r="EWU94" s="115"/>
      <c r="EWV94" s="115"/>
      <c r="EWW94" s="115"/>
      <c r="EWX94" s="115"/>
      <c r="EWY94" s="115"/>
      <c r="EWZ94" s="115"/>
      <c r="EXA94" s="115"/>
      <c r="EXB94" s="115"/>
      <c r="EXC94" s="115"/>
      <c r="EXD94" s="115"/>
      <c r="EXE94" s="115"/>
      <c r="EXF94" s="115"/>
      <c r="EXG94" s="115"/>
      <c r="EXH94" s="115"/>
      <c r="EXI94" s="115"/>
      <c r="EXJ94" s="115"/>
      <c r="EXK94" s="115"/>
      <c r="EXL94" s="115"/>
      <c r="EXM94" s="115"/>
      <c r="EXN94" s="115"/>
      <c r="EXO94" s="115"/>
      <c r="EXP94" s="115"/>
      <c r="EXQ94" s="115"/>
      <c r="EXR94" s="115"/>
      <c r="EXS94" s="115"/>
      <c r="EXT94" s="115"/>
      <c r="EXU94" s="115"/>
      <c r="EXV94" s="115"/>
      <c r="EXW94" s="115"/>
      <c r="EXX94" s="115"/>
      <c r="EXY94" s="115"/>
      <c r="EXZ94" s="115"/>
      <c r="EYA94" s="115"/>
      <c r="EYB94" s="115"/>
      <c r="EYC94" s="115"/>
      <c r="EYD94" s="115"/>
      <c r="EYE94" s="115"/>
      <c r="EYF94" s="115"/>
      <c r="EYG94" s="115"/>
      <c r="EYH94" s="115"/>
      <c r="EYI94" s="115"/>
      <c r="EYJ94" s="115"/>
      <c r="EYK94" s="115"/>
      <c r="EYL94" s="115"/>
      <c r="EYM94" s="115"/>
      <c r="EYN94" s="115"/>
      <c r="EYO94" s="115"/>
      <c r="EYP94" s="115"/>
      <c r="EYQ94" s="115"/>
      <c r="EYR94" s="115"/>
      <c r="EYS94" s="115"/>
      <c r="EYT94" s="115"/>
      <c r="EYU94" s="115"/>
      <c r="EYV94" s="115"/>
      <c r="EYW94" s="115"/>
      <c r="EYX94" s="115"/>
      <c r="EYY94" s="115"/>
      <c r="EYZ94" s="115"/>
      <c r="EZA94" s="115"/>
      <c r="EZB94" s="115"/>
      <c r="EZC94" s="115"/>
      <c r="EZD94" s="115"/>
      <c r="EZE94" s="115"/>
      <c r="EZF94" s="115"/>
      <c r="EZG94" s="115"/>
      <c r="EZH94" s="115"/>
      <c r="EZI94" s="115"/>
      <c r="EZJ94" s="115"/>
      <c r="EZK94" s="115"/>
      <c r="EZL94" s="115"/>
      <c r="EZM94" s="115"/>
      <c r="EZN94" s="115"/>
      <c r="EZO94" s="115"/>
      <c r="EZP94" s="115"/>
      <c r="EZQ94" s="115"/>
      <c r="EZR94" s="115"/>
      <c r="EZS94" s="115"/>
      <c r="EZT94" s="115"/>
      <c r="EZU94" s="115"/>
      <c r="EZV94" s="115"/>
      <c r="EZW94" s="115"/>
      <c r="EZX94" s="115"/>
      <c r="EZY94" s="115"/>
      <c r="EZZ94" s="115"/>
      <c r="FAA94" s="115"/>
      <c r="FAB94" s="115"/>
      <c r="FAC94" s="115"/>
      <c r="FAD94" s="115"/>
      <c r="FAE94" s="115"/>
      <c r="FAF94" s="115"/>
      <c r="FAG94" s="115"/>
      <c r="FAH94" s="115"/>
      <c r="FAI94" s="115"/>
      <c r="FAJ94" s="115"/>
      <c r="FAK94" s="115"/>
      <c r="FAL94" s="115"/>
      <c r="FAM94" s="115"/>
      <c r="FAN94" s="115"/>
      <c r="FAO94" s="115"/>
      <c r="FAP94" s="115"/>
      <c r="FAQ94" s="115"/>
      <c r="FAR94" s="115"/>
      <c r="FAS94" s="115"/>
      <c r="FAT94" s="115"/>
      <c r="FAU94" s="115"/>
      <c r="FAV94" s="115"/>
      <c r="FAW94" s="115"/>
      <c r="FAX94" s="115"/>
      <c r="FAY94" s="115"/>
      <c r="FAZ94" s="115"/>
      <c r="FBA94" s="115"/>
      <c r="FBB94" s="115"/>
      <c r="FBC94" s="115"/>
      <c r="FBD94" s="115"/>
      <c r="FBE94" s="115"/>
      <c r="FBF94" s="115"/>
      <c r="FBG94" s="115"/>
      <c r="FBH94" s="115"/>
      <c r="FBI94" s="115"/>
      <c r="FBJ94" s="115"/>
      <c r="FBK94" s="115"/>
      <c r="FBL94" s="115"/>
      <c r="FBM94" s="115"/>
      <c r="FBN94" s="115"/>
      <c r="FBO94" s="115"/>
      <c r="FBP94" s="115"/>
      <c r="FBQ94" s="115"/>
      <c r="FBR94" s="115"/>
      <c r="FBS94" s="115"/>
      <c r="FBT94" s="115"/>
      <c r="FBU94" s="115"/>
      <c r="FBV94" s="115"/>
      <c r="FBW94" s="115"/>
      <c r="FBX94" s="115"/>
      <c r="FBY94" s="115"/>
      <c r="FBZ94" s="115"/>
      <c r="FCA94" s="115"/>
      <c r="FCB94" s="115"/>
      <c r="FCC94" s="115"/>
      <c r="FCD94" s="115"/>
      <c r="FCE94" s="115"/>
      <c r="FCF94" s="115"/>
      <c r="FCG94" s="115"/>
      <c r="FCH94" s="115"/>
      <c r="FCI94" s="115"/>
      <c r="FCJ94" s="115"/>
      <c r="FCK94" s="115"/>
      <c r="FCL94" s="115"/>
      <c r="FCM94" s="115"/>
      <c r="FCN94" s="115"/>
      <c r="FCO94" s="115"/>
      <c r="FCP94" s="115"/>
      <c r="FCQ94" s="115"/>
      <c r="FCR94" s="115"/>
      <c r="FCS94" s="115"/>
      <c r="FCT94" s="115"/>
      <c r="FCU94" s="115"/>
      <c r="FCV94" s="115"/>
      <c r="FCW94" s="115"/>
      <c r="FCX94" s="115"/>
      <c r="FCY94" s="115"/>
      <c r="FCZ94" s="115"/>
      <c r="FDA94" s="115"/>
      <c r="FDB94" s="115"/>
      <c r="FDC94" s="115"/>
      <c r="FDD94" s="115"/>
      <c r="FDE94" s="115"/>
      <c r="FDF94" s="115"/>
      <c r="FDG94" s="115"/>
      <c r="FDH94" s="115"/>
      <c r="FDI94" s="115"/>
      <c r="FDJ94" s="115"/>
      <c r="FDK94" s="115"/>
      <c r="FDL94" s="115"/>
      <c r="FDM94" s="115"/>
      <c r="FDN94" s="115"/>
      <c r="FDO94" s="115"/>
      <c r="FDP94" s="115"/>
      <c r="FDQ94" s="115"/>
      <c r="FDR94" s="115"/>
      <c r="FDS94" s="115"/>
      <c r="FDT94" s="115"/>
      <c r="FDU94" s="115"/>
      <c r="FDV94" s="115"/>
      <c r="FDW94" s="115"/>
      <c r="FDX94" s="115"/>
      <c r="FDY94" s="115"/>
      <c r="FDZ94" s="115"/>
      <c r="FEA94" s="115"/>
      <c r="FEB94" s="115"/>
      <c r="FEC94" s="115"/>
      <c r="FED94" s="115"/>
      <c r="FEE94" s="115"/>
      <c r="FEF94" s="115"/>
      <c r="FEG94" s="115"/>
      <c r="FEH94" s="115"/>
      <c r="FEI94" s="115"/>
      <c r="FEJ94" s="115"/>
      <c r="FEK94" s="115"/>
      <c r="FEL94" s="115"/>
      <c r="FEM94" s="115"/>
      <c r="FEN94" s="115"/>
      <c r="FEO94" s="115"/>
      <c r="FEP94" s="115"/>
      <c r="FEQ94" s="115"/>
      <c r="FER94" s="115"/>
      <c r="FES94" s="115"/>
      <c r="FET94" s="115"/>
      <c r="FEU94" s="115"/>
      <c r="FEV94" s="115"/>
      <c r="FEW94" s="115"/>
      <c r="FEX94" s="115"/>
      <c r="FEY94" s="115"/>
      <c r="FEZ94" s="115"/>
      <c r="FFA94" s="115"/>
      <c r="FFB94" s="115"/>
      <c r="FFC94" s="115"/>
      <c r="FFD94" s="115"/>
      <c r="FFE94" s="115"/>
      <c r="FFF94" s="115"/>
      <c r="FFG94" s="115"/>
      <c r="FFH94" s="115"/>
      <c r="FFI94" s="115"/>
      <c r="FFJ94" s="115"/>
      <c r="FFK94" s="115"/>
      <c r="FFL94" s="115"/>
      <c r="FFM94" s="115"/>
      <c r="FFN94" s="115"/>
      <c r="FFO94" s="115"/>
      <c r="FFP94" s="115"/>
      <c r="FFQ94" s="115"/>
      <c r="FFR94" s="115"/>
      <c r="FFS94" s="115"/>
      <c r="FFT94" s="115"/>
      <c r="FFU94" s="115"/>
      <c r="FFV94" s="115"/>
      <c r="FFW94" s="115"/>
      <c r="FFX94" s="115"/>
      <c r="FFY94" s="115"/>
      <c r="FFZ94" s="115"/>
      <c r="FGA94" s="115"/>
      <c r="FGB94" s="115"/>
      <c r="FGC94" s="115"/>
      <c r="FGD94" s="115"/>
      <c r="FGE94" s="115"/>
      <c r="FGF94" s="115"/>
      <c r="FGG94" s="115"/>
      <c r="FGH94" s="115"/>
      <c r="FGI94" s="115"/>
      <c r="FGJ94" s="115"/>
      <c r="FGK94" s="115"/>
      <c r="FGL94" s="115"/>
      <c r="FGM94" s="115"/>
      <c r="FGN94" s="115"/>
      <c r="FGO94" s="115"/>
      <c r="FGP94" s="115"/>
      <c r="FGQ94" s="115"/>
      <c r="FGR94" s="115"/>
      <c r="FGS94" s="115"/>
      <c r="FGT94" s="115"/>
      <c r="FGU94" s="115"/>
      <c r="FGV94" s="115"/>
      <c r="FGW94" s="115"/>
      <c r="FGX94" s="115"/>
      <c r="FGY94" s="115"/>
      <c r="FGZ94" s="115"/>
      <c r="FHA94" s="115"/>
      <c r="FHB94" s="115"/>
      <c r="FHC94" s="115"/>
      <c r="FHD94" s="115"/>
      <c r="FHE94" s="115"/>
      <c r="FHF94" s="115"/>
      <c r="FHG94" s="115"/>
      <c r="FHH94" s="115"/>
      <c r="FHI94" s="115"/>
      <c r="FHJ94" s="115"/>
      <c r="FHK94" s="115"/>
      <c r="FHL94" s="115"/>
      <c r="FHM94" s="115"/>
      <c r="FHN94" s="115"/>
      <c r="FHO94" s="115"/>
      <c r="FHP94" s="115"/>
      <c r="FHQ94" s="115"/>
      <c r="FHR94" s="115"/>
      <c r="FHS94" s="115"/>
      <c r="FHT94" s="115"/>
      <c r="FHU94" s="115"/>
      <c r="FHV94" s="115"/>
      <c r="FHW94" s="115"/>
      <c r="FHX94" s="115"/>
      <c r="FHY94" s="115"/>
      <c r="FHZ94" s="115"/>
      <c r="FIA94" s="115"/>
      <c r="FIB94" s="115"/>
      <c r="FIC94" s="115"/>
      <c r="FID94" s="115"/>
      <c r="FIE94" s="115"/>
      <c r="FIF94" s="115"/>
      <c r="FIG94" s="115"/>
      <c r="FIH94" s="115"/>
      <c r="FII94" s="115"/>
      <c r="FIJ94" s="115"/>
      <c r="FIK94" s="115"/>
      <c r="FIL94" s="115"/>
      <c r="FIM94" s="115"/>
      <c r="FIN94" s="115"/>
      <c r="FIO94" s="115"/>
      <c r="FIP94" s="115"/>
      <c r="FIQ94" s="115"/>
      <c r="FIR94" s="115"/>
      <c r="FIS94" s="115"/>
      <c r="FIT94" s="115"/>
      <c r="FIU94" s="115"/>
      <c r="FIV94" s="115"/>
      <c r="FIW94" s="115"/>
      <c r="FIX94" s="115"/>
      <c r="FIY94" s="115"/>
      <c r="FIZ94" s="115"/>
      <c r="FJA94" s="115"/>
      <c r="FJB94" s="115"/>
      <c r="FJC94" s="115"/>
      <c r="FJD94" s="115"/>
      <c r="FJE94" s="115"/>
      <c r="FJF94" s="115"/>
      <c r="FJG94" s="115"/>
      <c r="FJH94" s="115"/>
      <c r="FJI94" s="115"/>
      <c r="FJJ94" s="115"/>
      <c r="FJK94" s="115"/>
      <c r="FJL94" s="115"/>
      <c r="FJM94" s="115"/>
      <c r="FJN94" s="115"/>
      <c r="FJO94" s="115"/>
      <c r="FJP94" s="115"/>
      <c r="FJQ94" s="115"/>
      <c r="FJR94" s="115"/>
      <c r="FJS94" s="115"/>
      <c r="FJT94" s="115"/>
      <c r="FJU94" s="115"/>
      <c r="FJV94" s="115"/>
      <c r="FJW94" s="115"/>
      <c r="FJX94" s="115"/>
      <c r="FJY94" s="115"/>
      <c r="FJZ94" s="115"/>
      <c r="FKA94" s="115"/>
      <c r="FKB94" s="115"/>
      <c r="FKC94" s="115"/>
      <c r="FKD94" s="115"/>
      <c r="FKE94" s="115"/>
      <c r="FKF94" s="115"/>
      <c r="FKG94" s="115"/>
      <c r="FKH94" s="115"/>
      <c r="FKI94" s="115"/>
      <c r="FKJ94" s="115"/>
      <c r="FKK94" s="115"/>
      <c r="FKL94" s="115"/>
      <c r="FKM94" s="115"/>
      <c r="FKN94" s="115"/>
      <c r="FKO94" s="115"/>
      <c r="FKP94" s="115"/>
      <c r="FKQ94" s="115"/>
      <c r="FKR94" s="115"/>
      <c r="FKS94" s="115"/>
      <c r="FKT94" s="115"/>
      <c r="FKU94" s="115"/>
      <c r="FKV94" s="115"/>
      <c r="FKW94" s="115"/>
      <c r="FKX94" s="115"/>
      <c r="FKY94" s="115"/>
      <c r="FKZ94" s="115"/>
      <c r="FLA94" s="115"/>
      <c r="FLB94" s="115"/>
      <c r="FLC94" s="115"/>
      <c r="FLD94" s="115"/>
      <c r="FLE94" s="115"/>
      <c r="FLF94" s="115"/>
      <c r="FLG94" s="115"/>
      <c r="FLH94" s="115"/>
      <c r="FLI94" s="115"/>
      <c r="FLJ94" s="115"/>
      <c r="FLK94" s="115"/>
      <c r="FLL94" s="115"/>
      <c r="FLM94" s="115"/>
      <c r="FLN94" s="115"/>
      <c r="FLO94" s="115"/>
      <c r="FLP94" s="115"/>
      <c r="FLQ94" s="115"/>
      <c r="FLR94" s="115"/>
      <c r="FLS94" s="115"/>
      <c r="FLT94" s="115"/>
      <c r="FLU94" s="115"/>
      <c r="FLV94" s="115"/>
      <c r="FLW94" s="115"/>
      <c r="FLX94" s="115"/>
      <c r="FLY94" s="115"/>
      <c r="FLZ94" s="115"/>
      <c r="FMA94" s="115"/>
      <c r="FMB94" s="115"/>
      <c r="FMC94" s="115"/>
      <c r="FMD94" s="115"/>
      <c r="FME94" s="115"/>
      <c r="FMF94" s="115"/>
      <c r="FMG94" s="115"/>
      <c r="FMH94" s="115"/>
      <c r="FMI94" s="115"/>
      <c r="FMJ94" s="115"/>
      <c r="FMK94" s="115"/>
      <c r="FML94" s="115"/>
      <c r="FMM94" s="115"/>
      <c r="FMN94" s="115"/>
      <c r="FMO94" s="115"/>
      <c r="FMP94" s="115"/>
      <c r="FMQ94" s="115"/>
      <c r="FMR94" s="115"/>
      <c r="FMS94" s="115"/>
      <c r="FMT94" s="115"/>
      <c r="FMU94" s="115"/>
      <c r="FMV94" s="115"/>
      <c r="FMW94" s="115"/>
      <c r="FMX94" s="115"/>
      <c r="FMY94" s="115"/>
      <c r="FMZ94" s="115"/>
      <c r="FNA94" s="115"/>
      <c r="FNB94" s="115"/>
      <c r="FNC94" s="115"/>
      <c r="FND94" s="115"/>
      <c r="FNE94" s="115"/>
      <c r="FNF94" s="115"/>
      <c r="FNG94" s="115"/>
      <c r="FNH94" s="115"/>
      <c r="FNI94" s="115"/>
      <c r="FNJ94" s="115"/>
      <c r="FNK94" s="115"/>
      <c r="FNL94" s="115"/>
      <c r="FNM94" s="115"/>
      <c r="FNN94" s="115"/>
      <c r="FNO94" s="115"/>
      <c r="FNP94" s="115"/>
      <c r="FNQ94" s="115"/>
      <c r="FNR94" s="115"/>
      <c r="FNS94" s="115"/>
      <c r="FNT94" s="115"/>
      <c r="FNU94" s="115"/>
      <c r="FNV94" s="115"/>
      <c r="FNW94" s="115"/>
      <c r="FNX94" s="115"/>
      <c r="FNY94" s="115"/>
      <c r="FNZ94" s="115"/>
      <c r="FOA94" s="115"/>
      <c r="FOB94" s="115"/>
      <c r="FOC94" s="115"/>
      <c r="FOD94" s="115"/>
      <c r="FOE94" s="115"/>
      <c r="FOF94" s="115"/>
      <c r="FOG94" s="115"/>
      <c r="FOH94" s="115"/>
      <c r="FOI94" s="115"/>
      <c r="FOJ94" s="115"/>
      <c r="FOK94" s="115"/>
      <c r="FOL94" s="115"/>
      <c r="FOM94" s="115"/>
      <c r="FON94" s="115"/>
      <c r="FOO94" s="115"/>
      <c r="FOP94" s="115"/>
      <c r="FOQ94" s="115"/>
      <c r="FOR94" s="115"/>
      <c r="FOS94" s="115"/>
      <c r="FOT94" s="115"/>
      <c r="FOU94" s="115"/>
      <c r="FOV94" s="115"/>
      <c r="FOW94" s="115"/>
      <c r="FOX94" s="115"/>
      <c r="FOY94" s="115"/>
      <c r="FOZ94" s="115"/>
      <c r="FPA94" s="115"/>
      <c r="FPB94" s="115"/>
      <c r="FPC94" s="115"/>
      <c r="FPD94" s="115"/>
      <c r="FPE94" s="115"/>
      <c r="FPF94" s="115"/>
      <c r="FPG94" s="115"/>
      <c r="FPH94" s="115"/>
      <c r="FPI94" s="115"/>
      <c r="FPJ94" s="115"/>
      <c r="FPK94" s="115"/>
      <c r="FPL94" s="115"/>
      <c r="FPM94" s="115"/>
      <c r="FPN94" s="115"/>
      <c r="FPO94" s="115"/>
      <c r="FPP94" s="115"/>
      <c r="FPQ94" s="115"/>
      <c r="FPR94" s="115"/>
      <c r="FPS94" s="115"/>
      <c r="FPT94" s="115"/>
      <c r="FPU94" s="115"/>
      <c r="FPV94" s="115"/>
      <c r="FPW94" s="115"/>
      <c r="FPX94" s="115"/>
      <c r="FPY94" s="115"/>
      <c r="FPZ94" s="115"/>
      <c r="FQA94" s="115"/>
      <c r="FQB94" s="115"/>
      <c r="FQC94" s="115"/>
      <c r="FQD94" s="115"/>
      <c r="FQE94" s="115"/>
      <c r="FQF94" s="115"/>
      <c r="FQG94" s="115"/>
      <c r="FQH94" s="115"/>
      <c r="FQI94" s="115"/>
      <c r="FQJ94" s="115"/>
      <c r="FQK94" s="115"/>
      <c r="FQL94" s="115"/>
      <c r="FQM94" s="115"/>
      <c r="FQN94" s="115"/>
      <c r="FQO94" s="115"/>
      <c r="FQP94" s="115"/>
      <c r="FQQ94" s="115"/>
      <c r="FQR94" s="115"/>
      <c r="FQS94" s="115"/>
      <c r="FQT94" s="115"/>
      <c r="FQU94" s="115"/>
      <c r="FQV94" s="115"/>
      <c r="FQW94" s="115"/>
      <c r="FQX94" s="115"/>
      <c r="FQY94" s="115"/>
      <c r="FQZ94" s="115"/>
      <c r="FRA94" s="115"/>
      <c r="FRB94" s="115"/>
      <c r="FRC94" s="115"/>
      <c r="FRD94" s="115"/>
      <c r="FRE94" s="115"/>
      <c r="FRF94" s="115"/>
      <c r="FRG94" s="115"/>
      <c r="FRH94" s="115"/>
      <c r="FRI94" s="115"/>
      <c r="FRJ94" s="115"/>
      <c r="FRK94" s="115"/>
      <c r="FRL94" s="115"/>
      <c r="FRM94" s="115"/>
      <c r="FRN94" s="115"/>
      <c r="FRO94" s="115"/>
      <c r="FRP94" s="115"/>
      <c r="FRQ94" s="115"/>
      <c r="FRR94" s="115"/>
      <c r="FRS94" s="115"/>
      <c r="FRT94" s="115"/>
      <c r="FRU94" s="115"/>
      <c r="FRV94" s="115"/>
      <c r="FRW94" s="115"/>
      <c r="FRX94" s="115"/>
      <c r="FRY94" s="115"/>
      <c r="FRZ94" s="115"/>
      <c r="FSA94" s="115"/>
      <c r="FSB94" s="115"/>
      <c r="FSC94" s="115"/>
      <c r="FSD94" s="115"/>
      <c r="FSE94" s="115"/>
      <c r="FSF94" s="115"/>
      <c r="FSG94" s="115"/>
      <c r="FSH94" s="115"/>
      <c r="FSI94" s="115"/>
      <c r="FSJ94" s="115"/>
      <c r="FSK94" s="115"/>
      <c r="FSL94" s="115"/>
      <c r="FSM94" s="115"/>
      <c r="FSN94" s="115"/>
      <c r="FSO94" s="115"/>
      <c r="FSP94" s="115"/>
      <c r="FSQ94" s="115"/>
      <c r="FSR94" s="115"/>
      <c r="FSS94" s="115"/>
      <c r="FST94" s="115"/>
      <c r="FSU94" s="115"/>
      <c r="FSV94" s="115"/>
      <c r="FSW94" s="115"/>
      <c r="FSX94" s="115"/>
      <c r="FSY94" s="115"/>
      <c r="FSZ94" s="115"/>
      <c r="FTA94" s="115"/>
      <c r="FTB94" s="115"/>
      <c r="FTC94" s="115"/>
      <c r="FTD94" s="115"/>
      <c r="FTE94" s="115"/>
      <c r="FTF94" s="115"/>
      <c r="FTG94" s="115"/>
      <c r="FTH94" s="115"/>
      <c r="FTI94" s="115"/>
      <c r="FTJ94" s="115"/>
      <c r="FTK94" s="115"/>
      <c r="FTL94" s="115"/>
      <c r="FTM94" s="115"/>
      <c r="FTN94" s="115"/>
      <c r="FTO94" s="115"/>
      <c r="FTP94" s="115"/>
      <c r="FTQ94" s="115"/>
      <c r="FTR94" s="115"/>
      <c r="FTS94" s="115"/>
      <c r="FTT94" s="115"/>
      <c r="FTU94" s="115"/>
      <c r="FTV94" s="115"/>
      <c r="FTW94" s="115"/>
      <c r="FTX94" s="115"/>
      <c r="FTY94" s="115"/>
      <c r="FTZ94" s="115"/>
      <c r="FUA94" s="115"/>
      <c r="FUB94" s="115"/>
      <c r="FUC94" s="115"/>
      <c r="FUD94" s="115"/>
      <c r="FUE94" s="115"/>
      <c r="FUF94" s="115"/>
      <c r="FUG94" s="115"/>
      <c r="FUH94" s="115"/>
      <c r="FUI94" s="115"/>
      <c r="FUJ94" s="115"/>
      <c r="FUK94" s="115"/>
      <c r="FUL94" s="115"/>
      <c r="FUM94" s="115"/>
      <c r="FUN94" s="115"/>
      <c r="FUO94" s="115"/>
      <c r="FUP94" s="115"/>
      <c r="FUQ94" s="115"/>
      <c r="FUR94" s="115"/>
      <c r="FUS94" s="115"/>
      <c r="FUT94" s="115"/>
      <c r="FUU94" s="115"/>
      <c r="FUV94" s="115"/>
      <c r="FUW94" s="115"/>
      <c r="FUX94" s="115"/>
      <c r="FUY94" s="115"/>
      <c r="FUZ94" s="115"/>
      <c r="FVA94" s="115"/>
      <c r="FVB94" s="115"/>
      <c r="FVC94" s="115"/>
      <c r="FVD94" s="115"/>
      <c r="FVE94" s="115"/>
      <c r="FVF94" s="115"/>
      <c r="FVG94" s="115"/>
      <c r="FVH94" s="115"/>
      <c r="FVI94" s="115"/>
      <c r="FVJ94" s="115"/>
      <c r="FVK94" s="115"/>
      <c r="FVL94" s="115"/>
      <c r="FVM94" s="115"/>
      <c r="FVN94" s="115"/>
      <c r="FVO94" s="115"/>
      <c r="FVP94" s="115"/>
      <c r="FVQ94" s="115"/>
      <c r="FVR94" s="115"/>
      <c r="FVS94" s="115"/>
      <c r="FVT94" s="115"/>
      <c r="FVU94" s="115"/>
      <c r="FVV94" s="115"/>
      <c r="FVW94" s="115"/>
      <c r="FVX94" s="115"/>
      <c r="FVY94" s="115"/>
      <c r="FVZ94" s="115"/>
      <c r="FWA94" s="115"/>
      <c r="FWB94" s="115"/>
      <c r="FWC94" s="115"/>
      <c r="FWD94" s="115"/>
      <c r="FWE94" s="115"/>
      <c r="FWF94" s="115"/>
      <c r="FWG94" s="115"/>
      <c r="FWH94" s="115"/>
      <c r="FWI94" s="115"/>
      <c r="FWJ94" s="115"/>
      <c r="FWK94" s="115"/>
      <c r="FWL94" s="115"/>
      <c r="FWM94" s="115"/>
      <c r="FWN94" s="115"/>
      <c r="FWO94" s="115"/>
      <c r="FWP94" s="115"/>
      <c r="FWQ94" s="115"/>
      <c r="FWR94" s="115"/>
      <c r="FWS94" s="115"/>
      <c r="FWT94" s="115"/>
      <c r="FWU94" s="115"/>
      <c r="FWV94" s="115"/>
      <c r="FWW94" s="115"/>
      <c r="FWX94" s="115"/>
      <c r="FWY94" s="115"/>
      <c r="FWZ94" s="115"/>
      <c r="FXA94" s="115"/>
      <c r="FXB94" s="115"/>
      <c r="FXC94" s="115"/>
      <c r="FXD94" s="115"/>
      <c r="FXE94" s="115"/>
      <c r="FXF94" s="115"/>
      <c r="FXG94" s="115"/>
      <c r="FXH94" s="115"/>
      <c r="FXI94" s="115"/>
      <c r="FXJ94" s="115"/>
      <c r="FXK94" s="115"/>
      <c r="FXL94" s="115"/>
      <c r="FXM94" s="115"/>
      <c r="FXN94" s="115"/>
      <c r="FXO94" s="115"/>
      <c r="FXP94" s="115"/>
      <c r="FXQ94" s="115"/>
      <c r="FXR94" s="115"/>
      <c r="FXS94" s="115"/>
      <c r="FXT94" s="115"/>
      <c r="FXU94" s="115"/>
      <c r="FXV94" s="115"/>
      <c r="FXW94" s="115"/>
      <c r="FXX94" s="115"/>
      <c r="FXY94" s="115"/>
      <c r="FXZ94" s="115"/>
      <c r="FYA94" s="115"/>
      <c r="FYB94" s="115"/>
      <c r="FYC94" s="115"/>
      <c r="FYD94" s="115"/>
      <c r="FYE94" s="115"/>
      <c r="FYF94" s="115"/>
      <c r="FYG94" s="115"/>
      <c r="FYH94" s="115"/>
      <c r="FYI94" s="115"/>
      <c r="FYJ94" s="115"/>
      <c r="FYK94" s="115"/>
      <c r="FYL94" s="115"/>
      <c r="FYM94" s="115"/>
      <c r="FYN94" s="115"/>
      <c r="FYO94" s="115"/>
      <c r="FYP94" s="115"/>
      <c r="FYQ94" s="115"/>
      <c r="FYR94" s="115"/>
      <c r="FYS94" s="115"/>
      <c r="FYT94" s="115"/>
      <c r="FYU94" s="115"/>
      <c r="FYV94" s="115"/>
      <c r="FYW94" s="115"/>
      <c r="FYX94" s="115"/>
      <c r="FYY94" s="115"/>
      <c r="FYZ94" s="115"/>
      <c r="FZA94" s="115"/>
      <c r="FZB94" s="115"/>
      <c r="FZC94" s="115"/>
      <c r="FZD94" s="115"/>
      <c r="FZE94" s="115"/>
      <c r="FZF94" s="115"/>
      <c r="FZG94" s="115"/>
      <c r="FZH94" s="115"/>
      <c r="FZI94" s="115"/>
      <c r="FZJ94" s="115"/>
      <c r="FZK94" s="115"/>
      <c r="FZL94" s="115"/>
      <c r="FZM94" s="115"/>
      <c r="FZN94" s="115"/>
      <c r="FZO94" s="115"/>
      <c r="FZP94" s="115"/>
      <c r="FZQ94" s="115"/>
      <c r="FZR94" s="115"/>
      <c r="FZS94" s="115"/>
      <c r="FZT94" s="115"/>
      <c r="FZU94" s="115"/>
      <c r="FZV94" s="115"/>
      <c r="FZW94" s="115"/>
      <c r="FZX94" s="115"/>
      <c r="FZY94" s="115"/>
      <c r="FZZ94" s="115"/>
      <c r="GAA94" s="115"/>
      <c r="GAB94" s="115"/>
      <c r="GAC94" s="115"/>
      <c r="GAD94" s="115"/>
      <c r="GAE94" s="115"/>
      <c r="GAF94" s="115"/>
      <c r="GAG94" s="115"/>
      <c r="GAH94" s="115"/>
      <c r="GAI94" s="115"/>
      <c r="GAJ94" s="115"/>
      <c r="GAK94" s="115"/>
      <c r="GAL94" s="115"/>
      <c r="GAM94" s="115"/>
      <c r="GAN94" s="115"/>
      <c r="GAO94" s="115"/>
      <c r="GAP94" s="115"/>
      <c r="GAQ94" s="115"/>
      <c r="GAR94" s="115"/>
      <c r="GAS94" s="115"/>
      <c r="GAT94" s="115"/>
      <c r="GAU94" s="115"/>
      <c r="GAV94" s="115"/>
      <c r="GAW94" s="115"/>
      <c r="GAX94" s="115"/>
      <c r="GAY94" s="115"/>
      <c r="GAZ94" s="115"/>
      <c r="GBA94" s="115"/>
      <c r="GBB94" s="115"/>
      <c r="GBC94" s="115"/>
      <c r="GBD94" s="115"/>
      <c r="GBE94" s="115"/>
      <c r="GBF94" s="115"/>
      <c r="GBG94" s="115"/>
      <c r="GBH94" s="115"/>
      <c r="GBI94" s="115"/>
      <c r="GBJ94" s="115"/>
      <c r="GBK94" s="115"/>
      <c r="GBL94" s="115"/>
      <c r="GBM94" s="115"/>
      <c r="GBN94" s="115"/>
      <c r="GBO94" s="115"/>
      <c r="GBP94" s="115"/>
      <c r="GBQ94" s="115"/>
      <c r="GBR94" s="115"/>
      <c r="GBS94" s="115"/>
      <c r="GBT94" s="115"/>
      <c r="GBU94" s="115"/>
      <c r="GBV94" s="115"/>
      <c r="GBW94" s="115"/>
      <c r="GBX94" s="115"/>
      <c r="GBY94" s="115"/>
      <c r="GBZ94" s="115"/>
      <c r="GCA94" s="115"/>
      <c r="GCB94" s="115"/>
      <c r="GCC94" s="115"/>
      <c r="GCD94" s="115"/>
      <c r="GCE94" s="115"/>
      <c r="GCF94" s="115"/>
      <c r="GCG94" s="115"/>
      <c r="GCH94" s="115"/>
      <c r="GCI94" s="115"/>
      <c r="GCJ94" s="115"/>
      <c r="GCK94" s="115"/>
      <c r="GCL94" s="115"/>
      <c r="GCM94" s="115"/>
      <c r="GCN94" s="115"/>
      <c r="GCO94" s="115"/>
      <c r="GCP94" s="115"/>
      <c r="GCQ94" s="115"/>
      <c r="GCR94" s="115"/>
      <c r="GCS94" s="115"/>
      <c r="GCT94" s="115"/>
      <c r="GCU94" s="115"/>
      <c r="GCV94" s="115"/>
      <c r="GCW94" s="115"/>
      <c r="GCX94" s="115"/>
      <c r="GCY94" s="115"/>
      <c r="GCZ94" s="115"/>
      <c r="GDA94" s="115"/>
      <c r="GDB94" s="115"/>
      <c r="GDC94" s="115"/>
      <c r="GDD94" s="115"/>
      <c r="GDE94" s="115"/>
      <c r="GDF94" s="115"/>
      <c r="GDG94" s="115"/>
      <c r="GDH94" s="115"/>
      <c r="GDI94" s="115"/>
      <c r="GDJ94" s="115"/>
      <c r="GDK94" s="115"/>
      <c r="GDL94" s="115"/>
      <c r="GDM94" s="115"/>
      <c r="GDN94" s="115"/>
      <c r="GDO94" s="115"/>
      <c r="GDP94" s="115"/>
      <c r="GDQ94" s="115"/>
      <c r="GDR94" s="115"/>
      <c r="GDS94" s="115"/>
      <c r="GDT94" s="115"/>
      <c r="GDU94" s="115"/>
      <c r="GDV94" s="115"/>
      <c r="GDW94" s="115"/>
      <c r="GDX94" s="115"/>
      <c r="GDY94" s="115"/>
      <c r="GDZ94" s="115"/>
      <c r="GEA94" s="115"/>
      <c r="GEB94" s="115"/>
      <c r="GEC94" s="115"/>
      <c r="GED94" s="115"/>
      <c r="GEE94" s="115"/>
      <c r="GEF94" s="115"/>
      <c r="GEG94" s="115"/>
      <c r="GEH94" s="115"/>
      <c r="GEI94" s="115"/>
      <c r="GEJ94" s="115"/>
      <c r="GEK94" s="115"/>
      <c r="GEL94" s="115"/>
      <c r="GEM94" s="115"/>
      <c r="GEN94" s="115"/>
      <c r="GEO94" s="115"/>
      <c r="GEP94" s="115"/>
      <c r="GEQ94" s="115"/>
      <c r="GER94" s="115"/>
      <c r="GES94" s="115"/>
      <c r="GET94" s="115"/>
      <c r="GEU94" s="115"/>
      <c r="GEV94" s="115"/>
      <c r="GEW94" s="115"/>
      <c r="GEX94" s="115"/>
      <c r="GEY94" s="115"/>
      <c r="GEZ94" s="115"/>
      <c r="GFA94" s="115"/>
      <c r="GFB94" s="115"/>
      <c r="GFC94" s="115"/>
      <c r="GFD94" s="115"/>
      <c r="GFE94" s="115"/>
      <c r="GFF94" s="115"/>
      <c r="GFG94" s="115"/>
      <c r="GFH94" s="115"/>
      <c r="GFI94" s="115"/>
      <c r="GFJ94" s="115"/>
      <c r="GFK94" s="115"/>
      <c r="GFL94" s="115"/>
      <c r="GFM94" s="115"/>
      <c r="GFN94" s="115"/>
      <c r="GFO94" s="115"/>
      <c r="GFP94" s="115"/>
      <c r="GFQ94" s="115"/>
      <c r="GFR94" s="115"/>
      <c r="GFS94" s="115"/>
      <c r="GFT94" s="115"/>
      <c r="GFU94" s="115"/>
      <c r="GFV94" s="115"/>
      <c r="GFW94" s="115"/>
      <c r="GFX94" s="115"/>
      <c r="GFY94" s="115"/>
      <c r="GFZ94" s="115"/>
      <c r="GGA94" s="115"/>
      <c r="GGB94" s="115"/>
      <c r="GGC94" s="115"/>
      <c r="GGD94" s="115"/>
      <c r="GGE94" s="115"/>
      <c r="GGF94" s="115"/>
      <c r="GGG94" s="115"/>
      <c r="GGH94" s="115"/>
      <c r="GGI94" s="115"/>
      <c r="GGJ94" s="115"/>
      <c r="GGK94" s="115"/>
      <c r="GGL94" s="115"/>
      <c r="GGM94" s="115"/>
      <c r="GGN94" s="115"/>
      <c r="GGO94" s="115"/>
      <c r="GGP94" s="115"/>
      <c r="GGQ94" s="115"/>
      <c r="GGR94" s="115"/>
      <c r="GGS94" s="115"/>
      <c r="GGT94" s="115"/>
      <c r="GGU94" s="115"/>
      <c r="GGV94" s="115"/>
      <c r="GGW94" s="115"/>
      <c r="GGX94" s="115"/>
      <c r="GGY94" s="115"/>
      <c r="GGZ94" s="115"/>
      <c r="GHA94" s="115"/>
      <c r="GHB94" s="115"/>
      <c r="GHC94" s="115"/>
      <c r="GHD94" s="115"/>
      <c r="GHE94" s="115"/>
      <c r="GHF94" s="115"/>
      <c r="GHG94" s="115"/>
      <c r="GHH94" s="115"/>
      <c r="GHI94" s="115"/>
      <c r="GHJ94" s="115"/>
      <c r="GHK94" s="115"/>
      <c r="GHL94" s="115"/>
      <c r="GHM94" s="115"/>
      <c r="GHN94" s="115"/>
      <c r="GHO94" s="115"/>
      <c r="GHP94" s="115"/>
      <c r="GHQ94" s="115"/>
      <c r="GHR94" s="115"/>
      <c r="GHS94" s="115"/>
      <c r="GHT94" s="115"/>
      <c r="GHU94" s="115"/>
      <c r="GHV94" s="115"/>
      <c r="GHW94" s="115"/>
      <c r="GHX94" s="115"/>
      <c r="GHY94" s="115"/>
      <c r="GHZ94" s="115"/>
      <c r="GIA94" s="115"/>
      <c r="GIB94" s="115"/>
      <c r="GIC94" s="115"/>
      <c r="GID94" s="115"/>
      <c r="GIE94" s="115"/>
      <c r="GIF94" s="115"/>
      <c r="GIG94" s="115"/>
      <c r="GIH94" s="115"/>
      <c r="GII94" s="115"/>
      <c r="GIJ94" s="115"/>
      <c r="GIK94" s="115"/>
      <c r="GIL94" s="115"/>
      <c r="GIM94" s="115"/>
      <c r="GIN94" s="115"/>
      <c r="GIO94" s="115"/>
      <c r="GIP94" s="115"/>
      <c r="GIQ94" s="115"/>
      <c r="GIR94" s="115"/>
      <c r="GIS94" s="115"/>
      <c r="GIT94" s="115"/>
      <c r="GIU94" s="115"/>
      <c r="GIV94" s="115"/>
      <c r="GIW94" s="115"/>
      <c r="GIX94" s="115"/>
      <c r="GIY94" s="115"/>
      <c r="GIZ94" s="115"/>
      <c r="GJA94" s="115"/>
      <c r="GJB94" s="115"/>
      <c r="GJC94" s="115"/>
      <c r="GJD94" s="115"/>
      <c r="GJE94" s="115"/>
      <c r="GJF94" s="115"/>
      <c r="GJG94" s="115"/>
      <c r="GJH94" s="115"/>
      <c r="GJI94" s="115"/>
      <c r="GJJ94" s="115"/>
      <c r="GJK94" s="115"/>
      <c r="GJL94" s="115"/>
      <c r="GJM94" s="115"/>
      <c r="GJN94" s="115"/>
      <c r="GJO94" s="115"/>
      <c r="GJP94" s="115"/>
      <c r="GJQ94" s="115"/>
      <c r="GJR94" s="115"/>
      <c r="GJS94" s="115"/>
      <c r="GJT94" s="115"/>
      <c r="GJU94" s="115"/>
      <c r="GJV94" s="115"/>
      <c r="GJW94" s="115"/>
      <c r="GJX94" s="115"/>
      <c r="GJY94" s="115"/>
      <c r="GJZ94" s="115"/>
      <c r="GKA94" s="115"/>
      <c r="GKB94" s="115"/>
      <c r="GKC94" s="115"/>
      <c r="GKD94" s="115"/>
      <c r="GKE94" s="115"/>
      <c r="GKF94" s="115"/>
      <c r="GKG94" s="115"/>
      <c r="GKH94" s="115"/>
      <c r="GKI94" s="115"/>
      <c r="GKJ94" s="115"/>
      <c r="GKK94" s="115"/>
      <c r="GKL94" s="115"/>
      <c r="GKM94" s="115"/>
      <c r="GKN94" s="115"/>
      <c r="GKO94" s="115"/>
      <c r="GKP94" s="115"/>
      <c r="GKQ94" s="115"/>
      <c r="GKR94" s="115"/>
      <c r="GKS94" s="115"/>
      <c r="GKT94" s="115"/>
      <c r="GKU94" s="115"/>
      <c r="GKV94" s="115"/>
      <c r="GKW94" s="115"/>
      <c r="GKX94" s="115"/>
      <c r="GKY94" s="115"/>
      <c r="GKZ94" s="115"/>
      <c r="GLA94" s="115"/>
      <c r="GLB94" s="115"/>
      <c r="GLC94" s="115"/>
      <c r="GLD94" s="115"/>
      <c r="GLE94" s="115"/>
      <c r="GLF94" s="115"/>
      <c r="GLG94" s="115"/>
      <c r="GLH94" s="115"/>
      <c r="GLI94" s="115"/>
      <c r="GLJ94" s="115"/>
      <c r="GLK94" s="115"/>
      <c r="GLL94" s="115"/>
      <c r="GLM94" s="115"/>
      <c r="GLN94" s="115"/>
      <c r="GLO94" s="115"/>
      <c r="GLP94" s="115"/>
      <c r="GLQ94" s="115"/>
      <c r="GLR94" s="115"/>
      <c r="GLS94" s="115"/>
      <c r="GLT94" s="115"/>
      <c r="GLU94" s="115"/>
      <c r="GLV94" s="115"/>
      <c r="GLW94" s="115"/>
      <c r="GLX94" s="115"/>
      <c r="GLY94" s="115"/>
      <c r="GLZ94" s="115"/>
      <c r="GMA94" s="115"/>
      <c r="GMB94" s="115"/>
      <c r="GMC94" s="115"/>
      <c r="GMD94" s="115"/>
      <c r="GME94" s="115"/>
      <c r="GMF94" s="115"/>
      <c r="GMG94" s="115"/>
      <c r="GMH94" s="115"/>
      <c r="GMI94" s="115"/>
      <c r="GMJ94" s="115"/>
      <c r="GMK94" s="115"/>
      <c r="GML94" s="115"/>
      <c r="GMM94" s="115"/>
      <c r="GMN94" s="115"/>
      <c r="GMO94" s="115"/>
      <c r="GMP94" s="115"/>
      <c r="GMQ94" s="115"/>
      <c r="GMR94" s="115"/>
      <c r="GMS94" s="115"/>
      <c r="GMT94" s="115"/>
      <c r="GMU94" s="115"/>
      <c r="GMV94" s="115"/>
      <c r="GMW94" s="115"/>
      <c r="GMX94" s="115"/>
      <c r="GMY94" s="115"/>
      <c r="GMZ94" s="115"/>
      <c r="GNA94" s="115"/>
      <c r="GNB94" s="115"/>
      <c r="GNC94" s="115"/>
      <c r="GND94" s="115"/>
      <c r="GNE94" s="115"/>
      <c r="GNF94" s="115"/>
      <c r="GNG94" s="115"/>
      <c r="GNH94" s="115"/>
      <c r="GNI94" s="115"/>
      <c r="GNJ94" s="115"/>
      <c r="GNK94" s="115"/>
      <c r="GNL94" s="115"/>
      <c r="GNM94" s="115"/>
      <c r="GNN94" s="115"/>
      <c r="GNO94" s="115"/>
      <c r="GNP94" s="115"/>
      <c r="GNQ94" s="115"/>
      <c r="GNR94" s="115"/>
      <c r="GNS94" s="115"/>
      <c r="GNT94" s="115"/>
      <c r="GNU94" s="115"/>
      <c r="GNV94" s="115"/>
      <c r="GNW94" s="115"/>
      <c r="GNX94" s="115"/>
      <c r="GNY94" s="115"/>
      <c r="GNZ94" s="115"/>
      <c r="GOA94" s="115"/>
      <c r="GOB94" s="115"/>
      <c r="GOC94" s="115"/>
      <c r="GOD94" s="115"/>
      <c r="GOE94" s="115"/>
      <c r="GOF94" s="115"/>
      <c r="GOG94" s="115"/>
      <c r="GOH94" s="115"/>
      <c r="GOI94" s="115"/>
      <c r="GOJ94" s="115"/>
      <c r="GOK94" s="115"/>
      <c r="GOL94" s="115"/>
      <c r="GOM94" s="115"/>
      <c r="GON94" s="115"/>
      <c r="GOO94" s="115"/>
      <c r="GOP94" s="115"/>
      <c r="GOQ94" s="115"/>
      <c r="GOR94" s="115"/>
      <c r="GOS94" s="115"/>
      <c r="GOT94" s="115"/>
      <c r="GOU94" s="115"/>
      <c r="GOV94" s="115"/>
      <c r="GOW94" s="115"/>
      <c r="GOX94" s="115"/>
      <c r="GOY94" s="115"/>
      <c r="GOZ94" s="115"/>
      <c r="GPA94" s="115"/>
      <c r="GPB94" s="115"/>
      <c r="GPC94" s="115"/>
      <c r="GPD94" s="115"/>
      <c r="GPE94" s="115"/>
      <c r="GPF94" s="115"/>
      <c r="GPG94" s="115"/>
      <c r="GPH94" s="115"/>
      <c r="GPI94" s="115"/>
      <c r="GPJ94" s="115"/>
      <c r="GPK94" s="115"/>
      <c r="GPL94" s="115"/>
      <c r="GPM94" s="115"/>
      <c r="GPN94" s="115"/>
      <c r="GPO94" s="115"/>
      <c r="GPP94" s="115"/>
      <c r="GPQ94" s="115"/>
      <c r="GPR94" s="115"/>
      <c r="GPS94" s="115"/>
      <c r="GPT94" s="115"/>
      <c r="GPU94" s="115"/>
      <c r="GPV94" s="115"/>
      <c r="GPW94" s="115"/>
      <c r="GPX94" s="115"/>
      <c r="GPY94" s="115"/>
      <c r="GPZ94" s="115"/>
      <c r="GQA94" s="115"/>
      <c r="GQB94" s="115"/>
      <c r="GQC94" s="115"/>
      <c r="GQD94" s="115"/>
      <c r="GQE94" s="115"/>
      <c r="GQF94" s="115"/>
      <c r="GQG94" s="115"/>
      <c r="GQH94" s="115"/>
      <c r="GQI94" s="115"/>
      <c r="GQJ94" s="115"/>
      <c r="GQK94" s="115"/>
      <c r="GQL94" s="115"/>
      <c r="GQM94" s="115"/>
      <c r="GQN94" s="115"/>
      <c r="GQO94" s="115"/>
      <c r="GQP94" s="115"/>
      <c r="GQQ94" s="115"/>
      <c r="GQR94" s="115"/>
      <c r="GQS94" s="115"/>
      <c r="GQT94" s="115"/>
      <c r="GQU94" s="115"/>
      <c r="GQV94" s="115"/>
      <c r="GQW94" s="115"/>
      <c r="GQX94" s="115"/>
      <c r="GQY94" s="115"/>
      <c r="GQZ94" s="115"/>
      <c r="GRA94" s="115"/>
      <c r="GRB94" s="115"/>
      <c r="GRC94" s="115"/>
      <c r="GRD94" s="115"/>
      <c r="GRE94" s="115"/>
      <c r="GRF94" s="115"/>
      <c r="GRG94" s="115"/>
      <c r="GRH94" s="115"/>
      <c r="GRI94" s="115"/>
      <c r="GRJ94" s="115"/>
      <c r="GRK94" s="115"/>
      <c r="GRL94" s="115"/>
      <c r="GRM94" s="115"/>
      <c r="GRN94" s="115"/>
      <c r="GRO94" s="115"/>
      <c r="GRP94" s="115"/>
      <c r="GRQ94" s="115"/>
      <c r="GRR94" s="115"/>
      <c r="GRS94" s="115"/>
      <c r="GRT94" s="115"/>
      <c r="GRU94" s="115"/>
      <c r="GRV94" s="115"/>
      <c r="GRW94" s="115"/>
      <c r="GRX94" s="115"/>
      <c r="GRY94" s="115"/>
      <c r="GRZ94" s="115"/>
      <c r="GSA94" s="115"/>
      <c r="GSB94" s="115"/>
      <c r="GSC94" s="115"/>
      <c r="GSD94" s="115"/>
      <c r="GSE94" s="115"/>
      <c r="GSF94" s="115"/>
      <c r="GSG94" s="115"/>
      <c r="GSH94" s="115"/>
      <c r="GSI94" s="115"/>
      <c r="GSJ94" s="115"/>
      <c r="GSK94" s="115"/>
      <c r="GSL94" s="115"/>
      <c r="GSM94" s="115"/>
      <c r="GSN94" s="115"/>
      <c r="GSO94" s="115"/>
      <c r="GSP94" s="115"/>
      <c r="GSQ94" s="115"/>
      <c r="GSR94" s="115"/>
      <c r="GSS94" s="115"/>
      <c r="GST94" s="115"/>
      <c r="GSU94" s="115"/>
      <c r="GSV94" s="115"/>
      <c r="GSW94" s="115"/>
      <c r="GSX94" s="115"/>
      <c r="GSY94" s="115"/>
      <c r="GSZ94" s="115"/>
      <c r="GTA94" s="115"/>
      <c r="GTB94" s="115"/>
      <c r="GTC94" s="115"/>
      <c r="GTD94" s="115"/>
      <c r="GTE94" s="115"/>
      <c r="GTF94" s="115"/>
      <c r="GTG94" s="115"/>
      <c r="GTH94" s="115"/>
      <c r="GTI94" s="115"/>
      <c r="GTJ94" s="115"/>
      <c r="GTK94" s="115"/>
      <c r="GTL94" s="115"/>
      <c r="GTM94" s="115"/>
      <c r="GTN94" s="115"/>
      <c r="GTO94" s="115"/>
      <c r="GTP94" s="115"/>
      <c r="GTQ94" s="115"/>
      <c r="GTR94" s="115"/>
      <c r="GTS94" s="115"/>
      <c r="GTT94" s="115"/>
      <c r="GTU94" s="115"/>
      <c r="GTV94" s="115"/>
      <c r="GTW94" s="115"/>
      <c r="GTX94" s="115"/>
      <c r="GTY94" s="115"/>
      <c r="GTZ94" s="115"/>
      <c r="GUA94" s="115"/>
      <c r="GUB94" s="115"/>
      <c r="GUC94" s="115"/>
      <c r="GUD94" s="115"/>
      <c r="GUE94" s="115"/>
      <c r="GUF94" s="115"/>
      <c r="GUG94" s="115"/>
      <c r="GUH94" s="115"/>
      <c r="GUI94" s="115"/>
      <c r="GUJ94" s="115"/>
      <c r="GUK94" s="115"/>
      <c r="GUL94" s="115"/>
      <c r="GUM94" s="115"/>
      <c r="GUN94" s="115"/>
      <c r="GUO94" s="115"/>
      <c r="GUP94" s="115"/>
      <c r="GUQ94" s="115"/>
      <c r="GUR94" s="115"/>
      <c r="GUS94" s="115"/>
      <c r="GUT94" s="115"/>
      <c r="GUU94" s="115"/>
      <c r="GUV94" s="115"/>
      <c r="GUW94" s="115"/>
      <c r="GUX94" s="115"/>
      <c r="GUY94" s="115"/>
      <c r="GUZ94" s="115"/>
      <c r="GVA94" s="115"/>
      <c r="GVB94" s="115"/>
      <c r="GVC94" s="115"/>
      <c r="GVD94" s="115"/>
      <c r="GVE94" s="115"/>
      <c r="GVF94" s="115"/>
      <c r="GVG94" s="115"/>
      <c r="GVH94" s="115"/>
      <c r="GVI94" s="115"/>
      <c r="GVJ94" s="115"/>
      <c r="GVK94" s="115"/>
      <c r="GVL94" s="115"/>
      <c r="GVM94" s="115"/>
      <c r="GVN94" s="115"/>
      <c r="GVO94" s="115"/>
      <c r="GVP94" s="115"/>
      <c r="GVQ94" s="115"/>
      <c r="GVR94" s="115"/>
      <c r="GVS94" s="115"/>
      <c r="GVT94" s="115"/>
      <c r="GVU94" s="115"/>
      <c r="GVV94" s="115"/>
      <c r="GVW94" s="115"/>
      <c r="GVX94" s="115"/>
      <c r="GVY94" s="115"/>
      <c r="GVZ94" s="115"/>
      <c r="GWA94" s="115"/>
      <c r="GWB94" s="115"/>
      <c r="GWC94" s="115"/>
      <c r="GWD94" s="115"/>
      <c r="GWE94" s="115"/>
      <c r="GWF94" s="115"/>
      <c r="GWG94" s="115"/>
      <c r="GWH94" s="115"/>
      <c r="GWI94" s="115"/>
      <c r="GWJ94" s="115"/>
      <c r="GWK94" s="115"/>
      <c r="GWL94" s="115"/>
      <c r="GWM94" s="115"/>
      <c r="GWN94" s="115"/>
      <c r="GWO94" s="115"/>
      <c r="GWP94" s="115"/>
      <c r="GWQ94" s="115"/>
      <c r="GWR94" s="115"/>
      <c r="GWS94" s="115"/>
      <c r="GWT94" s="115"/>
      <c r="GWU94" s="115"/>
      <c r="GWV94" s="115"/>
      <c r="GWW94" s="115"/>
      <c r="GWX94" s="115"/>
      <c r="GWY94" s="115"/>
      <c r="GWZ94" s="115"/>
      <c r="GXA94" s="115"/>
      <c r="GXB94" s="115"/>
      <c r="GXC94" s="115"/>
      <c r="GXD94" s="115"/>
      <c r="GXE94" s="115"/>
      <c r="GXF94" s="115"/>
      <c r="GXG94" s="115"/>
      <c r="GXH94" s="115"/>
      <c r="GXI94" s="115"/>
      <c r="GXJ94" s="115"/>
      <c r="GXK94" s="115"/>
      <c r="GXL94" s="115"/>
      <c r="GXM94" s="115"/>
      <c r="GXN94" s="115"/>
      <c r="GXO94" s="115"/>
      <c r="GXP94" s="115"/>
      <c r="GXQ94" s="115"/>
      <c r="GXR94" s="115"/>
      <c r="GXS94" s="115"/>
      <c r="GXT94" s="115"/>
      <c r="GXU94" s="115"/>
      <c r="GXV94" s="115"/>
      <c r="GXW94" s="115"/>
      <c r="GXX94" s="115"/>
      <c r="GXY94" s="115"/>
      <c r="GXZ94" s="115"/>
      <c r="GYA94" s="115"/>
      <c r="GYB94" s="115"/>
      <c r="GYC94" s="115"/>
      <c r="GYD94" s="115"/>
      <c r="GYE94" s="115"/>
      <c r="GYF94" s="115"/>
      <c r="GYG94" s="115"/>
      <c r="GYH94" s="115"/>
      <c r="GYI94" s="115"/>
      <c r="GYJ94" s="115"/>
      <c r="GYK94" s="115"/>
      <c r="GYL94" s="115"/>
      <c r="GYM94" s="115"/>
      <c r="GYN94" s="115"/>
      <c r="GYO94" s="115"/>
      <c r="GYP94" s="115"/>
      <c r="GYQ94" s="115"/>
      <c r="GYR94" s="115"/>
      <c r="GYS94" s="115"/>
      <c r="GYT94" s="115"/>
      <c r="GYU94" s="115"/>
      <c r="GYV94" s="115"/>
      <c r="GYW94" s="115"/>
      <c r="GYX94" s="115"/>
      <c r="GYY94" s="115"/>
      <c r="GYZ94" s="115"/>
      <c r="GZA94" s="115"/>
      <c r="GZB94" s="115"/>
      <c r="GZC94" s="115"/>
      <c r="GZD94" s="115"/>
      <c r="GZE94" s="115"/>
      <c r="GZF94" s="115"/>
      <c r="GZG94" s="115"/>
      <c r="GZH94" s="115"/>
      <c r="GZI94" s="115"/>
      <c r="GZJ94" s="115"/>
      <c r="GZK94" s="115"/>
      <c r="GZL94" s="115"/>
      <c r="GZM94" s="115"/>
      <c r="GZN94" s="115"/>
      <c r="GZO94" s="115"/>
      <c r="GZP94" s="115"/>
      <c r="GZQ94" s="115"/>
      <c r="GZR94" s="115"/>
      <c r="GZS94" s="115"/>
      <c r="GZT94" s="115"/>
      <c r="GZU94" s="115"/>
      <c r="GZV94" s="115"/>
      <c r="GZW94" s="115"/>
      <c r="GZX94" s="115"/>
      <c r="GZY94" s="115"/>
      <c r="GZZ94" s="115"/>
      <c r="HAA94" s="115"/>
      <c r="HAB94" s="115"/>
      <c r="HAC94" s="115"/>
      <c r="HAD94" s="115"/>
      <c r="HAE94" s="115"/>
      <c r="HAF94" s="115"/>
      <c r="HAG94" s="115"/>
      <c r="HAH94" s="115"/>
      <c r="HAI94" s="115"/>
      <c r="HAJ94" s="115"/>
      <c r="HAK94" s="115"/>
      <c r="HAL94" s="115"/>
      <c r="HAM94" s="115"/>
      <c r="HAN94" s="115"/>
      <c r="HAO94" s="115"/>
      <c r="HAP94" s="115"/>
      <c r="HAQ94" s="115"/>
      <c r="HAR94" s="115"/>
      <c r="HAS94" s="115"/>
      <c r="HAT94" s="115"/>
      <c r="HAU94" s="115"/>
      <c r="HAV94" s="115"/>
      <c r="HAW94" s="115"/>
      <c r="HAX94" s="115"/>
      <c r="HAY94" s="115"/>
      <c r="HAZ94" s="115"/>
      <c r="HBA94" s="115"/>
      <c r="HBB94" s="115"/>
      <c r="HBC94" s="115"/>
      <c r="HBD94" s="115"/>
      <c r="HBE94" s="115"/>
      <c r="HBF94" s="115"/>
      <c r="HBG94" s="115"/>
      <c r="HBH94" s="115"/>
      <c r="HBI94" s="115"/>
      <c r="HBJ94" s="115"/>
      <c r="HBK94" s="115"/>
      <c r="HBL94" s="115"/>
      <c r="HBM94" s="115"/>
      <c r="HBN94" s="115"/>
      <c r="HBO94" s="115"/>
      <c r="HBP94" s="115"/>
      <c r="HBQ94" s="115"/>
      <c r="HBR94" s="115"/>
      <c r="HBS94" s="115"/>
      <c r="HBT94" s="115"/>
      <c r="HBU94" s="115"/>
      <c r="HBV94" s="115"/>
      <c r="HBW94" s="115"/>
      <c r="HBX94" s="115"/>
      <c r="HBY94" s="115"/>
      <c r="HBZ94" s="115"/>
      <c r="HCA94" s="115"/>
      <c r="HCB94" s="115"/>
      <c r="HCC94" s="115"/>
      <c r="HCD94" s="115"/>
      <c r="HCE94" s="115"/>
      <c r="HCF94" s="115"/>
      <c r="HCG94" s="115"/>
      <c r="HCH94" s="115"/>
      <c r="HCI94" s="115"/>
      <c r="HCJ94" s="115"/>
      <c r="HCK94" s="115"/>
      <c r="HCL94" s="115"/>
      <c r="HCM94" s="115"/>
      <c r="HCN94" s="115"/>
      <c r="HCO94" s="115"/>
      <c r="HCP94" s="115"/>
      <c r="HCQ94" s="115"/>
      <c r="HCR94" s="115"/>
      <c r="HCS94" s="115"/>
      <c r="HCT94" s="115"/>
      <c r="HCU94" s="115"/>
      <c r="HCV94" s="115"/>
      <c r="HCW94" s="115"/>
      <c r="HCX94" s="115"/>
      <c r="HCY94" s="115"/>
      <c r="HCZ94" s="115"/>
      <c r="HDA94" s="115"/>
      <c r="HDB94" s="115"/>
      <c r="HDC94" s="115"/>
      <c r="HDD94" s="115"/>
      <c r="HDE94" s="115"/>
      <c r="HDF94" s="115"/>
      <c r="HDG94" s="115"/>
      <c r="HDH94" s="115"/>
      <c r="HDI94" s="115"/>
      <c r="HDJ94" s="115"/>
      <c r="HDK94" s="115"/>
      <c r="HDL94" s="115"/>
      <c r="HDM94" s="115"/>
      <c r="HDN94" s="115"/>
      <c r="HDO94" s="115"/>
      <c r="HDP94" s="115"/>
      <c r="HDQ94" s="115"/>
      <c r="HDR94" s="115"/>
      <c r="HDS94" s="115"/>
      <c r="HDT94" s="115"/>
      <c r="HDU94" s="115"/>
      <c r="HDV94" s="115"/>
      <c r="HDW94" s="115"/>
      <c r="HDX94" s="115"/>
      <c r="HDY94" s="115"/>
      <c r="HDZ94" s="115"/>
      <c r="HEA94" s="115"/>
      <c r="HEB94" s="115"/>
      <c r="HEC94" s="115"/>
      <c r="HED94" s="115"/>
      <c r="HEE94" s="115"/>
      <c r="HEF94" s="115"/>
      <c r="HEG94" s="115"/>
      <c r="HEH94" s="115"/>
      <c r="HEI94" s="115"/>
      <c r="HEJ94" s="115"/>
      <c r="HEK94" s="115"/>
      <c r="HEL94" s="115"/>
      <c r="HEM94" s="115"/>
      <c r="HEN94" s="115"/>
      <c r="HEO94" s="115"/>
      <c r="HEP94" s="115"/>
      <c r="HEQ94" s="115"/>
      <c r="HER94" s="115"/>
      <c r="HES94" s="115"/>
      <c r="HET94" s="115"/>
      <c r="HEU94" s="115"/>
      <c r="HEV94" s="115"/>
      <c r="HEW94" s="115"/>
      <c r="HEX94" s="115"/>
      <c r="HEY94" s="115"/>
      <c r="HEZ94" s="115"/>
      <c r="HFA94" s="115"/>
      <c r="HFB94" s="115"/>
      <c r="HFC94" s="115"/>
      <c r="HFD94" s="115"/>
      <c r="HFE94" s="115"/>
      <c r="HFF94" s="115"/>
      <c r="HFG94" s="115"/>
      <c r="HFH94" s="115"/>
      <c r="HFI94" s="115"/>
      <c r="HFJ94" s="115"/>
      <c r="HFK94" s="115"/>
      <c r="HFL94" s="115"/>
      <c r="HFM94" s="115"/>
      <c r="HFN94" s="115"/>
      <c r="HFO94" s="115"/>
      <c r="HFP94" s="115"/>
      <c r="HFQ94" s="115"/>
      <c r="HFR94" s="115"/>
      <c r="HFS94" s="115"/>
      <c r="HFT94" s="115"/>
      <c r="HFU94" s="115"/>
      <c r="HFV94" s="115"/>
      <c r="HFW94" s="115"/>
      <c r="HFX94" s="115"/>
      <c r="HFY94" s="115"/>
      <c r="HFZ94" s="115"/>
      <c r="HGA94" s="115"/>
      <c r="HGB94" s="115"/>
      <c r="HGC94" s="115"/>
      <c r="HGD94" s="115"/>
      <c r="HGE94" s="115"/>
      <c r="HGF94" s="115"/>
      <c r="HGG94" s="115"/>
      <c r="HGH94" s="115"/>
      <c r="HGI94" s="115"/>
      <c r="HGJ94" s="115"/>
      <c r="HGK94" s="115"/>
      <c r="HGL94" s="115"/>
      <c r="HGM94" s="115"/>
      <c r="HGN94" s="115"/>
      <c r="HGO94" s="115"/>
      <c r="HGP94" s="115"/>
      <c r="HGQ94" s="115"/>
      <c r="HGR94" s="115"/>
      <c r="HGS94" s="115"/>
      <c r="HGT94" s="115"/>
      <c r="HGU94" s="115"/>
      <c r="HGV94" s="115"/>
      <c r="HGW94" s="115"/>
      <c r="HGX94" s="115"/>
      <c r="HGY94" s="115"/>
      <c r="HGZ94" s="115"/>
      <c r="HHA94" s="115"/>
      <c r="HHB94" s="115"/>
      <c r="HHC94" s="115"/>
      <c r="HHD94" s="115"/>
      <c r="HHE94" s="115"/>
      <c r="HHF94" s="115"/>
      <c r="HHG94" s="115"/>
      <c r="HHH94" s="115"/>
      <c r="HHI94" s="115"/>
      <c r="HHJ94" s="115"/>
      <c r="HHK94" s="115"/>
      <c r="HHL94" s="115"/>
      <c r="HHM94" s="115"/>
      <c r="HHN94" s="115"/>
      <c r="HHO94" s="115"/>
      <c r="HHP94" s="115"/>
      <c r="HHQ94" s="115"/>
      <c r="HHR94" s="115"/>
      <c r="HHS94" s="115"/>
      <c r="HHT94" s="115"/>
      <c r="HHU94" s="115"/>
      <c r="HHV94" s="115"/>
      <c r="HHW94" s="115"/>
      <c r="HHX94" s="115"/>
      <c r="HHY94" s="115"/>
      <c r="HHZ94" s="115"/>
      <c r="HIA94" s="115"/>
      <c r="HIB94" s="115"/>
      <c r="HIC94" s="115"/>
      <c r="HID94" s="115"/>
      <c r="HIE94" s="115"/>
      <c r="HIF94" s="115"/>
      <c r="HIG94" s="115"/>
      <c r="HIH94" s="115"/>
      <c r="HII94" s="115"/>
      <c r="HIJ94" s="115"/>
      <c r="HIK94" s="115"/>
      <c r="HIL94" s="115"/>
      <c r="HIM94" s="115"/>
      <c r="HIN94" s="115"/>
      <c r="HIO94" s="115"/>
      <c r="HIP94" s="115"/>
      <c r="HIQ94" s="115"/>
      <c r="HIR94" s="115"/>
      <c r="HIS94" s="115"/>
      <c r="HIT94" s="115"/>
      <c r="HIU94" s="115"/>
      <c r="HIV94" s="115"/>
      <c r="HIW94" s="115"/>
      <c r="HIX94" s="115"/>
      <c r="HIY94" s="115"/>
      <c r="HIZ94" s="115"/>
      <c r="HJA94" s="115"/>
      <c r="HJB94" s="115"/>
      <c r="HJC94" s="115"/>
      <c r="HJD94" s="115"/>
      <c r="HJE94" s="115"/>
      <c r="HJF94" s="115"/>
      <c r="HJG94" s="115"/>
      <c r="HJH94" s="115"/>
      <c r="HJI94" s="115"/>
      <c r="HJJ94" s="115"/>
      <c r="HJK94" s="115"/>
      <c r="HJL94" s="115"/>
      <c r="HJM94" s="115"/>
      <c r="HJN94" s="115"/>
      <c r="HJO94" s="115"/>
      <c r="HJP94" s="115"/>
      <c r="HJQ94" s="115"/>
      <c r="HJR94" s="115"/>
      <c r="HJS94" s="115"/>
      <c r="HJT94" s="115"/>
      <c r="HJU94" s="115"/>
      <c r="HJV94" s="115"/>
      <c r="HJW94" s="115"/>
      <c r="HJX94" s="115"/>
      <c r="HJY94" s="115"/>
      <c r="HJZ94" s="115"/>
      <c r="HKA94" s="115"/>
      <c r="HKB94" s="115"/>
      <c r="HKC94" s="115"/>
      <c r="HKD94" s="115"/>
      <c r="HKE94" s="115"/>
      <c r="HKF94" s="115"/>
      <c r="HKG94" s="115"/>
      <c r="HKH94" s="115"/>
      <c r="HKI94" s="115"/>
      <c r="HKJ94" s="115"/>
      <c r="HKK94" s="115"/>
      <c r="HKL94" s="115"/>
      <c r="HKM94" s="115"/>
      <c r="HKN94" s="115"/>
      <c r="HKO94" s="115"/>
      <c r="HKP94" s="115"/>
      <c r="HKQ94" s="115"/>
      <c r="HKR94" s="115"/>
      <c r="HKS94" s="115"/>
      <c r="HKT94" s="115"/>
      <c r="HKU94" s="115"/>
      <c r="HKV94" s="115"/>
      <c r="HKW94" s="115"/>
      <c r="HKX94" s="115"/>
      <c r="HKY94" s="115"/>
      <c r="HKZ94" s="115"/>
      <c r="HLA94" s="115"/>
      <c r="HLB94" s="115"/>
      <c r="HLC94" s="115"/>
      <c r="HLD94" s="115"/>
      <c r="HLE94" s="115"/>
      <c r="HLF94" s="115"/>
      <c r="HLG94" s="115"/>
      <c r="HLH94" s="115"/>
      <c r="HLI94" s="115"/>
      <c r="HLJ94" s="115"/>
      <c r="HLK94" s="115"/>
      <c r="HLL94" s="115"/>
      <c r="HLM94" s="115"/>
      <c r="HLN94" s="115"/>
      <c r="HLO94" s="115"/>
      <c r="HLP94" s="115"/>
      <c r="HLQ94" s="115"/>
      <c r="HLR94" s="115"/>
      <c r="HLS94" s="115"/>
      <c r="HLT94" s="115"/>
      <c r="HLU94" s="115"/>
      <c r="HLV94" s="115"/>
      <c r="HLW94" s="115"/>
      <c r="HLX94" s="115"/>
      <c r="HLY94" s="115"/>
      <c r="HLZ94" s="115"/>
      <c r="HMA94" s="115"/>
      <c r="HMB94" s="115"/>
      <c r="HMC94" s="115"/>
      <c r="HMD94" s="115"/>
      <c r="HME94" s="115"/>
      <c r="HMF94" s="115"/>
      <c r="HMG94" s="115"/>
      <c r="HMH94" s="115"/>
      <c r="HMI94" s="115"/>
      <c r="HMJ94" s="115"/>
      <c r="HMK94" s="115"/>
      <c r="HML94" s="115"/>
      <c r="HMM94" s="115"/>
      <c r="HMN94" s="115"/>
      <c r="HMO94" s="115"/>
      <c r="HMP94" s="115"/>
      <c r="HMQ94" s="115"/>
      <c r="HMR94" s="115"/>
      <c r="HMS94" s="115"/>
      <c r="HMT94" s="115"/>
      <c r="HMU94" s="115"/>
      <c r="HMV94" s="115"/>
      <c r="HMW94" s="115"/>
      <c r="HMX94" s="115"/>
      <c r="HMY94" s="115"/>
      <c r="HMZ94" s="115"/>
      <c r="HNA94" s="115"/>
      <c r="HNB94" s="115"/>
      <c r="HNC94" s="115"/>
      <c r="HND94" s="115"/>
      <c r="HNE94" s="115"/>
      <c r="HNF94" s="115"/>
      <c r="HNG94" s="115"/>
      <c r="HNH94" s="115"/>
      <c r="HNI94" s="115"/>
      <c r="HNJ94" s="115"/>
      <c r="HNK94" s="115"/>
      <c r="HNL94" s="115"/>
      <c r="HNM94" s="115"/>
      <c r="HNN94" s="115"/>
      <c r="HNO94" s="115"/>
      <c r="HNP94" s="115"/>
      <c r="HNQ94" s="115"/>
      <c r="HNR94" s="115"/>
      <c r="HNS94" s="115"/>
      <c r="HNT94" s="115"/>
      <c r="HNU94" s="115"/>
      <c r="HNV94" s="115"/>
      <c r="HNW94" s="115"/>
      <c r="HNX94" s="115"/>
      <c r="HNY94" s="115"/>
      <c r="HNZ94" s="115"/>
      <c r="HOA94" s="115"/>
      <c r="HOB94" s="115"/>
      <c r="HOC94" s="115"/>
      <c r="HOD94" s="115"/>
      <c r="HOE94" s="115"/>
      <c r="HOF94" s="115"/>
      <c r="HOG94" s="115"/>
      <c r="HOH94" s="115"/>
      <c r="HOI94" s="115"/>
      <c r="HOJ94" s="115"/>
      <c r="HOK94" s="115"/>
      <c r="HOL94" s="115"/>
      <c r="HOM94" s="115"/>
      <c r="HON94" s="115"/>
      <c r="HOO94" s="115"/>
      <c r="HOP94" s="115"/>
      <c r="HOQ94" s="115"/>
      <c r="HOR94" s="115"/>
      <c r="HOS94" s="115"/>
      <c r="HOT94" s="115"/>
      <c r="HOU94" s="115"/>
      <c r="HOV94" s="115"/>
      <c r="HOW94" s="115"/>
      <c r="HOX94" s="115"/>
      <c r="HOY94" s="115"/>
      <c r="HOZ94" s="115"/>
      <c r="HPA94" s="115"/>
      <c r="HPB94" s="115"/>
      <c r="HPC94" s="115"/>
      <c r="HPD94" s="115"/>
      <c r="HPE94" s="115"/>
      <c r="HPF94" s="115"/>
      <c r="HPG94" s="115"/>
      <c r="HPH94" s="115"/>
      <c r="HPI94" s="115"/>
      <c r="HPJ94" s="115"/>
      <c r="HPK94" s="115"/>
      <c r="HPL94" s="115"/>
      <c r="HPM94" s="115"/>
      <c r="HPN94" s="115"/>
      <c r="HPO94" s="115"/>
      <c r="HPP94" s="115"/>
      <c r="HPQ94" s="115"/>
      <c r="HPR94" s="115"/>
      <c r="HPS94" s="115"/>
      <c r="HPT94" s="115"/>
      <c r="HPU94" s="115"/>
      <c r="HPV94" s="115"/>
      <c r="HPW94" s="115"/>
      <c r="HPX94" s="115"/>
      <c r="HPY94" s="115"/>
      <c r="HPZ94" s="115"/>
      <c r="HQA94" s="115"/>
      <c r="HQB94" s="115"/>
      <c r="HQC94" s="115"/>
      <c r="HQD94" s="115"/>
      <c r="HQE94" s="115"/>
      <c r="HQF94" s="115"/>
      <c r="HQG94" s="115"/>
      <c r="HQH94" s="115"/>
      <c r="HQI94" s="115"/>
      <c r="HQJ94" s="115"/>
      <c r="HQK94" s="115"/>
      <c r="HQL94" s="115"/>
      <c r="HQM94" s="115"/>
      <c r="HQN94" s="115"/>
      <c r="HQO94" s="115"/>
      <c r="HQP94" s="115"/>
      <c r="HQQ94" s="115"/>
      <c r="HQR94" s="115"/>
      <c r="HQS94" s="115"/>
      <c r="HQT94" s="115"/>
      <c r="HQU94" s="115"/>
      <c r="HQV94" s="115"/>
      <c r="HQW94" s="115"/>
      <c r="HQX94" s="115"/>
      <c r="HQY94" s="115"/>
      <c r="HQZ94" s="115"/>
      <c r="HRA94" s="115"/>
      <c r="HRB94" s="115"/>
      <c r="HRC94" s="115"/>
      <c r="HRD94" s="115"/>
      <c r="HRE94" s="115"/>
      <c r="HRF94" s="115"/>
      <c r="HRG94" s="115"/>
      <c r="HRH94" s="115"/>
      <c r="HRI94" s="115"/>
      <c r="HRJ94" s="115"/>
      <c r="HRK94" s="115"/>
      <c r="HRL94" s="115"/>
      <c r="HRM94" s="115"/>
      <c r="HRN94" s="115"/>
      <c r="HRO94" s="115"/>
      <c r="HRP94" s="115"/>
      <c r="HRQ94" s="115"/>
      <c r="HRR94" s="115"/>
      <c r="HRS94" s="115"/>
      <c r="HRT94" s="115"/>
      <c r="HRU94" s="115"/>
      <c r="HRV94" s="115"/>
      <c r="HRW94" s="115"/>
      <c r="HRX94" s="115"/>
      <c r="HRY94" s="115"/>
      <c r="HRZ94" s="115"/>
      <c r="HSA94" s="115"/>
      <c r="HSB94" s="115"/>
      <c r="HSC94" s="115"/>
      <c r="HSD94" s="115"/>
      <c r="HSE94" s="115"/>
      <c r="HSF94" s="115"/>
      <c r="HSG94" s="115"/>
      <c r="HSH94" s="115"/>
      <c r="HSI94" s="115"/>
      <c r="HSJ94" s="115"/>
      <c r="HSK94" s="115"/>
      <c r="HSL94" s="115"/>
      <c r="HSM94" s="115"/>
      <c r="HSN94" s="115"/>
      <c r="HSO94" s="115"/>
      <c r="HSP94" s="115"/>
      <c r="HSQ94" s="115"/>
      <c r="HSR94" s="115"/>
      <c r="HSS94" s="115"/>
      <c r="HST94" s="115"/>
      <c r="HSU94" s="115"/>
      <c r="HSV94" s="115"/>
      <c r="HSW94" s="115"/>
      <c r="HSX94" s="115"/>
      <c r="HSY94" s="115"/>
      <c r="HSZ94" s="115"/>
      <c r="HTA94" s="115"/>
      <c r="HTB94" s="115"/>
      <c r="HTC94" s="115"/>
      <c r="HTD94" s="115"/>
      <c r="HTE94" s="115"/>
      <c r="HTF94" s="115"/>
      <c r="HTG94" s="115"/>
      <c r="HTH94" s="115"/>
      <c r="HTI94" s="115"/>
      <c r="HTJ94" s="115"/>
      <c r="HTK94" s="115"/>
      <c r="HTL94" s="115"/>
      <c r="HTM94" s="115"/>
      <c r="HTN94" s="115"/>
      <c r="HTO94" s="115"/>
      <c r="HTP94" s="115"/>
      <c r="HTQ94" s="115"/>
      <c r="HTR94" s="115"/>
      <c r="HTS94" s="115"/>
      <c r="HTT94" s="115"/>
      <c r="HTU94" s="115"/>
      <c r="HTV94" s="115"/>
      <c r="HTW94" s="115"/>
      <c r="HTX94" s="115"/>
      <c r="HTY94" s="115"/>
      <c r="HTZ94" s="115"/>
      <c r="HUA94" s="115"/>
      <c r="HUB94" s="115"/>
      <c r="HUC94" s="115"/>
      <c r="HUD94" s="115"/>
      <c r="HUE94" s="115"/>
      <c r="HUF94" s="115"/>
      <c r="HUG94" s="115"/>
      <c r="HUH94" s="115"/>
      <c r="HUI94" s="115"/>
      <c r="HUJ94" s="115"/>
      <c r="HUK94" s="115"/>
      <c r="HUL94" s="115"/>
      <c r="HUM94" s="115"/>
      <c r="HUN94" s="115"/>
      <c r="HUO94" s="115"/>
      <c r="HUP94" s="115"/>
      <c r="HUQ94" s="115"/>
      <c r="HUR94" s="115"/>
      <c r="HUS94" s="115"/>
      <c r="HUT94" s="115"/>
      <c r="HUU94" s="115"/>
      <c r="HUV94" s="115"/>
      <c r="HUW94" s="115"/>
      <c r="HUX94" s="115"/>
      <c r="HUY94" s="115"/>
      <c r="HUZ94" s="115"/>
      <c r="HVA94" s="115"/>
      <c r="HVB94" s="115"/>
      <c r="HVC94" s="115"/>
      <c r="HVD94" s="115"/>
      <c r="HVE94" s="115"/>
      <c r="HVF94" s="115"/>
      <c r="HVG94" s="115"/>
      <c r="HVH94" s="115"/>
      <c r="HVI94" s="115"/>
      <c r="HVJ94" s="115"/>
      <c r="HVK94" s="115"/>
      <c r="HVL94" s="115"/>
      <c r="HVM94" s="115"/>
      <c r="HVN94" s="115"/>
      <c r="HVO94" s="115"/>
      <c r="HVP94" s="115"/>
      <c r="HVQ94" s="115"/>
      <c r="HVR94" s="115"/>
      <c r="HVS94" s="115"/>
      <c r="HVT94" s="115"/>
      <c r="HVU94" s="115"/>
      <c r="HVV94" s="115"/>
      <c r="HVW94" s="115"/>
      <c r="HVX94" s="115"/>
      <c r="HVY94" s="115"/>
      <c r="HVZ94" s="115"/>
      <c r="HWA94" s="115"/>
      <c r="HWB94" s="115"/>
      <c r="HWC94" s="115"/>
      <c r="HWD94" s="115"/>
      <c r="HWE94" s="115"/>
      <c r="HWF94" s="115"/>
      <c r="HWG94" s="115"/>
      <c r="HWH94" s="115"/>
      <c r="HWI94" s="115"/>
      <c r="HWJ94" s="115"/>
      <c r="HWK94" s="115"/>
      <c r="HWL94" s="115"/>
      <c r="HWM94" s="115"/>
      <c r="HWN94" s="115"/>
      <c r="HWO94" s="115"/>
      <c r="HWP94" s="115"/>
      <c r="HWQ94" s="115"/>
      <c r="HWR94" s="115"/>
      <c r="HWS94" s="115"/>
      <c r="HWT94" s="115"/>
      <c r="HWU94" s="115"/>
      <c r="HWV94" s="115"/>
      <c r="HWW94" s="115"/>
      <c r="HWX94" s="115"/>
      <c r="HWY94" s="115"/>
      <c r="HWZ94" s="115"/>
      <c r="HXA94" s="115"/>
      <c r="HXB94" s="115"/>
      <c r="HXC94" s="115"/>
      <c r="HXD94" s="115"/>
      <c r="HXE94" s="115"/>
      <c r="HXF94" s="115"/>
      <c r="HXG94" s="115"/>
      <c r="HXH94" s="115"/>
      <c r="HXI94" s="115"/>
      <c r="HXJ94" s="115"/>
      <c r="HXK94" s="115"/>
      <c r="HXL94" s="115"/>
      <c r="HXM94" s="115"/>
      <c r="HXN94" s="115"/>
      <c r="HXO94" s="115"/>
      <c r="HXP94" s="115"/>
      <c r="HXQ94" s="115"/>
      <c r="HXR94" s="115"/>
      <c r="HXS94" s="115"/>
      <c r="HXT94" s="115"/>
      <c r="HXU94" s="115"/>
      <c r="HXV94" s="115"/>
      <c r="HXW94" s="115"/>
      <c r="HXX94" s="115"/>
      <c r="HXY94" s="115"/>
      <c r="HXZ94" s="115"/>
      <c r="HYA94" s="115"/>
      <c r="HYB94" s="115"/>
      <c r="HYC94" s="115"/>
      <c r="HYD94" s="115"/>
      <c r="HYE94" s="115"/>
      <c r="HYF94" s="115"/>
      <c r="HYG94" s="115"/>
      <c r="HYH94" s="115"/>
      <c r="HYI94" s="115"/>
      <c r="HYJ94" s="115"/>
      <c r="HYK94" s="115"/>
      <c r="HYL94" s="115"/>
      <c r="HYM94" s="115"/>
      <c r="HYN94" s="115"/>
      <c r="HYO94" s="115"/>
      <c r="HYP94" s="115"/>
      <c r="HYQ94" s="115"/>
      <c r="HYR94" s="115"/>
      <c r="HYS94" s="115"/>
      <c r="HYT94" s="115"/>
      <c r="HYU94" s="115"/>
      <c r="HYV94" s="115"/>
      <c r="HYW94" s="115"/>
      <c r="HYX94" s="115"/>
      <c r="HYY94" s="115"/>
      <c r="HYZ94" s="115"/>
      <c r="HZA94" s="115"/>
      <c r="HZB94" s="115"/>
      <c r="HZC94" s="115"/>
      <c r="HZD94" s="115"/>
      <c r="HZE94" s="115"/>
      <c r="HZF94" s="115"/>
      <c r="HZG94" s="115"/>
      <c r="HZH94" s="115"/>
      <c r="HZI94" s="115"/>
      <c r="HZJ94" s="115"/>
      <c r="HZK94" s="115"/>
      <c r="HZL94" s="115"/>
      <c r="HZM94" s="115"/>
      <c r="HZN94" s="115"/>
      <c r="HZO94" s="115"/>
      <c r="HZP94" s="115"/>
      <c r="HZQ94" s="115"/>
      <c r="HZR94" s="115"/>
      <c r="HZS94" s="115"/>
      <c r="HZT94" s="115"/>
      <c r="HZU94" s="115"/>
      <c r="HZV94" s="115"/>
      <c r="HZW94" s="115"/>
      <c r="HZX94" s="115"/>
      <c r="HZY94" s="115"/>
      <c r="HZZ94" s="115"/>
      <c r="IAA94" s="115"/>
      <c r="IAB94" s="115"/>
      <c r="IAC94" s="115"/>
      <c r="IAD94" s="115"/>
      <c r="IAE94" s="115"/>
      <c r="IAF94" s="115"/>
      <c r="IAG94" s="115"/>
      <c r="IAH94" s="115"/>
      <c r="IAI94" s="115"/>
      <c r="IAJ94" s="115"/>
      <c r="IAK94" s="115"/>
      <c r="IAL94" s="115"/>
      <c r="IAM94" s="115"/>
      <c r="IAN94" s="115"/>
      <c r="IAO94" s="115"/>
      <c r="IAP94" s="115"/>
      <c r="IAQ94" s="115"/>
      <c r="IAR94" s="115"/>
      <c r="IAS94" s="115"/>
      <c r="IAT94" s="115"/>
      <c r="IAU94" s="115"/>
      <c r="IAV94" s="115"/>
      <c r="IAW94" s="115"/>
      <c r="IAX94" s="115"/>
      <c r="IAY94" s="115"/>
      <c r="IAZ94" s="115"/>
      <c r="IBA94" s="115"/>
      <c r="IBB94" s="115"/>
      <c r="IBC94" s="115"/>
      <c r="IBD94" s="115"/>
      <c r="IBE94" s="115"/>
      <c r="IBF94" s="115"/>
      <c r="IBG94" s="115"/>
      <c r="IBH94" s="115"/>
      <c r="IBI94" s="115"/>
      <c r="IBJ94" s="115"/>
      <c r="IBK94" s="115"/>
      <c r="IBL94" s="115"/>
      <c r="IBM94" s="115"/>
      <c r="IBN94" s="115"/>
      <c r="IBO94" s="115"/>
      <c r="IBP94" s="115"/>
      <c r="IBQ94" s="115"/>
      <c r="IBR94" s="115"/>
      <c r="IBS94" s="115"/>
      <c r="IBT94" s="115"/>
      <c r="IBU94" s="115"/>
      <c r="IBV94" s="115"/>
      <c r="IBW94" s="115"/>
      <c r="IBX94" s="115"/>
      <c r="IBY94" s="115"/>
      <c r="IBZ94" s="115"/>
      <c r="ICA94" s="115"/>
      <c r="ICB94" s="115"/>
      <c r="ICC94" s="115"/>
      <c r="ICD94" s="115"/>
      <c r="ICE94" s="115"/>
      <c r="ICF94" s="115"/>
      <c r="ICG94" s="115"/>
      <c r="ICH94" s="115"/>
      <c r="ICI94" s="115"/>
      <c r="ICJ94" s="115"/>
      <c r="ICK94" s="115"/>
      <c r="ICL94" s="115"/>
      <c r="ICM94" s="115"/>
      <c r="ICN94" s="115"/>
      <c r="ICO94" s="115"/>
      <c r="ICP94" s="115"/>
      <c r="ICQ94" s="115"/>
      <c r="ICR94" s="115"/>
      <c r="ICS94" s="115"/>
      <c r="ICT94" s="115"/>
      <c r="ICU94" s="115"/>
      <c r="ICV94" s="115"/>
      <c r="ICW94" s="115"/>
      <c r="ICX94" s="115"/>
      <c r="ICY94" s="115"/>
      <c r="ICZ94" s="115"/>
      <c r="IDA94" s="115"/>
      <c r="IDB94" s="115"/>
      <c r="IDC94" s="115"/>
      <c r="IDD94" s="115"/>
      <c r="IDE94" s="115"/>
      <c r="IDF94" s="115"/>
      <c r="IDG94" s="115"/>
      <c r="IDH94" s="115"/>
      <c r="IDI94" s="115"/>
      <c r="IDJ94" s="115"/>
      <c r="IDK94" s="115"/>
      <c r="IDL94" s="115"/>
      <c r="IDM94" s="115"/>
      <c r="IDN94" s="115"/>
      <c r="IDO94" s="115"/>
      <c r="IDP94" s="115"/>
      <c r="IDQ94" s="115"/>
      <c r="IDR94" s="115"/>
      <c r="IDS94" s="115"/>
      <c r="IDT94" s="115"/>
      <c r="IDU94" s="115"/>
      <c r="IDV94" s="115"/>
      <c r="IDW94" s="115"/>
      <c r="IDX94" s="115"/>
      <c r="IDY94" s="115"/>
      <c r="IDZ94" s="115"/>
      <c r="IEA94" s="115"/>
      <c r="IEB94" s="115"/>
      <c r="IEC94" s="115"/>
      <c r="IED94" s="115"/>
      <c r="IEE94" s="115"/>
      <c r="IEF94" s="115"/>
      <c r="IEG94" s="115"/>
      <c r="IEH94" s="115"/>
      <c r="IEI94" s="115"/>
      <c r="IEJ94" s="115"/>
      <c r="IEK94" s="115"/>
      <c r="IEL94" s="115"/>
      <c r="IEM94" s="115"/>
      <c r="IEN94" s="115"/>
      <c r="IEO94" s="115"/>
      <c r="IEP94" s="115"/>
      <c r="IEQ94" s="115"/>
      <c r="IER94" s="115"/>
      <c r="IES94" s="115"/>
      <c r="IET94" s="115"/>
      <c r="IEU94" s="115"/>
      <c r="IEV94" s="115"/>
      <c r="IEW94" s="115"/>
      <c r="IEX94" s="115"/>
      <c r="IEY94" s="115"/>
      <c r="IEZ94" s="115"/>
      <c r="IFA94" s="115"/>
      <c r="IFB94" s="115"/>
      <c r="IFC94" s="115"/>
      <c r="IFD94" s="115"/>
      <c r="IFE94" s="115"/>
      <c r="IFF94" s="115"/>
      <c r="IFG94" s="115"/>
      <c r="IFH94" s="115"/>
      <c r="IFI94" s="115"/>
      <c r="IFJ94" s="115"/>
      <c r="IFK94" s="115"/>
      <c r="IFL94" s="115"/>
      <c r="IFM94" s="115"/>
      <c r="IFN94" s="115"/>
      <c r="IFO94" s="115"/>
      <c r="IFP94" s="115"/>
      <c r="IFQ94" s="115"/>
      <c r="IFR94" s="115"/>
      <c r="IFS94" s="115"/>
      <c r="IFT94" s="115"/>
      <c r="IFU94" s="115"/>
      <c r="IFV94" s="115"/>
      <c r="IFW94" s="115"/>
      <c r="IFX94" s="115"/>
      <c r="IFY94" s="115"/>
      <c r="IFZ94" s="115"/>
      <c r="IGA94" s="115"/>
      <c r="IGB94" s="115"/>
      <c r="IGC94" s="115"/>
      <c r="IGD94" s="115"/>
      <c r="IGE94" s="115"/>
      <c r="IGF94" s="115"/>
      <c r="IGG94" s="115"/>
      <c r="IGH94" s="115"/>
      <c r="IGI94" s="115"/>
      <c r="IGJ94" s="115"/>
      <c r="IGK94" s="115"/>
      <c r="IGL94" s="115"/>
      <c r="IGM94" s="115"/>
      <c r="IGN94" s="115"/>
      <c r="IGO94" s="115"/>
      <c r="IGP94" s="115"/>
      <c r="IGQ94" s="115"/>
      <c r="IGR94" s="115"/>
      <c r="IGS94" s="115"/>
      <c r="IGT94" s="115"/>
      <c r="IGU94" s="115"/>
      <c r="IGV94" s="115"/>
      <c r="IGW94" s="115"/>
      <c r="IGX94" s="115"/>
      <c r="IGY94" s="115"/>
      <c r="IGZ94" s="115"/>
      <c r="IHA94" s="115"/>
      <c r="IHB94" s="115"/>
      <c r="IHC94" s="115"/>
      <c r="IHD94" s="115"/>
      <c r="IHE94" s="115"/>
      <c r="IHF94" s="115"/>
      <c r="IHG94" s="115"/>
      <c r="IHH94" s="115"/>
      <c r="IHI94" s="115"/>
      <c r="IHJ94" s="115"/>
      <c r="IHK94" s="115"/>
      <c r="IHL94" s="115"/>
      <c r="IHM94" s="115"/>
      <c r="IHN94" s="115"/>
      <c r="IHO94" s="115"/>
      <c r="IHP94" s="115"/>
      <c r="IHQ94" s="115"/>
      <c r="IHR94" s="115"/>
      <c r="IHS94" s="115"/>
      <c r="IHT94" s="115"/>
      <c r="IHU94" s="115"/>
      <c r="IHV94" s="115"/>
      <c r="IHW94" s="115"/>
      <c r="IHX94" s="115"/>
      <c r="IHY94" s="115"/>
      <c r="IHZ94" s="115"/>
      <c r="IIA94" s="115"/>
      <c r="IIB94" s="115"/>
      <c r="IIC94" s="115"/>
      <c r="IID94" s="115"/>
      <c r="IIE94" s="115"/>
      <c r="IIF94" s="115"/>
      <c r="IIG94" s="115"/>
      <c r="IIH94" s="115"/>
      <c r="III94" s="115"/>
      <c r="IIJ94" s="115"/>
      <c r="IIK94" s="115"/>
      <c r="IIL94" s="115"/>
      <c r="IIM94" s="115"/>
      <c r="IIN94" s="115"/>
      <c r="IIO94" s="115"/>
      <c r="IIP94" s="115"/>
      <c r="IIQ94" s="115"/>
      <c r="IIR94" s="115"/>
      <c r="IIS94" s="115"/>
      <c r="IIT94" s="115"/>
      <c r="IIU94" s="115"/>
      <c r="IIV94" s="115"/>
      <c r="IIW94" s="115"/>
      <c r="IIX94" s="115"/>
      <c r="IIY94" s="115"/>
      <c r="IIZ94" s="115"/>
      <c r="IJA94" s="115"/>
      <c r="IJB94" s="115"/>
      <c r="IJC94" s="115"/>
      <c r="IJD94" s="115"/>
      <c r="IJE94" s="115"/>
      <c r="IJF94" s="115"/>
      <c r="IJG94" s="115"/>
      <c r="IJH94" s="115"/>
      <c r="IJI94" s="115"/>
      <c r="IJJ94" s="115"/>
      <c r="IJK94" s="115"/>
      <c r="IJL94" s="115"/>
      <c r="IJM94" s="115"/>
      <c r="IJN94" s="115"/>
      <c r="IJO94" s="115"/>
      <c r="IJP94" s="115"/>
      <c r="IJQ94" s="115"/>
      <c r="IJR94" s="115"/>
      <c r="IJS94" s="115"/>
      <c r="IJT94" s="115"/>
      <c r="IJU94" s="115"/>
      <c r="IJV94" s="115"/>
      <c r="IJW94" s="115"/>
      <c r="IJX94" s="115"/>
      <c r="IJY94" s="115"/>
      <c r="IJZ94" s="115"/>
      <c r="IKA94" s="115"/>
      <c r="IKB94" s="115"/>
      <c r="IKC94" s="115"/>
      <c r="IKD94" s="115"/>
      <c r="IKE94" s="115"/>
      <c r="IKF94" s="115"/>
      <c r="IKG94" s="115"/>
      <c r="IKH94" s="115"/>
      <c r="IKI94" s="115"/>
      <c r="IKJ94" s="115"/>
      <c r="IKK94" s="115"/>
      <c r="IKL94" s="115"/>
      <c r="IKM94" s="115"/>
      <c r="IKN94" s="115"/>
      <c r="IKO94" s="115"/>
      <c r="IKP94" s="115"/>
      <c r="IKQ94" s="115"/>
      <c r="IKR94" s="115"/>
      <c r="IKS94" s="115"/>
      <c r="IKT94" s="115"/>
      <c r="IKU94" s="115"/>
      <c r="IKV94" s="115"/>
      <c r="IKW94" s="115"/>
      <c r="IKX94" s="115"/>
      <c r="IKY94" s="115"/>
      <c r="IKZ94" s="115"/>
      <c r="ILA94" s="115"/>
      <c r="ILB94" s="115"/>
      <c r="ILC94" s="115"/>
      <c r="ILD94" s="115"/>
      <c r="ILE94" s="115"/>
      <c r="ILF94" s="115"/>
      <c r="ILG94" s="115"/>
      <c r="ILH94" s="115"/>
      <c r="ILI94" s="115"/>
      <c r="ILJ94" s="115"/>
      <c r="ILK94" s="115"/>
      <c r="ILL94" s="115"/>
      <c r="ILM94" s="115"/>
      <c r="ILN94" s="115"/>
      <c r="ILO94" s="115"/>
      <c r="ILP94" s="115"/>
      <c r="ILQ94" s="115"/>
      <c r="ILR94" s="115"/>
      <c r="ILS94" s="115"/>
      <c r="ILT94" s="115"/>
      <c r="ILU94" s="115"/>
      <c r="ILV94" s="115"/>
      <c r="ILW94" s="115"/>
      <c r="ILX94" s="115"/>
      <c r="ILY94" s="115"/>
      <c r="ILZ94" s="115"/>
      <c r="IMA94" s="115"/>
      <c r="IMB94" s="115"/>
      <c r="IMC94" s="115"/>
      <c r="IMD94" s="115"/>
      <c r="IME94" s="115"/>
      <c r="IMF94" s="115"/>
      <c r="IMG94" s="115"/>
      <c r="IMH94" s="115"/>
      <c r="IMI94" s="115"/>
      <c r="IMJ94" s="115"/>
      <c r="IMK94" s="115"/>
      <c r="IML94" s="115"/>
      <c r="IMM94" s="115"/>
      <c r="IMN94" s="115"/>
      <c r="IMO94" s="115"/>
      <c r="IMP94" s="115"/>
      <c r="IMQ94" s="115"/>
      <c r="IMR94" s="115"/>
      <c r="IMS94" s="115"/>
      <c r="IMT94" s="115"/>
      <c r="IMU94" s="115"/>
      <c r="IMV94" s="115"/>
      <c r="IMW94" s="115"/>
      <c r="IMX94" s="115"/>
      <c r="IMY94" s="115"/>
      <c r="IMZ94" s="115"/>
      <c r="INA94" s="115"/>
      <c r="INB94" s="115"/>
      <c r="INC94" s="115"/>
      <c r="IND94" s="115"/>
      <c r="INE94" s="115"/>
      <c r="INF94" s="115"/>
      <c r="ING94" s="115"/>
      <c r="INH94" s="115"/>
      <c r="INI94" s="115"/>
      <c r="INJ94" s="115"/>
      <c r="INK94" s="115"/>
      <c r="INL94" s="115"/>
      <c r="INM94" s="115"/>
      <c r="INN94" s="115"/>
      <c r="INO94" s="115"/>
      <c r="INP94" s="115"/>
      <c r="INQ94" s="115"/>
      <c r="INR94" s="115"/>
      <c r="INS94" s="115"/>
      <c r="INT94" s="115"/>
      <c r="INU94" s="115"/>
      <c r="INV94" s="115"/>
      <c r="INW94" s="115"/>
      <c r="INX94" s="115"/>
      <c r="INY94" s="115"/>
      <c r="INZ94" s="115"/>
      <c r="IOA94" s="115"/>
      <c r="IOB94" s="115"/>
      <c r="IOC94" s="115"/>
      <c r="IOD94" s="115"/>
      <c r="IOE94" s="115"/>
      <c r="IOF94" s="115"/>
      <c r="IOG94" s="115"/>
      <c r="IOH94" s="115"/>
      <c r="IOI94" s="115"/>
      <c r="IOJ94" s="115"/>
      <c r="IOK94" s="115"/>
      <c r="IOL94" s="115"/>
      <c r="IOM94" s="115"/>
      <c r="ION94" s="115"/>
      <c r="IOO94" s="115"/>
      <c r="IOP94" s="115"/>
      <c r="IOQ94" s="115"/>
      <c r="IOR94" s="115"/>
      <c r="IOS94" s="115"/>
      <c r="IOT94" s="115"/>
      <c r="IOU94" s="115"/>
      <c r="IOV94" s="115"/>
      <c r="IOW94" s="115"/>
      <c r="IOX94" s="115"/>
      <c r="IOY94" s="115"/>
      <c r="IOZ94" s="115"/>
      <c r="IPA94" s="115"/>
      <c r="IPB94" s="115"/>
      <c r="IPC94" s="115"/>
      <c r="IPD94" s="115"/>
      <c r="IPE94" s="115"/>
      <c r="IPF94" s="115"/>
      <c r="IPG94" s="115"/>
      <c r="IPH94" s="115"/>
      <c r="IPI94" s="115"/>
      <c r="IPJ94" s="115"/>
      <c r="IPK94" s="115"/>
      <c r="IPL94" s="115"/>
      <c r="IPM94" s="115"/>
      <c r="IPN94" s="115"/>
      <c r="IPO94" s="115"/>
      <c r="IPP94" s="115"/>
      <c r="IPQ94" s="115"/>
      <c r="IPR94" s="115"/>
      <c r="IPS94" s="115"/>
      <c r="IPT94" s="115"/>
      <c r="IPU94" s="115"/>
      <c r="IPV94" s="115"/>
      <c r="IPW94" s="115"/>
      <c r="IPX94" s="115"/>
      <c r="IPY94" s="115"/>
      <c r="IPZ94" s="115"/>
      <c r="IQA94" s="115"/>
      <c r="IQB94" s="115"/>
      <c r="IQC94" s="115"/>
      <c r="IQD94" s="115"/>
      <c r="IQE94" s="115"/>
      <c r="IQF94" s="115"/>
      <c r="IQG94" s="115"/>
      <c r="IQH94" s="115"/>
      <c r="IQI94" s="115"/>
      <c r="IQJ94" s="115"/>
      <c r="IQK94" s="115"/>
      <c r="IQL94" s="115"/>
      <c r="IQM94" s="115"/>
      <c r="IQN94" s="115"/>
      <c r="IQO94" s="115"/>
      <c r="IQP94" s="115"/>
      <c r="IQQ94" s="115"/>
      <c r="IQR94" s="115"/>
      <c r="IQS94" s="115"/>
      <c r="IQT94" s="115"/>
      <c r="IQU94" s="115"/>
      <c r="IQV94" s="115"/>
      <c r="IQW94" s="115"/>
      <c r="IQX94" s="115"/>
      <c r="IQY94" s="115"/>
      <c r="IQZ94" s="115"/>
      <c r="IRA94" s="115"/>
      <c r="IRB94" s="115"/>
      <c r="IRC94" s="115"/>
      <c r="IRD94" s="115"/>
      <c r="IRE94" s="115"/>
      <c r="IRF94" s="115"/>
      <c r="IRG94" s="115"/>
      <c r="IRH94" s="115"/>
      <c r="IRI94" s="115"/>
      <c r="IRJ94" s="115"/>
      <c r="IRK94" s="115"/>
      <c r="IRL94" s="115"/>
      <c r="IRM94" s="115"/>
      <c r="IRN94" s="115"/>
      <c r="IRO94" s="115"/>
      <c r="IRP94" s="115"/>
      <c r="IRQ94" s="115"/>
      <c r="IRR94" s="115"/>
      <c r="IRS94" s="115"/>
      <c r="IRT94" s="115"/>
      <c r="IRU94" s="115"/>
      <c r="IRV94" s="115"/>
      <c r="IRW94" s="115"/>
      <c r="IRX94" s="115"/>
      <c r="IRY94" s="115"/>
      <c r="IRZ94" s="115"/>
      <c r="ISA94" s="115"/>
      <c r="ISB94" s="115"/>
      <c r="ISC94" s="115"/>
      <c r="ISD94" s="115"/>
      <c r="ISE94" s="115"/>
      <c r="ISF94" s="115"/>
      <c r="ISG94" s="115"/>
      <c r="ISH94" s="115"/>
      <c r="ISI94" s="115"/>
      <c r="ISJ94" s="115"/>
      <c r="ISK94" s="115"/>
      <c r="ISL94" s="115"/>
      <c r="ISM94" s="115"/>
      <c r="ISN94" s="115"/>
      <c r="ISO94" s="115"/>
      <c r="ISP94" s="115"/>
      <c r="ISQ94" s="115"/>
      <c r="ISR94" s="115"/>
      <c r="ISS94" s="115"/>
      <c r="IST94" s="115"/>
      <c r="ISU94" s="115"/>
      <c r="ISV94" s="115"/>
      <c r="ISW94" s="115"/>
      <c r="ISX94" s="115"/>
      <c r="ISY94" s="115"/>
      <c r="ISZ94" s="115"/>
      <c r="ITA94" s="115"/>
      <c r="ITB94" s="115"/>
      <c r="ITC94" s="115"/>
      <c r="ITD94" s="115"/>
      <c r="ITE94" s="115"/>
      <c r="ITF94" s="115"/>
      <c r="ITG94" s="115"/>
      <c r="ITH94" s="115"/>
      <c r="ITI94" s="115"/>
      <c r="ITJ94" s="115"/>
      <c r="ITK94" s="115"/>
      <c r="ITL94" s="115"/>
      <c r="ITM94" s="115"/>
      <c r="ITN94" s="115"/>
      <c r="ITO94" s="115"/>
      <c r="ITP94" s="115"/>
      <c r="ITQ94" s="115"/>
      <c r="ITR94" s="115"/>
      <c r="ITS94" s="115"/>
      <c r="ITT94" s="115"/>
      <c r="ITU94" s="115"/>
      <c r="ITV94" s="115"/>
      <c r="ITW94" s="115"/>
      <c r="ITX94" s="115"/>
      <c r="ITY94" s="115"/>
      <c r="ITZ94" s="115"/>
      <c r="IUA94" s="115"/>
      <c r="IUB94" s="115"/>
      <c r="IUC94" s="115"/>
      <c r="IUD94" s="115"/>
      <c r="IUE94" s="115"/>
      <c r="IUF94" s="115"/>
      <c r="IUG94" s="115"/>
      <c r="IUH94" s="115"/>
      <c r="IUI94" s="115"/>
      <c r="IUJ94" s="115"/>
      <c r="IUK94" s="115"/>
      <c r="IUL94" s="115"/>
      <c r="IUM94" s="115"/>
      <c r="IUN94" s="115"/>
      <c r="IUO94" s="115"/>
      <c r="IUP94" s="115"/>
      <c r="IUQ94" s="115"/>
      <c r="IUR94" s="115"/>
      <c r="IUS94" s="115"/>
      <c r="IUT94" s="115"/>
      <c r="IUU94" s="115"/>
      <c r="IUV94" s="115"/>
      <c r="IUW94" s="115"/>
      <c r="IUX94" s="115"/>
      <c r="IUY94" s="115"/>
      <c r="IUZ94" s="115"/>
      <c r="IVA94" s="115"/>
      <c r="IVB94" s="115"/>
      <c r="IVC94" s="115"/>
      <c r="IVD94" s="115"/>
      <c r="IVE94" s="115"/>
      <c r="IVF94" s="115"/>
      <c r="IVG94" s="115"/>
      <c r="IVH94" s="115"/>
      <c r="IVI94" s="115"/>
      <c r="IVJ94" s="115"/>
      <c r="IVK94" s="115"/>
      <c r="IVL94" s="115"/>
      <c r="IVM94" s="115"/>
      <c r="IVN94" s="115"/>
      <c r="IVO94" s="115"/>
      <c r="IVP94" s="115"/>
      <c r="IVQ94" s="115"/>
      <c r="IVR94" s="115"/>
      <c r="IVS94" s="115"/>
      <c r="IVT94" s="115"/>
      <c r="IVU94" s="115"/>
      <c r="IVV94" s="115"/>
      <c r="IVW94" s="115"/>
      <c r="IVX94" s="115"/>
      <c r="IVY94" s="115"/>
      <c r="IVZ94" s="115"/>
      <c r="IWA94" s="115"/>
      <c r="IWB94" s="115"/>
      <c r="IWC94" s="115"/>
      <c r="IWD94" s="115"/>
      <c r="IWE94" s="115"/>
      <c r="IWF94" s="115"/>
      <c r="IWG94" s="115"/>
      <c r="IWH94" s="115"/>
      <c r="IWI94" s="115"/>
      <c r="IWJ94" s="115"/>
      <c r="IWK94" s="115"/>
      <c r="IWL94" s="115"/>
      <c r="IWM94" s="115"/>
      <c r="IWN94" s="115"/>
      <c r="IWO94" s="115"/>
      <c r="IWP94" s="115"/>
      <c r="IWQ94" s="115"/>
      <c r="IWR94" s="115"/>
      <c r="IWS94" s="115"/>
      <c r="IWT94" s="115"/>
      <c r="IWU94" s="115"/>
      <c r="IWV94" s="115"/>
      <c r="IWW94" s="115"/>
      <c r="IWX94" s="115"/>
      <c r="IWY94" s="115"/>
      <c r="IWZ94" s="115"/>
      <c r="IXA94" s="115"/>
      <c r="IXB94" s="115"/>
      <c r="IXC94" s="115"/>
      <c r="IXD94" s="115"/>
      <c r="IXE94" s="115"/>
      <c r="IXF94" s="115"/>
      <c r="IXG94" s="115"/>
      <c r="IXH94" s="115"/>
      <c r="IXI94" s="115"/>
      <c r="IXJ94" s="115"/>
      <c r="IXK94" s="115"/>
      <c r="IXL94" s="115"/>
      <c r="IXM94" s="115"/>
      <c r="IXN94" s="115"/>
      <c r="IXO94" s="115"/>
      <c r="IXP94" s="115"/>
      <c r="IXQ94" s="115"/>
      <c r="IXR94" s="115"/>
      <c r="IXS94" s="115"/>
      <c r="IXT94" s="115"/>
      <c r="IXU94" s="115"/>
      <c r="IXV94" s="115"/>
      <c r="IXW94" s="115"/>
      <c r="IXX94" s="115"/>
      <c r="IXY94" s="115"/>
      <c r="IXZ94" s="115"/>
      <c r="IYA94" s="115"/>
      <c r="IYB94" s="115"/>
      <c r="IYC94" s="115"/>
      <c r="IYD94" s="115"/>
      <c r="IYE94" s="115"/>
      <c r="IYF94" s="115"/>
      <c r="IYG94" s="115"/>
      <c r="IYH94" s="115"/>
      <c r="IYI94" s="115"/>
      <c r="IYJ94" s="115"/>
      <c r="IYK94" s="115"/>
      <c r="IYL94" s="115"/>
      <c r="IYM94" s="115"/>
      <c r="IYN94" s="115"/>
      <c r="IYO94" s="115"/>
      <c r="IYP94" s="115"/>
      <c r="IYQ94" s="115"/>
      <c r="IYR94" s="115"/>
      <c r="IYS94" s="115"/>
      <c r="IYT94" s="115"/>
      <c r="IYU94" s="115"/>
      <c r="IYV94" s="115"/>
      <c r="IYW94" s="115"/>
      <c r="IYX94" s="115"/>
      <c r="IYY94" s="115"/>
      <c r="IYZ94" s="115"/>
      <c r="IZA94" s="115"/>
      <c r="IZB94" s="115"/>
      <c r="IZC94" s="115"/>
      <c r="IZD94" s="115"/>
      <c r="IZE94" s="115"/>
      <c r="IZF94" s="115"/>
      <c r="IZG94" s="115"/>
      <c r="IZH94" s="115"/>
      <c r="IZI94" s="115"/>
      <c r="IZJ94" s="115"/>
      <c r="IZK94" s="115"/>
      <c r="IZL94" s="115"/>
      <c r="IZM94" s="115"/>
      <c r="IZN94" s="115"/>
      <c r="IZO94" s="115"/>
      <c r="IZP94" s="115"/>
      <c r="IZQ94" s="115"/>
      <c r="IZR94" s="115"/>
      <c r="IZS94" s="115"/>
      <c r="IZT94" s="115"/>
      <c r="IZU94" s="115"/>
      <c r="IZV94" s="115"/>
      <c r="IZW94" s="115"/>
      <c r="IZX94" s="115"/>
      <c r="IZY94" s="115"/>
      <c r="IZZ94" s="115"/>
      <c r="JAA94" s="115"/>
      <c r="JAB94" s="115"/>
      <c r="JAC94" s="115"/>
      <c r="JAD94" s="115"/>
      <c r="JAE94" s="115"/>
      <c r="JAF94" s="115"/>
      <c r="JAG94" s="115"/>
      <c r="JAH94" s="115"/>
      <c r="JAI94" s="115"/>
      <c r="JAJ94" s="115"/>
      <c r="JAK94" s="115"/>
      <c r="JAL94" s="115"/>
      <c r="JAM94" s="115"/>
      <c r="JAN94" s="115"/>
      <c r="JAO94" s="115"/>
      <c r="JAP94" s="115"/>
      <c r="JAQ94" s="115"/>
      <c r="JAR94" s="115"/>
      <c r="JAS94" s="115"/>
      <c r="JAT94" s="115"/>
      <c r="JAU94" s="115"/>
      <c r="JAV94" s="115"/>
      <c r="JAW94" s="115"/>
      <c r="JAX94" s="115"/>
      <c r="JAY94" s="115"/>
      <c r="JAZ94" s="115"/>
      <c r="JBA94" s="115"/>
      <c r="JBB94" s="115"/>
      <c r="JBC94" s="115"/>
      <c r="JBD94" s="115"/>
      <c r="JBE94" s="115"/>
      <c r="JBF94" s="115"/>
      <c r="JBG94" s="115"/>
      <c r="JBH94" s="115"/>
      <c r="JBI94" s="115"/>
      <c r="JBJ94" s="115"/>
      <c r="JBK94" s="115"/>
      <c r="JBL94" s="115"/>
      <c r="JBM94" s="115"/>
      <c r="JBN94" s="115"/>
      <c r="JBO94" s="115"/>
      <c r="JBP94" s="115"/>
      <c r="JBQ94" s="115"/>
      <c r="JBR94" s="115"/>
      <c r="JBS94" s="115"/>
      <c r="JBT94" s="115"/>
      <c r="JBU94" s="115"/>
      <c r="JBV94" s="115"/>
      <c r="JBW94" s="115"/>
      <c r="JBX94" s="115"/>
      <c r="JBY94" s="115"/>
      <c r="JBZ94" s="115"/>
      <c r="JCA94" s="115"/>
      <c r="JCB94" s="115"/>
      <c r="JCC94" s="115"/>
      <c r="JCD94" s="115"/>
      <c r="JCE94" s="115"/>
      <c r="JCF94" s="115"/>
      <c r="JCG94" s="115"/>
      <c r="JCH94" s="115"/>
      <c r="JCI94" s="115"/>
      <c r="JCJ94" s="115"/>
      <c r="JCK94" s="115"/>
      <c r="JCL94" s="115"/>
      <c r="JCM94" s="115"/>
      <c r="JCN94" s="115"/>
      <c r="JCO94" s="115"/>
      <c r="JCP94" s="115"/>
      <c r="JCQ94" s="115"/>
      <c r="JCR94" s="115"/>
      <c r="JCS94" s="115"/>
      <c r="JCT94" s="115"/>
      <c r="JCU94" s="115"/>
      <c r="JCV94" s="115"/>
      <c r="JCW94" s="115"/>
      <c r="JCX94" s="115"/>
      <c r="JCY94" s="115"/>
      <c r="JCZ94" s="115"/>
      <c r="JDA94" s="115"/>
      <c r="JDB94" s="115"/>
      <c r="JDC94" s="115"/>
      <c r="JDD94" s="115"/>
      <c r="JDE94" s="115"/>
      <c r="JDF94" s="115"/>
      <c r="JDG94" s="115"/>
      <c r="JDH94" s="115"/>
      <c r="JDI94" s="115"/>
      <c r="JDJ94" s="115"/>
      <c r="JDK94" s="115"/>
      <c r="JDL94" s="115"/>
      <c r="JDM94" s="115"/>
      <c r="JDN94" s="115"/>
      <c r="JDO94" s="115"/>
      <c r="JDP94" s="115"/>
      <c r="JDQ94" s="115"/>
      <c r="JDR94" s="115"/>
      <c r="JDS94" s="115"/>
      <c r="JDT94" s="115"/>
      <c r="JDU94" s="115"/>
      <c r="JDV94" s="115"/>
      <c r="JDW94" s="115"/>
      <c r="JDX94" s="115"/>
      <c r="JDY94" s="115"/>
      <c r="JDZ94" s="115"/>
      <c r="JEA94" s="115"/>
      <c r="JEB94" s="115"/>
      <c r="JEC94" s="115"/>
      <c r="JED94" s="115"/>
      <c r="JEE94" s="115"/>
      <c r="JEF94" s="115"/>
      <c r="JEG94" s="115"/>
      <c r="JEH94" s="115"/>
      <c r="JEI94" s="115"/>
      <c r="JEJ94" s="115"/>
      <c r="JEK94" s="115"/>
      <c r="JEL94" s="115"/>
      <c r="JEM94" s="115"/>
      <c r="JEN94" s="115"/>
      <c r="JEO94" s="115"/>
      <c r="JEP94" s="115"/>
      <c r="JEQ94" s="115"/>
      <c r="JER94" s="115"/>
      <c r="JES94" s="115"/>
      <c r="JET94" s="115"/>
      <c r="JEU94" s="115"/>
      <c r="JEV94" s="115"/>
      <c r="JEW94" s="115"/>
      <c r="JEX94" s="115"/>
      <c r="JEY94" s="115"/>
      <c r="JEZ94" s="115"/>
      <c r="JFA94" s="115"/>
      <c r="JFB94" s="115"/>
      <c r="JFC94" s="115"/>
      <c r="JFD94" s="115"/>
      <c r="JFE94" s="115"/>
      <c r="JFF94" s="115"/>
      <c r="JFG94" s="115"/>
      <c r="JFH94" s="115"/>
      <c r="JFI94" s="115"/>
      <c r="JFJ94" s="115"/>
      <c r="JFK94" s="115"/>
      <c r="JFL94" s="115"/>
      <c r="JFM94" s="115"/>
      <c r="JFN94" s="115"/>
      <c r="JFO94" s="115"/>
      <c r="JFP94" s="115"/>
      <c r="JFQ94" s="115"/>
      <c r="JFR94" s="115"/>
      <c r="JFS94" s="115"/>
      <c r="JFT94" s="115"/>
      <c r="JFU94" s="115"/>
      <c r="JFV94" s="115"/>
      <c r="JFW94" s="115"/>
      <c r="JFX94" s="115"/>
      <c r="JFY94" s="115"/>
      <c r="JFZ94" s="115"/>
      <c r="JGA94" s="115"/>
      <c r="JGB94" s="115"/>
      <c r="JGC94" s="115"/>
      <c r="JGD94" s="115"/>
      <c r="JGE94" s="115"/>
      <c r="JGF94" s="115"/>
      <c r="JGG94" s="115"/>
      <c r="JGH94" s="115"/>
      <c r="JGI94" s="115"/>
      <c r="JGJ94" s="115"/>
      <c r="JGK94" s="115"/>
      <c r="JGL94" s="115"/>
      <c r="JGM94" s="115"/>
      <c r="JGN94" s="115"/>
      <c r="JGO94" s="115"/>
      <c r="JGP94" s="115"/>
      <c r="JGQ94" s="115"/>
      <c r="JGR94" s="115"/>
      <c r="JGS94" s="115"/>
      <c r="JGT94" s="115"/>
      <c r="JGU94" s="115"/>
      <c r="JGV94" s="115"/>
      <c r="JGW94" s="115"/>
      <c r="JGX94" s="115"/>
      <c r="JGY94" s="115"/>
      <c r="JGZ94" s="115"/>
      <c r="JHA94" s="115"/>
      <c r="JHB94" s="115"/>
      <c r="JHC94" s="115"/>
      <c r="JHD94" s="115"/>
      <c r="JHE94" s="115"/>
      <c r="JHF94" s="115"/>
      <c r="JHG94" s="115"/>
      <c r="JHH94" s="115"/>
      <c r="JHI94" s="115"/>
      <c r="JHJ94" s="115"/>
      <c r="JHK94" s="115"/>
      <c r="JHL94" s="115"/>
      <c r="JHM94" s="115"/>
      <c r="JHN94" s="115"/>
      <c r="JHO94" s="115"/>
      <c r="JHP94" s="115"/>
      <c r="JHQ94" s="115"/>
      <c r="JHR94" s="115"/>
      <c r="JHS94" s="115"/>
      <c r="JHT94" s="115"/>
      <c r="JHU94" s="115"/>
      <c r="JHV94" s="115"/>
      <c r="JHW94" s="115"/>
      <c r="JHX94" s="115"/>
      <c r="JHY94" s="115"/>
      <c r="JHZ94" s="115"/>
      <c r="JIA94" s="115"/>
      <c r="JIB94" s="115"/>
      <c r="JIC94" s="115"/>
      <c r="JID94" s="115"/>
      <c r="JIE94" s="115"/>
      <c r="JIF94" s="115"/>
      <c r="JIG94" s="115"/>
      <c r="JIH94" s="115"/>
      <c r="JII94" s="115"/>
      <c r="JIJ94" s="115"/>
      <c r="JIK94" s="115"/>
      <c r="JIL94" s="115"/>
      <c r="JIM94" s="115"/>
      <c r="JIN94" s="115"/>
      <c r="JIO94" s="115"/>
      <c r="JIP94" s="115"/>
      <c r="JIQ94" s="115"/>
      <c r="JIR94" s="115"/>
      <c r="JIS94" s="115"/>
      <c r="JIT94" s="115"/>
      <c r="JIU94" s="115"/>
      <c r="JIV94" s="115"/>
      <c r="JIW94" s="115"/>
      <c r="JIX94" s="115"/>
      <c r="JIY94" s="115"/>
      <c r="JIZ94" s="115"/>
      <c r="JJA94" s="115"/>
      <c r="JJB94" s="115"/>
      <c r="JJC94" s="115"/>
      <c r="JJD94" s="115"/>
      <c r="JJE94" s="115"/>
      <c r="JJF94" s="115"/>
      <c r="JJG94" s="115"/>
      <c r="JJH94" s="115"/>
      <c r="JJI94" s="115"/>
      <c r="JJJ94" s="115"/>
      <c r="JJK94" s="115"/>
      <c r="JJL94" s="115"/>
      <c r="JJM94" s="115"/>
      <c r="JJN94" s="115"/>
      <c r="JJO94" s="115"/>
      <c r="JJP94" s="115"/>
      <c r="JJQ94" s="115"/>
      <c r="JJR94" s="115"/>
      <c r="JJS94" s="115"/>
      <c r="JJT94" s="115"/>
      <c r="JJU94" s="115"/>
      <c r="JJV94" s="115"/>
      <c r="JJW94" s="115"/>
      <c r="JJX94" s="115"/>
      <c r="JJY94" s="115"/>
      <c r="JJZ94" s="115"/>
      <c r="JKA94" s="115"/>
      <c r="JKB94" s="115"/>
      <c r="JKC94" s="115"/>
      <c r="JKD94" s="115"/>
      <c r="JKE94" s="115"/>
      <c r="JKF94" s="115"/>
      <c r="JKG94" s="115"/>
      <c r="JKH94" s="115"/>
      <c r="JKI94" s="115"/>
      <c r="JKJ94" s="115"/>
      <c r="JKK94" s="115"/>
      <c r="JKL94" s="115"/>
      <c r="JKM94" s="115"/>
      <c r="JKN94" s="115"/>
      <c r="JKO94" s="115"/>
      <c r="JKP94" s="115"/>
      <c r="JKQ94" s="115"/>
      <c r="JKR94" s="115"/>
      <c r="JKS94" s="115"/>
      <c r="JKT94" s="115"/>
      <c r="JKU94" s="115"/>
      <c r="JKV94" s="115"/>
      <c r="JKW94" s="115"/>
      <c r="JKX94" s="115"/>
      <c r="JKY94" s="115"/>
      <c r="JKZ94" s="115"/>
      <c r="JLA94" s="115"/>
      <c r="JLB94" s="115"/>
      <c r="JLC94" s="115"/>
      <c r="JLD94" s="115"/>
      <c r="JLE94" s="115"/>
      <c r="JLF94" s="115"/>
      <c r="JLG94" s="115"/>
      <c r="JLH94" s="115"/>
      <c r="JLI94" s="115"/>
      <c r="JLJ94" s="115"/>
      <c r="JLK94" s="115"/>
      <c r="JLL94" s="115"/>
      <c r="JLM94" s="115"/>
      <c r="JLN94" s="115"/>
      <c r="JLO94" s="115"/>
      <c r="JLP94" s="115"/>
      <c r="JLQ94" s="115"/>
      <c r="JLR94" s="115"/>
      <c r="JLS94" s="115"/>
      <c r="JLT94" s="115"/>
      <c r="JLU94" s="115"/>
      <c r="JLV94" s="115"/>
      <c r="JLW94" s="115"/>
      <c r="JLX94" s="115"/>
      <c r="JLY94" s="115"/>
      <c r="JLZ94" s="115"/>
      <c r="JMA94" s="115"/>
      <c r="JMB94" s="115"/>
      <c r="JMC94" s="115"/>
      <c r="JMD94" s="115"/>
      <c r="JME94" s="115"/>
      <c r="JMF94" s="115"/>
      <c r="JMG94" s="115"/>
      <c r="JMH94" s="115"/>
      <c r="JMI94" s="115"/>
      <c r="JMJ94" s="115"/>
      <c r="JMK94" s="115"/>
      <c r="JML94" s="115"/>
      <c r="JMM94" s="115"/>
      <c r="JMN94" s="115"/>
      <c r="JMO94" s="115"/>
      <c r="JMP94" s="115"/>
      <c r="JMQ94" s="115"/>
      <c r="JMR94" s="115"/>
      <c r="JMS94" s="115"/>
      <c r="JMT94" s="115"/>
      <c r="JMU94" s="115"/>
      <c r="JMV94" s="115"/>
      <c r="JMW94" s="115"/>
      <c r="JMX94" s="115"/>
      <c r="JMY94" s="115"/>
      <c r="JMZ94" s="115"/>
      <c r="JNA94" s="115"/>
      <c r="JNB94" s="115"/>
      <c r="JNC94" s="115"/>
      <c r="JND94" s="115"/>
      <c r="JNE94" s="115"/>
      <c r="JNF94" s="115"/>
      <c r="JNG94" s="115"/>
      <c r="JNH94" s="115"/>
      <c r="JNI94" s="115"/>
      <c r="JNJ94" s="115"/>
      <c r="JNK94" s="115"/>
      <c r="JNL94" s="115"/>
      <c r="JNM94" s="115"/>
      <c r="JNN94" s="115"/>
      <c r="JNO94" s="115"/>
      <c r="JNP94" s="115"/>
      <c r="JNQ94" s="115"/>
      <c r="JNR94" s="115"/>
      <c r="JNS94" s="115"/>
      <c r="JNT94" s="115"/>
      <c r="JNU94" s="115"/>
      <c r="JNV94" s="115"/>
      <c r="JNW94" s="115"/>
      <c r="JNX94" s="115"/>
      <c r="JNY94" s="115"/>
      <c r="JNZ94" s="115"/>
      <c r="JOA94" s="115"/>
      <c r="JOB94" s="115"/>
      <c r="JOC94" s="115"/>
      <c r="JOD94" s="115"/>
      <c r="JOE94" s="115"/>
      <c r="JOF94" s="115"/>
      <c r="JOG94" s="115"/>
      <c r="JOH94" s="115"/>
      <c r="JOI94" s="115"/>
      <c r="JOJ94" s="115"/>
      <c r="JOK94" s="115"/>
      <c r="JOL94" s="115"/>
      <c r="JOM94" s="115"/>
      <c r="JON94" s="115"/>
      <c r="JOO94" s="115"/>
      <c r="JOP94" s="115"/>
      <c r="JOQ94" s="115"/>
      <c r="JOR94" s="115"/>
      <c r="JOS94" s="115"/>
      <c r="JOT94" s="115"/>
      <c r="JOU94" s="115"/>
      <c r="JOV94" s="115"/>
      <c r="JOW94" s="115"/>
      <c r="JOX94" s="115"/>
      <c r="JOY94" s="115"/>
      <c r="JOZ94" s="115"/>
      <c r="JPA94" s="115"/>
      <c r="JPB94" s="115"/>
      <c r="JPC94" s="115"/>
      <c r="JPD94" s="115"/>
      <c r="JPE94" s="115"/>
      <c r="JPF94" s="115"/>
      <c r="JPG94" s="115"/>
      <c r="JPH94" s="115"/>
      <c r="JPI94" s="115"/>
      <c r="JPJ94" s="115"/>
      <c r="JPK94" s="115"/>
      <c r="JPL94" s="115"/>
      <c r="JPM94" s="115"/>
      <c r="JPN94" s="115"/>
      <c r="JPO94" s="115"/>
      <c r="JPP94" s="115"/>
      <c r="JPQ94" s="115"/>
      <c r="JPR94" s="115"/>
      <c r="JPS94" s="115"/>
      <c r="JPT94" s="115"/>
      <c r="JPU94" s="115"/>
      <c r="JPV94" s="115"/>
      <c r="JPW94" s="115"/>
      <c r="JPX94" s="115"/>
      <c r="JPY94" s="115"/>
      <c r="JPZ94" s="115"/>
      <c r="JQA94" s="115"/>
      <c r="JQB94" s="115"/>
      <c r="JQC94" s="115"/>
      <c r="JQD94" s="115"/>
      <c r="JQE94" s="115"/>
      <c r="JQF94" s="115"/>
      <c r="JQG94" s="115"/>
      <c r="JQH94" s="115"/>
      <c r="JQI94" s="115"/>
      <c r="JQJ94" s="115"/>
      <c r="JQK94" s="115"/>
      <c r="JQL94" s="115"/>
      <c r="JQM94" s="115"/>
      <c r="JQN94" s="115"/>
      <c r="JQO94" s="115"/>
      <c r="JQP94" s="115"/>
      <c r="JQQ94" s="115"/>
      <c r="JQR94" s="115"/>
      <c r="JQS94" s="115"/>
      <c r="JQT94" s="115"/>
      <c r="JQU94" s="115"/>
      <c r="JQV94" s="115"/>
      <c r="JQW94" s="115"/>
      <c r="JQX94" s="115"/>
      <c r="JQY94" s="115"/>
      <c r="JQZ94" s="115"/>
      <c r="JRA94" s="115"/>
      <c r="JRB94" s="115"/>
      <c r="JRC94" s="115"/>
      <c r="JRD94" s="115"/>
      <c r="JRE94" s="115"/>
      <c r="JRF94" s="115"/>
      <c r="JRG94" s="115"/>
      <c r="JRH94" s="115"/>
      <c r="JRI94" s="115"/>
      <c r="JRJ94" s="115"/>
      <c r="JRK94" s="115"/>
      <c r="JRL94" s="115"/>
      <c r="JRM94" s="115"/>
      <c r="JRN94" s="115"/>
      <c r="JRO94" s="115"/>
      <c r="JRP94" s="115"/>
      <c r="JRQ94" s="115"/>
      <c r="JRR94" s="115"/>
      <c r="JRS94" s="115"/>
      <c r="JRT94" s="115"/>
      <c r="JRU94" s="115"/>
      <c r="JRV94" s="115"/>
      <c r="JRW94" s="115"/>
      <c r="JRX94" s="115"/>
      <c r="JRY94" s="115"/>
      <c r="JRZ94" s="115"/>
      <c r="JSA94" s="115"/>
      <c r="JSB94" s="115"/>
      <c r="JSC94" s="115"/>
      <c r="JSD94" s="115"/>
      <c r="JSE94" s="115"/>
      <c r="JSF94" s="115"/>
      <c r="JSG94" s="115"/>
      <c r="JSH94" s="115"/>
      <c r="JSI94" s="115"/>
      <c r="JSJ94" s="115"/>
      <c r="JSK94" s="115"/>
      <c r="JSL94" s="115"/>
      <c r="JSM94" s="115"/>
      <c r="JSN94" s="115"/>
      <c r="JSO94" s="115"/>
      <c r="JSP94" s="115"/>
      <c r="JSQ94" s="115"/>
      <c r="JSR94" s="115"/>
      <c r="JSS94" s="115"/>
      <c r="JST94" s="115"/>
      <c r="JSU94" s="115"/>
      <c r="JSV94" s="115"/>
      <c r="JSW94" s="115"/>
      <c r="JSX94" s="115"/>
      <c r="JSY94" s="115"/>
      <c r="JSZ94" s="115"/>
      <c r="JTA94" s="115"/>
      <c r="JTB94" s="115"/>
      <c r="JTC94" s="115"/>
      <c r="JTD94" s="115"/>
      <c r="JTE94" s="115"/>
      <c r="JTF94" s="115"/>
      <c r="JTG94" s="115"/>
      <c r="JTH94" s="115"/>
      <c r="JTI94" s="115"/>
      <c r="JTJ94" s="115"/>
      <c r="JTK94" s="115"/>
      <c r="JTL94" s="115"/>
      <c r="JTM94" s="115"/>
      <c r="JTN94" s="115"/>
      <c r="JTO94" s="115"/>
      <c r="JTP94" s="115"/>
      <c r="JTQ94" s="115"/>
      <c r="JTR94" s="115"/>
      <c r="JTS94" s="115"/>
      <c r="JTT94" s="115"/>
      <c r="JTU94" s="115"/>
      <c r="JTV94" s="115"/>
      <c r="JTW94" s="115"/>
      <c r="JTX94" s="115"/>
      <c r="JTY94" s="115"/>
      <c r="JTZ94" s="115"/>
      <c r="JUA94" s="115"/>
      <c r="JUB94" s="115"/>
      <c r="JUC94" s="115"/>
      <c r="JUD94" s="115"/>
      <c r="JUE94" s="115"/>
      <c r="JUF94" s="115"/>
      <c r="JUG94" s="115"/>
      <c r="JUH94" s="115"/>
      <c r="JUI94" s="115"/>
      <c r="JUJ94" s="115"/>
      <c r="JUK94" s="115"/>
      <c r="JUL94" s="115"/>
      <c r="JUM94" s="115"/>
      <c r="JUN94" s="115"/>
      <c r="JUO94" s="115"/>
      <c r="JUP94" s="115"/>
      <c r="JUQ94" s="115"/>
      <c r="JUR94" s="115"/>
      <c r="JUS94" s="115"/>
      <c r="JUT94" s="115"/>
      <c r="JUU94" s="115"/>
      <c r="JUV94" s="115"/>
      <c r="JUW94" s="115"/>
      <c r="JUX94" s="115"/>
      <c r="JUY94" s="115"/>
      <c r="JUZ94" s="115"/>
      <c r="JVA94" s="115"/>
      <c r="JVB94" s="115"/>
      <c r="JVC94" s="115"/>
      <c r="JVD94" s="115"/>
      <c r="JVE94" s="115"/>
      <c r="JVF94" s="115"/>
      <c r="JVG94" s="115"/>
      <c r="JVH94" s="115"/>
      <c r="JVI94" s="115"/>
      <c r="JVJ94" s="115"/>
      <c r="JVK94" s="115"/>
      <c r="JVL94" s="115"/>
      <c r="JVM94" s="115"/>
      <c r="JVN94" s="115"/>
      <c r="JVO94" s="115"/>
      <c r="JVP94" s="115"/>
      <c r="JVQ94" s="115"/>
      <c r="JVR94" s="115"/>
      <c r="JVS94" s="115"/>
      <c r="JVT94" s="115"/>
      <c r="JVU94" s="115"/>
      <c r="JVV94" s="115"/>
      <c r="JVW94" s="115"/>
      <c r="JVX94" s="115"/>
      <c r="JVY94" s="115"/>
      <c r="JVZ94" s="115"/>
      <c r="JWA94" s="115"/>
      <c r="JWB94" s="115"/>
      <c r="JWC94" s="115"/>
      <c r="JWD94" s="115"/>
      <c r="JWE94" s="115"/>
      <c r="JWF94" s="115"/>
      <c r="JWG94" s="115"/>
      <c r="JWH94" s="115"/>
      <c r="JWI94" s="115"/>
      <c r="JWJ94" s="115"/>
      <c r="JWK94" s="115"/>
      <c r="JWL94" s="115"/>
      <c r="JWM94" s="115"/>
      <c r="JWN94" s="115"/>
      <c r="JWO94" s="115"/>
      <c r="JWP94" s="115"/>
      <c r="JWQ94" s="115"/>
      <c r="JWR94" s="115"/>
      <c r="JWS94" s="115"/>
      <c r="JWT94" s="115"/>
      <c r="JWU94" s="115"/>
      <c r="JWV94" s="115"/>
      <c r="JWW94" s="115"/>
      <c r="JWX94" s="115"/>
      <c r="JWY94" s="115"/>
      <c r="JWZ94" s="115"/>
      <c r="JXA94" s="115"/>
      <c r="JXB94" s="115"/>
      <c r="JXC94" s="115"/>
      <c r="JXD94" s="115"/>
      <c r="JXE94" s="115"/>
      <c r="JXF94" s="115"/>
      <c r="JXG94" s="115"/>
      <c r="JXH94" s="115"/>
      <c r="JXI94" s="115"/>
      <c r="JXJ94" s="115"/>
      <c r="JXK94" s="115"/>
      <c r="JXL94" s="115"/>
      <c r="JXM94" s="115"/>
      <c r="JXN94" s="115"/>
      <c r="JXO94" s="115"/>
      <c r="JXP94" s="115"/>
      <c r="JXQ94" s="115"/>
      <c r="JXR94" s="115"/>
      <c r="JXS94" s="115"/>
      <c r="JXT94" s="115"/>
      <c r="JXU94" s="115"/>
      <c r="JXV94" s="115"/>
      <c r="JXW94" s="115"/>
      <c r="JXX94" s="115"/>
      <c r="JXY94" s="115"/>
      <c r="JXZ94" s="115"/>
      <c r="JYA94" s="115"/>
      <c r="JYB94" s="115"/>
      <c r="JYC94" s="115"/>
      <c r="JYD94" s="115"/>
      <c r="JYE94" s="115"/>
      <c r="JYF94" s="115"/>
      <c r="JYG94" s="115"/>
      <c r="JYH94" s="115"/>
      <c r="JYI94" s="115"/>
      <c r="JYJ94" s="115"/>
      <c r="JYK94" s="115"/>
      <c r="JYL94" s="115"/>
      <c r="JYM94" s="115"/>
      <c r="JYN94" s="115"/>
      <c r="JYO94" s="115"/>
      <c r="JYP94" s="115"/>
      <c r="JYQ94" s="115"/>
      <c r="JYR94" s="115"/>
      <c r="JYS94" s="115"/>
      <c r="JYT94" s="115"/>
      <c r="JYU94" s="115"/>
      <c r="JYV94" s="115"/>
      <c r="JYW94" s="115"/>
      <c r="JYX94" s="115"/>
      <c r="JYY94" s="115"/>
      <c r="JYZ94" s="115"/>
      <c r="JZA94" s="115"/>
      <c r="JZB94" s="115"/>
      <c r="JZC94" s="115"/>
      <c r="JZD94" s="115"/>
      <c r="JZE94" s="115"/>
      <c r="JZF94" s="115"/>
      <c r="JZG94" s="115"/>
      <c r="JZH94" s="115"/>
      <c r="JZI94" s="115"/>
      <c r="JZJ94" s="115"/>
      <c r="JZK94" s="115"/>
      <c r="JZL94" s="115"/>
      <c r="JZM94" s="115"/>
      <c r="JZN94" s="115"/>
      <c r="JZO94" s="115"/>
      <c r="JZP94" s="115"/>
      <c r="JZQ94" s="115"/>
      <c r="JZR94" s="115"/>
      <c r="JZS94" s="115"/>
      <c r="JZT94" s="115"/>
      <c r="JZU94" s="115"/>
      <c r="JZV94" s="115"/>
      <c r="JZW94" s="115"/>
      <c r="JZX94" s="115"/>
      <c r="JZY94" s="115"/>
      <c r="JZZ94" s="115"/>
      <c r="KAA94" s="115"/>
      <c r="KAB94" s="115"/>
      <c r="KAC94" s="115"/>
      <c r="KAD94" s="115"/>
      <c r="KAE94" s="115"/>
      <c r="KAF94" s="115"/>
      <c r="KAG94" s="115"/>
      <c r="KAH94" s="115"/>
      <c r="KAI94" s="115"/>
      <c r="KAJ94" s="115"/>
      <c r="KAK94" s="115"/>
      <c r="KAL94" s="115"/>
      <c r="KAM94" s="115"/>
      <c r="KAN94" s="115"/>
      <c r="KAO94" s="115"/>
      <c r="KAP94" s="115"/>
      <c r="KAQ94" s="115"/>
      <c r="KAR94" s="115"/>
      <c r="KAS94" s="115"/>
      <c r="KAT94" s="115"/>
      <c r="KAU94" s="115"/>
      <c r="KAV94" s="115"/>
      <c r="KAW94" s="115"/>
      <c r="KAX94" s="115"/>
      <c r="KAY94" s="115"/>
      <c r="KAZ94" s="115"/>
      <c r="KBA94" s="115"/>
      <c r="KBB94" s="115"/>
      <c r="KBC94" s="115"/>
      <c r="KBD94" s="115"/>
      <c r="KBE94" s="115"/>
      <c r="KBF94" s="115"/>
      <c r="KBG94" s="115"/>
      <c r="KBH94" s="115"/>
      <c r="KBI94" s="115"/>
      <c r="KBJ94" s="115"/>
      <c r="KBK94" s="115"/>
      <c r="KBL94" s="115"/>
      <c r="KBM94" s="115"/>
      <c r="KBN94" s="115"/>
      <c r="KBO94" s="115"/>
      <c r="KBP94" s="115"/>
      <c r="KBQ94" s="115"/>
      <c r="KBR94" s="115"/>
      <c r="KBS94" s="115"/>
      <c r="KBT94" s="115"/>
      <c r="KBU94" s="115"/>
      <c r="KBV94" s="115"/>
      <c r="KBW94" s="115"/>
      <c r="KBX94" s="115"/>
      <c r="KBY94" s="115"/>
      <c r="KBZ94" s="115"/>
      <c r="KCA94" s="115"/>
      <c r="KCB94" s="115"/>
      <c r="KCC94" s="115"/>
      <c r="KCD94" s="115"/>
      <c r="KCE94" s="115"/>
      <c r="KCF94" s="115"/>
      <c r="KCG94" s="115"/>
      <c r="KCH94" s="115"/>
      <c r="KCI94" s="115"/>
      <c r="KCJ94" s="115"/>
      <c r="KCK94" s="115"/>
      <c r="KCL94" s="115"/>
      <c r="KCM94" s="115"/>
      <c r="KCN94" s="115"/>
      <c r="KCO94" s="115"/>
      <c r="KCP94" s="115"/>
      <c r="KCQ94" s="115"/>
      <c r="KCR94" s="115"/>
      <c r="KCS94" s="115"/>
      <c r="KCT94" s="115"/>
      <c r="KCU94" s="115"/>
      <c r="KCV94" s="115"/>
      <c r="KCW94" s="115"/>
      <c r="KCX94" s="115"/>
      <c r="KCY94" s="115"/>
      <c r="KCZ94" s="115"/>
      <c r="KDA94" s="115"/>
      <c r="KDB94" s="115"/>
      <c r="KDC94" s="115"/>
      <c r="KDD94" s="115"/>
      <c r="KDE94" s="115"/>
      <c r="KDF94" s="115"/>
      <c r="KDG94" s="115"/>
      <c r="KDH94" s="115"/>
      <c r="KDI94" s="115"/>
      <c r="KDJ94" s="115"/>
      <c r="KDK94" s="115"/>
      <c r="KDL94" s="115"/>
      <c r="KDM94" s="115"/>
      <c r="KDN94" s="115"/>
      <c r="KDO94" s="115"/>
      <c r="KDP94" s="115"/>
      <c r="KDQ94" s="115"/>
      <c r="KDR94" s="115"/>
      <c r="KDS94" s="115"/>
      <c r="KDT94" s="115"/>
      <c r="KDU94" s="115"/>
      <c r="KDV94" s="115"/>
      <c r="KDW94" s="115"/>
      <c r="KDX94" s="115"/>
      <c r="KDY94" s="115"/>
      <c r="KDZ94" s="115"/>
      <c r="KEA94" s="115"/>
      <c r="KEB94" s="115"/>
      <c r="KEC94" s="115"/>
      <c r="KED94" s="115"/>
      <c r="KEE94" s="115"/>
      <c r="KEF94" s="115"/>
      <c r="KEG94" s="115"/>
      <c r="KEH94" s="115"/>
      <c r="KEI94" s="115"/>
      <c r="KEJ94" s="115"/>
      <c r="KEK94" s="115"/>
      <c r="KEL94" s="115"/>
      <c r="KEM94" s="115"/>
      <c r="KEN94" s="115"/>
      <c r="KEO94" s="115"/>
      <c r="KEP94" s="115"/>
      <c r="KEQ94" s="115"/>
      <c r="KER94" s="115"/>
      <c r="KES94" s="115"/>
      <c r="KET94" s="115"/>
      <c r="KEU94" s="115"/>
      <c r="KEV94" s="115"/>
      <c r="KEW94" s="115"/>
      <c r="KEX94" s="115"/>
      <c r="KEY94" s="115"/>
      <c r="KEZ94" s="115"/>
      <c r="KFA94" s="115"/>
      <c r="KFB94" s="115"/>
      <c r="KFC94" s="115"/>
      <c r="KFD94" s="115"/>
      <c r="KFE94" s="115"/>
      <c r="KFF94" s="115"/>
      <c r="KFG94" s="115"/>
      <c r="KFH94" s="115"/>
      <c r="KFI94" s="115"/>
      <c r="KFJ94" s="115"/>
      <c r="KFK94" s="115"/>
      <c r="KFL94" s="115"/>
      <c r="KFM94" s="115"/>
      <c r="KFN94" s="115"/>
      <c r="KFO94" s="115"/>
      <c r="KFP94" s="115"/>
      <c r="KFQ94" s="115"/>
      <c r="KFR94" s="115"/>
      <c r="KFS94" s="115"/>
      <c r="KFT94" s="115"/>
      <c r="KFU94" s="115"/>
      <c r="KFV94" s="115"/>
      <c r="KFW94" s="115"/>
      <c r="KFX94" s="115"/>
      <c r="KFY94" s="115"/>
      <c r="KFZ94" s="115"/>
      <c r="KGA94" s="115"/>
      <c r="KGB94" s="115"/>
      <c r="KGC94" s="115"/>
      <c r="KGD94" s="115"/>
      <c r="KGE94" s="115"/>
      <c r="KGF94" s="115"/>
      <c r="KGG94" s="115"/>
      <c r="KGH94" s="115"/>
      <c r="KGI94" s="115"/>
      <c r="KGJ94" s="115"/>
      <c r="KGK94" s="115"/>
      <c r="KGL94" s="115"/>
      <c r="KGM94" s="115"/>
      <c r="KGN94" s="115"/>
      <c r="KGO94" s="115"/>
      <c r="KGP94" s="115"/>
      <c r="KGQ94" s="115"/>
      <c r="KGR94" s="115"/>
      <c r="KGS94" s="115"/>
      <c r="KGT94" s="115"/>
      <c r="KGU94" s="115"/>
      <c r="KGV94" s="115"/>
      <c r="KGW94" s="115"/>
      <c r="KGX94" s="115"/>
      <c r="KGY94" s="115"/>
      <c r="KGZ94" s="115"/>
      <c r="KHA94" s="115"/>
      <c r="KHB94" s="115"/>
      <c r="KHC94" s="115"/>
      <c r="KHD94" s="115"/>
      <c r="KHE94" s="115"/>
      <c r="KHF94" s="115"/>
      <c r="KHG94" s="115"/>
      <c r="KHH94" s="115"/>
      <c r="KHI94" s="115"/>
      <c r="KHJ94" s="115"/>
      <c r="KHK94" s="115"/>
      <c r="KHL94" s="115"/>
      <c r="KHM94" s="115"/>
      <c r="KHN94" s="115"/>
      <c r="KHO94" s="115"/>
      <c r="KHP94" s="115"/>
      <c r="KHQ94" s="115"/>
      <c r="KHR94" s="115"/>
      <c r="KHS94" s="115"/>
      <c r="KHT94" s="115"/>
      <c r="KHU94" s="115"/>
      <c r="KHV94" s="115"/>
      <c r="KHW94" s="115"/>
      <c r="KHX94" s="115"/>
      <c r="KHY94" s="115"/>
      <c r="KHZ94" s="115"/>
      <c r="KIA94" s="115"/>
      <c r="KIB94" s="115"/>
      <c r="KIC94" s="115"/>
      <c r="KID94" s="115"/>
      <c r="KIE94" s="115"/>
      <c r="KIF94" s="115"/>
      <c r="KIG94" s="115"/>
      <c r="KIH94" s="115"/>
      <c r="KII94" s="115"/>
      <c r="KIJ94" s="115"/>
      <c r="KIK94" s="115"/>
      <c r="KIL94" s="115"/>
      <c r="KIM94" s="115"/>
      <c r="KIN94" s="115"/>
      <c r="KIO94" s="115"/>
      <c r="KIP94" s="115"/>
      <c r="KIQ94" s="115"/>
      <c r="KIR94" s="115"/>
      <c r="KIS94" s="115"/>
      <c r="KIT94" s="115"/>
      <c r="KIU94" s="115"/>
      <c r="KIV94" s="115"/>
      <c r="KIW94" s="115"/>
      <c r="KIX94" s="115"/>
      <c r="KIY94" s="115"/>
      <c r="KIZ94" s="115"/>
      <c r="KJA94" s="115"/>
      <c r="KJB94" s="115"/>
      <c r="KJC94" s="115"/>
      <c r="KJD94" s="115"/>
      <c r="KJE94" s="115"/>
      <c r="KJF94" s="115"/>
      <c r="KJG94" s="115"/>
      <c r="KJH94" s="115"/>
      <c r="KJI94" s="115"/>
      <c r="KJJ94" s="115"/>
      <c r="KJK94" s="115"/>
      <c r="KJL94" s="115"/>
      <c r="KJM94" s="115"/>
      <c r="KJN94" s="115"/>
      <c r="KJO94" s="115"/>
      <c r="KJP94" s="115"/>
      <c r="KJQ94" s="115"/>
      <c r="KJR94" s="115"/>
      <c r="KJS94" s="115"/>
      <c r="KJT94" s="115"/>
      <c r="KJU94" s="115"/>
      <c r="KJV94" s="115"/>
      <c r="KJW94" s="115"/>
      <c r="KJX94" s="115"/>
      <c r="KJY94" s="115"/>
      <c r="KJZ94" s="115"/>
      <c r="KKA94" s="115"/>
      <c r="KKB94" s="115"/>
      <c r="KKC94" s="115"/>
      <c r="KKD94" s="115"/>
      <c r="KKE94" s="115"/>
      <c r="KKF94" s="115"/>
      <c r="KKG94" s="115"/>
      <c r="KKH94" s="115"/>
      <c r="KKI94" s="115"/>
      <c r="KKJ94" s="115"/>
      <c r="KKK94" s="115"/>
      <c r="KKL94" s="115"/>
      <c r="KKM94" s="115"/>
      <c r="KKN94" s="115"/>
      <c r="KKO94" s="115"/>
      <c r="KKP94" s="115"/>
      <c r="KKQ94" s="115"/>
      <c r="KKR94" s="115"/>
      <c r="KKS94" s="115"/>
      <c r="KKT94" s="115"/>
      <c r="KKU94" s="115"/>
      <c r="KKV94" s="115"/>
      <c r="KKW94" s="115"/>
      <c r="KKX94" s="115"/>
      <c r="KKY94" s="115"/>
      <c r="KKZ94" s="115"/>
      <c r="KLA94" s="115"/>
      <c r="KLB94" s="115"/>
      <c r="KLC94" s="115"/>
      <c r="KLD94" s="115"/>
      <c r="KLE94" s="115"/>
      <c r="KLF94" s="115"/>
      <c r="KLG94" s="115"/>
      <c r="KLH94" s="115"/>
      <c r="KLI94" s="115"/>
      <c r="KLJ94" s="115"/>
      <c r="KLK94" s="115"/>
      <c r="KLL94" s="115"/>
      <c r="KLM94" s="115"/>
      <c r="KLN94" s="115"/>
      <c r="KLO94" s="115"/>
      <c r="KLP94" s="115"/>
      <c r="KLQ94" s="115"/>
      <c r="KLR94" s="115"/>
      <c r="KLS94" s="115"/>
      <c r="KLT94" s="115"/>
      <c r="KLU94" s="115"/>
      <c r="KLV94" s="115"/>
      <c r="KLW94" s="115"/>
      <c r="KLX94" s="115"/>
      <c r="KLY94" s="115"/>
      <c r="KLZ94" s="115"/>
      <c r="KMA94" s="115"/>
      <c r="KMB94" s="115"/>
      <c r="KMC94" s="115"/>
      <c r="KMD94" s="115"/>
      <c r="KME94" s="115"/>
      <c r="KMF94" s="115"/>
      <c r="KMG94" s="115"/>
      <c r="KMH94" s="115"/>
      <c r="KMI94" s="115"/>
      <c r="KMJ94" s="115"/>
      <c r="KMK94" s="115"/>
      <c r="KML94" s="115"/>
      <c r="KMM94" s="115"/>
      <c r="KMN94" s="115"/>
      <c r="KMO94" s="115"/>
      <c r="KMP94" s="115"/>
      <c r="KMQ94" s="115"/>
      <c r="KMR94" s="115"/>
      <c r="KMS94" s="115"/>
      <c r="KMT94" s="115"/>
      <c r="KMU94" s="115"/>
      <c r="KMV94" s="115"/>
      <c r="KMW94" s="115"/>
      <c r="KMX94" s="115"/>
      <c r="KMY94" s="115"/>
      <c r="KMZ94" s="115"/>
      <c r="KNA94" s="115"/>
      <c r="KNB94" s="115"/>
      <c r="KNC94" s="115"/>
      <c r="KND94" s="115"/>
      <c r="KNE94" s="115"/>
      <c r="KNF94" s="115"/>
      <c r="KNG94" s="115"/>
      <c r="KNH94" s="115"/>
      <c r="KNI94" s="115"/>
      <c r="KNJ94" s="115"/>
      <c r="KNK94" s="115"/>
      <c r="KNL94" s="115"/>
      <c r="KNM94" s="115"/>
      <c r="KNN94" s="115"/>
      <c r="KNO94" s="115"/>
      <c r="KNP94" s="115"/>
      <c r="KNQ94" s="115"/>
      <c r="KNR94" s="115"/>
      <c r="KNS94" s="115"/>
      <c r="KNT94" s="115"/>
      <c r="KNU94" s="115"/>
      <c r="KNV94" s="115"/>
      <c r="KNW94" s="115"/>
      <c r="KNX94" s="115"/>
      <c r="KNY94" s="115"/>
      <c r="KNZ94" s="115"/>
      <c r="KOA94" s="115"/>
      <c r="KOB94" s="115"/>
      <c r="KOC94" s="115"/>
      <c r="KOD94" s="115"/>
      <c r="KOE94" s="115"/>
      <c r="KOF94" s="115"/>
      <c r="KOG94" s="115"/>
      <c r="KOH94" s="115"/>
      <c r="KOI94" s="115"/>
      <c r="KOJ94" s="115"/>
      <c r="KOK94" s="115"/>
      <c r="KOL94" s="115"/>
      <c r="KOM94" s="115"/>
      <c r="KON94" s="115"/>
      <c r="KOO94" s="115"/>
      <c r="KOP94" s="115"/>
      <c r="KOQ94" s="115"/>
      <c r="KOR94" s="115"/>
      <c r="KOS94" s="115"/>
      <c r="KOT94" s="115"/>
      <c r="KOU94" s="115"/>
      <c r="KOV94" s="115"/>
      <c r="KOW94" s="115"/>
      <c r="KOX94" s="115"/>
      <c r="KOY94" s="115"/>
      <c r="KOZ94" s="115"/>
      <c r="KPA94" s="115"/>
      <c r="KPB94" s="115"/>
      <c r="KPC94" s="115"/>
      <c r="KPD94" s="115"/>
      <c r="KPE94" s="115"/>
      <c r="KPF94" s="115"/>
      <c r="KPG94" s="115"/>
      <c r="KPH94" s="115"/>
      <c r="KPI94" s="115"/>
      <c r="KPJ94" s="115"/>
      <c r="KPK94" s="115"/>
      <c r="KPL94" s="115"/>
      <c r="KPM94" s="115"/>
      <c r="KPN94" s="115"/>
      <c r="KPO94" s="115"/>
      <c r="KPP94" s="115"/>
      <c r="KPQ94" s="115"/>
      <c r="KPR94" s="115"/>
      <c r="KPS94" s="115"/>
      <c r="KPT94" s="115"/>
      <c r="KPU94" s="115"/>
      <c r="KPV94" s="115"/>
      <c r="KPW94" s="115"/>
      <c r="KPX94" s="115"/>
      <c r="KPY94" s="115"/>
      <c r="KPZ94" s="115"/>
      <c r="KQA94" s="115"/>
      <c r="KQB94" s="115"/>
      <c r="KQC94" s="115"/>
      <c r="KQD94" s="115"/>
      <c r="KQE94" s="115"/>
      <c r="KQF94" s="115"/>
      <c r="KQG94" s="115"/>
      <c r="KQH94" s="115"/>
      <c r="KQI94" s="115"/>
      <c r="KQJ94" s="115"/>
      <c r="KQK94" s="115"/>
      <c r="KQL94" s="115"/>
      <c r="KQM94" s="115"/>
      <c r="KQN94" s="115"/>
      <c r="KQO94" s="115"/>
      <c r="KQP94" s="115"/>
      <c r="KQQ94" s="115"/>
      <c r="KQR94" s="115"/>
      <c r="KQS94" s="115"/>
      <c r="KQT94" s="115"/>
      <c r="KQU94" s="115"/>
      <c r="KQV94" s="115"/>
      <c r="KQW94" s="115"/>
      <c r="KQX94" s="115"/>
      <c r="KQY94" s="115"/>
      <c r="KQZ94" s="115"/>
      <c r="KRA94" s="115"/>
      <c r="KRB94" s="115"/>
      <c r="KRC94" s="115"/>
      <c r="KRD94" s="115"/>
      <c r="KRE94" s="115"/>
      <c r="KRF94" s="115"/>
      <c r="KRG94" s="115"/>
      <c r="KRH94" s="115"/>
      <c r="KRI94" s="115"/>
      <c r="KRJ94" s="115"/>
      <c r="KRK94" s="115"/>
      <c r="KRL94" s="115"/>
      <c r="KRM94" s="115"/>
      <c r="KRN94" s="115"/>
      <c r="KRO94" s="115"/>
      <c r="KRP94" s="115"/>
      <c r="KRQ94" s="115"/>
      <c r="KRR94" s="115"/>
      <c r="KRS94" s="115"/>
      <c r="KRT94" s="115"/>
      <c r="KRU94" s="115"/>
      <c r="KRV94" s="115"/>
      <c r="KRW94" s="115"/>
      <c r="KRX94" s="115"/>
      <c r="KRY94" s="115"/>
      <c r="KRZ94" s="115"/>
      <c r="KSA94" s="115"/>
      <c r="KSB94" s="115"/>
      <c r="KSC94" s="115"/>
      <c r="KSD94" s="115"/>
      <c r="KSE94" s="115"/>
      <c r="KSF94" s="115"/>
      <c r="KSG94" s="115"/>
      <c r="KSH94" s="115"/>
      <c r="KSI94" s="115"/>
      <c r="KSJ94" s="115"/>
      <c r="KSK94" s="115"/>
      <c r="KSL94" s="115"/>
      <c r="KSM94" s="115"/>
      <c r="KSN94" s="115"/>
      <c r="KSO94" s="115"/>
      <c r="KSP94" s="115"/>
      <c r="KSQ94" s="115"/>
      <c r="KSR94" s="115"/>
      <c r="KSS94" s="115"/>
      <c r="KST94" s="115"/>
      <c r="KSU94" s="115"/>
      <c r="KSV94" s="115"/>
      <c r="KSW94" s="115"/>
      <c r="KSX94" s="115"/>
      <c r="KSY94" s="115"/>
      <c r="KSZ94" s="115"/>
      <c r="KTA94" s="115"/>
      <c r="KTB94" s="115"/>
      <c r="KTC94" s="115"/>
      <c r="KTD94" s="115"/>
      <c r="KTE94" s="115"/>
      <c r="KTF94" s="115"/>
      <c r="KTG94" s="115"/>
      <c r="KTH94" s="115"/>
      <c r="KTI94" s="115"/>
      <c r="KTJ94" s="115"/>
      <c r="KTK94" s="115"/>
      <c r="KTL94" s="115"/>
      <c r="KTM94" s="115"/>
      <c r="KTN94" s="115"/>
      <c r="KTO94" s="115"/>
      <c r="KTP94" s="115"/>
      <c r="KTQ94" s="115"/>
      <c r="KTR94" s="115"/>
      <c r="KTS94" s="115"/>
      <c r="KTT94" s="115"/>
      <c r="KTU94" s="115"/>
      <c r="KTV94" s="115"/>
      <c r="KTW94" s="115"/>
      <c r="KTX94" s="115"/>
      <c r="KTY94" s="115"/>
      <c r="KTZ94" s="115"/>
      <c r="KUA94" s="115"/>
      <c r="KUB94" s="115"/>
      <c r="KUC94" s="115"/>
      <c r="KUD94" s="115"/>
      <c r="KUE94" s="115"/>
      <c r="KUF94" s="115"/>
      <c r="KUG94" s="115"/>
      <c r="KUH94" s="115"/>
      <c r="KUI94" s="115"/>
      <c r="KUJ94" s="115"/>
      <c r="KUK94" s="115"/>
      <c r="KUL94" s="115"/>
      <c r="KUM94" s="115"/>
      <c r="KUN94" s="115"/>
      <c r="KUO94" s="115"/>
      <c r="KUP94" s="115"/>
      <c r="KUQ94" s="115"/>
      <c r="KUR94" s="115"/>
      <c r="KUS94" s="115"/>
      <c r="KUT94" s="115"/>
      <c r="KUU94" s="115"/>
      <c r="KUV94" s="115"/>
      <c r="KUW94" s="115"/>
      <c r="KUX94" s="115"/>
      <c r="KUY94" s="115"/>
      <c r="KUZ94" s="115"/>
      <c r="KVA94" s="115"/>
      <c r="KVB94" s="115"/>
      <c r="KVC94" s="115"/>
      <c r="KVD94" s="115"/>
      <c r="KVE94" s="115"/>
      <c r="KVF94" s="115"/>
      <c r="KVG94" s="115"/>
      <c r="KVH94" s="115"/>
      <c r="KVI94" s="115"/>
      <c r="KVJ94" s="115"/>
      <c r="KVK94" s="115"/>
      <c r="KVL94" s="115"/>
      <c r="KVM94" s="115"/>
      <c r="KVN94" s="115"/>
      <c r="KVO94" s="115"/>
      <c r="KVP94" s="115"/>
      <c r="KVQ94" s="115"/>
      <c r="KVR94" s="115"/>
      <c r="KVS94" s="115"/>
      <c r="KVT94" s="115"/>
      <c r="KVU94" s="115"/>
      <c r="KVV94" s="115"/>
      <c r="KVW94" s="115"/>
      <c r="KVX94" s="115"/>
      <c r="KVY94" s="115"/>
      <c r="KVZ94" s="115"/>
      <c r="KWA94" s="115"/>
      <c r="KWB94" s="115"/>
      <c r="KWC94" s="115"/>
      <c r="KWD94" s="115"/>
      <c r="KWE94" s="115"/>
      <c r="KWF94" s="115"/>
      <c r="KWG94" s="115"/>
      <c r="KWH94" s="115"/>
      <c r="KWI94" s="115"/>
      <c r="KWJ94" s="115"/>
      <c r="KWK94" s="115"/>
      <c r="KWL94" s="115"/>
      <c r="KWM94" s="115"/>
      <c r="KWN94" s="115"/>
      <c r="KWO94" s="115"/>
      <c r="KWP94" s="115"/>
      <c r="KWQ94" s="115"/>
      <c r="KWR94" s="115"/>
      <c r="KWS94" s="115"/>
      <c r="KWT94" s="115"/>
      <c r="KWU94" s="115"/>
      <c r="KWV94" s="115"/>
      <c r="KWW94" s="115"/>
      <c r="KWX94" s="115"/>
      <c r="KWY94" s="115"/>
      <c r="KWZ94" s="115"/>
      <c r="KXA94" s="115"/>
      <c r="KXB94" s="115"/>
      <c r="KXC94" s="115"/>
      <c r="KXD94" s="115"/>
      <c r="KXE94" s="115"/>
      <c r="KXF94" s="115"/>
      <c r="KXG94" s="115"/>
      <c r="KXH94" s="115"/>
      <c r="KXI94" s="115"/>
      <c r="KXJ94" s="115"/>
      <c r="KXK94" s="115"/>
      <c r="KXL94" s="115"/>
      <c r="KXM94" s="115"/>
      <c r="KXN94" s="115"/>
      <c r="KXO94" s="115"/>
      <c r="KXP94" s="115"/>
      <c r="KXQ94" s="115"/>
      <c r="KXR94" s="115"/>
      <c r="KXS94" s="115"/>
      <c r="KXT94" s="115"/>
      <c r="KXU94" s="115"/>
      <c r="KXV94" s="115"/>
      <c r="KXW94" s="115"/>
      <c r="KXX94" s="115"/>
      <c r="KXY94" s="115"/>
      <c r="KXZ94" s="115"/>
      <c r="KYA94" s="115"/>
      <c r="KYB94" s="115"/>
      <c r="KYC94" s="115"/>
      <c r="KYD94" s="115"/>
      <c r="KYE94" s="115"/>
      <c r="KYF94" s="115"/>
      <c r="KYG94" s="115"/>
      <c r="KYH94" s="115"/>
      <c r="KYI94" s="115"/>
      <c r="KYJ94" s="115"/>
      <c r="KYK94" s="115"/>
      <c r="KYL94" s="115"/>
      <c r="KYM94" s="115"/>
      <c r="KYN94" s="115"/>
      <c r="KYO94" s="115"/>
      <c r="KYP94" s="115"/>
      <c r="KYQ94" s="115"/>
      <c r="KYR94" s="115"/>
      <c r="KYS94" s="115"/>
      <c r="KYT94" s="115"/>
      <c r="KYU94" s="115"/>
      <c r="KYV94" s="115"/>
      <c r="KYW94" s="115"/>
      <c r="KYX94" s="115"/>
      <c r="KYY94" s="115"/>
      <c r="KYZ94" s="115"/>
      <c r="KZA94" s="115"/>
      <c r="KZB94" s="115"/>
      <c r="KZC94" s="115"/>
      <c r="KZD94" s="115"/>
      <c r="KZE94" s="115"/>
      <c r="KZF94" s="115"/>
      <c r="KZG94" s="115"/>
      <c r="KZH94" s="115"/>
      <c r="KZI94" s="115"/>
      <c r="KZJ94" s="115"/>
      <c r="KZK94" s="115"/>
      <c r="KZL94" s="115"/>
      <c r="KZM94" s="115"/>
      <c r="KZN94" s="115"/>
      <c r="KZO94" s="115"/>
      <c r="KZP94" s="115"/>
      <c r="KZQ94" s="115"/>
      <c r="KZR94" s="115"/>
      <c r="KZS94" s="115"/>
      <c r="KZT94" s="115"/>
      <c r="KZU94" s="115"/>
      <c r="KZV94" s="115"/>
      <c r="KZW94" s="115"/>
      <c r="KZX94" s="115"/>
      <c r="KZY94" s="115"/>
      <c r="KZZ94" s="115"/>
      <c r="LAA94" s="115"/>
      <c r="LAB94" s="115"/>
      <c r="LAC94" s="115"/>
      <c r="LAD94" s="115"/>
      <c r="LAE94" s="115"/>
      <c r="LAF94" s="115"/>
      <c r="LAG94" s="115"/>
      <c r="LAH94" s="115"/>
      <c r="LAI94" s="115"/>
      <c r="LAJ94" s="115"/>
      <c r="LAK94" s="115"/>
      <c r="LAL94" s="115"/>
      <c r="LAM94" s="115"/>
      <c r="LAN94" s="115"/>
      <c r="LAO94" s="115"/>
      <c r="LAP94" s="115"/>
      <c r="LAQ94" s="115"/>
      <c r="LAR94" s="115"/>
      <c r="LAS94" s="115"/>
      <c r="LAT94" s="115"/>
      <c r="LAU94" s="115"/>
      <c r="LAV94" s="115"/>
      <c r="LAW94" s="115"/>
      <c r="LAX94" s="115"/>
      <c r="LAY94" s="115"/>
      <c r="LAZ94" s="115"/>
      <c r="LBA94" s="115"/>
      <c r="LBB94" s="115"/>
      <c r="LBC94" s="115"/>
      <c r="LBD94" s="115"/>
      <c r="LBE94" s="115"/>
      <c r="LBF94" s="115"/>
      <c r="LBG94" s="115"/>
      <c r="LBH94" s="115"/>
      <c r="LBI94" s="115"/>
      <c r="LBJ94" s="115"/>
      <c r="LBK94" s="115"/>
      <c r="LBL94" s="115"/>
      <c r="LBM94" s="115"/>
      <c r="LBN94" s="115"/>
      <c r="LBO94" s="115"/>
      <c r="LBP94" s="115"/>
      <c r="LBQ94" s="115"/>
      <c r="LBR94" s="115"/>
      <c r="LBS94" s="115"/>
      <c r="LBT94" s="115"/>
      <c r="LBU94" s="115"/>
      <c r="LBV94" s="115"/>
      <c r="LBW94" s="115"/>
      <c r="LBX94" s="115"/>
      <c r="LBY94" s="115"/>
      <c r="LBZ94" s="115"/>
      <c r="LCA94" s="115"/>
      <c r="LCB94" s="115"/>
      <c r="LCC94" s="115"/>
      <c r="LCD94" s="115"/>
      <c r="LCE94" s="115"/>
      <c r="LCF94" s="115"/>
      <c r="LCG94" s="115"/>
      <c r="LCH94" s="115"/>
      <c r="LCI94" s="115"/>
      <c r="LCJ94" s="115"/>
      <c r="LCK94" s="115"/>
      <c r="LCL94" s="115"/>
      <c r="LCM94" s="115"/>
      <c r="LCN94" s="115"/>
      <c r="LCO94" s="115"/>
      <c r="LCP94" s="115"/>
      <c r="LCQ94" s="115"/>
      <c r="LCR94" s="115"/>
      <c r="LCS94" s="115"/>
      <c r="LCT94" s="115"/>
      <c r="LCU94" s="115"/>
      <c r="LCV94" s="115"/>
      <c r="LCW94" s="115"/>
      <c r="LCX94" s="115"/>
      <c r="LCY94" s="115"/>
      <c r="LCZ94" s="115"/>
      <c r="LDA94" s="115"/>
      <c r="LDB94" s="115"/>
      <c r="LDC94" s="115"/>
      <c r="LDD94" s="115"/>
      <c r="LDE94" s="115"/>
      <c r="LDF94" s="115"/>
      <c r="LDG94" s="115"/>
      <c r="LDH94" s="115"/>
      <c r="LDI94" s="115"/>
      <c r="LDJ94" s="115"/>
      <c r="LDK94" s="115"/>
      <c r="LDL94" s="115"/>
      <c r="LDM94" s="115"/>
      <c r="LDN94" s="115"/>
      <c r="LDO94" s="115"/>
      <c r="LDP94" s="115"/>
      <c r="LDQ94" s="115"/>
      <c r="LDR94" s="115"/>
      <c r="LDS94" s="115"/>
      <c r="LDT94" s="115"/>
      <c r="LDU94" s="115"/>
      <c r="LDV94" s="115"/>
      <c r="LDW94" s="115"/>
      <c r="LDX94" s="115"/>
      <c r="LDY94" s="115"/>
      <c r="LDZ94" s="115"/>
      <c r="LEA94" s="115"/>
      <c r="LEB94" s="115"/>
      <c r="LEC94" s="115"/>
      <c r="LED94" s="115"/>
      <c r="LEE94" s="115"/>
      <c r="LEF94" s="115"/>
      <c r="LEG94" s="115"/>
      <c r="LEH94" s="115"/>
      <c r="LEI94" s="115"/>
      <c r="LEJ94" s="115"/>
      <c r="LEK94" s="115"/>
      <c r="LEL94" s="115"/>
      <c r="LEM94" s="115"/>
      <c r="LEN94" s="115"/>
      <c r="LEO94" s="115"/>
      <c r="LEP94" s="115"/>
      <c r="LEQ94" s="115"/>
      <c r="LER94" s="115"/>
      <c r="LES94" s="115"/>
      <c r="LET94" s="115"/>
      <c r="LEU94" s="115"/>
      <c r="LEV94" s="115"/>
      <c r="LEW94" s="115"/>
      <c r="LEX94" s="115"/>
      <c r="LEY94" s="115"/>
      <c r="LEZ94" s="115"/>
      <c r="LFA94" s="115"/>
      <c r="LFB94" s="115"/>
      <c r="LFC94" s="115"/>
      <c r="LFD94" s="115"/>
      <c r="LFE94" s="115"/>
      <c r="LFF94" s="115"/>
      <c r="LFG94" s="115"/>
      <c r="LFH94" s="115"/>
      <c r="LFI94" s="115"/>
      <c r="LFJ94" s="115"/>
      <c r="LFK94" s="115"/>
      <c r="LFL94" s="115"/>
      <c r="LFM94" s="115"/>
      <c r="LFN94" s="115"/>
      <c r="LFO94" s="115"/>
      <c r="LFP94" s="115"/>
      <c r="LFQ94" s="115"/>
      <c r="LFR94" s="115"/>
      <c r="LFS94" s="115"/>
      <c r="LFT94" s="115"/>
      <c r="LFU94" s="115"/>
      <c r="LFV94" s="115"/>
      <c r="LFW94" s="115"/>
      <c r="LFX94" s="115"/>
      <c r="LFY94" s="115"/>
      <c r="LFZ94" s="115"/>
      <c r="LGA94" s="115"/>
      <c r="LGB94" s="115"/>
      <c r="LGC94" s="115"/>
      <c r="LGD94" s="115"/>
      <c r="LGE94" s="115"/>
      <c r="LGF94" s="115"/>
      <c r="LGG94" s="115"/>
      <c r="LGH94" s="115"/>
      <c r="LGI94" s="115"/>
      <c r="LGJ94" s="115"/>
      <c r="LGK94" s="115"/>
      <c r="LGL94" s="115"/>
      <c r="LGM94" s="115"/>
      <c r="LGN94" s="115"/>
      <c r="LGO94" s="115"/>
      <c r="LGP94" s="115"/>
      <c r="LGQ94" s="115"/>
      <c r="LGR94" s="115"/>
      <c r="LGS94" s="115"/>
      <c r="LGT94" s="115"/>
      <c r="LGU94" s="115"/>
      <c r="LGV94" s="115"/>
      <c r="LGW94" s="115"/>
      <c r="LGX94" s="115"/>
      <c r="LGY94" s="115"/>
      <c r="LGZ94" s="115"/>
      <c r="LHA94" s="115"/>
      <c r="LHB94" s="115"/>
      <c r="LHC94" s="115"/>
      <c r="LHD94" s="115"/>
      <c r="LHE94" s="115"/>
      <c r="LHF94" s="115"/>
      <c r="LHG94" s="115"/>
      <c r="LHH94" s="115"/>
      <c r="LHI94" s="115"/>
      <c r="LHJ94" s="115"/>
      <c r="LHK94" s="115"/>
      <c r="LHL94" s="115"/>
      <c r="LHM94" s="115"/>
      <c r="LHN94" s="115"/>
      <c r="LHO94" s="115"/>
      <c r="LHP94" s="115"/>
      <c r="LHQ94" s="115"/>
      <c r="LHR94" s="115"/>
      <c r="LHS94" s="115"/>
      <c r="LHT94" s="115"/>
      <c r="LHU94" s="115"/>
      <c r="LHV94" s="115"/>
      <c r="LHW94" s="115"/>
      <c r="LHX94" s="115"/>
      <c r="LHY94" s="115"/>
      <c r="LHZ94" s="115"/>
      <c r="LIA94" s="115"/>
      <c r="LIB94" s="115"/>
      <c r="LIC94" s="115"/>
      <c r="LID94" s="115"/>
      <c r="LIE94" s="115"/>
      <c r="LIF94" s="115"/>
      <c r="LIG94" s="115"/>
      <c r="LIH94" s="115"/>
      <c r="LII94" s="115"/>
      <c r="LIJ94" s="115"/>
      <c r="LIK94" s="115"/>
      <c r="LIL94" s="115"/>
      <c r="LIM94" s="115"/>
      <c r="LIN94" s="115"/>
      <c r="LIO94" s="115"/>
      <c r="LIP94" s="115"/>
      <c r="LIQ94" s="115"/>
      <c r="LIR94" s="115"/>
      <c r="LIS94" s="115"/>
      <c r="LIT94" s="115"/>
      <c r="LIU94" s="115"/>
      <c r="LIV94" s="115"/>
      <c r="LIW94" s="115"/>
      <c r="LIX94" s="115"/>
      <c r="LIY94" s="115"/>
      <c r="LIZ94" s="115"/>
      <c r="LJA94" s="115"/>
      <c r="LJB94" s="115"/>
      <c r="LJC94" s="115"/>
      <c r="LJD94" s="115"/>
      <c r="LJE94" s="115"/>
      <c r="LJF94" s="115"/>
      <c r="LJG94" s="115"/>
      <c r="LJH94" s="115"/>
      <c r="LJI94" s="115"/>
      <c r="LJJ94" s="115"/>
      <c r="LJK94" s="115"/>
      <c r="LJL94" s="115"/>
      <c r="LJM94" s="115"/>
      <c r="LJN94" s="115"/>
      <c r="LJO94" s="115"/>
      <c r="LJP94" s="115"/>
      <c r="LJQ94" s="115"/>
      <c r="LJR94" s="115"/>
      <c r="LJS94" s="115"/>
      <c r="LJT94" s="115"/>
      <c r="LJU94" s="115"/>
      <c r="LJV94" s="115"/>
      <c r="LJW94" s="115"/>
      <c r="LJX94" s="115"/>
      <c r="LJY94" s="115"/>
      <c r="LJZ94" s="115"/>
      <c r="LKA94" s="115"/>
      <c r="LKB94" s="115"/>
      <c r="LKC94" s="115"/>
      <c r="LKD94" s="115"/>
      <c r="LKE94" s="115"/>
      <c r="LKF94" s="115"/>
      <c r="LKG94" s="115"/>
      <c r="LKH94" s="115"/>
      <c r="LKI94" s="115"/>
      <c r="LKJ94" s="115"/>
      <c r="LKK94" s="115"/>
      <c r="LKL94" s="115"/>
      <c r="LKM94" s="115"/>
      <c r="LKN94" s="115"/>
      <c r="LKO94" s="115"/>
      <c r="LKP94" s="115"/>
      <c r="LKQ94" s="115"/>
      <c r="LKR94" s="115"/>
      <c r="LKS94" s="115"/>
      <c r="LKT94" s="115"/>
      <c r="LKU94" s="115"/>
      <c r="LKV94" s="115"/>
      <c r="LKW94" s="115"/>
      <c r="LKX94" s="115"/>
      <c r="LKY94" s="115"/>
      <c r="LKZ94" s="115"/>
      <c r="LLA94" s="115"/>
      <c r="LLB94" s="115"/>
      <c r="LLC94" s="115"/>
      <c r="LLD94" s="115"/>
      <c r="LLE94" s="115"/>
      <c r="LLF94" s="115"/>
      <c r="LLG94" s="115"/>
      <c r="LLH94" s="115"/>
      <c r="LLI94" s="115"/>
      <c r="LLJ94" s="115"/>
      <c r="LLK94" s="115"/>
      <c r="LLL94" s="115"/>
      <c r="LLM94" s="115"/>
      <c r="LLN94" s="115"/>
      <c r="LLO94" s="115"/>
      <c r="LLP94" s="115"/>
      <c r="LLQ94" s="115"/>
      <c r="LLR94" s="115"/>
      <c r="LLS94" s="115"/>
      <c r="LLT94" s="115"/>
      <c r="LLU94" s="115"/>
      <c r="LLV94" s="115"/>
      <c r="LLW94" s="115"/>
      <c r="LLX94" s="115"/>
      <c r="LLY94" s="115"/>
      <c r="LLZ94" s="115"/>
      <c r="LMA94" s="115"/>
      <c r="LMB94" s="115"/>
      <c r="LMC94" s="115"/>
      <c r="LMD94" s="115"/>
      <c r="LME94" s="115"/>
      <c r="LMF94" s="115"/>
      <c r="LMG94" s="115"/>
      <c r="LMH94" s="115"/>
      <c r="LMI94" s="115"/>
      <c r="LMJ94" s="115"/>
      <c r="LMK94" s="115"/>
      <c r="LML94" s="115"/>
      <c r="LMM94" s="115"/>
      <c r="LMN94" s="115"/>
      <c r="LMO94" s="115"/>
      <c r="LMP94" s="115"/>
      <c r="LMQ94" s="115"/>
      <c r="LMR94" s="115"/>
      <c r="LMS94" s="115"/>
      <c r="LMT94" s="115"/>
      <c r="LMU94" s="115"/>
      <c r="LMV94" s="115"/>
      <c r="LMW94" s="115"/>
      <c r="LMX94" s="115"/>
      <c r="LMY94" s="115"/>
      <c r="LMZ94" s="115"/>
      <c r="LNA94" s="115"/>
      <c r="LNB94" s="115"/>
      <c r="LNC94" s="115"/>
      <c r="LND94" s="115"/>
      <c r="LNE94" s="115"/>
      <c r="LNF94" s="115"/>
      <c r="LNG94" s="115"/>
      <c r="LNH94" s="115"/>
      <c r="LNI94" s="115"/>
      <c r="LNJ94" s="115"/>
      <c r="LNK94" s="115"/>
      <c r="LNL94" s="115"/>
      <c r="LNM94" s="115"/>
      <c r="LNN94" s="115"/>
      <c r="LNO94" s="115"/>
      <c r="LNP94" s="115"/>
      <c r="LNQ94" s="115"/>
      <c r="LNR94" s="115"/>
      <c r="LNS94" s="115"/>
      <c r="LNT94" s="115"/>
      <c r="LNU94" s="115"/>
      <c r="LNV94" s="115"/>
      <c r="LNW94" s="115"/>
      <c r="LNX94" s="115"/>
      <c r="LNY94" s="115"/>
      <c r="LNZ94" s="115"/>
      <c r="LOA94" s="115"/>
      <c r="LOB94" s="115"/>
      <c r="LOC94" s="115"/>
      <c r="LOD94" s="115"/>
      <c r="LOE94" s="115"/>
      <c r="LOF94" s="115"/>
      <c r="LOG94" s="115"/>
      <c r="LOH94" s="115"/>
      <c r="LOI94" s="115"/>
      <c r="LOJ94" s="115"/>
      <c r="LOK94" s="115"/>
      <c r="LOL94" s="115"/>
      <c r="LOM94" s="115"/>
      <c r="LON94" s="115"/>
      <c r="LOO94" s="115"/>
      <c r="LOP94" s="115"/>
      <c r="LOQ94" s="115"/>
      <c r="LOR94" s="115"/>
      <c r="LOS94" s="115"/>
      <c r="LOT94" s="115"/>
      <c r="LOU94" s="115"/>
      <c r="LOV94" s="115"/>
      <c r="LOW94" s="115"/>
      <c r="LOX94" s="115"/>
      <c r="LOY94" s="115"/>
      <c r="LOZ94" s="115"/>
      <c r="LPA94" s="115"/>
      <c r="LPB94" s="115"/>
      <c r="LPC94" s="115"/>
      <c r="LPD94" s="115"/>
      <c r="LPE94" s="115"/>
      <c r="LPF94" s="115"/>
      <c r="LPG94" s="115"/>
      <c r="LPH94" s="115"/>
      <c r="LPI94" s="115"/>
      <c r="LPJ94" s="115"/>
      <c r="LPK94" s="115"/>
      <c r="LPL94" s="115"/>
      <c r="LPM94" s="115"/>
      <c r="LPN94" s="115"/>
      <c r="LPO94" s="115"/>
      <c r="LPP94" s="115"/>
      <c r="LPQ94" s="115"/>
      <c r="LPR94" s="115"/>
      <c r="LPS94" s="115"/>
      <c r="LPT94" s="115"/>
      <c r="LPU94" s="115"/>
      <c r="LPV94" s="115"/>
      <c r="LPW94" s="115"/>
      <c r="LPX94" s="115"/>
      <c r="LPY94" s="115"/>
      <c r="LPZ94" s="115"/>
      <c r="LQA94" s="115"/>
      <c r="LQB94" s="115"/>
      <c r="LQC94" s="115"/>
      <c r="LQD94" s="115"/>
      <c r="LQE94" s="115"/>
      <c r="LQF94" s="115"/>
      <c r="LQG94" s="115"/>
      <c r="LQH94" s="115"/>
      <c r="LQI94" s="115"/>
      <c r="LQJ94" s="115"/>
      <c r="LQK94" s="115"/>
      <c r="LQL94" s="115"/>
      <c r="LQM94" s="115"/>
      <c r="LQN94" s="115"/>
      <c r="LQO94" s="115"/>
      <c r="LQP94" s="115"/>
      <c r="LQQ94" s="115"/>
      <c r="LQR94" s="115"/>
      <c r="LQS94" s="115"/>
      <c r="LQT94" s="115"/>
      <c r="LQU94" s="115"/>
      <c r="LQV94" s="115"/>
      <c r="LQW94" s="115"/>
      <c r="LQX94" s="115"/>
      <c r="LQY94" s="115"/>
      <c r="LQZ94" s="115"/>
      <c r="LRA94" s="115"/>
      <c r="LRB94" s="115"/>
      <c r="LRC94" s="115"/>
      <c r="LRD94" s="115"/>
      <c r="LRE94" s="115"/>
      <c r="LRF94" s="115"/>
      <c r="LRG94" s="115"/>
      <c r="LRH94" s="115"/>
      <c r="LRI94" s="115"/>
      <c r="LRJ94" s="115"/>
      <c r="LRK94" s="115"/>
      <c r="LRL94" s="115"/>
      <c r="LRM94" s="115"/>
      <c r="LRN94" s="115"/>
      <c r="LRO94" s="115"/>
      <c r="LRP94" s="115"/>
      <c r="LRQ94" s="115"/>
      <c r="LRR94" s="115"/>
      <c r="LRS94" s="115"/>
      <c r="LRT94" s="115"/>
      <c r="LRU94" s="115"/>
      <c r="LRV94" s="115"/>
      <c r="LRW94" s="115"/>
      <c r="LRX94" s="115"/>
      <c r="LRY94" s="115"/>
      <c r="LRZ94" s="115"/>
      <c r="LSA94" s="115"/>
      <c r="LSB94" s="115"/>
      <c r="LSC94" s="115"/>
      <c r="LSD94" s="115"/>
      <c r="LSE94" s="115"/>
      <c r="LSF94" s="115"/>
      <c r="LSG94" s="115"/>
      <c r="LSH94" s="115"/>
      <c r="LSI94" s="115"/>
      <c r="LSJ94" s="115"/>
      <c r="LSK94" s="115"/>
      <c r="LSL94" s="115"/>
      <c r="LSM94" s="115"/>
      <c r="LSN94" s="115"/>
      <c r="LSO94" s="115"/>
      <c r="LSP94" s="115"/>
      <c r="LSQ94" s="115"/>
      <c r="LSR94" s="115"/>
      <c r="LSS94" s="115"/>
      <c r="LST94" s="115"/>
      <c r="LSU94" s="115"/>
      <c r="LSV94" s="115"/>
      <c r="LSW94" s="115"/>
      <c r="LSX94" s="115"/>
      <c r="LSY94" s="115"/>
      <c r="LSZ94" s="115"/>
      <c r="LTA94" s="115"/>
      <c r="LTB94" s="115"/>
      <c r="LTC94" s="115"/>
      <c r="LTD94" s="115"/>
      <c r="LTE94" s="115"/>
      <c r="LTF94" s="115"/>
      <c r="LTG94" s="115"/>
      <c r="LTH94" s="115"/>
      <c r="LTI94" s="115"/>
      <c r="LTJ94" s="115"/>
      <c r="LTK94" s="115"/>
      <c r="LTL94" s="115"/>
      <c r="LTM94" s="115"/>
      <c r="LTN94" s="115"/>
      <c r="LTO94" s="115"/>
      <c r="LTP94" s="115"/>
      <c r="LTQ94" s="115"/>
      <c r="LTR94" s="115"/>
      <c r="LTS94" s="115"/>
      <c r="LTT94" s="115"/>
      <c r="LTU94" s="115"/>
      <c r="LTV94" s="115"/>
      <c r="LTW94" s="115"/>
      <c r="LTX94" s="115"/>
      <c r="LTY94" s="115"/>
      <c r="LTZ94" s="115"/>
      <c r="LUA94" s="115"/>
      <c r="LUB94" s="115"/>
      <c r="LUC94" s="115"/>
      <c r="LUD94" s="115"/>
      <c r="LUE94" s="115"/>
      <c r="LUF94" s="115"/>
      <c r="LUG94" s="115"/>
      <c r="LUH94" s="115"/>
      <c r="LUI94" s="115"/>
      <c r="LUJ94" s="115"/>
      <c r="LUK94" s="115"/>
      <c r="LUL94" s="115"/>
      <c r="LUM94" s="115"/>
      <c r="LUN94" s="115"/>
      <c r="LUO94" s="115"/>
      <c r="LUP94" s="115"/>
      <c r="LUQ94" s="115"/>
      <c r="LUR94" s="115"/>
      <c r="LUS94" s="115"/>
      <c r="LUT94" s="115"/>
      <c r="LUU94" s="115"/>
      <c r="LUV94" s="115"/>
      <c r="LUW94" s="115"/>
      <c r="LUX94" s="115"/>
      <c r="LUY94" s="115"/>
      <c r="LUZ94" s="115"/>
      <c r="LVA94" s="115"/>
      <c r="LVB94" s="115"/>
      <c r="LVC94" s="115"/>
      <c r="LVD94" s="115"/>
      <c r="LVE94" s="115"/>
      <c r="LVF94" s="115"/>
      <c r="LVG94" s="115"/>
      <c r="LVH94" s="115"/>
      <c r="LVI94" s="115"/>
      <c r="LVJ94" s="115"/>
      <c r="LVK94" s="115"/>
      <c r="LVL94" s="115"/>
      <c r="LVM94" s="115"/>
      <c r="LVN94" s="115"/>
      <c r="LVO94" s="115"/>
      <c r="LVP94" s="115"/>
      <c r="LVQ94" s="115"/>
      <c r="LVR94" s="115"/>
      <c r="LVS94" s="115"/>
      <c r="LVT94" s="115"/>
      <c r="LVU94" s="115"/>
      <c r="LVV94" s="115"/>
      <c r="LVW94" s="115"/>
      <c r="LVX94" s="115"/>
      <c r="LVY94" s="115"/>
      <c r="LVZ94" s="115"/>
      <c r="LWA94" s="115"/>
      <c r="LWB94" s="115"/>
      <c r="LWC94" s="115"/>
      <c r="LWD94" s="115"/>
      <c r="LWE94" s="115"/>
      <c r="LWF94" s="115"/>
      <c r="LWG94" s="115"/>
      <c r="LWH94" s="115"/>
      <c r="LWI94" s="115"/>
      <c r="LWJ94" s="115"/>
      <c r="LWK94" s="115"/>
      <c r="LWL94" s="115"/>
      <c r="LWM94" s="115"/>
      <c r="LWN94" s="115"/>
      <c r="LWO94" s="115"/>
      <c r="LWP94" s="115"/>
      <c r="LWQ94" s="115"/>
      <c r="LWR94" s="115"/>
      <c r="LWS94" s="115"/>
      <c r="LWT94" s="115"/>
      <c r="LWU94" s="115"/>
      <c r="LWV94" s="115"/>
      <c r="LWW94" s="115"/>
      <c r="LWX94" s="115"/>
      <c r="LWY94" s="115"/>
      <c r="LWZ94" s="115"/>
      <c r="LXA94" s="115"/>
      <c r="LXB94" s="115"/>
      <c r="LXC94" s="115"/>
      <c r="LXD94" s="115"/>
      <c r="LXE94" s="115"/>
      <c r="LXF94" s="115"/>
      <c r="LXG94" s="115"/>
      <c r="LXH94" s="115"/>
      <c r="LXI94" s="115"/>
      <c r="LXJ94" s="115"/>
      <c r="LXK94" s="115"/>
      <c r="LXL94" s="115"/>
      <c r="LXM94" s="115"/>
      <c r="LXN94" s="115"/>
      <c r="LXO94" s="115"/>
      <c r="LXP94" s="115"/>
      <c r="LXQ94" s="115"/>
      <c r="LXR94" s="115"/>
      <c r="LXS94" s="115"/>
      <c r="LXT94" s="115"/>
      <c r="LXU94" s="115"/>
      <c r="LXV94" s="115"/>
      <c r="LXW94" s="115"/>
      <c r="LXX94" s="115"/>
      <c r="LXY94" s="115"/>
      <c r="LXZ94" s="115"/>
      <c r="LYA94" s="115"/>
      <c r="LYB94" s="115"/>
      <c r="LYC94" s="115"/>
      <c r="LYD94" s="115"/>
      <c r="LYE94" s="115"/>
      <c r="LYF94" s="115"/>
      <c r="LYG94" s="115"/>
      <c r="LYH94" s="115"/>
      <c r="LYI94" s="115"/>
      <c r="LYJ94" s="115"/>
      <c r="LYK94" s="115"/>
      <c r="LYL94" s="115"/>
      <c r="LYM94" s="115"/>
      <c r="LYN94" s="115"/>
      <c r="LYO94" s="115"/>
      <c r="LYP94" s="115"/>
      <c r="LYQ94" s="115"/>
      <c r="LYR94" s="115"/>
      <c r="LYS94" s="115"/>
      <c r="LYT94" s="115"/>
      <c r="LYU94" s="115"/>
      <c r="LYV94" s="115"/>
      <c r="LYW94" s="115"/>
      <c r="LYX94" s="115"/>
      <c r="LYY94" s="115"/>
      <c r="LYZ94" s="115"/>
      <c r="LZA94" s="115"/>
      <c r="LZB94" s="115"/>
      <c r="LZC94" s="115"/>
      <c r="LZD94" s="115"/>
      <c r="LZE94" s="115"/>
      <c r="LZF94" s="115"/>
      <c r="LZG94" s="115"/>
      <c r="LZH94" s="115"/>
      <c r="LZI94" s="115"/>
      <c r="LZJ94" s="115"/>
      <c r="LZK94" s="115"/>
      <c r="LZL94" s="115"/>
      <c r="LZM94" s="115"/>
      <c r="LZN94" s="115"/>
      <c r="LZO94" s="115"/>
      <c r="LZP94" s="115"/>
      <c r="LZQ94" s="115"/>
      <c r="LZR94" s="115"/>
      <c r="LZS94" s="115"/>
      <c r="LZT94" s="115"/>
      <c r="LZU94" s="115"/>
      <c r="LZV94" s="115"/>
      <c r="LZW94" s="115"/>
      <c r="LZX94" s="115"/>
      <c r="LZY94" s="115"/>
      <c r="LZZ94" s="115"/>
      <c r="MAA94" s="115"/>
      <c r="MAB94" s="115"/>
      <c r="MAC94" s="115"/>
      <c r="MAD94" s="115"/>
      <c r="MAE94" s="115"/>
      <c r="MAF94" s="115"/>
      <c r="MAG94" s="115"/>
      <c r="MAH94" s="115"/>
      <c r="MAI94" s="115"/>
      <c r="MAJ94" s="115"/>
      <c r="MAK94" s="115"/>
      <c r="MAL94" s="115"/>
      <c r="MAM94" s="115"/>
      <c r="MAN94" s="115"/>
      <c r="MAO94" s="115"/>
      <c r="MAP94" s="115"/>
      <c r="MAQ94" s="115"/>
      <c r="MAR94" s="115"/>
      <c r="MAS94" s="115"/>
      <c r="MAT94" s="115"/>
      <c r="MAU94" s="115"/>
      <c r="MAV94" s="115"/>
      <c r="MAW94" s="115"/>
      <c r="MAX94" s="115"/>
      <c r="MAY94" s="115"/>
      <c r="MAZ94" s="115"/>
      <c r="MBA94" s="115"/>
      <c r="MBB94" s="115"/>
      <c r="MBC94" s="115"/>
      <c r="MBD94" s="115"/>
      <c r="MBE94" s="115"/>
      <c r="MBF94" s="115"/>
      <c r="MBG94" s="115"/>
      <c r="MBH94" s="115"/>
      <c r="MBI94" s="115"/>
      <c r="MBJ94" s="115"/>
      <c r="MBK94" s="115"/>
      <c r="MBL94" s="115"/>
      <c r="MBM94" s="115"/>
      <c r="MBN94" s="115"/>
      <c r="MBO94" s="115"/>
      <c r="MBP94" s="115"/>
      <c r="MBQ94" s="115"/>
      <c r="MBR94" s="115"/>
      <c r="MBS94" s="115"/>
      <c r="MBT94" s="115"/>
      <c r="MBU94" s="115"/>
      <c r="MBV94" s="115"/>
      <c r="MBW94" s="115"/>
      <c r="MBX94" s="115"/>
      <c r="MBY94" s="115"/>
      <c r="MBZ94" s="115"/>
      <c r="MCA94" s="115"/>
      <c r="MCB94" s="115"/>
      <c r="MCC94" s="115"/>
      <c r="MCD94" s="115"/>
      <c r="MCE94" s="115"/>
      <c r="MCF94" s="115"/>
      <c r="MCG94" s="115"/>
      <c r="MCH94" s="115"/>
      <c r="MCI94" s="115"/>
      <c r="MCJ94" s="115"/>
      <c r="MCK94" s="115"/>
      <c r="MCL94" s="115"/>
      <c r="MCM94" s="115"/>
      <c r="MCN94" s="115"/>
      <c r="MCO94" s="115"/>
      <c r="MCP94" s="115"/>
      <c r="MCQ94" s="115"/>
      <c r="MCR94" s="115"/>
      <c r="MCS94" s="115"/>
      <c r="MCT94" s="115"/>
      <c r="MCU94" s="115"/>
      <c r="MCV94" s="115"/>
      <c r="MCW94" s="115"/>
      <c r="MCX94" s="115"/>
      <c r="MCY94" s="115"/>
      <c r="MCZ94" s="115"/>
      <c r="MDA94" s="115"/>
      <c r="MDB94" s="115"/>
      <c r="MDC94" s="115"/>
      <c r="MDD94" s="115"/>
      <c r="MDE94" s="115"/>
      <c r="MDF94" s="115"/>
      <c r="MDG94" s="115"/>
      <c r="MDH94" s="115"/>
      <c r="MDI94" s="115"/>
      <c r="MDJ94" s="115"/>
      <c r="MDK94" s="115"/>
      <c r="MDL94" s="115"/>
      <c r="MDM94" s="115"/>
      <c r="MDN94" s="115"/>
      <c r="MDO94" s="115"/>
      <c r="MDP94" s="115"/>
      <c r="MDQ94" s="115"/>
      <c r="MDR94" s="115"/>
      <c r="MDS94" s="115"/>
      <c r="MDT94" s="115"/>
      <c r="MDU94" s="115"/>
      <c r="MDV94" s="115"/>
      <c r="MDW94" s="115"/>
      <c r="MDX94" s="115"/>
      <c r="MDY94" s="115"/>
      <c r="MDZ94" s="115"/>
      <c r="MEA94" s="115"/>
      <c r="MEB94" s="115"/>
      <c r="MEC94" s="115"/>
      <c r="MED94" s="115"/>
      <c r="MEE94" s="115"/>
      <c r="MEF94" s="115"/>
      <c r="MEG94" s="115"/>
      <c r="MEH94" s="115"/>
      <c r="MEI94" s="115"/>
      <c r="MEJ94" s="115"/>
      <c r="MEK94" s="115"/>
      <c r="MEL94" s="115"/>
      <c r="MEM94" s="115"/>
      <c r="MEN94" s="115"/>
      <c r="MEO94" s="115"/>
      <c r="MEP94" s="115"/>
      <c r="MEQ94" s="115"/>
      <c r="MER94" s="115"/>
      <c r="MES94" s="115"/>
      <c r="MET94" s="115"/>
      <c r="MEU94" s="115"/>
      <c r="MEV94" s="115"/>
      <c r="MEW94" s="115"/>
      <c r="MEX94" s="115"/>
      <c r="MEY94" s="115"/>
      <c r="MEZ94" s="115"/>
      <c r="MFA94" s="115"/>
      <c r="MFB94" s="115"/>
      <c r="MFC94" s="115"/>
      <c r="MFD94" s="115"/>
      <c r="MFE94" s="115"/>
      <c r="MFF94" s="115"/>
      <c r="MFG94" s="115"/>
      <c r="MFH94" s="115"/>
      <c r="MFI94" s="115"/>
      <c r="MFJ94" s="115"/>
      <c r="MFK94" s="115"/>
      <c r="MFL94" s="115"/>
      <c r="MFM94" s="115"/>
      <c r="MFN94" s="115"/>
      <c r="MFO94" s="115"/>
      <c r="MFP94" s="115"/>
      <c r="MFQ94" s="115"/>
      <c r="MFR94" s="115"/>
      <c r="MFS94" s="115"/>
      <c r="MFT94" s="115"/>
      <c r="MFU94" s="115"/>
      <c r="MFV94" s="115"/>
      <c r="MFW94" s="115"/>
      <c r="MFX94" s="115"/>
      <c r="MFY94" s="115"/>
      <c r="MFZ94" s="115"/>
      <c r="MGA94" s="115"/>
      <c r="MGB94" s="115"/>
      <c r="MGC94" s="115"/>
      <c r="MGD94" s="115"/>
      <c r="MGE94" s="115"/>
      <c r="MGF94" s="115"/>
      <c r="MGG94" s="115"/>
      <c r="MGH94" s="115"/>
      <c r="MGI94" s="115"/>
      <c r="MGJ94" s="115"/>
      <c r="MGK94" s="115"/>
      <c r="MGL94" s="115"/>
      <c r="MGM94" s="115"/>
      <c r="MGN94" s="115"/>
      <c r="MGO94" s="115"/>
      <c r="MGP94" s="115"/>
      <c r="MGQ94" s="115"/>
      <c r="MGR94" s="115"/>
      <c r="MGS94" s="115"/>
      <c r="MGT94" s="115"/>
      <c r="MGU94" s="115"/>
      <c r="MGV94" s="115"/>
      <c r="MGW94" s="115"/>
      <c r="MGX94" s="115"/>
      <c r="MGY94" s="115"/>
      <c r="MGZ94" s="115"/>
      <c r="MHA94" s="115"/>
      <c r="MHB94" s="115"/>
      <c r="MHC94" s="115"/>
      <c r="MHD94" s="115"/>
      <c r="MHE94" s="115"/>
      <c r="MHF94" s="115"/>
      <c r="MHG94" s="115"/>
      <c r="MHH94" s="115"/>
      <c r="MHI94" s="115"/>
      <c r="MHJ94" s="115"/>
      <c r="MHK94" s="115"/>
      <c r="MHL94" s="115"/>
      <c r="MHM94" s="115"/>
      <c r="MHN94" s="115"/>
      <c r="MHO94" s="115"/>
      <c r="MHP94" s="115"/>
      <c r="MHQ94" s="115"/>
      <c r="MHR94" s="115"/>
      <c r="MHS94" s="115"/>
      <c r="MHT94" s="115"/>
      <c r="MHU94" s="115"/>
      <c r="MHV94" s="115"/>
      <c r="MHW94" s="115"/>
      <c r="MHX94" s="115"/>
      <c r="MHY94" s="115"/>
      <c r="MHZ94" s="115"/>
      <c r="MIA94" s="115"/>
      <c r="MIB94" s="115"/>
      <c r="MIC94" s="115"/>
      <c r="MID94" s="115"/>
      <c r="MIE94" s="115"/>
      <c r="MIF94" s="115"/>
      <c r="MIG94" s="115"/>
      <c r="MIH94" s="115"/>
      <c r="MII94" s="115"/>
      <c r="MIJ94" s="115"/>
      <c r="MIK94" s="115"/>
      <c r="MIL94" s="115"/>
      <c r="MIM94" s="115"/>
      <c r="MIN94" s="115"/>
      <c r="MIO94" s="115"/>
      <c r="MIP94" s="115"/>
      <c r="MIQ94" s="115"/>
      <c r="MIR94" s="115"/>
      <c r="MIS94" s="115"/>
      <c r="MIT94" s="115"/>
      <c r="MIU94" s="115"/>
      <c r="MIV94" s="115"/>
      <c r="MIW94" s="115"/>
      <c r="MIX94" s="115"/>
      <c r="MIY94" s="115"/>
      <c r="MIZ94" s="115"/>
      <c r="MJA94" s="115"/>
      <c r="MJB94" s="115"/>
      <c r="MJC94" s="115"/>
      <c r="MJD94" s="115"/>
      <c r="MJE94" s="115"/>
      <c r="MJF94" s="115"/>
      <c r="MJG94" s="115"/>
      <c r="MJH94" s="115"/>
      <c r="MJI94" s="115"/>
      <c r="MJJ94" s="115"/>
      <c r="MJK94" s="115"/>
      <c r="MJL94" s="115"/>
      <c r="MJM94" s="115"/>
      <c r="MJN94" s="115"/>
      <c r="MJO94" s="115"/>
      <c r="MJP94" s="115"/>
      <c r="MJQ94" s="115"/>
      <c r="MJR94" s="115"/>
      <c r="MJS94" s="115"/>
      <c r="MJT94" s="115"/>
      <c r="MJU94" s="115"/>
      <c r="MJV94" s="115"/>
      <c r="MJW94" s="115"/>
      <c r="MJX94" s="115"/>
      <c r="MJY94" s="115"/>
      <c r="MJZ94" s="115"/>
      <c r="MKA94" s="115"/>
      <c r="MKB94" s="115"/>
      <c r="MKC94" s="115"/>
      <c r="MKD94" s="115"/>
      <c r="MKE94" s="115"/>
      <c r="MKF94" s="115"/>
      <c r="MKG94" s="115"/>
      <c r="MKH94" s="115"/>
      <c r="MKI94" s="115"/>
      <c r="MKJ94" s="115"/>
      <c r="MKK94" s="115"/>
      <c r="MKL94" s="115"/>
      <c r="MKM94" s="115"/>
      <c r="MKN94" s="115"/>
      <c r="MKO94" s="115"/>
      <c r="MKP94" s="115"/>
      <c r="MKQ94" s="115"/>
      <c r="MKR94" s="115"/>
      <c r="MKS94" s="115"/>
      <c r="MKT94" s="115"/>
      <c r="MKU94" s="115"/>
      <c r="MKV94" s="115"/>
      <c r="MKW94" s="115"/>
      <c r="MKX94" s="115"/>
      <c r="MKY94" s="115"/>
      <c r="MKZ94" s="115"/>
      <c r="MLA94" s="115"/>
      <c r="MLB94" s="115"/>
      <c r="MLC94" s="115"/>
      <c r="MLD94" s="115"/>
      <c r="MLE94" s="115"/>
      <c r="MLF94" s="115"/>
      <c r="MLG94" s="115"/>
      <c r="MLH94" s="115"/>
      <c r="MLI94" s="115"/>
      <c r="MLJ94" s="115"/>
      <c r="MLK94" s="115"/>
      <c r="MLL94" s="115"/>
      <c r="MLM94" s="115"/>
      <c r="MLN94" s="115"/>
      <c r="MLO94" s="115"/>
      <c r="MLP94" s="115"/>
      <c r="MLQ94" s="115"/>
      <c r="MLR94" s="115"/>
      <c r="MLS94" s="115"/>
      <c r="MLT94" s="115"/>
      <c r="MLU94" s="115"/>
      <c r="MLV94" s="115"/>
      <c r="MLW94" s="115"/>
      <c r="MLX94" s="115"/>
      <c r="MLY94" s="115"/>
      <c r="MLZ94" s="115"/>
      <c r="MMA94" s="115"/>
      <c r="MMB94" s="115"/>
      <c r="MMC94" s="115"/>
      <c r="MMD94" s="115"/>
      <c r="MME94" s="115"/>
      <c r="MMF94" s="115"/>
      <c r="MMG94" s="115"/>
      <c r="MMH94" s="115"/>
      <c r="MMI94" s="115"/>
      <c r="MMJ94" s="115"/>
      <c r="MMK94" s="115"/>
      <c r="MML94" s="115"/>
      <c r="MMM94" s="115"/>
      <c r="MMN94" s="115"/>
      <c r="MMO94" s="115"/>
      <c r="MMP94" s="115"/>
      <c r="MMQ94" s="115"/>
      <c r="MMR94" s="115"/>
      <c r="MMS94" s="115"/>
      <c r="MMT94" s="115"/>
      <c r="MMU94" s="115"/>
      <c r="MMV94" s="115"/>
      <c r="MMW94" s="115"/>
      <c r="MMX94" s="115"/>
      <c r="MMY94" s="115"/>
      <c r="MMZ94" s="115"/>
      <c r="MNA94" s="115"/>
      <c r="MNB94" s="115"/>
      <c r="MNC94" s="115"/>
      <c r="MND94" s="115"/>
      <c r="MNE94" s="115"/>
      <c r="MNF94" s="115"/>
      <c r="MNG94" s="115"/>
      <c r="MNH94" s="115"/>
      <c r="MNI94" s="115"/>
      <c r="MNJ94" s="115"/>
      <c r="MNK94" s="115"/>
      <c r="MNL94" s="115"/>
      <c r="MNM94" s="115"/>
      <c r="MNN94" s="115"/>
      <c r="MNO94" s="115"/>
      <c r="MNP94" s="115"/>
      <c r="MNQ94" s="115"/>
      <c r="MNR94" s="115"/>
      <c r="MNS94" s="115"/>
      <c r="MNT94" s="115"/>
      <c r="MNU94" s="115"/>
      <c r="MNV94" s="115"/>
      <c r="MNW94" s="115"/>
      <c r="MNX94" s="115"/>
      <c r="MNY94" s="115"/>
      <c r="MNZ94" s="115"/>
      <c r="MOA94" s="115"/>
      <c r="MOB94" s="115"/>
      <c r="MOC94" s="115"/>
      <c r="MOD94" s="115"/>
      <c r="MOE94" s="115"/>
      <c r="MOF94" s="115"/>
      <c r="MOG94" s="115"/>
      <c r="MOH94" s="115"/>
      <c r="MOI94" s="115"/>
      <c r="MOJ94" s="115"/>
      <c r="MOK94" s="115"/>
      <c r="MOL94" s="115"/>
      <c r="MOM94" s="115"/>
      <c r="MON94" s="115"/>
      <c r="MOO94" s="115"/>
      <c r="MOP94" s="115"/>
      <c r="MOQ94" s="115"/>
      <c r="MOR94" s="115"/>
      <c r="MOS94" s="115"/>
      <c r="MOT94" s="115"/>
      <c r="MOU94" s="115"/>
      <c r="MOV94" s="115"/>
      <c r="MOW94" s="115"/>
      <c r="MOX94" s="115"/>
      <c r="MOY94" s="115"/>
      <c r="MOZ94" s="115"/>
      <c r="MPA94" s="115"/>
      <c r="MPB94" s="115"/>
      <c r="MPC94" s="115"/>
      <c r="MPD94" s="115"/>
      <c r="MPE94" s="115"/>
      <c r="MPF94" s="115"/>
      <c r="MPG94" s="115"/>
      <c r="MPH94" s="115"/>
      <c r="MPI94" s="115"/>
      <c r="MPJ94" s="115"/>
      <c r="MPK94" s="115"/>
      <c r="MPL94" s="115"/>
      <c r="MPM94" s="115"/>
      <c r="MPN94" s="115"/>
      <c r="MPO94" s="115"/>
      <c r="MPP94" s="115"/>
      <c r="MPQ94" s="115"/>
      <c r="MPR94" s="115"/>
      <c r="MPS94" s="115"/>
      <c r="MPT94" s="115"/>
      <c r="MPU94" s="115"/>
      <c r="MPV94" s="115"/>
      <c r="MPW94" s="115"/>
      <c r="MPX94" s="115"/>
      <c r="MPY94" s="115"/>
      <c r="MPZ94" s="115"/>
      <c r="MQA94" s="115"/>
      <c r="MQB94" s="115"/>
      <c r="MQC94" s="115"/>
      <c r="MQD94" s="115"/>
      <c r="MQE94" s="115"/>
      <c r="MQF94" s="115"/>
      <c r="MQG94" s="115"/>
      <c r="MQH94" s="115"/>
      <c r="MQI94" s="115"/>
      <c r="MQJ94" s="115"/>
      <c r="MQK94" s="115"/>
      <c r="MQL94" s="115"/>
      <c r="MQM94" s="115"/>
      <c r="MQN94" s="115"/>
      <c r="MQO94" s="115"/>
      <c r="MQP94" s="115"/>
      <c r="MQQ94" s="115"/>
      <c r="MQR94" s="115"/>
      <c r="MQS94" s="115"/>
      <c r="MQT94" s="115"/>
      <c r="MQU94" s="115"/>
      <c r="MQV94" s="115"/>
      <c r="MQW94" s="115"/>
      <c r="MQX94" s="115"/>
      <c r="MQY94" s="115"/>
      <c r="MQZ94" s="115"/>
      <c r="MRA94" s="115"/>
      <c r="MRB94" s="115"/>
      <c r="MRC94" s="115"/>
      <c r="MRD94" s="115"/>
      <c r="MRE94" s="115"/>
      <c r="MRF94" s="115"/>
      <c r="MRG94" s="115"/>
      <c r="MRH94" s="115"/>
      <c r="MRI94" s="115"/>
      <c r="MRJ94" s="115"/>
      <c r="MRK94" s="115"/>
      <c r="MRL94" s="115"/>
      <c r="MRM94" s="115"/>
      <c r="MRN94" s="115"/>
      <c r="MRO94" s="115"/>
      <c r="MRP94" s="115"/>
      <c r="MRQ94" s="115"/>
      <c r="MRR94" s="115"/>
      <c r="MRS94" s="115"/>
      <c r="MRT94" s="115"/>
      <c r="MRU94" s="115"/>
      <c r="MRV94" s="115"/>
      <c r="MRW94" s="115"/>
      <c r="MRX94" s="115"/>
      <c r="MRY94" s="115"/>
      <c r="MRZ94" s="115"/>
      <c r="MSA94" s="115"/>
      <c r="MSB94" s="115"/>
      <c r="MSC94" s="115"/>
      <c r="MSD94" s="115"/>
      <c r="MSE94" s="115"/>
      <c r="MSF94" s="115"/>
      <c r="MSG94" s="115"/>
      <c r="MSH94" s="115"/>
      <c r="MSI94" s="115"/>
      <c r="MSJ94" s="115"/>
      <c r="MSK94" s="115"/>
      <c r="MSL94" s="115"/>
      <c r="MSM94" s="115"/>
      <c r="MSN94" s="115"/>
      <c r="MSO94" s="115"/>
      <c r="MSP94" s="115"/>
      <c r="MSQ94" s="115"/>
      <c r="MSR94" s="115"/>
      <c r="MSS94" s="115"/>
      <c r="MST94" s="115"/>
      <c r="MSU94" s="115"/>
      <c r="MSV94" s="115"/>
      <c r="MSW94" s="115"/>
      <c r="MSX94" s="115"/>
      <c r="MSY94" s="115"/>
      <c r="MSZ94" s="115"/>
      <c r="MTA94" s="115"/>
      <c r="MTB94" s="115"/>
      <c r="MTC94" s="115"/>
      <c r="MTD94" s="115"/>
      <c r="MTE94" s="115"/>
      <c r="MTF94" s="115"/>
      <c r="MTG94" s="115"/>
      <c r="MTH94" s="115"/>
      <c r="MTI94" s="115"/>
      <c r="MTJ94" s="115"/>
      <c r="MTK94" s="115"/>
      <c r="MTL94" s="115"/>
      <c r="MTM94" s="115"/>
      <c r="MTN94" s="115"/>
      <c r="MTO94" s="115"/>
      <c r="MTP94" s="115"/>
      <c r="MTQ94" s="115"/>
      <c r="MTR94" s="115"/>
      <c r="MTS94" s="115"/>
      <c r="MTT94" s="115"/>
      <c r="MTU94" s="115"/>
      <c r="MTV94" s="115"/>
      <c r="MTW94" s="115"/>
      <c r="MTX94" s="115"/>
      <c r="MTY94" s="115"/>
      <c r="MTZ94" s="115"/>
      <c r="MUA94" s="115"/>
      <c r="MUB94" s="115"/>
      <c r="MUC94" s="115"/>
      <c r="MUD94" s="115"/>
      <c r="MUE94" s="115"/>
      <c r="MUF94" s="115"/>
      <c r="MUG94" s="115"/>
      <c r="MUH94" s="115"/>
      <c r="MUI94" s="115"/>
      <c r="MUJ94" s="115"/>
      <c r="MUK94" s="115"/>
      <c r="MUL94" s="115"/>
      <c r="MUM94" s="115"/>
      <c r="MUN94" s="115"/>
      <c r="MUO94" s="115"/>
      <c r="MUP94" s="115"/>
      <c r="MUQ94" s="115"/>
      <c r="MUR94" s="115"/>
      <c r="MUS94" s="115"/>
      <c r="MUT94" s="115"/>
      <c r="MUU94" s="115"/>
      <c r="MUV94" s="115"/>
      <c r="MUW94" s="115"/>
      <c r="MUX94" s="115"/>
      <c r="MUY94" s="115"/>
      <c r="MUZ94" s="115"/>
      <c r="MVA94" s="115"/>
      <c r="MVB94" s="115"/>
      <c r="MVC94" s="115"/>
      <c r="MVD94" s="115"/>
      <c r="MVE94" s="115"/>
      <c r="MVF94" s="115"/>
      <c r="MVG94" s="115"/>
      <c r="MVH94" s="115"/>
      <c r="MVI94" s="115"/>
      <c r="MVJ94" s="115"/>
      <c r="MVK94" s="115"/>
      <c r="MVL94" s="115"/>
      <c r="MVM94" s="115"/>
      <c r="MVN94" s="115"/>
      <c r="MVO94" s="115"/>
      <c r="MVP94" s="115"/>
      <c r="MVQ94" s="115"/>
      <c r="MVR94" s="115"/>
      <c r="MVS94" s="115"/>
      <c r="MVT94" s="115"/>
      <c r="MVU94" s="115"/>
      <c r="MVV94" s="115"/>
      <c r="MVW94" s="115"/>
      <c r="MVX94" s="115"/>
      <c r="MVY94" s="115"/>
      <c r="MVZ94" s="115"/>
      <c r="MWA94" s="115"/>
      <c r="MWB94" s="115"/>
      <c r="MWC94" s="115"/>
      <c r="MWD94" s="115"/>
      <c r="MWE94" s="115"/>
      <c r="MWF94" s="115"/>
      <c r="MWG94" s="115"/>
      <c r="MWH94" s="115"/>
      <c r="MWI94" s="115"/>
      <c r="MWJ94" s="115"/>
      <c r="MWK94" s="115"/>
      <c r="MWL94" s="115"/>
      <c r="MWM94" s="115"/>
      <c r="MWN94" s="115"/>
      <c r="MWO94" s="115"/>
      <c r="MWP94" s="115"/>
      <c r="MWQ94" s="115"/>
      <c r="MWR94" s="115"/>
      <c r="MWS94" s="115"/>
      <c r="MWT94" s="115"/>
      <c r="MWU94" s="115"/>
      <c r="MWV94" s="115"/>
      <c r="MWW94" s="115"/>
      <c r="MWX94" s="115"/>
      <c r="MWY94" s="115"/>
      <c r="MWZ94" s="115"/>
      <c r="MXA94" s="115"/>
      <c r="MXB94" s="115"/>
      <c r="MXC94" s="115"/>
      <c r="MXD94" s="115"/>
      <c r="MXE94" s="115"/>
      <c r="MXF94" s="115"/>
      <c r="MXG94" s="115"/>
      <c r="MXH94" s="115"/>
      <c r="MXI94" s="115"/>
      <c r="MXJ94" s="115"/>
      <c r="MXK94" s="115"/>
      <c r="MXL94" s="115"/>
      <c r="MXM94" s="115"/>
      <c r="MXN94" s="115"/>
      <c r="MXO94" s="115"/>
      <c r="MXP94" s="115"/>
      <c r="MXQ94" s="115"/>
      <c r="MXR94" s="115"/>
      <c r="MXS94" s="115"/>
      <c r="MXT94" s="115"/>
      <c r="MXU94" s="115"/>
      <c r="MXV94" s="115"/>
      <c r="MXW94" s="115"/>
      <c r="MXX94" s="115"/>
      <c r="MXY94" s="115"/>
      <c r="MXZ94" s="115"/>
      <c r="MYA94" s="115"/>
      <c r="MYB94" s="115"/>
      <c r="MYC94" s="115"/>
      <c r="MYD94" s="115"/>
      <c r="MYE94" s="115"/>
      <c r="MYF94" s="115"/>
      <c r="MYG94" s="115"/>
      <c r="MYH94" s="115"/>
      <c r="MYI94" s="115"/>
      <c r="MYJ94" s="115"/>
      <c r="MYK94" s="115"/>
      <c r="MYL94" s="115"/>
      <c r="MYM94" s="115"/>
      <c r="MYN94" s="115"/>
      <c r="MYO94" s="115"/>
      <c r="MYP94" s="115"/>
      <c r="MYQ94" s="115"/>
      <c r="MYR94" s="115"/>
      <c r="MYS94" s="115"/>
      <c r="MYT94" s="115"/>
      <c r="MYU94" s="115"/>
      <c r="MYV94" s="115"/>
      <c r="MYW94" s="115"/>
      <c r="MYX94" s="115"/>
      <c r="MYY94" s="115"/>
      <c r="MYZ94" s="115"/>
      <c r="MZA94" s="115"/>
      <c r="MZB94" s="115"/>
      <c r="MZC94" s="115"/>
      <c r="MZD94" s="115"/>
      <c r="MZE94" s="115"/>
      <c r="MZF94" s="115"/>
      <c r="MZG94" s="115"/>
      <c r="MZH94" s="115"/>
      <c r="MZI94" s="115"/>
      <c r="MZJ94" s="115"/>
      <c r="MZK94" s="115"/>
      <c r="MZL94" s="115"/>
      <c r="MZM94" s="115"/>
      <c r="MZN94" s="115"/>
      <c r="MZO94" s="115"/>
      <c r="MZP94" s="115"/>
      <c r="MZQ94" s="115"/>
      <c r="MZR94" s="115"/>
      <c r="MZS94" s="115"/>
      <c r="MZT94" s="115"/>
      <c r="MZU94" s="115"/>
      <c r="MZV94" s="115"/>
      <c r="MZW94" s="115"/>
      <c r="MZX94" s="115"/>
      <c r="MZY94" s="115"/>
      <c r="MZZ94" s="115"/>
      <c r="NAA94" s="115"/>
      <c r="NAB94" s="115"/>
      <c r="NAC94" s="115"/>
      <c r="NAD94" s="115"/>
      <c r="NAE94" s="115"/>
      <c r="NAF94" s="115"/>
      <c r="NAG94" s="115"/>
      <c r="NAH94" s="115"/>
      <c r="NAI94" s="115"/>
      <c r="NAJ94" s="115"/>
      <c r="NAK94" s="115"/>
      <c r="NAL94" s="115"/>
      <c r="NAM94" s="115"/>
      <c r="NAN94" s="115"/>
      <c r="NAO94" s="115"/>
      <c r="NAP94" s="115"/>
      <c r="NAQ94" s="115"/>
      <c r="NAR94" s="115"/>
      <c r="NAS94" s="115"/>
      <c r="NAT94" s="115"/>
      <c r="NAU94" s="115"/>
      <c r="NAV94" s="115"/>
      <c r="NAW94" s="115"/>
      <c r="NAX94" s="115"/>
      <c r="NAY94" s="115"/>
      <c r="NAZ94" s="115"/>
      <c r="NBA94" s="115"/>
      <c r="NBB94" s="115"/>
      <c r="NBC94" s="115"/>
      <c r="NBD94" s="115"/>
      <c r="NBE94" s="115"/>
      <c r="NBF94" s="115"/>
      <c r="NBG94" s="115"/>
      <c r="NBH94" s="115"/>
      <c r="NBI94" s="115"/>
      <c r="NBJ94" s="115"/>
      <c r="NBK94" s="115"/>
      <c r="NBL94" s="115"/>
      <c r="NBM94" s="115"/>
      <c r="NBN94" s="115"/>
      <c r="NBO94" s="115"/>
      <c r="NBP94" s="115"/>
      <c r="NBQ94" s="115"/>
      <c r="NBR94" s="115"/>
      <c r="NBS94" s="115"/>
      <c r="NBT94" s="115"/>
      <c r="NBU94" s="115"/>
      <c r="NBV94" s="115"/>
      <c r="NBW94" s="115"/>
      <c r="NBX94" s="115"/>
      <c r="NBY94" s="115"/>
      <c r="NBZ94" s="115"/>
      <c r="NCA94" s="115"/>
      <c r="NCB94" s="115"/>
      <c r="NCC94" s="115"/>
      <c r="NCD94" s="115"/>
      <c r="NCE94" s="115"/>
      <c r="NCF94" s="115"/>
      <c r="NCG94" s="115"/>
      <c r="NCH94" s="115"/>
      <c r="NCI94" s="115"/>
      <c r="NCJ94" s="115"/>
      <c r="NCK94" s="115"/>
      <c r="NCL94" s="115"/>
      <c r="NCM94" s="115"/>
      <c r="NCN94" s="115"/>
      <c r="NCO94" s="115"/>
      <c r="NCP94" s="115"/>
      <c r="NCQ94" s="115"/>
      <c r="NCR94" s="115"/>
      <c r="NCS94" s="115"/>
      <c r="NCT94" s="115"/>
      <c r="NCU94" s="115"/>
      <c r="NCV94" s="115"/>
      <c r="NCW94" s="115"/>
      <c r="NCX94" s="115"/>
      <c r="NCY94" s="115"/>
      <c r="NCZ94" s="115"/>
      <c r="NDA94" s="115"/>
      <c r="NDB94" s="115"/>
      <c r="NDC94" s="115"/>
      <c r="NDD94" s="115"/>
      <c r="NDE94" s="115"/>
      <c r="NDF94" s="115"/>
      <c r="NDG94" s="115"/>
      <c r="NDH94" s="115"/>
      <c r="NDI94" s="115"/>
      <c r="NDJ94" s="115"/>
      <c r="NDK94" s="115"/>
      <c r="NDL94" s="115"/>
      <c r="NDM94" s="115"/>
      <c r="NDN94" s="115"/>
      <c r="NDO94" s="115"/>
      <c r="NDP94" s="115"/>
      <c r="NDQ94" s="115"/>
      <c r="NDR94" s="115"/>
      <c r="NDS94" s="115"/>
      <c r="NDT94" s="115"/>
      <c r="NDU94" s="115"/>
      <c r="NDV94" s="115"/>
      <c r="NDW94" s="115"/>
      <c r="NDX94" s="115"/>
      <c r="NDY94" s="115"/>
      <c r="NDZ94" s="115"/>
      <c r="NEA94" s="115"/>
      <c r="NEB94" s="115"/>
      <c r="NEC94" s="115"/>
      <c r="NED94" s="115"/>
      <c r="NEE94" s="115"/>
      <c r="NEF94" s="115"/>
      <c r="NEG94" s="115"/>
      <c r="NEH94" s="115"/>
      <c r="NEI94" s="115"/>
      <c r="NEJ94" s="115"/>
      <c r="NEK94" s="115"/>
      <c r="NEL94" s="115"/>
      <c r="NEM94" s="115"/>
      <c r="NEN94" s="115"/>
      <c r="NEO94" s="115"/>
      <c r="NEP94" s="115"/>
      <c r="NEQ94" s="115"/>
      <c r="NER94" s="115"/>
      <c r="NES94" s="115"/>
      <c r="NET94" s="115"/>
      <c r="NEU94" s="115"/>
      <c r="NEV94" s="115"/>
      <c r="NEW94" s="115"/>
      <c r="NEX94" s="115"/>
      <c r="NEY94" s="115"/>
      <c r="NEZ94" s="115"/>
      <c r="NFA94" s="115"/>
      <c r="NFB94" s="115"/>
      <c r="NFC94" s="115"/>
      <c r="NFD94" s="115"/>
      <c r="NFE94" s="115"/>
      <c r="NFF94" s="115"/>
      <c r="NFG94" s="115"/>
      <c r="NFH94" s="115"/>
      <c r="NFI94" s="115"/>
      <c r="NFJ94" s="115"/>
      <c r="NFK94" s="115"/>
      <c r="NFL94" s="115"/>
      <c r="NFM94" s="115"/>
      <c r="NFN94" s="115"/>
      <c r="NFO94" s="115"/>
      <c r="NFP94" s="115"/>
      <c r="NFQ94" s="115"/>
      <c r="NFR94" s="115"/>
      <c r="NFS94" s="115"/>
      <c r="NFT94" s="115"/>
      <c r="NFU94" s="115"/>
      <c r="NFV94" s="115"/>
      <c r="NFW94" s="115"/>
      <c r="NFX94" s="115"/>
      <c r="NFY94" s="115"/>
      <c r="NFZ94" s="115"/>
      <c r="NGA94" s="115"/>
      <c r="NGB94" s="115"/>
      <c r="NGC94" s="115"/>
      <c r="NGD94" s="115"/>
      <c r="NGE94" s="115"/>
      <c r="NGF94" s="115"/>
      <c r="NGG94" s="115"/>
      <c r="NGH94" s="115"/>
      <c r="NGI94" s="115"/>
      <c r="NGJ94" s="115"/>
      <c r="NGK94" s="115"/>
      <c r="NGL94" s="115"/>
      <c r="NGM94" s="115"/>
      <c r="NGN94" s="115"/>
      <c r="NGO94" s="115"/>
      <c r="NGP94" s="115"/>
      <c r="NGQ94" s="115"/>
      <c r="NGR94" s="115"/>
      <c r="NGS94" s="115"/>
      <c r="NGT94" s="115"/>
      <c r="NGU94" s="115"/>
      <c r="NGV94" s="115"/>
      <c r="NGW94" s="115"/>
      <c r="NGX94" s="115"/>
      <c r="NGY94" s="115"/>
      <c r="NGZ94" s="115"/>
      <c r="NHA94" s="115"/>
      <c r="NHB94" s="115"/>
      <c r="NHC94" s="115"/>
      <c r="NHD94" s="115"/>
      <c r="NHE94" s="115"/>
      <c r="NHF94" s="115"/>
      <c r="NHG94" s="115"/>
      <c r="NHH94" s="115"/>
      <c r="NHI94" s="115"/>
      <c r="NHJ94" s="115"/>
      <c r="NHK94" s="115"/>
      <c r="NHL94" s="115"/>
      <c r="NHM94" s="115"/>
      <c r="NHN94" s="115"/>
      <c r="NHO94" s="115"/>
      <c r="NHP94" s="115"/>
      <c r="NHQ94" s="115"/>
      <c r="NHR94" s="115"/>
      <c r="NHS94" s="115"/>
      <c r="NHT94" s="115"/>
      <c r="NHU94" s="115"/>
      <c r="NHV94" s="115"/>
      <c r="NHW94" s="115"/>
      <c r="NHX94" s="115"/>
      <c r="NHY94" s="115"/>
      <c r="NHZ94" s="115"/>
      <c r="NIA94" s="115"/>
      <c r="NIB94" s="115"/>
      <c r="NIC94" s="115"/>
      <c r="NID94" s="115"/>
      <c r="NIE94" s="115"/>
      <c r="NIF94" s="115"/>
      <c r="NIG94" s="115"/>
      <c r="NIH94" s="115"/>
      <c r="NII94" s="115"/>
      <c r="NIJ94" s="115"/>
      <c r="NIK94" s="115"/>
      <c r="NIL94" s="115"/>
      <c r="NIM94" s="115"/>
      <c r="NIN94" s="115"/>
      <c r="NIO94" s="115"/>
      <c r="NIP94" s="115"/>
      <c r="NIQ94" s="115"/>
      <c r="NIR94" s="115"/>
      <c r="NIS94" s="115"/>
      <c r="NIT94" s="115"/>
      <c r="NIU94" s="115"/>
      <c r="NIV94" s="115"/>
      <c r="NIW94" s="115"/>
      <c r="NIX94" s="115"/>
      <c r="NIY94" s="115"/>
      <c r="NIZ94" s="115"/>
      <c r="NJA94" s="115"/>
      <c r="NJB94" s="115"/>
      <c r="NJC94" s="115"/>
      <c r="NJD94" s="115"/>
      <c r="NJE94" s="115"/>
      <c r="NJF94" s="115"/>
      <c r="NJG94" s="115"/>
      <c r="NJH94" s="115"/>
      <c r="NJI94" s="115"/>
      <c r="NJJ94" s="115"/>
      <c r="NJK94" s="115"/>
      <c r="NJL94" s="115"/>
      <c r="NJM94" s="115"/>
      <c r="NJN94" s="115"/>
      <c r="NJO94" s="115"/>
      <c r="NJP94" s="115"/>
      <c r="NJQ94" s="115"/>
      <c r="NJR94" s="115"/>
      <c r="NJS94" s="115"/>
      <c r="NJT94" s="115"/>
      <c r="NJU94" s="115"/>
      <c r="NJV94" s="115"/>
      <c r="NJW94" s="115"/>
      <c r="NJX94" s="115"/>
      <c r="NJY94" s="115"/>
      <c r="NJZ94" s="115"/>
      <c r="NKA94" s="115"/>
      <c r="NKB94" s="115"/>
      <c r="NKC94" s="115"/>
      <c r="NKD94" s="115"/>
      <c r="NKE94" s="115"/>
      <c r="NKF94" s="115"/>
      <c r="NKG94" s="115"/>
      <c r="NKH94" s="115"/>
      <c r="NKI94" s="115"/>
      <c r="NKJ94" s="115"/>
      <c r="NKK94" s="115"/>
      <c r="NKL94" s="115"/>
      <c r="NKM94" s="115"/>
      <c r="NKN94" s="115"/>
      <c r="NKO94" s="115"/>
      <c r="NKP94" s="115"/>
      <c r="NKQ94" s="115"/>
      <c r="NKR94" s="115"/>
      <c r="NKS94" s="115"/>
      <c r="NKT94" s="115"/>
      <c r="NKU94" s="115"/>
      <c r="NKV94" s="115"/>
      <c r="NKW94" s="115"/>
      <c r="NKX94" s="115"/>
      <c r="NKY94" s="115"/>
      <c r="NKZ94" s="115"/>
      <c r="NLA94" s="115"/>
      <c r="NLB94" s="115"/>
      <c r="NLC94" s="115"/>
      <c r="NLD94" s="115"/>
      <c r="NLE94" s="115"/>
      <c r="NLF94" s="115"/>
      <c r="NLG94" s="115"/>
      <c r="NLH94" s="115"/>
      <c r="NLI94" s="115"/>
      <c r="NLJ94" s="115"/>
      <c r="NLK94" s="115"/>
      <c r="NLL94" s="115"/>
      <c r="NLM94" s="115"/>
      <c r="NLN94" s="115"/>
      <c r="NLO94" s="115"/>
      <c r="NLP94" s="115"/>
      <c r="NLQ94" s="115"/>
      <c r="NLR94" s="115"/>
      <c r="NLS94" s="115"/>
      <c r="NLT94" s="115"/>
      <c r="NLU94" s="115"/>
      <c r="NLV94" s="115"/>
      <c r="NLW94" s="115"/>
      <c r="NLX94" s="115"/>
      <c r="NLY94" s="115"/>
      <c r="NLZ94" s="115"/>
      <c r="NMA94" s="115"/>
      <c r="NMB94" s="115"/>
      <c r="NMC94" s="115"/>
      <c r="NMD94" s="115"/>
      <c r="NME94" s="115"/>
      <c r="NMF94" s="115"/>
      <c r="NMG94" s="115"/>
      <c r="NMH94" s="115"/>
      <c r="NMI94" s="115"/>
      <c r="NMJ94" s="115"/>
      <c r="NMK94" s="115"/>
      <c r="NML94" s="115"/>
      <c r="NMM94" s="115"/>
      <c r="NMN94" s="115"/>
      <c r="NMO94" s="115"/>
      <c r="NMP94" s="115"/>
      <c r="NMQ94" s="115"/>
      <c r="NMR94" s="115"/>
      <c r="NMS94" s="115"/>
      <c r="NMT94" s="115"/>
      <c r="NMU94" s="115"/>
      <c r="NMV94" s="115"/>
      <c r="NMW94" s="115"/>
      <c r="NMX94" s="115"/>
      <c r="NMY94" s="115"/>
      <c r="NMZ94" s="115"/>
      <c r="NNA94" s="115"/>
      <c r="NNB94" s="115"/>
      <c r="NNC94" s="115"/>
      <c r="NND94" s="115"/>
      <c r="NNE94" s="115"/>
      <c r="NNF94" s="115"/>
      <c r="NNG94" s="115"/>
      <c r="NNH94" s="115"/>
      <c r="NNI94" s="115"/>
      <c r="NNJ94" s="115"/>
      <c r="NNK94" s="115"/>
      <c r="NNL94" s="115"/>
      <c r="NNM94" s="115"/>
      <c r="NNN94" s="115"/>
      <c r="NNO94" s="115"/>
      <c r="NNP94" s="115"/>
      <c r="NNQ94" s="115"/>
      <c r="NNR94" s="115"/>
      <c r="NNS94" s="115"/>
      <c r="NNT94" s="115"/>
      <c r="NNU94" s="115"/>
      <c r="NNV94" s="115"/>
      <c r="NNW94" s="115"/>
      <c r="NNX94" s="115"/>
      <c r="NNY94" s="115"/>
      <c r="NNZ94" s="115"/>
      <c r="NOA94" s="115"/>
      <c r="NOB94" s="115"/>
      <c r="NOC94" s="115"/>
      <c r="NOD94" s="115"/>
      <c r="NOE94" s="115"/>
      <c r="NOF94" s="115"/>
      <c r="NOG94" s="115"/>
      <c r="NOH94" s="115"/>
      <c r="NOI94" s="115"/>
      <c r="NOJ94" s="115"/>
      <c r="NOK94" s="115"/>
      <c r="NOL94" s="115"/>
      <c r="NOM94" s="115"/>
      <c r="NON94" s="115"/>
      <c r="NOO94" s="115"/>
      <c r="NOP94" s="115"/>
      <c r="NOQ94" s="115"/>
      <c r="NOR94" s="115"/>
      <c r="NOS94" s="115"/>
      <c r="NOT94" s="115"/>
      <c r="NOU94" s="115"/>
      <c r="NOV94" s="115"/>
      <c r="NOW94" s="115"/>
      <c r="NOX94" s="115"/>
      <c r="NOY94" s="115"/>
      <c r="NOZ94" s="115"/>
      <c r="NPA94" s="115"/>
      <c r="NPB94" s="115"/>
      <c r="NPC94" s="115"/>
      <c r="NPD94" s="115"/>
      <c r="NPE94" s="115"/>
      <c r="NPF94" s="115"/>
      <c r="NPG94" s="115"/>
      <c r="NPH94" s="115"/>
      <c r="NPI94" s="115"/>
      <c r="NPJ94" s="115"/>
      <c r="NPK94" s="115"/>
      <c r="NPL94" s="115"/>
      <c r="NPM94" s="115"/>
      <c r="NPN94" s="115"/>
      <c r="NPO94" s="115"/>
      <c r="NPP94" s="115"/>
      <c r="NPQ94" s="115"/>
      <c r="NPR94" s="115"/>
      <c r="NPS94" s="115"/>
      <c r="NPT94" s="115"/>
      <c r="NPU94" s="115"/>
      <c r="NPV94" s="115"/>
      <c r="NPW94" s="115"/>
      <c r="NPX94" s="115"/>
      <c r="NPY94" s="115"/>
      <c r="NPZ94" s="115"/>
      <c r="NQA94" s="115"/>
      <c r="NQB94" s="115"/>
      <c r="NQC94" s="115"/>
      <c r="NQD94" s="115"/>
      <c r="NQE94" s="115"/>
      <c r="NQF94" s="115"/>
      <c r="NQG94" s="115"/>
      <c r="NQH94" s="115"/>
      <c r="NQI94" s="115"/>
      <c r="NQJ94" s="115"/>
      <c r="NQK94" s="115"/>
      <c r="NQL94" s="115"/>
      <c r="NQM94" s="115"/>
      <c r="NQN94" s="115"/>
      <c r="NQO94" s="115"/>
      <c r="NQP94" s="115"/>
      <c r="NQQ94" s="115"/>
      <c r="NQR94" s="115"/>
      <c r="NQS94" s="115"/>
      <c r="NQT94" s="115"/>
      <c r="NQU94" s="115"/>
      <c r="NQV94" s="115"/>
      <c r="NQW94" s="115"/>
      <c r="NQX94" s="115"/>
      <c r="NQY94" s="115"/>
      <c r="NQZ94" s="115"/>
      <c r="NRA94" s="115"/>
      <c r="NRB94" s="115"/>
      <c r="NRC94" s="115"/>
      <c r="NRD94" s="115"/>
      <c r="NRE94" s="115"/>
      <c r="NRF94" s="115"/>
      <c r="NRG94" s="115"/>
      <c r="NRH94" s="115"/>
      <c r="NRI94" s="115"/>
      <c r="NRJ94" s="115"/>
      <c r="NRK94" s="115"/>
      <c r="NRL94" s="115"/>
      <c r="NRM94" s="115"/>
      <c r="NRN94" s="115"/>
      <c r="NRO94" s="115"/>
      <c r="NRP94" s="115"/>
      <c r="NRQ94" s="115"/>
      <c r="NRR94" s="115"/>
      <c r="NRS94" s="115"/>
      <c r="NRT94" s="115"/>
      <c r="NRU94" s="115"/>
      <c r="NRV94" s="115"/>
      <c r="NRW94" s="115"/>
      <c r="NRX94" s="115"/>
      <c r="NRY94" s="115"/>
      <c r="NRZ94" s="115"/>
      <c r="NSA94" s="115"/>
      <c r="NSB94" s="115"/>
      <c r="NSC94" s="115"/>
      <c r="NSD94" s="115"/>
      <c r="NSE94" s="115"/>
      <c r="NSF94" s="115"/>
      <c r="NSG94" s="115"/>
      <c r="NSH94" s="115"/>
      <c r="NSI94" s="115"/>
      <c r="NSJ94" s="115"/>
      <c r="NSK94" s="115"/>
      <c r="NSL94" s="115"/>
      <c r="NSM94" s="115"/>
      <c r="NSN94" s="115"/>
      <c r="NSO94" s="115"/>
      <c r="NSP94" s="115"/>
      <c r="NSQ94" s="115"/>
      <c r="NSR94" s="115"/>
      <c r="NSS94" s="115"/>
      <c r="NST94" s="115"/>
      <c r="NSU94" s="115"/>
      <c r="NSV94" s="115"/>
      <c r="NSW94" s="115"/>
      <c r="NSX94" s="115"/>
      <c r="NSY94" s="115"/>
      <c r="NSZ94" s="115"/>
      <c r="NTA94" s="115"/>
      <c r="NTB94" s="115"/>
      <c r="NTC94" s="115"/>
      <c r="NTD94" s="115"/>
      <c r="NTE94" s="115"/>
      <c r="NTF94" s="115"/>
      <c r="NTG94" s="115"/>
      <c r="NTH94" s="115"/>
      <c r="NTI94" s="115"/>
      <c r="NTJ94" s="115"/>
      <c r="NTK94" s="115"/>
      <c r="NTL94" s="115"/>
      <c r="NTM94" s="115"/>
      <c r="NTN94" s="115"/>
      <c r="NTO94" s="115"/>
      <c r="NTP94" s="115"/>
      <c r="NTQ94" s="115"/>
      <c r="NTR94" s="115"/>
      <c r="NTS94" s="115"/>
      <c r="NTT94" s="115"/>
      <c r="NTU94" s="115"/>
      <c r="NTV94" s="115"/>
      <c r="NTW94" s="115"/>
      <c r="NTX94" s="115"/>
      <c r="NTY94" s="115"/>
      <c r="NTZ94" s="115"/>
      <c r="NUA94" s="115"/>
      <c r="NUB94" s="115"/>
      <c r="NUC94" s="115"/>
      <c r="NUD94" s="115"/>
      <c r="NUE94" s="115"/>
      <c r="NUF94" s="115"/>
      <c r="NUG94" s="115"/>
      <c r="NUH94" s="115"/>
      <c r="NUI94" s="115"/>
      <c r="NUJ94" s="115"/>
      <c r="NUK94" s="115"/>
      <c r="NUL94" s="115"/>
      <c r="NUM94" s="115"/>
      <c r="NUN94" s="115"/>
      <c r="NUO94" s="115"/>
      <c r="NUP94" s="115"/>
      <c r="NUQ94" s="115"/>
      <c r="NUR94" s="115"/>
      <c r="NUS94" s="115"/>
      <c r="NUT94" s="115"/>
      <c r="NUU94" s="115"/>
      <c r="NUV94" s="115"/>
      <c r="NUW94" s="115"/>
      <c r="NUX94" s="115"/>
      <c r="NUY94" s="115"/>
      <c r="NUZ94" s="115"/>
      <c r="NVA94" s="115"/>
      <c r="NVB94" s="115"/>
      <c r="NVC94" s="115"/>
      <c r="NVD94" s="115"/>
      <c r="NVE94" s="115"/>
      <c r="NVF94" s="115"/>
      <c r="NVG94" s="115"/>
      <c r="NVH94" s="115"/>
      <c r="NVI94" s="115"/>
      <c r="NVJ94" s="115"/>
      <c r="NVK94" s="115"/>
      <c r="NVL94" s="115"/>
      <c r="NVM94" s="115"/>
      <c r="NVN94" s="115"/>
      <c r="NVO94" s="115"/>
      <c r="NVP94" s="115"/>
      <c r="NVQ94" s="115"/>
      <c r="NVR94" s="115"/>
      <c r="NVS94" s="115"/>
      <c r="NVT94" s="115"/>
      <c r="NVU94" s="115"/>
      <c r="NVV94" s="115"/>
      <c r="NVW94" s="115"/>
      <c r="NVX94" s="115"/>
      <c r="NVY94" s="115"/>
      <c r="NVZ94" s="115"/>
      <c r="NWA94" s="115"/>
      <c r="NWB94" s="115"/>
      <c r="NWC94" s="115"/>
      <c r="NWD94" s="115"/>
      <c r="NWE94" s="115"/>
      <c r="NWF94" s="115"/>
      <c r="NWG94" s="115"/>
      <c r="NWH94" s="115"/>
      <c r="NWI94" s="115"/>
      <c r="NWJ94" s="115"/>
      <c r="NWK94" s="115"/>
      <c r="NWL94" s="115"/>
      <c r="NWM94" s="115"/>
      <c r="NWN94" s="115"/>
      <c r="NWO94" s="115"/>
      <c r="NWP94" s="115"/>
      <c r="NWQ94" s="115"/>
      <c r="NWR94" s="115"/>
      <c r="NWS94" s="115"/>
      <c r="NWT94" s="115"/>
      <c r="NWU94" s="115"/>
      <c r="NWV94" s="115"/>
      <c r="NWW94" s="115"/>
      <c r="NWX94" s="115"/>
      <c r="NWY94" s="115"/>
      <c r="NWZ94" s="115"/>
      <c r="NXA94" s="115"/>
      <c r="NXB94" s="115"/>
      <c r="NXC94" s="115"/>
      <c r="NXD94" s="115"/>
      <c r="NXE94" s="115"/>
      <c r="NXF94" s="115"/>
      <c r="NXG94" s="115"/>
      <c r="NXH94" s="115"/>
      <c r="NXI94" s="115"/>
      <c r="NXJ94" s="115"/>
      <c r="NXK94" s="115"/>
      <c r="NXL94" s="115"/>
      <c r="NXM94" s="115"/>
      <c r="NXN94" s="115"/>
      <c r="NXO94" s="115"/>
      <c r="NXP94" s="115"/>
      <c r="NXQ94" s="115"/>
      <c r="NXR94" s="115"/>
      <c r="NXS94" s="115"/>
      <c r="NXT94" s="115"/>
      <c r="NXU94" s="115"/>
      <c r="NXV94" s="115"/>
      <c r="NXW94" s="115"/>
      <c r="NXX94" s="115"/>
      <c r="NXY94" s="115"/>
      <c r="NXZ94" s="115"/>
      <c r="NYA94" s="115"/>
      <c r="NYB94" s="115"/>
      <c r="NYC94" s="115"/>
      <c r="NYD94" s="115"/>
      <c r="NYE94" s="115"/>
      <c r="NYF94" s="115"/>
      <c r="NYG94" s="115"/>
      <c r="NYH94" s="115"/>
      <c r="NYI94" s="115"/>
      <c r="NYJ94" s="115"/>
      <c r="NYK94" s="115"/>
      <c r="NYL94" s="115"/>
      <c r="NYM94" s="115"/>
      <c r="NYN94" s="115"/>
      <c r="NYO94" s="115"/>
      <c r="NYP94" s="115"/>
      <c r="NYQ94" s="115"/>
      <c r="NYR94" s="115"/>
      <c r="NYS94" s="115"/>
      <c r="NYT94" s="115"/>
      <c r="NYU94" s="115"/>
      <c r="NYV94" s="115"/>
      <c r="NYW94" s="115"/>
      <c r="NYX94" s="115"/>
      <c r="NYY94" s="115"/>
      <c r="NYZ94" s="115"/>
      <c r="NZA94" s="115"/>
      <c r="NZB94" s="115"/>
      <c r="NZC94" s="115"/>
      <c r="NZD94" s="115"/>
      <c r="NZE94" s="115"/>
      <c r="NZF94" s="115"/>
      <c r="NZG94" s="115"/>
      <c r="NZH94" s="115"/>
      <c r="NZI94" s="115"/>
      <c r="NZJ94" s="115"/>
      <c r="NZK94" s="115"/>
      <c r="NZL94" s="115"/>
      <c r="NZM94" s="115"/>
      <c r="NZN94" s="115"/>
      <c r="NZO94" s="115"/>
      <c r="NZP94" s="115"/>
      <c r="NZQ94" s="115"/>
      <c r="NZR94" s="115"/>
      <c r="NZS94" s="115"/>
      <c r="NZT94" s="115"/>
      <c r="NZU94" s="115"/>
      <c r="NZV94" s="115"/>
      <c r="NZW94" s="115"/>
      <c r="NZX94" s="115"/>
      <c r="NZY94" s="115"/>
      <c r="NZZ94" s="115"/>
      <c r="OAA94" s="115"/>
      <c r="OAB94" s="115"/>
      <c r="OAC94" s="115"/>
      <c r="OAD94" s="115"/>
      <c r="OAE94" s="115"/>
      <c r="OAF94" s="115"/>
      <c r="OAG94" s="115"/>
      <c r="OAH94" s="115"/>
      <c r="OAI94" s="115"/>
      <c r="OAJ94" s="115"/>
      <c r="OAK94" s="115"/>
      <c r="OAL94" s="115"/>
      <c r="OAM94" s="115"/>
      <c r="OAN94" s="115"/>
      <c r="OAO94" s="115"/>
      <c r="OAP94" s="115"/>
      <c r="OAQ94" s="115"/>
      <c r="OAR94" s="115"/>
      <c r="OAS94" s="115"/>
      <c r="OAT94" s="115"/>
      <c r="OAU94" s="115"/>
      <c r="OAV94" s="115"/>
      <c r="OAW94" s="115"/>
      <c r="OAX94" s="115"/>
      <c r="OAY94" s="115"/>
      <c r="OAZ94" s="115"/>
      <c r="OBA94" s="115"/>
      <c r="OBB94" s="115"/>
      <c r="OBC94" s="115"/>
      <c r="OBD94" s="115"/>
      <c r="OBE94" s="115"/>
      <c r="OBF94" s="115"/>
      <c r="OBG94" s="115"/>
      <c r="OBH94" s="115"/>
      <c r="OBI94" s="115"/>
      <c r="OBJ94" s="115"/>
      <c r="OBK94" s="115"/>
      <c r="OBL94" s="115"/>
      <c r="OBM94" s="115"/>
      <c r="OBN94" s="115"/>
      <c r="OBO94" s="115"/>
      <c r="OBP94" s="115"/>
      <c r="OBQ94" s="115"/>
      <c r="OBR94" s="115"/>
      <c r="OBS94" s="115"/>
      <c r="OBT94" s="115"/>
      <c r="OBU94" s="115"/>
      <c r="OBV94" s="115"/>
      <c r="OBW94" s="115"/>
      <c r="OBX94" s="115"/>
      <c r="OBY94" s="115"/>
      <c r="OBZ94" s="115"/>
      <c r="OCA94" s="115"/>
      <c r="OCB94" s="115"/>
      <c r="OCC94" s="115"/>
      <c r="OCD94" s="115"/>
      <c r="OCE94" s="115"/>
      <c r="OCF94" s="115"/>
      <c r="OCG94" s="115"/>
      <c r="OCH94" s="115"/>
      <c r="OCI94" s="115"/>
      <c r="OCJ94" s="115"/>
      <c r="OCK94" s="115"/>
      <c r="OCL94" s="115"/>
      <c r="OCM94" s="115"/>
      <c r="OCN94" s="115"/>
      <c r="OCO94" s="115"/>
      <c r="OCP94" s="115"/>
      <c r="OCQ94" s="115"/>
      <c r="OCR94" s="115"/>
      <c r="OCS94" s="115"/>
      <c r="OCT94" s="115"/>
      <c r="OCU94" s="115"/>
      <c r="OCV94" s="115"/>
      <c r="OCW94" s="115"/>
      <c r="OCX94" s="115"/>
      <c r="OCY94" s="115"/>
      <c r="OCZ94" s="115"/>
      <c r="ODA94" s="115"/>
      <c r="ODB94" s="115"/>
      <c r="ODC94" s="115"/>
      <c r="ODD94" s="115"/>
      <c r="ODE94" s="115"/>
      <c r="ODF94" s="115"/>
      <c r="ODG94" s="115"/>
      <c r="ODH94" s="115"/>
      <c r="ODI94" s="115"/>
      <c r="ODJ94" s="115"/>
      <c r="ODK94" s="115"/>
      <c r="ODL94" s="115"/>
      <c r="ODM94" s="115"/>
      <c r="ODN94" s="115"/>
      <c r="ODO94" s="115"/>
      <c r="ODP94" s="115"/>
      <c r="ODQ94" s="115"/>
      <c r="ODR94" s="115"/>
      <c r="ODS94" s="115"/>
      <c r="ODT94" s="115"/>
      <c r="ODU94" s="115"/>
      <c r="ODV94" s="115"/>
      <c r="ODW94" s="115"/>
      <c r="ODX94" s="115"/>
      <c r="ODY94" s="115"/>
      <c r="ODZ94" s="115"/>
      <c r="OEA94" s="115"/>
      <c r="OEB94" s="115"/>
      <c r="OEC94" s="115"/>
      <c r="OED94" s="115"/>
      <c r="OEE94" s="115"/>
      <c r="OEF94" s="115"/>
      <c r="OEG94" s="115"/>
      <c r="OEH94" s="115"/>
      <c r="OEI94" s="115"/>
      <c r="OEJ94" s="115"/>
      <c r="OEK94" s="115"/>
      <c r="OEL94" s="115"/>
      <c r="OEM94" s="115"/>
      <c r="OEN94" s="115"/>
      <c r="OEO94" s="115"/>
      <c r="OEP94" s="115"/>
      <c r="OEQ94" s="115"/>
      <c r="OER94" s="115"/>
      <c r="OES94" s="115"/>
      <c r="OET94" s="115"/>
      <c r="OEU94" s="115"/>
      <c r="OEV94" s="115"/>
      <c r="OEW94" s="115"/>
      <c r="OEX94" s="115"/>
      <c r="OEY94" s="115"/>
      <c r="OEZ94" s="115"/>
      <c r="OFA94" s="115"/>
      <c r="OFB94" s="115"/>
      <c r="OFC94" s="115"/>
      <c r="OFD94" s="115"/>
      <c r="OFE94" s="115"/>
      <c r="OFF94" s="115"/>
      <c r="OFG94" s="115"/>
      <c r="OFH94" s="115"/>
      <c r="OFI94" s="115"/>
      <c r="OFJ94" s="115"/>
      <c r="OFK94" s="115"/>
      <c r="OFL94" s="115"/>
      <c r="OFM94" s="115"/>
      <c r="OFN94" s="115"/>
      <c r="OFO94" s="115"/>
      <c r="OFP94" s="115"/>
      <c r="OFQ94" s="115"/>
      <c r="OFR94" s="115"/>
      <c r="OFS94" s="115"/>
      <c r="OFT94" s="115"/>
      <c r="OFU94" s="115"/>
      <c r="OFV94" s="115"/>
      <c r="OFW94" s="115"/>
      <c r="OFX94" s="115"/>
      <c r="OFY94" s="115"/>
      <c r="OFZ94" s="115"/>
      <c r="OGA94" s="115"/>
      <c r="OGB94" s="115"/>
      <c r="OGC94" s="115"/>
      <c r="OGD94" s="115"/>
      <c r="OGE94" s="115"/>
      <c r="OGF94" s="115"/>
      <c r="OGG94" s="115"/>
      <c r="OGH94" s="115"/>
      <c r="OGI94" s="115"/>
      <c r="OGJ94" s="115"/>
      <c r="OGK94" s="115"/>
      <c r="OGL94" s="115"/>
      <c r="OGM94" s="115"/>
      <c r="OGN94" s="115"/>
      <c r="OGO94" s="115"/>
      <c r="OGP94" s="115"/>
      <c r="OGQ94" s="115"/>
      <c r="OGR94" s="115"/>
      <c r="OGS94" s="115"/>
      <c r="OGT94" s="115"/>
      <c r="OGU94" s="115"/>
      <c r="OGV94" s="115"/>
      <c r="OGW94" s="115"/>
      <c r="OGX94" s="115"/>
      <c r="OGY94" s="115"/>
      <c r="OGZ94" s="115"/>
      <c r="OHA94" s="115"/>
      <c r="OHB94" s="115"/>
      <c r="OHC94" s="115"/>
      <c r="OHD94" s="115"/>
      <c r="OHE94" s="115"/>
      <c r="OHF94" s="115"/>
      <c r="OHG94" s="115"/>
      <c r="OHH94" s="115"/>
      <c r="OHI94" s="115"/>
      <c r="OHJ94" s="115"/>
      <c r="OHK94" s="115"/>
      <c r="OHL94" s="115"/>
      <c r="OHM94" s="115"/>
      <c r="OHN94" s="115"/>
      <c r="OHO94" s="115"/>
      <c r="OHP94" s="115"/>
      <c r="OHQ94" s="115"/>
      <c r="OHR94" s="115"/>
      <c r="OHS94" s="115"/>
      <c r="OHT94" s="115"/>
      <c r="OHU94" s="115"/>
      <c r="OHV94" s="115"/>
      <c r="OHW94" s="115"/>
      <c r="OHX94" s="115"/>
      <c r="OHY94" s="115"/>
      <c r="OHZ94" s="115"/>
      <c r="OIA94" s="115"/>
      <c r="OIB94" s="115"/>
      <c r="OIC94" s="115"/>
      <c r="OID94" s="115"/>
      <c r="OIE94" s="115"/>
      <c r="OIF94" s="115"/>
      <c r="OIG94" s="115"/>
      <c r="OIH94" s="115"/>
      <c r="OII94" s="115"/>
      <c r="OIJ94" s="115"/>
      <c r="OIK94" s="115"/>
      <c r="OIL94" s="115"/>
      <c r="OIM94" s="115"/>
      <c r="OIN94" s="115"/>
      <c r="OIO94" s="115"/>
      <c r="OIP94" s="115"/>
      <c r="OIQ94" s="115"/>
      <c r="OIR94" s="115"/>
      <c r="OIS94" s="115"/>
      <c r="OIT94" s="115"/>
      <c r="OIU94" s="115"/>
      <c r="OIV94" s="115"/>
      <c r="OIW94" s="115"/>
      <c r="OIX94" s="115"/>
      <c r="OIY94" s="115"/>
      <c r="OIZ94" s="115"/>
      <c r="OJA94" s="115"/>
      <c r="OJB94" s="115"/>
      <c r="OJC94" s="115"/>
      <c r="OJD94" s="115"/>
      <c r="OJE94" s="115"/>
      <c r="OJF94" s="115"/>
      <c r="OJG94" s="115"/>
      <c r="OJH94" s="115"/>
      <c r="OJI94" s="115"/>
      <c r="OJJ94" s="115"/>
      <c r="OJK94" s="115"/>
      <c r="OJL94" s="115"/>
      <c r="OJM94" s="115"/>
      <c r="OJN94" s="115"/>
      <c r="OJO94" s="115"/>
      <c r="OJP94" s="115"/>
      <c r="OJQ94" s="115"/>
      <c r="OJR94" s="115"/>
      <c r="OJS94" s="115"/>
      <c r="OJT94" s="115"/>
      <c r="OJU94" s="115"/>
      <c r="OJV94" s="115"/>
      <c r="OJW94" s="115"/>
      <c r="OJX94" s="115"/>
      <c r="OJY94" s="115"/>
      <c r="OJZ94" s="115"/>
      <c r="OKA94" s="115"/>
      <c r="OKB94" s="115"/>
      <c r="OKC94" s="115"/>
      <c r="OKD94" s="115"/>
      <c r="OKE94" s="115"/>
      <c r="OKF94" s="115"/>
      <c r="OKG94" s="115"/>
      <c r="OKH94" s="115"/>
      <c r="OKI94" s="115"/>
      <c r="OKJ94" s="115"/>
      <c r="OKK94" s="115"/>
      <c r="OKL94" s="115"/>
      <c r="OKM94" s="115"/>
      <c r="OKN94" s="115"/>
      <c r="OKO94" s="115"/>
      <c r="OKP94" s="115"/>
      <c r="OKQ94" s="115"/>
      <c r="OKR94" s="115"/>
      <c r="OKS94" s="115"/>
      <c r="OKT94" s="115"/>
      <c r="OKU94" s="115"/>
      <c r="OKV94" s="115"/>
      <c r="OKW94" s="115"/>
      <c r="OKX94" s="115"/>
      <c r="OKY94" s="115"/>
      <c r="OKZ94" s="115"/>
      <c r="OLA94" s="115"/>
      <c r="OLB94" s="115"/>
      <c r="OLC94" s="115"/>
      <c r="OLD94" s="115"/>
      <c r="OLE94" s="115"/>
      <c r="OLF94" s="115"/>
      <c r="OLG94" s="115"/>
      <c r="OLH94" s="115"/>
      <c r="OLI94" s="115"/>
      <c r="OLJ94" s="115"/>
      <c r="OLK94" s="115"/>
      <c r="OLL94" s="115"/>
      <c r="OLM94" s="115"/>
      <c r="OLN94" s="115"/>
      <c r="OLO94" s="115"/>
      <c r="OLP94" s="115"/>
      <c r="OLQ94" s="115"/>
      <c r="OLR94" s="115"/>
      <c r="OLS94" s="115"/>
      <c r="OLT94" s="115"/>
      <c r="OLU94" s="115"/>
      <c r="OLV94" s="115"/>
      <c r="OLW94" s="115"/>
      <c r="OLX94" s="115"/>
      <c r="OLY94" s="115"/>
      <c r="OLZ94" s="115"/>
      <c r="OMA94" s="115"/>
      <c r="OMB94" s="115"/>
      <c r="OMC94" s="115"/>
      <c r="OMD94" s="115"/>
      <c r="OME94" s="115"/>
      <c r="OMF94" s="115"/>
      <c r="OMG94" s="115"/>
      <c r="OMH94" s="115"/>
      <c r="OMI94" s="115"/>
      <c r="OMJ94" s="115"/>
      <c r="OMK94" s="115"/>
      <c r="OML94" s="115"/>
      <c r="OMM94" s="115"/>
      <c r="OMN94" s="115"/>
      <c r="OMO94" s="115"/>
      <c r="OMP94" s="115"/>
      <c r="OMQ94" s="115"/>
      <c r="OMR94" s="115"/>
      <c r="OMS94" s="115"/>
      <c r="OMT94" s="115"/>
      <c r="OMU94" s="115"/>
      <c r="OMV94" s="115"/>
      <c r="OMW94" s="115"/>
      <c r="OMX94" s="115"/>
      <c r="OMY94" s="115"/>
      <c r="OMZ94" s="115"/>
      <c r="ONA94" s="115"/>
      <c r="ONB94" s="115"/>
      <c r="ONC94" s="115"/>
      <c r="OND94" s="115"/>
      <c r="ONE94" s="115"/>
      <c r="ONF94" s="115"/>
      <c r="ONG94" s="115"/>
      <c r="ONH94" s="115"/>
      <c r="ONI94" s="115"/>
      <c r="ONJ94" s="115"/>
      <c r="ONK94" s="115"/>
      <c r="ONL94" s="115"/>
      <c r="ONM94" s="115"/>
      <c r="ONN94" s="115"/>
      <c r="ONO94" s="115"/>
      <c r="ONP94" s="115"/>
      <c r="ONQ94" s="115"/>
      <c r="ONR94" s="115"/>
      <c r="ONS94" s="115"/>
      <c r="ONT94" s="115"/>
      <c r="ONU94" s="115"/>
      <c r="ONV94" s="115"/>
      <c r="ONW94" s="115"/>
      <c r="ONX94" s="115"/>
      <c r="ONY94" s="115"/>
      <c r="ONZ94" s="115"/>
      <c r="OOA94" s="115"/>
      <c r="OOB94" s="115"/>
      <c r="OOC94" s="115"/>
      <c r="OOD94" s="115"/>
      <c r="OOE94" s="115"/>
      <c r="OOF94" s="115"/>
      <c r="OOG94" s="115"/>
      <c r="OOH94" s="115"/>
      <c r="OOI94" s="115"/>
      <c r="OOJ94" s="115"/>
      <c r="OOK94" s="115"/>
      <c r="OOL94" s="115"/>
      <c r="OOM94" s="115"/>
      <c r="OON94" s="115"/>
      <c r="OOO94" s="115"/>
      <c r="OOP94" s="115"/>
      <c r="OOQ94" s="115"/>
      <c r="OOR94" s="115"/>
      <c r="OOS94" s="115"/>
      <c r="OOT94" s="115"/>
      <c r="OOU94" s="115"/>
      <c r="OOV94" s="115"/>
      <c r="OOW94" s="115"/>
      <c r="OOX94" s="115"/>
      <c r="OOY94" s="115"/>
      <c r="OOZ94" s="115"/>
      <c r="OPA94" s="115"/>
      <c r="OPB94" s="115"/>
      <c r="OPC94" s="115"/>
      <c r="OPD94" s="115"/>
      <c r="OPE94" s="115"/>
      <c r="OPF94" s="115"/>
      <c r="OPG94" s="115"/>
      <c r="OPH94" s="115"/>
      <c r="OPI94" s="115"/>
      <c r="OPJ94" s="115"/>
      <c r="OPK94" s="115"/>
      <c r="OPL94" s="115"/>
      <c r="OPM94" s="115"/>
      <c r="OPN94" s="115"/>
      <c r="OPO94" s="115"/>
      <c r="OPP94" s="115"/>
      <c r="OPQ94" s="115"/>
      <c r="OPR94" s="115"/>
      <c r="OPS94" s="115"/>
      <c r="OPT94" s="115"/>
      <c r="OPU94" s="115"/>
      <c r="OPV94" s="115"/>
      <c r="OPW94" s="115"/>
      <c r="OPX94" s="115"/>
      <c r="OPY94" s="115"/>
      <c r="OPZ94" s="115"/>
      <c r="OQA94" s="115"/>
      <c r="OQB94" s="115"/>
      <c r="OQC94" s="115"/>
      <c r="OQD94" s="115"/>
      <c r="OQE94" s="115"/>
      <c r="OQF94" s="115"/>
      <c r="OQG94" s="115"/>
      <c r="OQH94" s="115"/>
      <c r="OQI94" s="115"/>
      <c r="OQJ94" s="115"/>
      <c r="OQK94" s="115"/>
      <c r="OQL94" s="115"/>
      <c r="OQM94" s="115"/>
      <c r="OQN94" s="115"/>
      <c r="OQO94" s="115"/>
      <c r="OQP94" s="115"/>
      <c r="OQQ94" s="115"/>
      <c r="OQR94" s="115"/>
      <c r="OQS94" s="115"/>
      <c r="OQT94" s="115"/>
      <c r="OQU94" s="115"/>
      <c r="OQV94" s="115"/>
      <c r="OQW94" s="115"/>
      <c r="OQX94" s="115"/>
      <c r="OQY94" s="115"/>
      <c r="OQZ94" s="115"/>
      <c r="ORA94" s="115"/>
      <c r="ORB94" s="115"/>
      <c r="ORC94" s="115"/>
      <c r="ORD94" s="115"/>
      <c r="ORE94" s="115"/>
      <c r="ORF94" s="115"/>
      <c r="ORG94" s="115"/>
      <c r="ORH94" s="115"/>
      <c r="ORI94" s="115"/>
      <c r="ORJ94" s="115"/>
      <c r="ORK94" s="115"/>
      <c r="ORL94" s="115"/>
      <c r="ORM94" s="115"/>
      <c r="ORN94" s="115"/>
      <c r="ORO94" s="115"/>
      <c r="ORP94" s="115"/>
      <c r="ORQ94" s="115"/>
      <c r="ORR94" s="115"/>
      <c r="ORS94" s="115"/>
      <c r="ORT94" s="115"/>
      <c r="ORU94" s="115"/>
      <c r="ORV94" s="115"/>
      <c r="ORW94" s="115"/>
      <c r="ORX94" s="115"/>
      <c r="ORY94" s="115"/>
      <c r="ORZ94" s="115"/>
      <c r="OSA94" s="115"/>
      <c r="OSB94" s="115"/>
      <c r="OSC94" s="115"/>
      <c r="OSD94" s="115"/>
      <c r="OSE94" s="115"/>
      <c r="OSF94" s="115"/>
      <c r="OSG94" s="115"/>
      <c r="OSH94" s="115"/>
      <c r="OSI94" s="115"/>
      <c r="OSJ94" s="115"/>
      <c r="OSK94" s="115"/>
      <c r="OSL94" s="115"/>
      <c r="OSM94" s="115"/>
      <c r="OSN94" s="115"/>
      <c r="OSO94" s="115"/>
      <c r="OSP94" s="115"/>
      <c r="OSQ94" s="115"/>
      <c r="OSR94" s="115"/>
      <c r="OSS94" s="115"/>
      <c r="OST94" s="115"/>
      <c r="OSU94" s="115"/>
      <c r="OSV94" s="115"/>
      <c r="OSW94" s="115"/>
      <c r="OSX94" s="115"/>
      <c r="OSY94" s="115"/>
      <c r="OSZ94" s="115"/>
      <c r="OTA94" s="115"/>
      <c r="OTB94" s="115"/>
      <c r="OTC94" s="115"/>
      <c r="OTD94" s="115"/>
      <c r="OTE94" s="115"/>
      <c r="OTF94" s="115"/>
      <c r="OTG94" s="115"/>
      <c r="OTH94" s="115"/>
      <c r="OTI94" s="115"/>
      <c r="OTJ94" s="115"/>
      <c r="OTK94" s="115"/>
      <c r="OTL94" s="115"/>
      <c r="OTM94" s="115"/>
      <c r="OTN94" s="115"/>
      <c r="OTO94" s="115"/>
      <c r="OTP94" s="115"/>
      <c r="OTQ94" s="115"/>
      <c r="OTR94" s="115"/>
      <c r="OTS94" s="115"/>
      <c r="OTT94" s="115"/>
      <c r="OTU94" s="115"/>
      <c r="OTV94" s="115"/>
      <c r="OTW94" s="115"/>
      <c r="OTX94" s="115"/>
      <c r="OTY94" s="115"/>
      <c r="OTZ94" s="115"/>
      <c r="OUA94" s="115"/>
      <c r="OUB94" s="115"/>
      <c r="OUC94" s="115"/>
      <c r="OUD94" s="115"/>
      <c r="OUE94" s="115"/>
      <c r="OUF94" s="115"/>
      <c r="OUG94" s="115"/>
      <c r="OUH94" s="115"/>
      <c r="OUI94" s="115"/>
      <c r="OUJ94" s="115"/>
      <c r="OUK94" s="115"/>
      <c r="OUL94" s="115"/>
      <c r="OUM94" s="115"/>
      <c r="OUN94" s="115"/>
      <c r="OUO94" s="115"/>
      <c r="OUP94" s="115"/>
      <c r="OUQ94" s="115"/>
      <c r="OUR94" s="115"/>
      <c r="OUS94" s="115"/>
      <c r="OUT94" s="115"/>
      <c r="OUU94" s="115"/>
      <c r="OUV94" s="115"/>
      <c r="OUW94" s="115"/>
      <c r="OUX94" s="115"/>
      <c r="OUY94" s="115"/>
      <c r="OUZ94" s="115"/>
      <c r="OVA94" s="115"/>
      <c r="OVB94" s="115"/>
      <c r="OVC94" s="115"/>
      <c r="OVD94" s="115"/>
      <c r="OVE94" s="115"/>
      <c r="OVF94" s="115"/>
      <c r="OVG94" s="115"/>
      <c r="OVH94" s="115"/>
      <c r="OVI94" s="115"/>
      <c r="OVJ94" s="115"/>
      <c r="OVK94" s="115"/>
      <c r="OVL94" s="115"/>
      <c r="OVM94" s="115"/>
      <c r="OVN94" s="115"/>
      <c r="OVO94" s="115"/>
      <c r="OVP94" s="115"/>
      <c r="OVQ94" s="115"/>
      <c r="OVR94" s="115"/>
      <c r="OVS94" s="115"/>
      <c r="OVT94" s="115"/>
      <c r="OVU94" s="115"/>
      <c r="OVV94" s="115"/>
      <c r="OVW94" s="115"/>
      <c r="OVX94" s="115"/>
      <c r="OVY94" s="115"/>
      <c r="OVZ94" s="115"/>
      <c r="OWA94" s="115"/>
      <c r="OWB94" s="115"/>
      <c r="OWC94" s="115"/>
      <c r="OWD94" s="115"/>
      <c r="OWE94" s="115"/>
      <c r="OWF94" s="115"/>
      <c r="OWG94" s="115"/>
      <c r="OWH94" s="115"/>
      <c r="OWI94" s="115"/>
      <c r="OWJ94" s="115"/>
      <c r="OWK94" s="115"/>
      <c r="OWL94" s="115"/>
      <c r="OWM94" s="115"/>
      <c r="OWN94" s="115"/>
      <c r="OWO94" s="115"/>
      <c r="OWP94" s="115"/>
      <c r="OWQ94" s="115"/>
      <c r="OWR94" s="115"/>
      <c r="OWS94" s="115"/>
      <c r="OWT94" s="115"/>
      <c r="OWU94" s="115"/>
      <c r="OWV94" s="115"/>
      <c r="OWW94" s="115"/>
      <c r="OWX94" s="115"/>
      <c r="OWY94" s="115"/>
      <c r="OWZ94" s="115"/>
      <c r="OXA94" s="115"/>
      <c r="OXB94" s="115"/>
      <c r="OXC94" s="115"/>
      <c r="OXD94" s="115"/>
      <c r="OXE94" s="115"/>
      <c r="OXF94" s="115"/>
      <c r="OXG94" s="115"/>
      <c r="OXH94" s="115"/>
      <c r="OXI94" s="115"/>
      <c r="OXJ94" s="115"/>
      <c r="OXK94" s="115"/>
      <c r="OXL94" s="115"/>
      <c r="OXM94" s="115"/>
      <c r="OXN94" s="115"/>
      <c r="OXO94" s="115"/>
      <c r="OXP94" s="115"/>
      <c r="OXQ94" s="115"/>
      <c r="OXR94" s="115"/>
      <c r="OXS94" s="115"/>
      <c r="OXT94" s="115"/>
      <c r="OXU94" s="115"/>
      <c r="OXV94" s="115"/>
      <c r="OXW94" s="115"/>
      <c r="OXX94" s="115"/>
      <c r="OXY94" s="115"/>
      <c r="OXZ94" s="115"/>
      <c r="OYA94" s="115"/>
      <c r="OYB94" s="115"/>
      <c r="OYC94" s="115"/>
      <c r="OYD94" s="115"/>
      <c r="OYE94" s="115"/>
      <c r="OYF94" s="115"/>
      <c r="OYG94" s="115"/>
      <c r="OYH94" s="115"/>
      <c r="OYI94" s="115"/>
      <c r="OYJ94" s="115"/>
      <c r="OYK94" s="115"/>
      <c r="OYL94" s="115"/>
      <c r="OYM94" s="115"/>
      <c r="OYN94" s="115"/>
      <c r="OYO94" s="115"/>
      <c r="OYP94" s="115"/>
      <c r="OYQ94" s="115"/>
      <c r="OYR94" s="115"/>
      <c r="OYS94" s="115"/>
      <c r="OYT94" s="115"/>
      <c r="OYU94" s="115"/>
      <c r="OYV94" s="115"/>
      <c r="OYW94" s="115"/>
      <c r="OYX94" s="115"/>
      <c r="OYY94" s="115"/>
      <c r="OYZ94" s="115"/>
      <c r="OZA94" s="115"/>
      <c r="OZB94" s="115"/>
      <c r="OZC94" s="115"/>
      <c r="OZD94" s="115"/>
      <c r="OZE94" s="115"/>
      <c r="OZF94" s="115"/>
      <c r="OZG94" s="115"/>
      <c r="OZH94" s="115"/>
      <c r="OZI94" s="115"/>
      <c r="OZJ94" s="115"/>
      <c r="OZK94" s="115"/>
      <c r="OZL94" s="115"/>
      <c r="OZM94" s="115"/>
      <c r="OZN94" s="115"/>
      <c r="OZO94" s="115"/>
      <c r="OZP94" s="115"/>
      <c r="OZQ94" s="115"/>
      <c r="OZR94" s="115"/>
      <c r="OZS94" s="115"/>
      <c r="OZT94" s="115"/>
      <c r="OZU94" s="115"/>
      <c r="OZV94" s="115"/>
      <c r="OZW94" s="115"/>
      <c r="OZX94" s="115"/>
      <c r="OZY94" s="115"/>
      <c r="OZZ94" s="115"/>
      <c r="PAA94" s="115"/>
      <c r="PAB94" s="115"/>
      <c r="PAC94" s="115"/>
      <c r="PAD94" s="115"/>
      <c r="PAE94" s="115"/>
      <c r="PAF94" s="115"/>
      <c r="PAG94" s="115"/>
      <c r="PAH94" s="115"/>
      <c r="PAI94" s="115"/>
      <c r="PAJ94" s="115"/>
      <c r="PAK94" s="115"/>
      <c r="PAL94" s="115"/>
      <c r="PAM94" s="115"/>
      <c r="PAN94" s="115"/>
      <c r="PAO94" s="115"/>
      <c r="PAP94" s="115"/>
      <c r="PAQ94" s="115"/>
      <c r="PAR94" s="115"/>
      <c r="PAS94" s="115"/>
      <c r="PAT94" s="115"/>
      <c r="PAU94" s="115"/>
      <c r="PAV94" s="115"/>
      <c r="PAW94" s="115"/>
      <c r="PAX94" s="115"/>
      <c r="PAY94" s="115"/>
      <c r="PAZ94" s="115"/>
      <c r="PBA94" s="115"/>
      <c r="PBB94" s="115"/>
      <c r="PBC94" s="115"/>
      <c r="PBD94" s="115"/>
      <c r="PBE94" s="115"/>
      <c r="PBF94" s="115"/>
      <c r="PBG94" s="115"/>
      <c r="PBH94" s="115"/>
      <c r="PBI94" s="115"/>
      <c r="PBJ94" s="115"/>
      <c r="PBK94" s="115"/>
      <c r="PBL94" s="115"/>
      <c r="PBM94" s="115"/>
      <c r="PBN94" s="115"/>
      <c r="PBO94" s="115"/>
      <c r="PBP94" s="115"/>
      <c r="PBQ94" s="115"/>
      <c r="PBR94" s="115"/>
      <c r="PBS94" s="115"/>
      <c r="PBT94" s="115"/>
      <c r="PBU94" s="115"/>
      <c r="PBV94" s="115"/>
      <c r="PBW94" s="115"/>
      <c r="PBX94" s="115"/>
      <c r="PBY94" s="115"/>
      <c r="PBZ94" s="115"/>
      <c r="PCA94" s="115"/>
      <c r="PCB94" s="115"/>
      <c r="PCC94" s="115"/>
      <c r="PCD94" s="115"/>
      <c r="PCE94" s="115"/>
      <c r="PCF94" s="115"/>
      <c r="PCG94" s="115"/>
      <c r="PCH94" s="115"/>
      <c r="PCI94" s="115"/>
      <c r="PCJ94" s="115"/>
      <c r="PCK94" s="115"/>
      <c r="PCL94" s="115"/>
      <c r="PCM94" s="115"/>
      <c r="PCN94" s="115"/>
      <c r="PCO94" s="115"/>
      <c r="PCP94" s="115"/>
      <c r="PCQ94" s="115"/>
      <c r="PCR94" s="115"/>
      <c r="PCS94" s="115"/>
      <c r="PCT94" s="115"/>
      <c r="PCU94" s="115"/>
      <c r="PCV94" s="115"/>
      <c r="PCW94" s="115"/>
      <c r="PCX94" s="115"/>
      <c r="PCY94" s="115"/>
      <c r="PCZ94" s="115"/>
      <c r="PDA94" s="115"/>
      <c r="PDB94" s="115"/>
      <c r="PDC94" s="115"/>
      <c r="PDD94" s="115"/>
      <c r="PDE94" s="115"/>
      <c r="PDF94" s="115"/>
      <c r="PDG94" s="115"/>
      <c r="PDH94" s="115"/>
      <c r="PDI94" s="115"/>
      <c r="PDJ94" s="115"/>
      <c r="PDK94" s="115"/>
      <c r="PDL94" s="115"/>
      <c r="PDM94" s="115"/>
      <c r="PDN94" s="115"/>
      <c r="PDO94" s="115"/>
      <c r="PDP94" s="115"/>
      <c r="PDQ94" s="115"/>
      <c r="PDR94" s="115"/>
      <c r="PDS94" s="115"/>
      <c r="PDT94" s="115"/>
      <c r="PDU94" s="115"/>
      <c r="PDV94" s="115"/>
      <c r="PDW94" s="115"/>
      <c r="PDX94" s="115"/>
      <c r="PDY94" s="115"/>
      <c r="PDZ94" s="115"/>
      <c r="PEA94" s="115"/>
      <c r="PEB94" s="115"/>
      <c r="PEC94" s="115"/>
      <c r="PED94" s="115"/>
      <c r="PEE94" s="115"/>
      <c r="PEF94" s="115"/>
      <c r="PEG94" s="115"/>
      <c r="PEH94" s="115"/>
      <c r="PEI94" s="115"/>
      <c r="PEJ94" s="115"/>
      <c r="PEK94" s="115"/>
      <c r="PEL94" s="115"/>
      <c r="PEM94" s="115"/>
      <c r="PEN94" s="115"/>
      <c r="PEO94" s="115"/>
      <c r="PEP94" s="115"/>
      <c r="PEQ94" s="115"/>
      <c r="PER94" s="115"/>
      <c r="PES94" s="115"/>
      <c r="PET94" s="115"/>
      <c r="PEU94" s="115"/>
      <c r="PEV94" s="115"/>
      <c r="PEW94" s="115"/>
      <c r="PEX94" s="115"/>
      <c r="PEY94" s="115"/>
      <c r="PEZ94" s="115"/>
      <c r="PFA94" s="115"/>
      <c r="PFB94" s="115"/>
      <c r="PFC94" s="115"/>
      <c r="PFD94" s="115"/>
      <c r="PFE94" s="115"/>
      <c r="PFF94" s="115"/>
      <c r="PFG94" s="115"/>
      <c r="PFH94" s="115"/>
      <c r="PFI94" s="115"/>
      <c r="PFJ94" s="115"/>
      <c r="PFK94" s="115"/>
      <c r="PFL94" s="115"/>
      <c r="PFM94" s="115"/>
      <c r="PFN94" s="115"/>
      <c r="PFO94" s="115"/>
      <c r="PFP94" s="115"/>
      <c r="PFQ94" s="115"/>
      <c r="PFR94" s="115"/>
      <c r="PFS94" s="115"/>
      <c r="PFT94" s="115"/>
      <c r="PFU94" s="115"/>
      <c r="PFV94" s="115"/>
      <c r="PFW94" s="115"/>
      <c r="PFX94" s="115"/>
      <c r="PFY94" s="115"/>
      <c r="PFZ94" s="115"/>
      <c r="PGA94" s="115"/>
      <c r="PGB94" s="115"/>
      <c r="PGC94" s="115"/>
      <c r="PGD94" s="115"/>
      <c r="PGE94" s="115"/>
      <c r="PGF94" s="115"/>
      <c r="PGG94" s="115"/>
      <c r="PGH94" s="115"/>
      <c r="PGI94" s="115"/>
      <c r="PGJ94" s="115"/>
      <c r="PGK94" s="115"/>
      <c r="PGL94" s="115"/>
      <c r="PGM94" s="115"/>
      <c r="PGN94" s="115"/>
      <c r="PGO94" s="115"/>
      <c r="PGP94" s="115"/>
      <c r="PGQ94" s="115"/>
      <c r="PGR94" s="115"/>
      <c r="PGS94" s="115"/>
      <c r="PGT94" s="115"/>
      <c r="PGU94" s="115"/>
      <c r="PGV94" s="115"/>
      <c r="PGW94" s="115"/>
      <c r="PGX94" s="115"/>
      <c r="PGY94" s="115"/>
      <c r="PGZ94" s="115"/>
      <c r="PHA94" s="115"/>
      <c r="PHB94" s="115"/>
      <c r="PHC94" s="115"/>
      <c r="PHD94" s="115"/>
      <c r="PHE94" s="115"/>
      <c r="PHF94" s="115"/>
      <c r="PHG94" s="115"/>
      <c r="PHH94" s="115"/>
      <c r="PHI94" s="115"/>
      <c r="PHJ94" s="115"/>
      <c r="PHK94" s="115"/>
      <c r="PHL94" s="115"/>
      <c r="PHM94" s="115"/>
      <c r="PHN94" s="115"/>
      <c r="PHO94" s="115"/>
      <c r="PHP94" s="115"/>
      <c r="PHQ94" s="115"/>
      <c r="PHR94" s="115"/>
      <c r="PHS94" s="115"/>
      <c r="PHT94" s="115"/>
      <c r="PHU94" s="115"/>
      <c r="PHV94" s="115"/>
      <c r="PHW94" s="115"/>
      <c r="PHX94" s="115"/>
      <c r="PHY94" s="115"/>
      <c r="PHZ94" s="115"/>
      <c r="PIA94" s="115"/>
      <c r="PIB94" s="115"/>
      <c r="PIC94" s="115"/>
      <c r="PID94" s="115"/>
      <c r="PIE94" s="115"/>
      <c r="PIF94" s="115"/>
      <c r="PIG94" s="115"/>
      <c r="PIH94" s="115"/>
      <c r="PII94" s="115"/>
      <c r="PIJ94" s="115"/>
      <c r="PIK94" s="115"/>
      <c r="PIL94" s="115"/>
      <c r="PIM94" s="115"/>
      <c r="PIN94" s="115"/>
      <c r="PIO94" s="115"/>
      <c r="PIP94" s="115"/>
      <c r="PIQ94" s="115"/>
      <c r="PIR94" s="115"/>
      <c r="PIS94" s="115"/>
      <c r="PIT94" s="115"/>
      <c r="PIU94" s="115"/>
      <c r="PIV94" s="115"/>
      <c r="PIW94" s="115"/>
      <c r="PIX94" s="115"/>
      <c r="PIY94" s="115"/>
      <c r="PIZ94" s="115"/>
      <c r="PJA94" s="115"/>
      <c r="PJB94" s="115"/>
      <c r="PJC94" s="115"/>
      <c r="PJD94" s="115"/>
      <c r="PJE94" s="115"/>
      <c r="PJF94" s="115"/>
      <c r="PJG94" s="115"/>
      <c r="PJH94" s="115"/>
      <c r="PJI94" s="115"/>
      <c r="PJJ94" s="115"/>
      <c r="PJK94" s="115"/>
      <c r="PJL94" s="115"/>
      <c r="PJM94" s="115"/>
      <c r="PJN94" s="115"/>
      <c r="PJO94" s="115"/>
      <c r="PJP94" s="115"/>
      <c r="PJQ94" s="115"/>
      <c r="PJR94" s="115"/>
      <c r="PJS94" s="115"/>
      <c r="PJT94" s="115"/>
      <c r="PJU94" s="115"/>
      <c r="PJV94" s="115"/>
      <c r="PJW94" s="115"/>
      <c r="PJX94" s="115"/>
      <c r="PJY94" s="115"/>
      <c r="PJZ94" s="115"/>
      <c r="PKA94" s="115"/>
      <c r="PKB94" s="115"/>
      <c r="PKC94" s="115"/>
      <c r="PKD94" s="115"/>
      <c r="PKE94" s="115"/>
      <c r="PKF94" s="115"/>
      <c r="PKG94" s="115"/>
      <c r="PKH94" s="115"/>
      <c r="PKI94" s="115"/>
      <c r="PKJ94" s="115"/>
      <c r="PKK94" s="115"/>
      <c r="PKL94" s="115"/>
      <c r="PKM94" s="115"/>
      <c r="PKN94" s="115"/>
      <c r="PKO94" s="115"/>
      <c r="PKP94" s="115"/>
      <c r="PKQ94" s="115"/>
      <c r="PKR94" s="115"/>
      <c r="PKS94" s="115"/>
      <c r="PKT94" s="115"/>
      <c r="PKU94" s="115"/>
      <c r="PKV94" s="115"/>
      <c r="PKW94" s="115"/>
      <c r="PKX94" s="115"/>
      <c r="PKY94" s="115"/>
      <c r="PKZ94" s="115"/>
      <c r="PLA94" s="115"/>
      <c r="PLB94" s="115"/>
      <c r="PLC94" s="115"/>
      <c r="PLD94" s="115"/>
      <c r="PLE94" s="115"/>
      <c r="PLF94" s="115"/>
      <c r="PLG94" s="115"/>
      <c r="PLH94" s="115"/>
      <c r="PLI94" s="115"/>
      <c r="PLJ94" s="115"/>
      <c r="PLK94" s="115"/>
      <c r="PLL94" s="115"/>
      <c r="PLM94" s="115"/>
      <c r="PLN94" s="115"/>
      <c r="PLO94" s="115"/>
      <c r="PLP94" s="115"/>
      <c r="PLQ94" s="115"/>
      <c r="PLR94" s="115"/>
      <c r="PLS94" s="115"/>
      <c r="PLT94" s="115"/>
      <c r="PLU94" s="115"/>
      <c r="PLV94" s="115"/>
      <c r="PLW94" s="115"/>
      <c r="PLX94" s="115"/>
      <c r="PLY94" s="115"/>
      <c r="PLZ94" s="115"/>
      <c r="PMA94" s="115"/>
      <c r="PMB94" s="115"/>
      <c r="PMC94" s="115"/>
      <c r="PMD94" s="115"/>
      <c r="PME94" s="115"/>
      <c r="PMF94" s="115"/>
      <c r="PMG94" s="115"/>
      <c r="PMH94" s="115"/>
      <c r="PMI94" s="115"/>
      <c r="PMJ94" s="115"/>
      <c r="PMK94" s="115"/>
      <c r="PML94" s="115"/>
      <c r="PMM94" s="115"/>
      <c r="PMN94" s="115"/>
      <c r="PMO94" s="115"/>
      <c r="PMP94" s="115"/>
      <c r="PMQ94" s="115"/>
      <c r="PMR94" s="115"/>
      <c r="PMS94" s="115"/>
      <c r="PMT94" s="115"/>
      <c r="PMU94" s="115"/>
      <c r="PMV94" s="115"/>
      <c r="PMW94" s="115"/>
      <c r="PMX94" s="115"/>
      <c r="PMY94" s="115"/>
      <c r="PMZ94" s="115"/>
      <c r="PNA94" s="115"/>
      <c r="PNB94" s="115"/>
      <c r="PNC94" s="115"/>
      <c r="PND94" s="115"/>
      <c r="PNE94" s="115"/>
      <c r="PNF94" s="115"/>
      <c r="PNG94" s="115"/>
      <c r="PNH94" s="115"/>
      <c r="PNI94" s="115"/>
      <c r="PNJ94" s="115"/>
      <c r="PNK94" s="115"/>
      <c r="PNL94" s="115"/>
      <c r="PNM94" s="115"/>
      <c r="PNN94" s="115"/>
      <c r="PNO94" s="115"/>
      <c r="PNP94" s="115"/>
      <c r="PNQ94" s="115"/>
      <c r="PNR94" s="115"/>
      <c r="PNS94" s="115"/>
      <c r="PNT94" s="115"/>
      <c r="PNU94" s="115"/>
      <c r="PNV94" s="115"/>
      <c r="PNW94" s="115"/>
      <c r="PNX94" s="115"/>
      <c r="PNY94" s="115"/>
      <c r="PNZ94" s="115"/>
      <c r="POA94" s="115"/>
      <c r="POB94" s="115"/>
      <c r="POC94" s="115"/>
      <c r="POD94" s="115"/>
      <c r="POE94" s="115"/>
      <c r="POF94" s="115"/>
      <c r="POG94" s="115"/>
      <c r="POH94" s="115"/>
      <c r="POI94" s="115"/>
      <c r="POJ94" s="115"/>
      <c r="POK94" s="115"/>
      <c r="POL94" s="115"/>
      <c r="POM94" s="115"/>
      <c r="PON94" s="115"/>
      <c r="POO94" s="115"/>
      <c r="POP94" s="115"/>
      <c r="POQ94" s="115"/>
      <c r="POR94" s="115"/>
      <c r="POS94" s="115"/>
      <c r="POT94" s="115"/>
      <c r="POU94" s="115"/>
      <c r="POV94" s="115"/>
      <c r="POW94" s="115"/>
      <c r="POX94" s="115"/>
      <c r="POY94" s="115"/>
      <c r="POZ94" s="115"/>
      <c r="PPA94" s="115"/>
      <c r="PPB94" s="115"/>
      <c r="PPC94" s="115"/>
      <c r="PPD94" s="115"/>
      <c r="PPE94" s="115"/>
      <c r="PPF94" s="115"/>
      <c r="PPG94" s="115"/>
      <c r="PPH94" s="115"/>
      <c r="PPI94" s="115"/>
      <c r="PPJ94" s="115"/>
      <c r="PPK94" s="115"/>
      <c r="PPL94" s="115"/>
      <c r="PPM94" s="115"/>
      <c r="PPN94" s="115"/>
      <c r="PPO94" s="115"/>
      <c r="PPP94" s="115"/>
      <c r="PPQ94" s="115"/>
      <c r="PPR94" s="115"/>
      <c r="PPS94" s="115"/>
      <c r="PPT94" s="115"/>
      <c r="PPU94" s="115"/>
      <c r="PPV94" s="115"/>
      <c r="PPW94" s="115"/>
      <c r="PPX94" s="115"/>
      <c r="PPY94" s="115"/>
      <c r="PPZ94" s="115"/>
      <c r="PQA94" s="115"/>
      <c r="PQB94" s="115"/>
      <c r="PQC94" s="115"/>
      <c r="PQD94" s="115"/>
      <c r="PQE94" s="115"/>
      <c r="PQF94" s="115"/>
      <c r="PQG94" s="115"/>
      <c r="PQH94" s="115"/>
      <c r="PQI94" s="115"/>
      <c r="PQJ94" s="115"/>
      <c r="PQK94" s="115"/>
      <c r="PQL94" s="115"/>
      <c r="PQM94" s="115"/>
      <c r="PQN94" s="115"/>
      <c r="PQO94" s="115"/>
      <c r="PQP94" s="115"/>
      <c r="PQQ94" s="115"/>
      <c r="PQR94" s="115"/>
      <c r="PQS94" s="115"/>
      <c r="PQT94" s="115"/>
      <c r="PQU94" s="115"/>
      <c r="PQV94" s="115"/>
      <c r="PQW94" s="115"/>
      <c r="PQX94" s="115"/>
      <c r="PQY94" s="115"/>
      <c r="PQZ94" s="115"/>
      <c r="PRA94" s="115"/>
      <c r="PRB94" s="115"/>
      <c r="PRC94" s="115"/>
      <c r="PRD94" s="115"/>
      <c r="PRE94" s="115"/>
      <c r="PRF94" s="115"/>
      <c r="PRG94" s="115"/>
      <c r="PRH94" s="115"/>
      <c r="PRI94" s="115"/>
      <c r="PRJ94" s="115"/>
      <c r="PRK94" s="115"/>
      <c r="PRL94" s="115"/>
      <c r="PRM94" s="115"/>
      <c r="PRN94" s="115"/>
      <c r="PRO94" s="115"/>
      <c r="PRP94" s="115"/>
      <c r="PRQ94" s="115"/>
      <c r="PRR94" s="115"/>
      <c r="PRS94" s="115"/>
      <c r="PRT94" s="115"/>
      <c r="PRU94" s="115"/>
      <c r="PRV94" s="115"/>
      <c r="PRW94" s="115"/>
      <c r="PRX94" s="115"/>
      <c r="PRY94" s="115"/>
      <c r="PRZ94" s="115"/>
      <c r="PSA94" s="115"/>
      <c r="PSB94" s="115"/>
      <c r="PSC94" s="115"/>
      <c r="PSD94" s="115"/>
      <c r="PSE94" s="115"/>
      <c r="PSF94" s="115"/>
      <c r="PSG94" s="115"/>
      <c r="PSH94" s="115"/>
      <c r="PSI94" s="115"/>
      <c r="PSJ94" s="115"/>
      <c r="PSK94" s="115"/>
      <c r="PSL94" s="115"/>
      <c r="PSM94" s="115"/>
      <c r="PSN94" s="115"/>
      <c r="PSO94" s="115"/>
      <c r="PSP94" s="115"/>
      <c r="PSQ94" s="115"/>
      <c r="PSR94" s="115"/>
      <c r="PSS94" s="115"/>
      <c r="PST94" s="115"/>
      <c r="PSU94" s="115"/>
      <c r="PSV94" s="115"/>
      <c r="PSW94" s="115"/>
      <c r="PSX94" s="115"/>
      <c r="PSY94" s="115"/>
      <c r="PSZ94" s="115"/>
      <c r="PTA94" s="115"/>
      <c r="PTB94" s="115"/>
      <c r="PTC94" s="115"/>
      <c r="PTD94" s="115"/>
      <c r="PTE94" s="115"/>
      <c r="PTF94" s="115"/>
      <c r="PTG94" s="115"/>
      <c r="PTH94" s="115"/>
      <c r="PTI94" s="115"/>
      <c r="PTJ94" s="115"/>
      <c r="PTK94" s="115"/>
      <c r="PTL94" s="115"/>
      <c r="PTM94" s="115"/>
      <c r="PTN94" s="115"/>
      <c r="PTO94" s="115"/>
      <c r="PTP94" s="115"/>
      <c r="PTQ94" s="115"/>
      <c r="PTR94" s="115"/>
      <c r="PTS94" s="115"/>
      <c r="PTT94" s="115"/>
      <c r="PTU94" s="115"/>
      <c r="PTV94" s="115"/>
      <c r="PTW94" s="115"/>
      <c r="PTX94" s="115"/>
      <c r="PTY94" s="115"/>
      <c r="PTZ94" s="115"/>
      <c r="PUA94" s="115"/>
      <c r="PUB94" s="115"/>
      <c r="PUC94" s="115"/>
      <c r="PUD94" s="115"/>
      <c r="PUE94" s="115"/>
      <c r="PUF94" s="115"/>
      <c r="PUG94" s="115"/>
      <c r="PUH94" s="115"/>
      <c r="PUI94" s="115"/>
      <c r="PUJ94" s="115"/>
      <c r="PUK94" s="115"/>
      <c r="PUL94" s="115"/>
      <c r="PUM94" s="115"/>
      <c r="PUN94" s="115"/>
      <c r="PUO94" s="115"/>
      <c r="PUP94" s="115"/>
      <c r="PUQ94" s="115"/>
      <c r="PUR94" s="115"/>
      <c r="PUS94" s="115"/>
      <c r="PUT94" s="115"/>
      <c r="PUU94" s="115"/>
      <c r="PUV94" s="115"/>
      <c r="PUW94" s="115"/>
      <c r="PUX94" s="115"/>
      <c r="PUY94" s="115"/>
      <c r="PUZ94" s="115"/>
      <c r="PVA94" s="115"/>
      <c r="PVB94" s="115"/>
      <c r="PVC94" s="115"/>
      <c r="PVD94" s="115"/>
      <c r="PVE94" s="115"/>
      <c r="PVF94" s="115"/>
      <c r="PVG94" s="115"/>
      <c r="PVH94" s="115"/>
      <c r="PVI94" s="115"/>
      <c r="PVJ94" s="115"/>
      <c r="PVK94" s="115"/>
      <c r="PVL94" s="115"/>
      <c r="PVM94" s="115"/>
      <c r="PVN94" s="115"/>
      <c r="PVO94" s="115"/>
      <c r="PVP94" s="115"/>
      <c r="PVQ94" s="115"/>
      <c r="PVR94" s="115"/>
      <c r="PVS94" s="115"/>
      <c r="PVT94" s="115"/>
      <c r="PVU94" s="115"/>
      <c r="PVV94" s="115"/>
      <c r="PVW94" s="115"/>
      <c r="PVX94" s="115"/>
      <c r="PVY94" s="115"/>
      <c r="PVZ94" s="115"/>
      <c r="PWA94" s="115"/>
      <c r="PWB94" s="115"/>
      <c r="PWC94" s="115"/>
      <c r="PWD94" s="115"/>
      <c r="PWE94" s="115"/>
      <c r="PWF94" s="115"/>
      <c r="PWG94" s="115"/>
      <c r="PWH94" s="115"/>
      <c r="PWI94" s="115"/>
      <c r="PWJ94" s="115"/>
      <c r="PWK94" s="115"/>
      <c r="PWL94" s="115"/>
      <c r="PWM94" s="115"/>
      <c r="PWN94" s="115"/>
      <c r="PWO94" s="115"/>
      <c r="PWP94" s="115"/>
      <c r="PWQ94" s="115"/>
      <c r="PWR94" s="115"/>
      <c r="PWS94" s="115"/>
      <c r="PWT94" s="115"/>
      <c r="PWU94" s="115"/>
      <c r="PWV94" s="115"/>
      <c r="PWW94" s="115"/>
      <c r="PWX94" s="115"/>
      <c r="PWY94" s="115"/>
      <c r="PWZ94" s="115"/>
      <c r="PXA94" s="115"/>
      <c r="PXB94" s="115"/>
      <c r="PXC94" s="115"/>
      <c r="PXD94" s="115"/>
      <c r="PXE94" s="115"/>
      <c r="PXF94" s="115"/>
      <c r="PXG94" s="115"/>
      <c r="PXH94" s="115"/>
      <c r="PXI94" s="115"/>
      <c r="PXJ94" s="115"/>
      <c r="PXK94" s="115"/>
      <c r="PXL94" s="115"/>
      <c r="PXM94" s="115"/>
      <c r="PXN94" s="115"/>
      <c r="PXO94" s="115"/>
      <c r="PXP94" s="115"/>
      <c r="PXQ94" s="115"/>
      <c r="PXR94" s="115"/>
      <c r="PXS94" s="115"/>
      <c r="PXT94" s="115"/>
      <c r="PXU94" s="115"/>
      <c r="PXV94" s="115"/>
      <c r="PXW94" s="115"/>
      <c r="PXX94" s="115"/>
      <c r="PXY94" s="115"/>
      <c r="PXZ94" s="115"/>
      <c r="PYA94" s="115"/>
      <c r="PYB94" s="115"/>
      <c r="PYC94" s="115"/>
      <c r="PYD94" s="115"/>
      <c r="PYE94" s="115"/>
      <c r="PYF94" s="115"/>
      <c r="PYG94" s="115"/>
      <c r="PYH94" s="115"/>
      <c r="PYI94" s="115"/>
      <c r="PYJ94" s="115"/>
      <c r="PYK94" s="115"/>
      <c r="PYL94" s="115"/>
      <c r="PYM94" s="115"/>
      <c r="PYN94" s="115"/>
      <c r="PYO94" s="115"/>
      <c r="PYP94" s="115"/>
      <c r="PYQ94" s="115"/>
      <c r="PYR94" s="115"/>
      <c r="PYS94" s="115"/>
      <c r="PYT94" s="115"/>
      <c r="PYU94" s="115"/>
      <c r="PYV94" s="115"/>
      <c r="PYW94" s="115"/>
      <c r="PYX94" s="115"/>
      <c r="PYY94" s="115"/>
      <c r="PYZ94" s="115"/>
      <c r="PZA94" s="115"/>
      <c r="PZB94" s="115"/>
      <c r="PZC94" s="115"/>
      <c r="PZD94" s="115"/>
      <c r="PZE94" s="115"/>
      <c r="PZF94" s="115"/>
      <c r="PZG94" s="115"/>
      <c r="PZH94" s="115"/>
      <c r="PZI94" s="115"/>
      <c r="PZJ94" s="115"/>
      <c r="PZK94" s="115"/>
      <c r="PZL94" s="115"/>
      <c r="PZM94" s="115"/>
      <c r="PZN94" s="115"/>
      <c r="PZO94" s="115"/>
      <c r="PZP94" s="115"/>
      <c r="PZQ94" s="115"/>
      <c r="PZR94" s="115"/>
      <c r="PZS94" s="115"/>
      <c r="PZT94" s="115"/>
      <c r="PZU94" s="115"/>
      <c r="PZV94" s="115"/>
      <c r="PZW94" s="115"/>
      <c r="PZX94" s="115"/>
      <c r="PZY94" s="115"/>
      <c r="PZZ94" s="115"/>
      <c r="QAA94" s="115"/>
      <c r="QAB94" s="115"/>
      <c r="QAC94" s="115"/>
      <c r="QAD94" s="115"/>
      <c r="QAE94" s="115"/>
      <c r="QAF94" s="115"/>
      <c r="QAG94" s="115"/>
      <c r="QAH94" s="115"/>
      <c r="QAI94" s="115"/>
      <c r="QAJ94" s="115"/>
      <c r="QAK94" s="115"/>
      <c r="QAL94" s="115"/>
      <c r="QAM94" s="115"/>
      <c r="QAN94" s="115"/>
      <c r="QAO94" s="115"/>
      <c r="QAP94" s="115"/>
      <c r="QAQ94" s="115"/>
      <c r="QAR94" s="115"/>
      <c r="QAS94" s="115"/>
      <c r="QAT94" s="115"/>
      <c r="QAU94" s="115"/>
      <c r="QAV94" s="115"/>
      <c r="QAW94" s="115"/>
      <c r="QAX94" s="115"/>
      <c r="QAY94" s="115"/>
      <c r="QAZ94" s="115"/>
      <c r="QBA94" s="115"/>
      <c r="QBB94" s="115"/>
      <c r="QBC94" s="115"/>
      <c r="QBD94" s="115"/>
      <c r="QBE94" s="115"/>
      <c r="QBF94" s="115"/>
      <c r="QBG94" s="115"/>
      <c r="QBH94" s="115"/>
      <c r="QBI94" s="115"/>
      <c r="QBJ94" s="115"/>
      <c r="QBK94" s="115"/>
      <c r="QBL94" s="115"/>
      <c r="QBM94" s="115"/>
      <c r="QBN94" s="115"/>
      <c r="QBO94" s="115"/>
      <c r="QBP94" s="115"/>
      <c r="QBQ94" s="115"/>
      <c r="QBR94" s="115"/>
      <c r="QBS94" s="115"/>
      <c r="QBT94" s="115"/>
      <c r="QBU94" s="115"/>
      <c r="QBV94" s="115"/>
      <c r="QBW94" s="115"/>
      <c r="QBX94" s="115"/>
      <c r="QBY94" s="115"/>
      <c r="QBZ94" s="115"/>
      <c r="QCA94" s="115"/>
      <c r="QCB94" s="115"/>
      <c r="QCC94" s="115"/>
      <c r="QCD94" s="115"/>
      <c r="QCE94" s="115"/>
      <c r="QCF94" s="115"/>
      <c r="QCG94" s="115"/>
      <c r="QCH94" s="115"/>
      <c r="QCI94" s="115"/>
      <c r="QCJ94" s="115"/>
      <c r="QCK94" s="115"/>
      <c r="QCL94" s="115"/>
      <c r="QCM94" s="115"/>
      <c r="QCN94" s="115"/>
      <c r="QCO94" s="115"/>
      <c r="QCP94" s="115"/>
      <c r="QCQ94" s="115"/>
      <c r="QCR94" s="115"/>
      <c r="QCS94" s="115"/>
      <c r="QCT94" s="115"/>
      <c r="QCU94" s="115"/>
      <c r="QCV94" s="115"/>
      <c r="QCW94" s="115"/>
      <c r="QCX94" s="115"/>
      <c r="QCY94" s="115"/>
      <c r="QCZ94" s="115"/>
      <c r="QDA94" s="115"/>
      <c r="QDB94" s="115"/>
      <c r="QDC94" s="115"/>
      <c r="QDD94" s="115"/>
      <c r="QDE94" s="115"/>
      <c r="QDF94" s="115"/>
      <c r="QDG94" s="115"/>
      <c r="QDH94" s="115"/>
      <c r="QDI94" s="115"/>
      <c r="QDJ94" s="115"/>
      <c r="QDK94" s="115"/>
      <c r="QDL94" s="115"/>
      <c r="QDM94" s="115"/>
      <c r="QDN94" s="115"/>
      <c r="QDO94" s="115"/>
      <c r="QDP94" s="115"/>
      <c r="QDQ94" s="115"/>
      <c r="QDR94" s="115"/>
      <c r="QDS94" s="115"/>
      <c r="QDT94" s="115"/>
      <c r="QDU94" s="115"/>
      <c r="QDV94" s="115"/>
      <c r="QDW94" s="115"/>
      <c r="QDX94" s="115"/>
      <c r="QDY94" s="115"/>
      <c r="QDZ94" s="115"/>
      <c r="QEA94" s="115"/>
      <c r="QEB94" s="115"/>
      <c r="QEC94" s="115"/>
      <c r="QED94" s="115"/>
      <c r="QEE94" s="115"/>
      <c r="QEF94" s="115"/>
      <c r="QEG94" s="115"/>
      <c r="QEH94" s="115"/>
      <c r="QEI94" s="115"/>
      <c r="QEJ94" s="115"/>
      <c r="QEK94" s="115"/>
      <c r="QEL94" s="115"/>
      <c r="QEM94" s="115"/>
      <c r="QEN94" s="115"/>
      <c r="QEO94" s="115"/>
      <c r="QEP94" s="115"/>
      <c r="QEQ94" s="115"/>
      <c r="QER94" s="115"/>
      <c r="QES94" s="115"/>
      <c r="QET94" s="115"/>
      <c r="QEU94" s="115"/>
      <c r="QEV94" s="115"/>
      <c r="QEW94" s="115"/>
      <c r="QEX94" s="115"/>
      <c r="QEY94" s="115"/>
      <c r="QEZ94" s="115"/>
      <c r="QFA94" s="115"/>
      <c r="QFB94" s="115"/>
      <c r="QFC94" s="115"/>
      <c r="QFD94" s="115"/>
      <c r="QFE94" s="115"/>
      <c r="QFF94" s="115"/>
      <c r="QFG94" s="115"/>
      <c r="QFH94" s="115"/>
      <c r="QFI94" s="115"/>
      <c r="QFJ94" s="115"/>
      <c r="QFK94" s="115"/>
      <c r="QFL94" s="115"/>
      <c r="QFM94" s="115"/>
      <c r="QFN94" s="115"/>
      <c r="QFO94" s="115"/>
      <c r="QFP94" s="115"/>
      <c r="QFQ94" s="115"/>
      <c r="QFR94" s="115"/>
      <c r="QFS94" s="115"/>
      <c r="QFT94" s="115"/>
      <c r="QFU94" s="115"/>
      <c r="QFV94" s="115"/>
      <c r="QFW94" s="115"/>
      <c r="QFX94" s="115"/>
      <c r="QFY94" s="115"/>
      <c r="QFZ94" s="115"/>
      <c r="QGA94" s="115"/>
      <c r="QGB94" s="115"/>
      <c r="QGC94" s="115"/>
      <c r="QGD94" s="115"/>
      <c r="QGE94" s="115"/>
      <c r="QGF94" s="115"/>
      <c r="QGG94" s="115"/>
      <c r="QGH94" s="115"/>
      <c r="QGI94" s="115"/>
      <c r="QGJ94" s="115"/>
      <c r="QGK94" s="115"/>
      <c r="QGL94" s="115"/>
      <c r="QGM94" s="115"/>
      <c r="QGN94" s="115"/>
      <c r="QGO94" s="115"/>
      <c r="QGP94" s="115"/>
      <c r="QGQ94" s="115"/>
      <c r="QGR94" s="115"/>
      <c r="QGS94" s="115"/>
      <c r="QGT94" s="115"/>
      <c r="QGU94" s="115"/>
      <c r="QGV94" s="115"/>
      <c r="QGW94" s="115"/>
      <c r="QGX94" s="115"/>
      <c r="QGY94" s="115"/>
      <c r="QGZ94" s="115"/>
      <c r="QHA94" s="115"/>
      <c r="QHB94" s="115"/>
      <c r="QHC94" s="115"/>
      <c r="QHD94" s="115"/>
      <c r="QHE94" s="115"/>
      <c r="QHF94" s="115"/>
      <c r="QHG94" s="115"/>
      <c r="QHH94" s="115"/>
      <c r="QHI94" s="115"/>
      <c r="QHJ94" s="115"/>
      <c r="QHK94" s="115"/>
      <c r="QHL94" s="115"/>
      <c r="QHM94" s="115"/>
      <c r="QHN94" s="115"/>
      <c r="QHO94" s="115"/>
      <c r="QHP94" s="115"/>
      <c r="QHQ94" s="115"/>
      <c r="QHR94" s="115"/>
      <c r="QHS94" s="115"/>
      <c r="QHT94" s="115"/>
      <c r="QHU94" s="115"/>
      <c r="QHV94" s="115"/>
      <c r="QHW94" s="115"/>
      <c r="QHX94" s="115"/>
      <c r="QHY94" s="115"/>
      <c r="QHZ94" s="115"/>
      <c r="QIA94" s="115"/>
      <c r="QIB94" s="115"/>
      <c r="QIC94" s="115"/>
      <c r="QID94" s="115"/>
      <c r="QIE94" s="115"/>
      <c r="QIF94" s="115"/>
      <c r="QIG94" s="115"/>
      <c r="QIH94" s="115"/>
      <c r="QII94" s="115"/>
      <c r="QIJ94" s="115"/>
      <c r="QIK94" s="115"/>
      <c r="QIL94" s="115"/>
      <c r="QIM94" s="115"/>
      <c r="QIN94" s="115"/>
      <c r="QIO94" s="115"/>
      <c r="QIP94" s="115"/>
      <c r="QIQ94" s="115"/>
      <c r="QIR94" s="115"/>
      <c r="QIS94" s="115"/>
      <c r="QIT94" s="115"/>
      <c r="QIU94" s="115"/>
      <c r="QIV94" s="115"/>
      <c r="QIW94" s="115"/>
      <c r="QIX94" s="115"/>
      <c r="QIY94" s="115"/>
      <c r="QIZ94" s="115"/>
      <c r="QJA94" s="115"/>
      <c r="QJB94" s="115"/>
      <c r="QJC94" s="115"/>
      <c r="QJD94" s="115"/>
      <c r="QJE94" s="115"/>
      <c r="QJF94" s="115"/>
      <c r="QJG94" s="115"/>
      <c r="QJH94" s="115"/>
      <c r="QJI94" s="115"/>
      <c r="QJJ94" s="115"/>
      <c r="QJK94" s="115"/>
      <c r="QJL94" s="115"/>
      <c r="QJM94" s="115"/>
      <c r="QJN94" s="115"/>
      <c r="QJO94" s="115"/>
      <c r="QJP94" s="115"/>
      <c r="QJQ94" s="115"/>
      <c r="QJR94" s="115"/>
      <c r="QJS94" s="115"/>
      <c r="QJT94" s="115"/>
      <c r="QJU94" s="115"/>
      <c r="QJV94" s="115"/>
      <c r="QJW94" s="115"/>
      <c r="QJX94" s="115"/>
      <c r="QJY94" s="115"/>
      <c r="QJZ94" s="115"/>
      <c r="QKA94" s="115"/>
      <c r="QKB94" s="115"/>
      <c r="QKC94" s="115"/>
      <c r="QKD94" s="115"/>
      <c r="QKE94" s="115"/>
      <c r="QKF94" s="115"/>
      <c r="QKG94" s="115"/>
      <c r="QKH94" s="115"/>
      <c r="QKI94" s="115"/>
      <c r="QKJ94" s="115"/>
      <c r="QKK94" s="115"/>
      <c r="QKL94" s="115"/>
      <c r="QKM94" s="115"/>
      <c r="QKN94" s="115"/>
      <c r="QKO94" s="115"/>
      <c r="QKP94" s="115"/>
      <c r="QKQ94" s="115"/>
      <c r="QKR94" s="115"/>
      <c r="QKS94" s="115"/>
      <c r="QKT94" s="115"/>
      <c r="QKU94" s="115"/>
      <c r="QKV94" s="115"/>
      <c r="QKW94" s="115"/>
      <c r="QKX94" s="115"/>
      <c r="QKY94" s="115"/>
      <c r="QKZ94" s="115"/>
      <c r="QLA94" s="115"/>
      <c r="QLB94" s="115"/>
      <c r="QLC94" s="115"/>
      <c r="QLD94" s="115"/>
      <c r="QLE94" s="115"/>
      <c r="QLF94" s="115"/>
      <c r="QLG94" s="115"/>
      <c r="QLH94" s="115"/>
      <c r="QLI94" s="115"/>
      <c r="QLJ94" s="115"/>
      <c r="QLK94" s="115"/>
      <c r="QLL94" s="115"/>
      <c r="QLM94" s="115"/>
      <c r="QLN94" s="115"/>
      <c r="QLO94" s="115"/>
      <c r="QLP94" s="115"/>
      <c r="QLQ94" s="115"/>
      <c r="QLR94" s="115"/>
      <c r="QLS94" s="115"/>
      <c r="QLT94" s="115"/>
      <c r="QLU94" s="115"/>
      <c r="QLV94" s="115"/>
      <c r="QLW94" s="115"/>
      <c r="QLX94" s="115"/>
      <c r="QLY94" s="115"/>
      <c r="QLZ94" s="115"/>
      <c r="QMA94" s="115"/>
      <c r="QMB94" s="115"/>
      <c r="QMC94" s="115"/>
      <c r="QMD94" s="115"/>
      <c r="QME94" s="115"/>
      <c r="QMF94" s="115"/>
      <c r="QMG94" s="115"/>
      <c r="QMH94" s="115"/>
      <c r="QMI94" s="115"/>
      <c r="QMJ94" s="115"/>
      <c r="QMK94" s="115"/>
      <c r="QML94" s="115"/>
      <c r="QMM94" s="115"/>
      <c r="QMN94" s="115"/>
      <c r="QMO94" s="115"/>
      <c r="QMP94" s="115"/>
      <c r="QMQ94" s="115"/>
      <c r="QMR94" s="115"/>
      <c r="QMS94" s="115"/>
      <c r="QMT94" s="115"/>
      <c r="QMU94" s="115"/>
      <c r="QMV94" s="115"/>
      <c r="QMW94" s="115"/>
      <c r="QMX94" s="115"/>
      <c r="QMY94" s="115"/>
      <c r="QMZ94" s="115"/>
      <c r="QNA94" s="115"/>
      <c r="QNB94" s="115"/>
      <c r="QNC94" s="115"/>
      <c r="QND94" s="115"/>
      <c r="QNE94" s="115"/>
      <c r="QNF94" s="115"/>
      <c r="QNG94" s="115"/>
      <c r="QNH94" s="115"/>
      <c r="QNI94" s="115"/>
      <c r="QNJ94" s="115"/>
      <c r="QNK94" s="115"/>
      <c r="QNL94" s="115"/>
      <c r="QNM94" s="115"/>
      <c r="QNN94" s="115"/>
      <c r="QNO94" s="115"/>
      <c r="QNP94" s="115"/>
      <c r="QNQ94" s="115"/>
      <c r="QNR94" s="115"/>
      <c r="QNS94" s="115"/>
      <c r="QNT94" s="115"/>
      <c r="QNU94" s="115"/>
      <c r="QNV94" s="115"/>
      <c r="QNW94" s="115"/>
      <c r="QNX94" s="115"/>
      <c r="QNY94" s="115"/>
      <c r="QNZ94" s="115"/>
      <c r="QOA94" s="115"/>
      <c r="QOB94" s="115"/>
      <c r="QOC94" s="115"/>
      <c r="QOD94" s="115"/>
      <c r="QOE94" s="115"/>
      <c r="QOF94" s="115"/>
      <c r="QOG94" s="115"/>
      <c r="QOH94" s="115"/>
      <c r="QOI94" s="115"/>
      <c r="QOJ94" s="115"/>
      <c r="QOK94" s="115"/>
      <c r="QOL94" s="115"/>
      <c r="QOM94" s="115"/>
      <c r="QON94" s="115"/>
      <c r="QOO94" s="115"/>
      <c r="QOP94" s="115"/>
      <c r="QOQ94" s="115"/>
      <c r="QOR94" s="115"/>
      <c r="QOS94" s="115"/>
      <c r="QOT94" s="115"/>
      <c r="QOU94" s="115"/>
      <c r="QOV94" s="115"/>
      <c r="QOW94" s="115"/>
      <c r="QOX94" s="115"/>
      <c r="QOY94" s="115"/>
      <c r="QOZ94" s="115"/>
      <c r="QPA94" s="115"/>
      <c r="QPB94" s="115"/>
      <c r="QPC94" s="115"/>
      <c r="QPD94" s="115"/>
      <c r="QPE94" s="115"/>
      <c r="QPF94" s="115"/>
      <c r="QPG94" s="115"/>
      <c r="QPH94" s="115"/>
      <c r="QPI94" s="115"/>
      <c r="QPJ94" s="115"/>
      <c r="QPK94" s="115"/>
      <c r="QPL94" s="115"/>
      <c r="QPM94" s="115"/>
      <c r="QPN94" s="115"/>
      <c r="QPO94" s="115"/>
      <c r="QPP94" s="115"/>
      <c r="QPQ94" s="115"/>
      <c r="QPR94" s="115"/>
      <c r="QPS94" s="115"/>
      <c r="QPT94" s="115"/>
      <c r="QPU94" s="115"/>
      <c r="QPV94" s="115"/>
      <c r="QPW94" s="115"/>
      <c r="QPX94" s="115"/>
      <c r="QPY94" s="115"/>
      <c r="QPZ94" s="115"/>
      <c r="QQA94" s="115"/>
      <c r="QQB94" s="115"/>
      <c r="QQC94" s="115"/>
      <c r="QQD94" s="115"/>
      <c r="QQE94" s="115"/>
      <c r="QQF94" s="115"/>
      <c r="QQG94" s="115"/>
      <c r="QQH94" s="115"/>
      <c r="QQI94" s="115"/>
      <c r="QQJ94" s="115"/>
      <c r="QQK94" s="115"/>
      <c r="QQL94" s="115"/>
      <c r="QQM94" s="115"/>
      <c r="QQN94" s="115"/>
      <c r="QQO94" s="115"/>
      <c r="QQP94" s="115"/>
      <c r="QQQ94" s="115"/>
      <c r="QQR94" s="115"/>
      <c r="QQS94" s="115"/>
      <c r="QQT94" s="115"/>
      <c r="QQU94" s="115"/>
      <c r="QQV94" s="115"/>
      <c r="QQW94" s="115"/>
      <c r="QQX94" s="115"/>
      <c r="QQY94" s="115"/>
      <c r="QQZ94" s="115"/>
      <c r="QRA94" s="115"/>
      <c r="QRB94" s="115"/>
      <c r="QRC94" s="115"/>
      <c r="QRD94" s="115"/>
      <c r="QRE94" s="115"/>
      <c r="QRF94" s="115"/>
      <c r="QRG94" s="115"/>
      <c r="QRH94" s="115"/>
      <c r="QRI94" s="115"/>
      <c r="QRJ94" s="115"/>
      <c r="QRK94" s="115"/>
      <c r="QRL94" s="115"/>
      <c r="QRM94" s="115"/>
      <c r="QRN94" s="115"/>
      <c r="QRO94" s="115"/>
      <c r="QRP94" s="115"/>
      <c r="QRQ94" s="115"/>
      <c r="QRR94" s="115"/>
      <c r="QRS94" s="115"/>
      <c r="QRT94" s="115"/>
      <c r="QRU94" s="115"/>
      <c r="QRV94" s="115"/>
      <c r="QRW94" s="115"/>
      <c r="QRX94" s="115"/>
      <c r="QRY94" s="115"/>
      <c r="QRZ94" s="115"/>
      <c r="QSA94" s="115"/>
      <c r="QSB94" s="115"/>
      <c r="QSC94" s="115"/>
      <c r="QSD94" s="115"/>
      <c r="QSE94" s="115"/>
      <c r="QSF94" s="115"/>
      <c r="QSG94" s="115"/>
      <c r="QSH94" s="115"/>
      <c r="QSI94" s="115"/>
      <c r="QSJ94" s="115"/>
      <c r="QSK94" s="115"/>
      <c r="QSL94" s="115"/>
      <c r="QSM94" s="115"/>
      <c r="QSN94" s="115"/>
      <c r="QSO94" s="115"/>
      <c r="QSP94" s="115"/>
      <c r="QSQ94" s="115"/>
      <c r="QSR94" s="115"/>
      <c r="QSS94" s="115"/>
      <c r="QST94" s="115"/>
      <c r="QSU94" s="115"/>
      <c r="QSV94" s="115"/>
      <c r="QSW94" s="115"/>
      <c r="QSX94" s="115"/>
      <c r="QSY94" s="115"/>
      <c r="QSZ94" s="115"/>
      <c r="QTA94" s="115"/>
      <c r="QTB94" s="115"/>
      <c r="QTC94" s="115"/>
      <c r="QTD94" s="115"/>
      <c r="QTE94" s="115"/>
      <c r="QTF94" s="115"/>
      <c r="QTG94" s="115"/>
      <c r="QTH94" s="115"/>
      <c r="QTI94" s="115"/>
      <c r="QTJ94" s="115"/>
      <c r="QTK94" s="115"/>
      <c r="QTL94" s="115"/>
      <c r="QTM94" s="115"/>
      <c r="QTN94" s="115"/>
      <c r="QTO94" s="115"/>
      <c r="QTP94" s="115"/>
      <c r="QTQ94" s="115"/>
      <c r="QTR94" s="115"/>
      <c r="QTS94" s="115"/>
      <c r="QTT94" s="115"/>
      <c r="QTU94" s="115"/>
      <c r="QTV94" s="115"/>
      <c r="QTW94" s="115"/>
      <c r="QTX94" s="115"/>
      <c r="QTY94" s="115"/>
      <c r="QTZ94" s="115"/>
      <c r="QUA94" s="115"/>
      <c r="QUB94" s="115"/>
      <c r="QUC94" s="115"/>
      <c r="QUD94" s="115"/>
      <c r="QUE94" s="115"/>
      <c r="QUF94" s="115"/>
      <c r="QUG94" s="115"/>
      <c r="QUH94" s="115"/>
      <c r="QUI94" s="115"/>
      <c r="QUJ94" s="115"/>
      <c r="QUK94" s="115"/>
      <c r="QUL94" s="115"/>
      <c r="QUM94" s="115"/>
      <c r="QUN94" s="115"/>
      <c r="QUO94" s="115"/>
      <c r="QUP94" s="115"/>
      <c r="QUQ94" s="115"/>
      <c r="QUR94" s="115"/>
      <c r="QUS94" s="115"/>
      <c r="QUT94" s="115"/>
      <c r="QUU94" s="115"/>
      <c r="QUV94" s="115"/>
      <c r="QUW94" s="115"/>
      <c r="QUX94" s="115"/>
      <c r="QUY94" s="115"/>
      <c r="QUZ94" s="115"/>
      <c r="QVA94" s="115"/>
      <c r="QVB94" s="115"/>
      <c r="QVC94" s="115"/>
      <c r="QVD94" s="115"/>
      <c r="QVE94" s="115"/>
      <c r="QVF94" s="115"/>
      <c r="QVG94" s="115"/>
      <c r="QVH94" s="115"/>
      <c r="QVI94" s="115"/>
      <c r="QVJ94" s="115"/>
      <c r="QVK94" s="115"/>
      <c r="QVL94" s="115"/>
      <c r="QVM94" s="115"/>
      <c r="QVN94" s="115"/>
      <c r="QVO94" s="115"/>
      <c r="QVP94" s="115"/>
      <c r="QVQ94" s="115"/>
      <c r="QVR94" s="115"/>
      <c r="QVS94" s="115"/>
      <c r="QVT94" s="115"/>
      <c r="QVU94" s="115"/>
      <c r="QVV94" s="115"/>
      <c r="QVW94" s="115"/>
      <c r="QVX94" s="115"/>
      <c r="QVY94" s="115"/>
      <c r="QVZ94" s="115"/>
      <c r="QWA94" s="115"/>
      <c r="QWB94" s="115"/>
      <c r="QWC94" s="115"/>
      <c r="QWD94" s="115"/>
      <c r="QWE94" s="115"/>
      <c r="QWF94" s="115"/>
      <c r="QWG94" s="115"/>
      <c r="QWH94" s="115"/>
      <c r="QWI94" s="115"/>
      <c r="QWJ94" s="115"/>
      <c r="QWK94" s="115"/>
      <c r="QWL94" s="115"/>
      <c r="QWM94" s="115"/>
      <c r="QWN94" s="115"/>
      <c r="QWO94" s="115"/>
      <c r="QWP94" s="115"/>
      <c r="QWQ94" s="115"/>
      <c r="QWR94" s="115"/>
      <c r="QWS94" s="115"/>
      <c r="QWT94" s="115"/>
      <c r="QWU94" s="115"/>
      <c r="QWV94" s="115"/>
      <c r="QWW94" s="115"/>
      <c r="QWX94" s="115"/>
      <c r="QWY94" s="115"/>
      <c r="QWZ94" s="115"/>
      <c r="QXA94" s="115"/>
      <c r="QXB94" s="115"/>
      <c r="QXC94" s="115"/>
      <c r="QXD94" s="115"/>
      <c r="QXE94" s="115"/>
      <c r="QXF94" s="115"/>
      <c r="QXG94" s="115"/>
      <c r="QXH94" s="115"/>
      <c r="QXI94" s="115"/>
      <c r="QXJ94" s="115"/>
      <c r="QXK94" s="115"/>
      <c r="QXL94" s="115"/>
      <c r="QXM94" s="115"/>
      <c r="QXN94" s="115"/>
      <c r="QXO94" s="115"/>
      <c r="QXP94" s="115"/>
      <c r="QXQ94" s="115"/>
      <c r="QXR94" s="115"/>
      <c r="QXS94" s="115"/>
      <c r="QXT94" s="115"/>
      <c r="QXU94" s="115"/>
      <c r="QXV94" s="115"/>
      <c r="QXW94" s="115"/>
      <c r="QXX94" s="115"/>
      <c r="QXY94" s="115"/>
      <c r="QXZ94" s="115"/>
      <c r="QYA94" s="115"/>
      <c r="QYB94" s="115"/>
      <c r="QYC94" s="115"/>
      <c r="QYD94" s="115"/>
      <c r="QYE94" s="115"/>
      <c r="QYF94" s="115"/>
      <c r="QYG94" s="115"/>
      <c r="QYH94" s="115"/>
      <c r="QYI94" s="115"/>
      <c r="QYJ94" s="115"/>
      <c r="QYK94" s="115"/>
      <c r="QYL94" s="115"/>
      <c r="QYM94" s="115"/>
      <c r="QYN94" s="115"/>
      <c r="QYO94" s="115"/>
      <c r="QYP94" s="115"/>
      <c r="QYQ94" s="115"/>
      <c r="QYR94" s="115"/>
      <c r="QYS94" s="115"/>
      <c r="QYT94" s="115"/>
      <c r="QYU94" s="115"/>
      <c r="QYV94" s="115"/>
      <c r="QYW94" s="115"/>
      <c r="QYX94" s="115"/>
      <c r="QYY94" s="115"/>
      <c r="QYZ94" s="115"/>
      <c r="QZA94" s="115"/>
      <c r="QZB94" s="115"/>
      <c r="QZC94" s="115"/>
      <c r="QZD94" s="115"/>
      <c r="QZE94" s="115"/>
      <c r="QZF94" s="115"/>
      <c r="QZG94" s="115"/>
      <c r="QZH94" s="115"/>
      <c r="QZI94" s="115"/>
      <c r="QZJ94" s="115"/>
      <c r="QZK94" s="115"/>
      <c r="QZL94" s="115"/>
      <c r="QZM94" s="115"/>
      <c r="QZN94" s="115"/>
      <c r="QZO94" s="115"/>
      <c r="QZP94" s="115"/>
      <c r="QZQ94" s="115"/>
      <c r="QZR94" s="115"/>
      <c r="QZS94" s="115"/>
      <c r="QZT94" s="115"/>
      <c r="QZU94" s="115"/>
      <c r="QZV94" s="115"/>
      <c r="QZW94" s="115"/>
      <c r="QZX94" s="115"/>
      <c r="QZY94" s="115"/>
      <c r="QZZ94" s="115"/>
      <c r="RAA94" s="115"/>
      <c r="RAB94" s="115"/>
      <c r="RAC94" s="115"/>
      <c r="RAD94" s="115"/>
      <c r="RAE94" s="115"/>
      <c r="RAF94" s="115"/>
      <c r="RAG94" s="115"/>
      <c r="RAH94" s="115"/>
      <c r="RAI94" s="115"/>
      <c r="RAJ94" s="115"/>
      <c r="RAK94" s="115"/>
      <c r="RAL94" s="115"/>
      <c r="RAM94" s="115"/>
      <c r="RAN94" s="115"/>
      <c r="RAO94" s="115"/>
      <c r="RAP94" s="115"/>
      <c r="RAQ94" s="115"/>
      <c r="RAR94" s="115"/>
      <c r="RAS94" s="115"/>
      <c r="RAT94" s="115"/>
      <c r="RAU94" s="115"/>
      <c r="RAV94" s="115"/>
      <c r="RAW94" s="115"/>
      <c r="RAX94" s="115"/>
      <c r="RAY94" s="115"/>
      <c r="RAZ94" s="115"/>
      <c r="RBA94" s="115"/>
      <c r="RBB94" s="115"/>
      <c r="RBC94" s="115"/>
      <c r="RBD94" s="115"/>
      <c r="RBE94" s="115"/>
      <c r="RBF94" s="115"/>
      <c r="RBG94" s="115"/>
      <c r="RBH94" s="115"/>
      <c r="RBI94" s="115"/>
      <c r="RBJ94" s="115"/>
      <c r="RBK94" s="115"/>
      <c r="RBL94" s="115"/>
      <c r="RBM94" s="115"/>
      <c r="RBN94" s="115"/>
      <c r="RBO94" s="115"/>
      <c r="RBP94" s="115"/>
      <c r="RBQ94" s="115"/>
      <c r="RBR94" s="115"/>
      <c r="RBS94" s="115"/>
      <c r="RBT94" s="115"/>
      <c r="RBU94" s="115"/>
      <c r="RBV94" s="115"/>
      <c r="RBW94" s="115"/>
      <c r="RBX94" s="115"/>
      <c r="RBY94" s="115"/>
      <c r="RBZ94" s="115"/>
      <c r="RCA94" s="115"/>
      <c r="RCB94" s="115"/>
      <c r="RCC94" s="115"/>
      <c r="RCD94" s="115"/>
      <c r="RCE94" s="115"/>
      <c r="RCF94" s="115"/>
      <c r="RCG94" s="115"/>
      <c r="RCH94" s="115"/>
      <c r="RCI94" s="115"/>
      <c r="RCJ94" s="115"/>
      <c r="RCK94" s="115"/>
      <c r="RCL94" s="115"/>
      <c r="RCM94" s="115"/>
      <c r="RCN94" s="115"/>
      <c r="RCO94" s="115"/>
      <c r="RCP94" s="115"/>
      <c r="RCQ94" s="115"/>
      <c r="RCR94" s="115"/>
      <c r="RCS94" s="115"/>
      <c r="RCT94" s="115"/>
      <c r="RCU94" s="115"/>
      <c r="RCV94" s="115"/>
      <c r="RCW94" s="115"/>
      <c r="RCX94" s="115"/>
      <c r="RCY94" s="115"/>
      <c r="RCZ94" s="115"/>
      <c r="RDA94" s="115"/>
      <c r="RDB94" s="115"/>
      <c r="RDC94" s="115"/>
      <c r="RDD94" s="115"/>
      <c r="RDE94" s="115"/>
      <c r="RDF94" s="115"/>
      <c r="RDG94" s="115"/>
      <c r="RDH94" s="115"/>
      <c r="RDI94" s="115"/>
      <c r="RDJ94" s="115"/>
      <c r="RDK94" s="115"/>
      <c r="RDL94" s="115"/>
      <c r="RDM94" s="115"/>
      <c r="RDN94" s="115"/>
      <c r="RDO94" s="115"/>
      <c r="RDP94" s="115"/>
      <c r="RDQ94" s="115"/>
      <c r="RDR94" s="115"/>
      <c r="RDS94" s="115"/>
      <c r="RDT94" s="115"/>
      <c r="RDU94" s="115"/>
      <c r="RDV94" s="115"/>
      <c r="RDW94" s="115"/>
      <c r="RDX94" s="115"/>
      <c r="RDY94" s="115"/>
      <c r="RDZ94" s="115"/>
      <c r="REA94" s="115"/>
      <c r="REB94" s="115"/>
      <c r="REC94" s="115"/>
      <c r="RED94" s="115"/>
      <c r="REE94" s="115"/>
      <c r="REF94" s="115"/>
      <c r="REG94" s="115"/>
      <c r="REH94" s="115"/>
      <c r="REI94" s="115"/>
      <c r="REJ94" s="115"/>
      <c r="REK94" s="115"/>
      <c r="REL94" s="115"/>
      <c r="REM94" s="115"/>
      <c r="REN94" s="115"/>
      <c r="REO94" s="115"/>
      <c r="REP94" s="115"/>
      <c r="REQ94" s="115"/>
      <c r="RER94" s="115"/>
      <c r="RES94" s="115"/>
      <c r="RET94" s="115"/>
      <c r="REU94" s="115"/>
      <c r="REV94" s="115"/>
      <c r="REW94" s="115"/>
      <c r="REX94" s="115"/>
      <c r="REY94" s="115"/>
      <c r="REZ94" s="115"/>
      <c r="RFA94" s="115"/>
      <c r="RFB94" s="115"/>
      <c r="RFC94" s="115"/>
      <c r="RFD94" s="115"/>
      <c r="RFE94" s="115"/>
      <c r="RFF94" s="115"/>
      <c r="RFG94" s="115"/>
      <c r="RFH94" s="115"/>
      <c r="RFI94" s="115"/>
      <c r="RFJ94" s="115"/>
      <c r="RFK94" s="115"/>
      <c r="RFL94" s="115"/>
      <c r="RFM94" s="115"/>
      <c r="RFN94" s="115"/>
      <c r="RFO94" s="115"/>
      <c r="RFP94" s="115"/>
      <c r="RFQ94" s="115"/>
      <c r="RFR94" s="115"/>
      <c r="RFS94" s="115"/>
      <c r="RFT94" s="115"/>
      <c r="RFU94" s="115"/>
      <c r="RFV94" s="115"/>
      <c r="RFW94" s="115"/>
      <c r="RFX94" s="115"/>
      <c r="RFY94" s="115"/>
      <c r="RFZ94" s="115"/>
      <c r="RGA94" s="115"/>
      <c r="RGB94" s="115"/>
      <c r="RGC94" s="115"/>
      <c r="RGD94" s="115"/>
      <c r="RGE94" s="115"/>
      <c r="RGF94" s="115"/>
      <c r="RGG94" s="115"/>
      <c r="RGH94" s="115"/>
      <c r="RGI94" s="115"/>
      <c r="RGJ94" s="115"/>
      <c r="RGK94" s="115"/>
      <c r="RGL94" s="115"/>
      <c r="RGM94" s="115"/>
      <c r="RGN94" s="115"/>
      <c r="RGO94" s="115"/>
      <c r="RGP94" s="115"/>
      <c r="RGQ94" s="115"/>
      <c r="RGR94" s="115"/>
      <c r="RGS94" s="115"/>
      <c r="RGT94" s="115"/>
      <c r="RGU94" s="115"/>
      <c r="RGV94" s="115"/>
      <c r="RGW94" s="115"/>
      <c r="RGX94" s="115"/>
      <c r="RGY94" s="115"/>
      <c r="RGZ94" s="115"/>
      <c r="RHA94" s="115"/>
      <c r="RHB94" s="115"/>
      <c r="RHC94" s="115"/>
      <c r="RHD94" s="115"/>
      <c r="RHE94" s="115"/>
      <c r="RHF94" s="115"/>
      <c r="RHG94" s="115"/>
      <c r="RHH94" s="115"/>
      <c r="RHI94" s="115"/>
      <c r="RHJ94" s="115"/>
      <c r="RHK94" s="115"/>
      <c r="RHL94" s="115"/>
      <c r="RHM94" s="115"/>
      <c r="RHN94" s="115"/>
      <c r="RHO94" s="115"/>
      <c r="RHP94" s="115"/>
      <c r="RHQ94" s="115"/>
      <c r="RHR94" s="115"/>
      <c r="RHS94" s="115"/>
      <c r="RHT94" s="115"/>
      <c r="RHU94" s="115"/>
      <c r="RHV94" s="115"/>
      <c r="RHW94" s="115"/>
      <c r="RHX94" s="115"/>
      <c r="RHY94" s="115"/>
      <c r="RHZ94" s="115"/>
      <c r="RIA94" s="115"/>
      <c r="RIB94" s="115"/>
      <c r="RIC94" s="115"/>
      <c r="RID94" s="115"/>
      <c r="RIE94" s="115"/>
      <c r="RIF94" s="115"/>
      <c r="RIG94" s="115"/>
      <c r="RIH94" s="115"/>
      <c r="RII94" s="115"/>
      <c r="RIJ94" s="115"/>
      <c r="RIK94" s="115"/>
      <c r="RIL94" s="115"/>
      <c r="RIM94" s="115"/>
      <c r="RIN94" s="115"/>
      <c r="RIO94" s="115"/>
      <c r="RIP94" s="115"/>
      <c r="RIQ94" s="115"/>
      <c r="RIR94" s="115"/>
      <c r="RIS94" s="115"/>
      <c r="RIT94" s="115"/>
      <c r="RIU94" s="115"/>
      <c r="RIV94" s="115"/>
      <c r="RIW94" s="115"/>
      <c r="RIX94" s="115"/>
      <c r="RIY94" s="115"/>
      <c r="RIZ94" s="115"/>
      <c r="RJA94" s="115"/>
      <c r="RJB94" s="115"/>
      <c r="RJC94" s="115"/>
      <c r="RJD94" s="115"/>
      <c r="RJE94" s="115"/>
      <c r="RJF94" s="115"/>
      <c r="RJG94" s="115"/>
      <c r="RJH94" s="115"/>
      <c r="RJI94" s="115"/>
      <c r="RJJ94" s="115"/>
      <c r="RJK94" s="115"/>
      <c r="RJL94" s="115"/>
      <c r="RJM94" s="115"/>
      <c r="RJN94" s="115"/>
      <c r="RJO94" s="115"/>
      <c r="RJP94" s="115"/>
      <c r="RJQ94" s="115"/>
      <c r="RJR94" s="115"/>
      <c r="RJS94" s="115"/>
      <c r="RJT94" s="115"/>
      <c r="RJU94" s="115"/>
      <c r="RJV94" s="115"/>
      <c r="RJW94" s="115"/>
      <c r="RJX94" s="115"/>
      <c r="RJY94" s="115"/>
      <c r="RJZ94" s="115"/>
      <c r="RKA94" s="115"/>
      <c r="RKB94" s="115"/>
      <c r="RKC94" s="115"/>
      <c r="RKD94" s="115"/>
      <c r="RKE94" s="115"/>
      <c r="RKF94" s="115"/>
      <c r="RKG94" s="115"/>
      <c r="RKH94" s="115"/>
      <c r="RKI94" s="115"/>
      <c r="RKJ94" s="115"/>
      <c r="RKK94" s="115"/>
      <c r="RKL94" s="115"/>
      <c r="RKM94" s="115"/>
      <c r="RKN94" s="115"/>
      <c r="RKO94" s="115"/>
      <c r="RKP94" s="115"/>
      <c r="RKQ94" s="115"/>
      <c r="RKR94" s="115"/>
      <c r="RKS94" s="115"/>
      <c r="RKT94" s="115"/>
      <c r="RKU94" s="115"/>
      <c r="RKV94" s="115"/>
      <c r="RKW94" s="115"/>
      <c r="RKX94" s="115"/>
      <c r="RKY94" s="115"/>
      <c r="RKZ94" s="115"/>
      <c r="RLA94" s="115"/>
      <c r="RLB94" s="115"/>
      <c r="RLC94" s="115"/>
      <c r="RLD94" s="115"/>
      <c r="RLE94" s="115"/>
      <c r="RLF94" s="115"/>
      <c r="RLG94" s="115"/>
      <c r="RLH94" s="115"/>
      <c r="RLI94" s="115"/>
      <c r="RLJ94" s="115"/>
      <c r="RLK94" s="115"/>
      <c r="RLL94" s="115"/>
      <c r="RLM94" s="115"/>
      <c r="RLN94" s="115"/>
      <c r="RLO94" s="115"/>
      <c r="RLP94" s="115"/>
      <c r="RLQ94" s="115"/>
      <c r="RLR94" s="115"/>
      <c r="RLS94" s="115"/>
      <c r="RLT94" s="115"/>
      <c r="RLU94" s="115"/>
      <c r="RLV94" s="115"/>
      <c r="RLW94" s="115"/>
      <c r="RLX94" s="115"/>
      <c r="RLY94" s="115"/>
      <c r="RLZ94" s="115"/>
      <c r="RMA94" s="115"/>
      <c r="RMB94" s="115"/>
      <c r="RMC94" s="115"/>
      <c r="RMD94" s="115"/>
      <c r="RME94" s="115"/>
      <c r="RMF94" s="115"/>
      <c r="RMG94" s="115"/>
      <c r="RMH94" s="115"/>
      <c r="RMI94" s="115"/>
      <c r="RMJ94" s="115"/>
      <c r="RMK94" s="115"/>
      <c r="RML94" s="115"/>
      <c r="RMM94" s="115"/>
      <c r="RMN94" s="115"/>
      <c r="RMO94" s="115"/>
      <c r="RMP94" s="115"/>
      <c r="RMQ94" s="115"/>
      <c r="RMR94" s="115"/>
      <c r="RMS94" s="115"/>
      <c r="RMT94" s="115"/>
      <c r="RMU94" s="115"/>
      <c r="RMV94" s="115"/>
      <c r="RMW94" s="115"/>
      <c r="RMX94" s="115"/>
      <c r="RMY94" s="115"/>
      <c r="RMZ94" s="115"/>
      <c r="RNA94" s="115"/>
      <c r="RNB94" s="115"/>
      <c r="RNC94" s="115"/>
      <c r="RND94" s="115"/>
      <c r="RNE94" s="115"/>
      <c r="RNF94" s="115"/>
      <c r="RNG94" s="115"/>
      <c r="RNH94" s="115"/>
      <c r="RNI94" s="115"/>
      <c r="RNJ94" s="115"/>
      <c r="RNK94" s="115"/>
      <c r="RNL94" s="115"/>
      <c r="RNM94" s="115"/>
      <c r="RNN94" s="115"/>
      <c r="RNO94" s="115"/>
      <c r="RNP94" s="115"/>
      <c r="RNQ94" s="115"/>
      <c r="RNR94" s="115"/>
      <c r="RNS94" s="115"/>
      <c r="RNT94" s="115"/>
      <c r="RNU94" s="115"/>
      <c r="RNV94" s="115"/>
      <c r="RNW94" s="115"/>
      <c r="RNX94" s="115"/>
      <c r="RNY94" s="115"/>
      <c r="RNZ94" s="115"/>
      <c r="ROA94" s="115"/>
      <c r="ROB94" s="115"/>
      <c r="ROC94" s="115"/>
      <c r="ROD94" s="115"/>
      <c r="ROE94" s="115"/>
      <c r="ROF94" s="115"/>
      <c r="ROG94" s="115"/>
      <c r="ROH94" s="115"/>
      <c r="ROI94" s="115"/>
      <c r="ROJ94" s="115"/>
      <c r="ROK94" s="115"/>
      <c r="ROL94" s="115"/>
      <c r="ROM94" s="115"/>
      <c r="RON94" s="115"/>
      <c r="ROO94" s="115"/>
      <c r="ROP94" s="115"/>
      <c r="ROQ94" s="115"/>
      <c r="ROR94" s="115"/>
      <c r="ROS94" s="115"/>
      <c r="ROT94" s="115"/>
      <c r="ROU94" s="115"/>
      <c r="ROV94" s="115"/>
      <c r="ROW94" s="115"/>
      <c r="ROX94" s="115"/>
      <c r="ROY94" s="115"/>
      <c r="ROZ94" s="115"/>
      <c r="RPA94" s="115"/>
      <c r="RPB94" s="115"/>
      <c r="RPC94" s="115"/>
      <c r="RPD94" s="115"/>
      <c r="RPE94" s="115"/>
      <c r="RPF94" s="115"/>
      <c r="RPG94" s="115"/>
      <c r="RPH94" s="115"/>
      <c r="RPI94" s="115"/>
      <c r="RPJ94" s="115"/>
      <c r="RPK94" s="115"/>
      <c r="RPL94" s="115"/>
      <c r="RPM94" s="115"/>
      <c r="RPN94" s="115"/>
      <c r="RPO94" s="115"/>
      <c r="RPP94" s="115"/>
      <c r="RPQ94" s="115"/>
      <c r="RPR94" s="115"/>
      <c r="RPS94" s="115"/>
      <c r="RPT94" s="115"/>
      <c r="RPU94" s="115"/>
      <c r="RPV94" s="115"/>
      <c r="RPW94" s="115"/>
      <c r="RPX94" s="115"/>
      <c r="RPY94" s="115"/>
      <c r="RPZ94" s="115"/>
      <c r="RQA94" s="115"/>
      <c r="RQB94" s="115"/>
      <c r="RQC94" s="115"/>
      <c r="RQD94" s="115"/>
      <c r="RQE94" s="115"/>
      <c r="RQF94" s="115"/>
      <c r="RQG94" s="115"/>
      <c r="RQH94" s="115"/>
      <c r="RQI94" s="115"/>
      <c r="RQJ94" s="115"/>
      <c r="RQK94" s="115"/>
      <c r="RQL94" s="115"/>
      <c r="RQM94" s="115"/>
      <c r="RQN94" s="115"/>
      <c r="RQO94" s="115"/>
      <c r="RQP94" s="115"/>
      <c r="RQQ94" s="115"/>
      <c r="RQR94" s="115"/>
      <c r="RQS94" s="115"/>
      <c r="RQT94" s="115"/>
      <c r="RQU94" s="115"/>
      <c r="RQV94" s="115"/>
      <c r="RQW94" s="115"/>
      <c r="RQX94" s="115"/>
      <c r="RQY94" s="115"/>
      <c r="RQZ94" s="115"/>
      <c r="RRA94" s="115"/>
      <c r="RRB94" s="115"/>
      <c r="RRC94" s="115"/>
      <c r="RRD94" s="115"/>
      <c r="RRE94" s="115"/>
      <c r="RRF94" s="115"/>
      <c r="RRG94" s="115"/>
      <c r="RRH94" s="115"/>
      <c r="RRI94" s="115"/>
      <c r="RRJ94" s="115"/>
      <c r="RRK94" s="115"/>
      <c r="RRL94" s="115"/>
      <c r="RRM94" s="115"/>
      <c r="RRN94" s="115"/>
      <c r="RRO94" s="115"/>
      <c r="RRP94" s="115"/>
      <c r="RRQ94" s="115"/>
      <c r="RRR94" s="115"/>
      <c r="RRS94" s="115"/>
      <c r="RRT94" s="115"/>
      <c r="RRU94" s="115"/>
      <c r="RRV94" s="115"/>
      <c r="RRW94" s="115"/>
      <c r="RRX94" s="115"/>
      <c r="RRY94" s="115"/>
      <c r="RRZ94" s="115"/>
      <c r="RSA94" s="115"/>
      <c r="RSB94" s="115"/>
      <c r="RSC94" s="115"/>
      <c r="RSD94" s="115"/>
      <c r="RSE94" s="115"/>
      <c r="RSF94" s="115"/>
      <c r="RSG94" s="115"/>
      <c r="RSH94" s="115"/>
      <c r="RSI94" s="115"/>
      <c r="RSJ94" s="115"/>
      <c r="RSK94" s="115"/>
      <c r="RSL94" s="115"/>
      <c r="RSM94" s="115"/>
      <c r="RSN94" s="115"/>
      <c r="RSO94" s="115"/>
      <c r="RSP94" s="115"/>
      <c r="RSQ94" s="115"/>
      <c r="RSR94" s="115"/>
      <c r="RSS94" s="115"/>
      <c r="RST94" s="115"/>
      <c r="RSU94" s="115"/>
      <c r="RSV94" s="115"/>
      <c r="RSW94" s="115"/>
      <c r="RSX94" s="115"/>
      <c r="RSY94" s="115"/>
      <c r="RSZ94" s="115"/>
      <c r="RTA94" s="115"/>
      <c r="RTB94" s="115"/>
      <c r="RTC94" s="115"/>
      <c r="RTD94" s="115"/>
      <c r="RTE94" s="115"/>
      <c r="RTF94" s="115"/>
      <c r="RTG94" s="115"/>
      <c r="RTH94" s="115"/>
      <c r="RTI94" s="115"/>
      <c r="RTJ94" s="115"/>
      <c r="RTK94" s="115"/>
      <c r="RTL94" s="115"/>
      <c r="RTM94" s="115"/>
      <c r="RTN94" s="115"/>
      <c r="RTO94" s="115"/>
      <c r="RTP94" s="115"/>
      <c r="RTQ94" s="115"/>
      <c r="RTR94" s="115"/>
      <c r="RTS94" s="115"/>
      <c r="RTT94" s="115"/>
      <c r="RTU94" s="115"/>
      <c r="RTV94" s="115"/>
      <c r="RTW94" s="115"/>
      <c r="RTX94" s="115"/>
      <c r="RTY94" s="115"/>
      <c r="RTZ94" s="115"/>
      <c r="RUA94" s="115"/>
      <c r="RUB94" s="115"/>
      <c r="RUC94" s="115"/>
      <c r="RUD94" s="115"/>
      <c r="RUE94" s="115"/>
      <c r="RUF94" s="115"/>
      <c r="RUG94" s="115"/>
      <c r="RUH94" s="115"/>
      <c r="RUI94" s="115"/>
      <c r="RUJ94" s="115"/>
      <c r="RUK94" s="115"/>
      <c r="RUL94" s="115"/>
      <c r="RUM94" s="115"/>
      <c r="RUN94" s="115"/>
      <c r="RUO94" s="115"/>
      <c r="RUP94" s="115"/>
      <c r="RUQ94" s="115"/>
      <c r="RUR94" s="115"/>
      <c r="RUS94" s="115"/>
      <c r="RUT94" s="115"/>
      <c r="RUU94" s="115"/>
      <c r="RUV94" s="115"/>
      <c r="RUW94" s="115"/>
      <c r="RUX94" s="115"/>
      <c r="RUY94" s="115"/>
      <c r="RUZ94" s="115"/>
      <c r="RVA94" s="115"/>
      <c r="RVB94" s="115"/>
      <c r="RVC94" s="115"/>
      <c r="RVD94" s="115"/>
      <c r="RVE94" s="115"/>
      <c r="RVF94" s="115"/>
      <c r="RVG94" s="115"/>
      <c r="RVH94" s="115"/>
      <c r="RVI94" s="115"/>
      <c r="RVJ94" s="115"/>
      <c r="RVK94" s="115"/>
      <c r="RVL94" s="115"/>
      <c r="RVM94" s="115"/>
      <c r="RVN94" s="115"/>
      <c r="RVO94" s="115"/>
      <c r="RVP94" s="115"/>
      <c r="RVQ94" s="115"/>
      <c r="RVR94" s="115"/>
      <c r="RVS94" s="115"/>
      <c r="RVT94" s="115"/>
      <c r="RVU94" s="115"/>
      <c r="RVV94" s="115"/>
      <c r="RVW94" s="115"/>
      <c r="RVX94" s="115"/>
      <c r="RVY94" s="115"/>
      <c r="RVZ94" s="115"/>
      <c r="RWA94" s="115"/>
      <c r="RWB94" s="115"/>
      <c r="RWC94" s="115"/>
      <c r="RWD94" s="115"/>
      <c r="RWE94" s="115"/>
      <c r="RWF94" s="115"/>
      <c r="RWG94" s="115"/>
      <c r="RWH94" s="115"/>
      <c r="RWI94" s="115"/>
      <c r="RWJ94" s="115"/>
      <c r="RWK94" s="115"/>
      <c r="RWL94" s="115"/>
      <c r="RWM94" s="115"/>
      <c r="RWN94" s="115"/>
      <c r="RWO94" s="115"/>
      <c r="RWP94" s="115"/>
      <c r="RWQ94" s="115"/>
      <c r="RWR94" s="115"/>
      <c r="RWS94" s="115"/>
      <c r="RWT94" s="115"/>
      <c r="RWU94" s="115"/>
      <c r="RWV94" s="115"/>
      <c r="RWW94" s="115"/>
      <c r="RWX94" s="115"/>
      <c r="RWY94" s="115"/>
      <c r="RWZ94" s="115"/>
      <c r="RXA94" s="115"/>
      <c r="RXB94" s="115"/>
      <c r="RXC94" s="115"/>
      <c r="RXD94" s="115"/>
      <c r="RXE94" s="115"/>
      <c r="RXF94" s="115"/>
      <c r="RXG94" s="115"/>
      <c r="RXH94" s="115"/>
      <c r="RXI94" s="115"/>
      <c r="RXJ94" s="115"/>
      <c r="RXK94" s="115"/>
      <c r="RXL94" s="115"/>
      <c r="RXM94" s="115"/>
      <c r="RXN94" s="115"/>
      <c r="RXO94" s="115"/>
      <c r="RXP94" s="115"/>
      <c r="RXQ94" s="115"/>
      <c r="RXR94" s="115"/>
      <c r="RXS94" s="115"/>
      <c r="RXT94" s="115"/>
      <c r="RXU94" s="115"/>
      <c r="RXV94" s="115"/>
      <c r="RXW94" s="115"/>
      <c r="RXX94" s="115"/>
      <c r="RXY94" s="115"/>
      <c r="RXZ94" s="115"/>
      <c r="RYA94" s="115"/>
      <c r="RYB94" s="115"/>
      <c r="RYC94" s="115"/>
      <c r="RYD94" s="115"/>
      <c r="RYE94" s="115"/>
      <c r="RYF94" s="115"/>
      <c r="RYG94" s="115"/>
      <c r="RYH94" s="115"/>
      <c r="RYI94" s="115"/>
      <c r="RYJ94" s="115"/>
      <c r="RYK94" s="115"/>
      <c r="RYL94" s="115"/>
      <c r="RYM94" s="115"/>
      <c r="RYN94" s="115"/>
      <c r="RYO94" s="115"/>
      <c r="RYP94" s="115"/>
      <c r="RYQ94" s="115"/>
      <c r="RYR94" s="115"/>
      <c r="RYS94" s="115"/>
      <c r="RYT94" s="115"/>
      <c r="RYU94" s="115"/>
      <c r="RYV94" s="115"/>
      <c r="RYW94" s="115"/>
      <c r="RYX94" s="115"/>
      <c r="RYY94" s="115"/>
      <c r="RYZ94" s="115"/>
      <c r="RZA94" s="115"/>
      <c r="RZB94" s="115"/>
      <c r="RZC94" s="115"/>
      <c r="RZD94" s="115"/>
      <c r="RZE94" s="115"/>
      <c r="RZF94" s="115"/>
      <c r="RZG94" s="115"/>
      <c r="RZH94" s="115"/>
      <c r="RZI94" s="115"/>
      <c r="RZJ94" s="115"/>
      <c r="RZK94" s="115"/>
      <c r="RZL94" s="115"/>
      <c r="RZM94" s="115"/>
      <c r="RZN94" s="115"/>
      <c r="RZO94" s="115"/>
      <c r="RZP94" s="115"/>
      <c r="RZQ94" s="115"/>
      <c r="RZR94" s="115"/>
      <c r="RZS94" s="115"/>
      <c r="RZT94" s="115"/>
      <c r="RZU94" s="115"/>
      <c r="RZV94" s="115"/>
      <c r="RZW94" s="115"/>
      <c r="RZX94" s="115"/>
      <c r="RZY94" s="115"/>
      <c r="RZZ94" s="115"/>
      <c r="SAA94" s="115"/>
      <c r="SAB94" s="115"/>
      <c r="SAC94" s="115"/>
      <c r="SAD94" s="115"/>
      <c r="SAE94" s="115"/>
      <c r="SAF94" s="115"/>
      <c r="SAG94" s="115"/>
      <c r="SAH94" s="115"/>
      <c r="SAI94" s="115"/>
      <c r="SAJ94" s="115"/>
      <c r="SAK94" s="115"/>
      <c r="SAL94" s="115"/>
      <c r="SAM94" s="115"/>
      <c r="SAN94" s="115"/>
      <c r="SAO94" s="115"/>
      <c r="SAP94" s="115"/>
      <c r="SAQ94" s="115"/>
      <c r="SAR94" s="115"/>
      <c r="SAS94" s="115"/>
      <c r="SAT94" s="115"/>
      <c r="SAU94" s="115"/>
      <c r="SAV94" s="115"/>
      <c r="SAW94" s="115"/>
      <c r="SAX94" s="115"/>
      <c r="SAY94" s="115"/>
      <c r="SAZ94" s="115"/>
      <c r="SBA94" s="115"/>
      <c r="SBB94" s="115"/>
      <c r="SBC94" s="115"/>
      <c r="SBD94" s="115"/>
      <c r="SBE94" s="115"/>
      <c r="SBF94" s="115"/>
      <c r="SBG94" s="115"/>
      <c r="SBH94" s="115"/>
      <c r="SBI94" s="115"/>
      <c r="SBJ94" s="115"/>
      <c r="SBK94" s="115"/>
      <c r="SBL94" s="115"/>
      <c r="SBM94" s="115"/>
      <c r="SBN94" s="115"/>
      <c r="SBO94" s="115"/>
      <c r="SBP94" s="115"/>
      <c r="SBQ94" s="115"/>
      <c r="SBR94" s="115"/>
      <c r="SBS94" s="115"/>
      <c r="SBT94" s="115"/>
      <c r="SBU94" s="115"/>
      <c r="SBV94" s="115"/>
      <c r="SBW94" s="115"/>
      <c r="SBX94" s="115"/>
      <c r="SBY94" s="115"/>
      <c r="SBZ94" s="115"/>
      <c r="SCA94" s="115"/>
      <c r="SCB94" s="115"/>
      <c r="SCC94" s="115"/>
      <c r="SCD94" s="115"/>
      <c r="SCE94" s="115"/>
      <c r="SCF94" s="115"/>
      <c r="SCG94" s="115"/>
      <c r="SCH94" s="115"/>
      <c r="SCI94" s="115"/>
      <c r="SCJ94" s="115"/>
      <c r="SCK94" s="115"/>
      <c r="SCL94" s="115"/>
      <c r="SCM94" s="115"/>
      <c r="SCN94" s="115"/>
      <c r="SCO94" s="115"/>
      <c r="SCP94" s="115"/>
      <c r="SCQ94" s="115"/>
      <c r="SCR94" s="115"/>
      <c r="SCS94" s="115"/>
      <c r="SCT94" s="115"/>
      <c r="SCU94" s="115"/>
      <c r="SCV94" s="115"/>
      <c r="SCW94" s="115"/>
      <c r="SCX94" s="115"/>
      <c r="SCY94" s="115"/>
      <c r="SCZ94" s="115"/>
      <c r="SDA94" s="115"/>
      <c r="SDB94" s="115"/>
      <c r="SDC94" s="115"/>
      <c r="SDD94" s="115"/>
      <c r="SDE94" s="115"/>
      <c r="SDF94" s="115"/>
      <c r="SDG94" s="115"/>
      <c r="SDH94" s="115"/>
      <c r="SDI94" s="115"/>
      <c r="SDJ94" s="115"/>
      <c r="SDK94" s="115"/>
      <c r="SDL94" s="115"/>
      <c r="SDM94" s="115"/>
      <c r="SDN94" s="115"/>
      <c r="SDO94" s="115"/>
      <c r="SDP94" s="115"/>
      <c r="SDQ94" s="115"/>
      <c r="SDR94" s="115"/>
      <c r="SDS94" s="115"/>
      <c r="SDT94" s="115"/>
      <c r="SDU94" s="115"/>
      <c r="SDV94" s="115"/>
      <c r="SDW94" s="115"/>
      <c r="SDX94" s="115"/>
      <c r="SDY94" s="115"/>
      <c r="SDZ94" s="115"/>
      <c r="SEA94" s="115"/>
      <c r="SEB94" s="115"/>
      <c r="SEC94" s="115"/>
      <c r="SED94" s="115"/>
      <c r="SEE94" s="115"/>
      <c r="SEF94" s="115"/>
      <c r="SEG94" s="115"/>
      <c r="SEH94" s="115"/>
      <c r="SEI94" s="115"/>
      <c r="SEJ94" s="115"/>
      <c r="SEK94" s="115"/>
      <c r="SEL94" s="115"/>
      <c r="SEM94" s="115"/>
      <c r="SEN94" s="115"/>
      <c r="SEO94" s="115"/>
      <c r="SEP94" s="115"/>
      <c r="SEQ94" s="115"/>
      <c r="SER94" s="115"/>
      <c r="SES94" s="115"/>
      <c r="SET94" s="115"/>
      <c r="SEU94" s="115"/>
      <c r="SEV94" s="115"/>
      <c r="SEW94" s="115"/>
      <c r="SEX94" s="115"/>
      <c r="SEY94" s="115"/>
      <c r="SEZ94" s="115"/>
      <c r="SFA94" s="115"/>
      <c r="SFB94" s="115"/>
      <c r="SFC94" s="115"/>
      <c r="SFD94" s="115"/>
      <c r="SFE94" s="115"/>
      <c r="SFF94" s="115"/>
      <c r="SFG94" s="115"/>
      <c r="SFH94" s="115"/>
      <c r="SFI94" s="115"/>
      <c r="SFJ94" s="115"/>
      <c r="SFK94" s="115"/>
      <c r="SFL94" s="115"/>
      <c r="SFM94" s="115"/>
      <c r="SFN94" s="115"/>
      <c r="SFO94" s="115"/>
      <c r="SFP94" s="115"/>
      <c r="SFQ94" s="115"/>
      <c r="SFR94" s="115"/>
      <c r="SFS94" s="115"/>
      <c r="SFT94" s="115"/>
      <c r="SFU94" s="115"/>
      <c r="SFV94" s="115"/>
      <c r="SFW94" s="115"/>
      <c r="SFX94" s="115"/>
      <c r="SFY94" s="115"/>
      <c r="SFZ94" s="115"/>
      <c r="SGA94" s="115"/>
      <c r="SGB94" s="115"/>
      <c r="SGC94" s="115"/>
      <c r="SGD94" s="115"/>
      <c r="SGE94" s="115"/>
      <c r="SGF94" s="115"/>
      <c r="SGG94" s="115"/>
      <c r="SGH94" s="115"/>
      <c r="SGI94" s="115"/>
      <c r="SGJ94" s="115"/>
      <c r="SGK94" s="115"/>
      <c r="SGL94" s="115"/>
      <c r="SGM94" s="115"/>
      <c r="SGN94" s="115"/>
      <c r="SGO94" s="115"/>
      <c r="SGP94" s="115"/>
      <c r="SGQ94" s="115"/>
      <c r="SGR94" s="115"/>
      <c r="SGS94" s="115"/>
      <c r="SGT94" s="115"/>
      <c r="SGU94" s="115"/>
      <c r="SGV94" s="115"/>
      <c r="SGW94" s="115"/>
      <c r="SGX94" s="115"/>
      <c r="SGY94" s="115"/>
      <c r="SGZ94" s="115"/>
      <c r="SHA94" s="115"/>
      <c r="SHB94" s="115"/>
      <c r="SHC94" s="115"/>
      <c r="SHD94" s="115"/>
      <c r="SHE94" s="115"/>
      <c r="SHF94" s="115"/>
      <c r="SHG94" s="115"/>
      <c r="SHH94" s="115"/>
      <c r="SHI94" s="115"/>
      <c r="SHJ94" s="115"/>
      <c r="SHK94" s="115"/>
      <c r="SHL94" s="115"/>
      <c r="SHM94" s="115"/>
      <c r="SHN94" s="115"/>
      <c r="SHO94" s="115"/>
      <c r="SHP94" s="115"/>
      <c r="SHQ94" s="115"/>
      <c r="SHR94" s="115"/>
      <c r="SHS94" s="115"/>
      <c r="SHT94" s="115"/>
      <c r="SHU94" s="115"/>
      <c r="SHV94" s="115"/>
      <c r="SHW94" s="115"/>
      <c r="SHX94" s="115"/>
      <c r="SHY94" s="115"/>
      <c r="SHZ94" s="115"/>
      <c r="SIA94" s="115"/>
      <c r="SIB94" s="115"/>
      <c r="SIC94" s="115"/>
      <c r="SID94" s="115"/>
      <c r="SIE94" s="115"/>
      <c r="SIF94" s="115"/>
      <c r="SIG94" s="115"/>
      <c r="SIH94" s="115"/>
      <c r="SII94" s="115"/>
      <c r="SIJ94" s="115"/>
      <c r="SIK94" s="115"/>
      <c r="SIL94" s="115"/>
      <c r="SIM94" s="115"/>
      <c r="SIN94" s="115"/>
      <c r="SIO94" s="115"/>
      <c r="SIP94" s="115"/>
      <c r="SIQ94" s="115"/>
      <c r="SIR94" s="115"/>
      <c r="SIS94" s="115"/>
      <c r="SIT94" s="115"/>
      <c r="SIU94" s="115"/>
      <c r="SIV94" s="115"/>
      <c r="SIW94" s="115"/>
      <c r="SIX94" s="115"/>
      <c r="SIY94" s="115"/>
      <c r="SIZ94" s="115"/>
      <c r="SJA94" s="115"/>
      <c r="SJB94" s="115"/>
      <c r="SJC94" s="115"/>
      <c r="SJD94" s="115"/>
      <c r="SJE94" s="115"/>
      <c r="SJF94" s="115"/>
      <c r="SJG94" s="115"/>
      <c r="SJH94" s="115"/>
      <c r="SJI94" s="115"/>
      <c r="SJJ94" s="115"/>
      <c r="SJK94" s="115"/>
      <c r="SJL94" s="115"/>
      <c r="SJM94" s="115"/>
      <c r="SJN94" s="115"/>
      <c r="SJO94" s="115"/>
      <c r="SJP94" s="115"/>
      <c r="SJQ94" s="115"/>
      <c r="SJR94" s="115"/>
      <c r="SJS94" s="115"/>
      <c r="SJT94" s="115"/>
      <c r="SJU94" s="115"/>
      <c r="SJV94" s="115"/>
      <c r="SJW94" s="115"/>
      <c r="SJX94" s="115"/>
      <c r="SJY94" s="115"/>
      <c r="SJZ94" s="115"/>
      <c r="SKA94" s="115"/>
      <c r="SKB94" s="115"/>
      <c r="SKC94" s="115"/>
      <c r="SKD94" s="115"/>
      <c r="SKE94" s="115"/>
      <c r="SKF94" s="115"/>
      <c r="SKG94" s="115"/>
      <c r="SKH94" s="115"/>
      <c r="SKI94" s="115"/>
      <c r="SKJ94" s="115"/>
      <c r="SKK94" s="115"/>
      <c r="SKL94" s="115"/>
      <c r="SKM94" s="115"/>
      <c r="SKN94" s="115"/>
      <c r="SKO94" s="115"/>
      <c r="SKP94" s="115"/>
      <c r="SKQ94" s="115"/>
      <c r="SKR94" s="115"/>
      <c r="SKS94" s="115"/>
      <c r="SKT94" s="115"/>
      <c r="SKU94" s="115"/>
      <c r="SKV94" s="115"/>
      <c r="SKW94" s="115"/>
      <c r="SKX94" s="115"/>
      <c r="SKY94" s="115"/>
      <c r="SKZ94" s="115"/>
      <c r="SLA94" s="115"/>
      <c r="SLB94" s="115"/>
      <c r="SLC94" s="115"/>
      <c r="SLD94" s="115"/>
      <c r="SLE94" s="115"/>
      <c r="SLF94" s="115"/>
      <c r="SLG94" s="115"/>
      <c r="SLH94" s="115"/>
      <c r="SLI94" s="115"/>
      <c r="SLJ94" s="115"/>
      <c r="SLK94" s="115"/>
      <c r="SLL94" s="115"/>
      <c r="SLM94" s="115"/>
      <c r="SLN94" s="115"/>
      <c r="SLO94" s="115"/>
      <c r="SLP94" s="115"/>
      <c r="SLQ94" s="115"/>
      <c r="SLR94" s="115"/>
      <c r="SLS94" s="115"/>
      <c r="SLT94" s="115"/>
      <c r="SLU94" s="115"/>
      <c r="SLV94" s="115"/>
      <c r="SLW94" s="115"/>
      <c r="SLX94" s="115"/>
      <c r="SLY94" s="115"/>
      <c r="SLZ94" s="115"/>
      <c r="SMA94" s="115"/>
      <c r="SMB94" s="115"/>
      <c r="SMC94" s="115"/>
      <c r="SMD94" s="115"/>
      <c r="SME94" s="115"/>
      <c r="SMF94" s="115"/>
      <c r="SMG94" s="115"/>
      <c r="SMH94" s="115"/>
      <c r="SMI94" s="115"/>
      <c r="SMJ94" s="115"/>
      <c r="SMK94" s="115"/>
      <c r="SML94" s="115"/>
      <c r="SMM94" s="115"/>
      <c r="SMN94" s="115"/>
      <c r="SMO94" s="115"/>
      <c r="SMP94" s="115"/>
      <c r="SMQ94" s="115"/>
      <c r="SMR94" s="115"/>
      <c r="SMS94" s="115"/>
      <c r="SMT94" s="115"/>
      <c r="SMU94" s="115"/>
      <c r="SMV94" s="115"/>
      <c r="SMW94" s="115"/>
      <c r="SMX94" s="115"/>
      <c r="SMY94" s="115"/>
      <c r="SMZ94" s="115"/>
      <c r="SNA94" s="115"/>
      <c r="SNB94" s="115"/>
      <c r="SNC94" s="115"/>
      <c r="SND94" s="115"/>
      <c r="SNE94" s="115"/>
      <c r="SNF94" s="115"/>
      <c r="SNG94" s="115"/>
      <c r="SNH94" s="115"/>
      <c r="SNI94" s="115"/>
      <c r="SNJ94" s="115"/>
      <c r="SNK94" s="115"/>
      <c r="SNL94" s="115"/>
      <c r="SNM94" s="115"/>
      <c r="SNN94" s="115"/>
      <c r="SNO94" s="115"/>
      <c r="SNP94" s="115"/>
      <c r="SNQ94" s="115"/>
      <c r="SNR94" s="115"/>
      <c r="SNS94" s="115"/>
      <c r="SNT94" s="115"/>
      <c r="SNU94" s="115"/>
      <c r="SNV94" s="115"/>
      <c r="SNW94" s="115"/>
      <c r="SNX94" s="115"/>
      <c r="SNY94" s="115"/>
      <c r="SNZ94" s="115"/>
      <c r="SOA94" s="115"/>
      <c r="SOB94" s="115"/>
      <c r="SOC94" s="115"/>
      <c r="SOD94" s="115"/>
      <c r="SOE94" s="115"/>
      <c r="SOF94" s="115"/>
      <c r="SOG94" s="115"/>
      <c r="SOH94" s="115"/>
      <c r="SOI94" s="115"/>
      <c r="SOJ94" s="115"/>
      <c r="SOK94" s="115"/>
      <c r="SOL94" s="115"/>
      <c r="SOM94" s="115"/>
      <c r="SON94" s="115"/>
      <c r="SOO94" s="115"/>
      <c r="SOP94" s="115"/>
      <c r="SOQ94" s="115"/>
      <c r="SOR94" s="115"/>
      <c r="SOS94" s="115"/>
      <c r="SOT94" s="115"/>
      <c r="SOU94" s="115"/>
      <c r="SOV94" s="115"/>
      <c r="SOW94" s="115"/>
      <c r="SOX94" s="115"/>
      <c r="SOY94" s="115"/>
      <c r="SOZ94" s="115"/>
      <c r="SPA94" s="115"/>
      <c r="SPB94" s="115"/>
      <c r="SPC94" s="115"/>
      <c r="SPD94" s="115"/>
      <c r="SPE94" s="115"/>
      <c r="SPF94" s="115"/>
      <c r="SPG94" s="115"/>
      <c r="SPH94" s="115"/>
      <c r="SPI94" s="115"/>
      <c r="SPJ94" s="115"/>
      <c r="SPK94" s="115"/>
      <c r="SPL94" s="115"/>
      <c r="SPM94" s="115"/>
      <c r="SPN94" s="115"/>
      <c r="SPO94" s="115"/>
      <c r="SPP94" s="115"/>
      <c r="SPQ94" s="115"/>
      <c r="SPR94" s="115"/>
      <c r="SPS94" s="115"/>
      <c r="SPT94" s="115"/>
      <c r="SPU94" s="115"/>
      <c r="SPV94" s="115"/>
      <c r="SPW94" s="115"/>
      <c r="SPX94" s="115"/>
      <c r="SPY94" s="115"/>
      <c r="SPZ94" s="115"/>
      <c r="SQA94" s="115"/>
      <c r="SQB94" s="115"/>
      <c r="SQC94" s="115"/>
      <c r="SQD94" s="115"/>
      <c r="SQE94" s="115"/>
      <c r="SQF94" s="115"/>
      <c r="SQG94" s="115"/>
      <c r="SQH94" s="115"/>
      <c r="SQI94" s="115"/>
      <c r="SQJ94" s="115"/>
      <c r="SQK94" s="115"/>
      <c r="SQL94" s="115"/>
      <c r="SQM94" s="115"/>
      <c r="SQN94" s="115"/>
      <c r="SQO94" s="115"/>
      <c r="SQP94" s="115"/>
      <c r="SQQ94" s="115"/>
      <c r="SQR94" s="115"/>
      <c r="SQS94" s="115"/>
      <c r="SQT94" s="115"/>
      <c r="SQU94" s="115"/>
      <c r="SQV94" s="115"/>
      <c r="SQW94" s="115"/>
      <c r="SQX94" s="115"/>
      <c r="SQY94" s="115"/>
      <c r="SQZ94" s="115"/>
      <c r="SRA94" s="115"/>
      <c r="SRB94" s="115"/>
      <c r="SRC94" s="115"/>
      <c r="SRD94" s="115"/>
      <c r="SRE94" s="115"/>
      <c r="SRF94" s="115"/>
      <c r="SRG94" s="115"/>
      <c r="SRH94" s="115"/>
      <c r="SRI94" s="115"/>
      <c r="SRJ94" s="115"/>
      <c r="SRK94" s="115"/>
      <c r="SRL94" s="115"/>
      <c r="SRM94" s="115"/>
      <c r="SRN94" s="115"/>
      <c r="SRO94" s="115"/>
      <c r="SRP94" s="115"/>
      <c r="SRQ94" s="115"/>
      <c r="SRR94" s="115"/>
      <c r="SRS94" s="115"/>
      <c r="SRT94" s="115"/>
      <c r="SRU94" s="115"/>
      <c r="SRV94" s="115"/>
      <c r="SRW94" s="115"/>
      <c r="SRX94" s="115"/>
      <c r="SRY94" s="115"/>
      <c r="SRZ94" s="115"/>
      <c r="SSA94" s="115"/>
      <c r="SSB94" s="115"/>
      <c r="SSC94" s="115"/>
      <c r="SSD94" s="115"/>
      <c r="SSE94" s="115"/>
      <c r="SSF94" s="115"/>
      <c r="SSG94" s="115"/>
      <c r="SSH94" s="115"/>
      <c r="SSI94" s="115"/>
      <c r="SSJ94" s="115"/>
      <c r="SSK94" s="115"/>
      <c r="SSL94" s="115"/>
      <c r="SSM94" s="115"/>
      <c r="SSN94" s="115"/>
      <c r="SSO94" s="115"/>
      <c r="SSP94" s="115"/>
      <c r="SSQ94" s="115"/>
      <c r="SSR94" s="115"/>
      <c r="SSS94" s="115"/>
      <c r="SST94" s="115"/>
      <c r="SSU94" s="115"/>
      <c r="SSV94" s="115"/>
      <c r="SSW94" s="115"/>
      <c r="SSX94" s="115"/>
      <c r="SSY94" s="115"/>
      <c r="SSZ94" s="115"/>
      <c r="STA94" s="115"/>
      <c r="STB94" s="115"/>
      <c r="STC94" s="115"/>
      <c r="STD94" s="115"/>
      <c r="STE94" s="115"/>
      <c r="STF94" s="115"/>
      <c r="STG94" s="115"/>
      <c r="STH94" s="115"/>
      <c r="STI94" s="115"/>
      <c r="STJ94" s="115"/>
      <c r="STK94" s="115"/>
      <c r="STL94" s="115"/>
      <c r="STM94" s="115"/>
      <c r="STN94" s="115"/>
      <c r="STO94" s="115"/>
      <c r="STP94" s="115"/>
      <c r="STQ94" s="115"/>
      <c r="STR94" s="115"/>
      <c r="STS94" s="115"/>
      <c r="STT94" s="115"/>
      <c r="STU94" s="115"/>
      <c r="STV94" s="115"/>
      <c r="STW94" s="115"/>
      <c r="STX94" s="115"/>
      <c r="STY94" s="115"/>
      <c r="STZ94" s="115"/>
      <c r="SUA94" s="115"/>
      <c r="SUB94" s="115"/>
      <c r="SUC94" s="115"/>
      <c r="SUD94" s="115"/>
      <c r="SUE94" s="115"/>
      <c r="SUF94" s="115"/>
      <c r="SUG94" s="115"/>
      <c r="SUH94" s="115"/>
      <c r="SUI94" s="115"/>
      <c r="SUJ94" s="115"/>
      <c r="SUK94" s="115"/>
      <c r="SUL94" s="115"/>
      <c r="SUM94" s="115"/>
      <c r="SUN94" s="115"/>
      <c r="SUO94" s="115"/>
      <c r="SUP94" s="115"/>
      <c r="SUQ94" s="115"/>
      <c r="SUR94" s="115"/>
      <c r="SUS94" s="115"/>
      <c r="SUT94" s="115"/>
      <c r="SUU94" s="115"/>
      <c r="SUV94" s="115"/>
      <c r="SUW94" s="115"/>
      <c r="SUX94" s="115"/>
      <c r="SUY94" s="115"/>
      <c r="SUZ94" s="115"/>
      <c r="SVA94" s="115"/>
      <c r="SVB94" s="115"/>
      <c r="SVC94" s="115"/>
      <c r="SVD94" s="115"/>
      <c r="SVE94" s="115"/>
      <c r="SVF94" s="115"/>
      <c r="SVG94" s="115"/>
      <c r="SVH94" s="115"/>
      <c r="SVI94" s="115"/>
      <c r="SVJ94" s="115"/>
      <c r="SVK94" s="115"/>
      <c r="SVL94" s="115"/>
      <c r="SVM94" s="115"/>
      <c r="SVN94" s="115"/>
      <c r="SVO94" s="115"/>
      <c r="SVP94" s="115"/>
      <c r="SVQ94" s="115"/>
      <c r="SVR94" s="115"/>
      <c r="SVS94" s="115"/>
      <c r="SVT94" s="115"/>
      <c r="SVU94" s="115"/>
      <c r="SVV94" s="115"/>
      <c r="SVW94" s="115"/>
      <c r="SVX94" s="115"/>
      <c r="SVY94" s="115"/>
      <c r="SVZ94" s="115"/>
      <c r="SWA94" s="115"/>
      <c r="SWB94" s="115"/>
      <c r="SWC94" s="115"/>
      <c r="SWD94" s="115"/>
      <c r="SWE94" s="115"/>
      <c r="SWF94" s="115"/>
      <c r="SWG94" s="115"/>
      <c r="SWH94" s="115"/>
      <c r="SWI94" s="115"/>
      <c r="SWJ94" s="115"/>
      <c r="SWK94" s="115"/>
      <c r="SWL94" s="115"/>
      <c r="SWM94" s="115"/>
      <c r="SWN94" s="115"/>
      <c r="SWO94" s="115"/>
      <c r="SWP94" s="115"/>
      <c r="SWQ94" s="115"/>
      <c r="SWR94" s="115"/>
      <c r="SWS94" s="115"/>
      <c r="SWT94" s="115"/>
      <c r="SWU94" s="115"/>
      <c r="SWV94" s="115"/>
      <c r="SWW94" s="115"/>
      <c r="SWX94" s="115"/>
      <c r="SWY94" s="115"/>
      <c r="SWZ94" s="115"/>
      <c r="SXA94" s="115"/>
      <c r="SXB94" s="115"/>
      <c r="SXC94" s="115"/>
      <c r="SXD94" s="115"/>
      <c r="SXE94" s="115"/>
      <c r="SXF94" s="115"/>
      <c r="SXG94" s="115"/>
      <c r="SXH94" s="115"/>
      <c r="SXI94" s="115"/>
      <c r="SXJ94" s="115"/>
      <c r="SXK94" s="115"/>
      <c r="SXL94" s="115"/>
      <c r="SXM94" s="115"/>
      <c r="SXN94" s="115"/>
      <c r="SXO94" s="115"/>
      <c r="SXP94" s="115"/>
      <c r="SXQ94" s="115"/>
      <c r="SXR94" s="115"/>
      <c r="SXS94" s="115"/>
      <c r="SXT94" s="115"/>
      <c r="SXU94" s="115"/>
      <c r="SXV94" s="115"/>
      <c r="SXW94" s="115"/>
      <c r="SXX94" s="115"/>
      <c r="SXY94" s="115"/>
      <c r="SXZ94" s="115"/>
      <c r="SYA94" s="115"/>
      <c r="SYB94" s="115"/>
      <c r="SYC94" s="115"/>
      <c r="SYD94" s="115"/>
      <c r="SYE94" s="115"/>
      <c r="SYF94" s="115"/>
      <c r="SYG94" s="115"/>
      <c r="SYH94" s="115"/>
      <c r="SYI94" s="115"/>
      <c r="SYJ94" s="115"/>
      <c r="SYK94" s="115"/>
      <c r="SYL94" s="115"/>
      <c r="SYM94" s="115"/>
      <c r="SYN94" s="115"/>
      <c r="SYO94" s="115"/>
      <c r="SYP94" s="115"/>
      <c r="SYQ94" s="115"/>
      <c r="SYR94" s="115"/>
      <c r="SYS94" s="115"/>
      <c r="SYT94" s="115"/>
      <c r="SYU94" s="115"/>
      <c r="SYV94" s="115"/>
      <c r="SYW94" s="115"/>
      <c r="SYX94" s="115"/>
      <c r="SYY94" s="115"/>
      <c r="SYZ94" s="115"/>
      <c r="SZA94" s="115"/>
      <c r="SZB94" s="115"/>
      <c r="SZC94" s="115"/>
      <c r="SZD94" s="115"/>
      <c r="SZE94" s="115"/>
      <c r="SZF94" s="115"/>
      <c r="SZG94" s="115"/>
      <c r="SZH94" s="115"/>
      <c r="SZI94" s="115"/>
      <c r="SZJ94" s="115"/>
      <c r="SZK94" s="115"/>
      <c r="SZL94" s="115"/>
      <c r="SZM94" s="115"/>
      <c r="SZN94" s="115"/>
      <c r="SZO94" s="115"/>
      <c r="SZP94" s="115"/>
      <c r="SZQ94" s="115"/>
      <c r="SZR94" s="115"/>
      <c r="SZS94" s="115"/>
      <c r="SZT94" s="115"/>
      <c r="SZU94" s="115"/>
      <c r="SZV94" s="115"/>
      <c r="SZW94" s="115"/>
      <c r="SZX94" s="115"/>
      <c r="SZY94" s="115"/>
      <c r="SZZ94" s="115"/>
      <c r="TAA94" s="115"/>
      <c r="TAB94" s="115"/>
      <c r="TAC94" s="115"/>
      <c r="TAD94" s="115"/>
      <c r="TAE94" s="115"/>
      <c r="TAF94" s="115"/>
      <c r="TAG94" s="115"/>
      <c r="TAH94" s="115"/>
      <c r="TAI94" s="115"/>
      <c r="TAJ94" s="115"/>
      <c r="TAK94" s="115"/>
      <c r="TAL94" s="115"/>
      <c r="TAM94" s="115"/>
      <c r="TAN94" s="115"/>
      <c r="TAO94" s="115"/>
      <c r="TAP94" s="115"/>
      <c r="TAQ94" s="115"/>
      <c r="TAR94" s="115"/>
      <c r="TAS94" s="115"/>
      <c r="TAT94" s="115"/>
      <c r="TAU94" s="115"/>
      <c r="TAV94" s="115"/>
      <c r="TAW94" s="115"/>
      <c r="TAX94" s="115"/>
      <c r="TAY94" s="115"/>
      <c r="TAZ94" s="115"/>
      <c r="TBA94" s="115"/>
      <c r="TBB94" s="115"/>
      <c r="TBC94" s="115"/>
      <c r="TBD94" s="115"/>
      <c r="TBE94" s="115"/>
      <c r="TBF94" s="115"/>
      <c r="TBG94" s="115"/>
      <c r="TBH94" s="115"/>
      <c r="TBI94" s="115"/>
      <c r="TBJ94" s="115"/>
      <c r="TBK94" s="115"/>
      <c r="TBL94" s="115"/>
      <c r="TBM94" s="115"/>
      <c r="TBN94" s="115"/>
      <c r="TBO94" s="115"/>
      <c r="TBP94" s="115"/>
      <c r="TBQ94" s="115"/>
      <c r="TBR94" s="115"/>
      <c r="TBS94" s="115"/>
      <c r="TBT94" s="115"/>
      <c r="TBU94" s="115"/>
      <c r="TBV94" s="115"/>
      <c r="TBW94" s="115"/>
      <c r="TBX94" s="115"/>
      <c r="TBY94" s="115"/>
      <c r="TBZ94" s="115"/>
      <c r="TCA94" s="115"/>
      <c r="TCB94" s="115"/>
      <c r="TCC94" s="115"/>
      <c r="TCD94" s="115"/>
      <c r="TCE94" s="115"/>
      <c r="TCF94" s="115"/>
      <c r="TCG94" s="115"/>
      <c r="TCH94" s="115"/>
      <c r="TCI94" s="115"/>
      <c r="TCJ94" s="115"/>
      <c r="TCK94" s="115"/>
      <c r="TCL94" s="115"/>
      <c r="TCM94" s="115"/>
      <c r="TCN94" s="115"/>
      <c r="TCO94" s="115"/>
      <c r="TCP94" s="115"/>
      <c r="TCQ94" s="115"/>
      <c r="TCR94" s="115"/>
      <c r="TCS94" s="115"/>
      <c r="TCT94" s="115"/>
      <c r="TCU94" s="115"/>
      <c r="TCV94" s="115"/>
      <c r="TCW94" s="115"/>
      <c r="TCX94" s="115"/>
      <c r="TCY94" s="115"/>
      <c r="TCZ94" s="115"/>
      <c r="TDA94" s="115"/>
      <c r="TDB94" s="115"/>
      <c r="TDC94" s="115"/>
      <c r="TDD94" s="115"/>
      <c r="TDE94" s="115"/>
      <c r="TDF94" s="115"/>
      <c r="TDG94" s="115"/>
      <c r="TDH94" s="115"/>
      <c r="TDI94" s="115"/>
      <c r="TDJ94" s="115"/>
      <c r="TDK94" s="115"/>
      <c r="TDL94" s="115"/>
      <c r="TDM94" s="115"/>
      <c r="TDN94" s="115"/>
      <c r="TDO94" s="115"/>
      <c r="TDP94" s="115"/>
      <c r="TDQ94" s="115"/>
      <c r="TDR94" s="115"/>
      <c r="TDS94" s="115"/>
      <c r="TDT94" s="115"/>
      <c r="TDU94" s="115"/>
      <c r="TDV94" s="115"/>
      <c r="TDW94" s="115"/>
      <c r="TDX94" s="115"/>
      <c r="TDY94" s="115"/>
      <c r="TDZ94" s="115"/>
      <c r="TEA94" s="115"/>
      <c r="TEB94" s="115"/>
      <c r="TEC94" s="115"/>
      <c r="TED94" s="115"/>
      <c r="TEE94" s="115"/>
      <c r="TEF94" s="115"/>
      <c r="TEG94" s="115"/>
      <c r="TEH94" s="115"/>
      <c r="TEI94" s="115"/>
      <c r="TEJ94" s="115"/>
      <c r="TEK94" s="115"/>
      <c r="TEL94" s="115"/>
      <c r="TEM94" s="115"/>
      <c r="TEN94" s="115"/>
      <c r="TEO94" s="115"/>
      <c r="TEP94" s="115"/>
      <c r="TEQ94" s="115"/>
      <c r="TER94" s="115"/>
      <c r="TES94" s="115"/>
      <c r="TET94" s="115"/>
      <c r="TEU94" s="115"/>
      <c r="TEV94" s="115"/>
      <c r="TEW94" s="115"/>
      <c r="TEX94" s="115"/>
      <c r="TEY94" s="115"/>
      <c r="TEZ94" s="115"/>
      <c r="TFA94" s="115"/>
      <c r="TFB94" s="115"/>
      <c r="TFC94" s="115"/>
      <c r="TFD94" s="115"/>
      <c r="TFE94" s="115"/>
      <c r="TFF94" s="115"/>
      <c r="TFG94" s="115"/>
      <c r="TFH94" s="115"/>
      <c r="TFI94" s="115"/>
      <c r="TFJ94" s="115"/>
      <c r="TFK94" s="115"/>
      <c r="TFL94" s="115"/>
      <c r="TFM94" s="115"/>
      <c r="TFN94" s="115"/>
      <c r="TFO94" s="115"/>
      <c r="TFP94" s="115"/>
      <c r="TFQ94" s="115"/>
      <c r="TFR94" s="115"/>
      <c r="TFS94" s="115"/>
      <c r="TFT94" s="115"/>
      <c r="TFU94" s="115"/>
      <c r="TFV94" s="115"/>
      <c r="TFW94" s="115"/>
      <c r="TFX94" s="115"/>
      <c r="TFY94" s="115"/>
      <c r="TFZ94" s="115"/>
      <c r="TGA94" s="115"/>
      <c r="TGB94" s="115"/>
      <c r="TGC94" s="115"/>
      <c r="TGD94" s="115"/>
      <c r="TGE94" s="115"/>
      <c r="TGF94" s="115"/>
      <c r="TGG94" s="115"/>
      <c r="TGH94" s="115"/>
      <c r="TGI94" s="115"/>
      <c r="TGJ94" s="115"/>
      <c r="TGK94" s="115"/>
      <c r="TGL94" s="115"/>
      <c r="TGM94" s="115"/>
      <c r="TGN94" s="115"/>
      <c r="TGO94" s="115"/>
      <c r="TGP94" s="115"/>
      <c r="TGQ94" s="115"/>
      <c r="TGR94" s="115"/>
      <c r="TGS94" s="115"/>
      <c r="TGT94" s="115"/>
      <c r="TGU94" s="115"/>
      <c r="TGV94" s="115"/>
      <c r="TGW94" s="115"/>
      <c r="TGX94" s="115"/>
      <c r="TGY94" s="115"/>
      <c r="TGZ94" s="115"/>
      <c r="THA94" s="115"/>
      <c r="THB94" s="115"/>
      <c r="THC94" s="115"/>
      <c r="THD94" s="115"/>
      <c r="THE94" s="115"/>
      <c r="THF94" s="115"/>
      <c r="THG94" s="115"/>
      <c r="THH94" s="115"/>
      <c r="THI94" s="115"/>
      <c r="THJ94" s="115"/>
      <c r="THK94" s="115"/>
      <c r="THL94" s="115"/>
      <c r="THM94" s="115"/>
      <c r="THN94" s="115"/>
      <c r="THO94" s="115"/>
      <c r="THP94" s="115"/>
      <c r="THQ94" s="115"/>
      <c r="THR94" s="115"/>
      <c r="THS94" s="115"/>
      <c r="THT94" s="115"/>
      <c r="THU94" s="115"/>
      <c r="THV94" s="115"/>
      <c r="THW94" s="115"/>
      <c r="THX94" s="115"/>
      <c r="THY94" s="115"/>
      <c r="THZ94" s="115"/>
      <c r="TIA94" s="115"/>
      <c r="TIB94" s="115"/>
      <c r="TIC94" s="115"/>
      <c r="TID94" s="115"/>
      <c r="TIE94" s="115"/>
      <c r="TIF94" s="115"/>
      <c r="TIG94" s="115"/>
      <c r="TIH94" s="115"/>
      <c r="TII94" s="115"/>
      <c r="TIJ94" s="115"/>
      <c r="TIK94" s="115"/>
      <c r="TIL94" s="115"/>
      <c r="TIM94" s="115"/>
      <c r="TIN94" s="115"/>
      <c r="TIO94" s="115"/>
      <c r="TIP94" s="115"/>
      <c r="TIQ94" s="115"/>
      <c r="TIR94" s="115"/>
      <c r="TIS94" s="115"/>
      <c r="TIT94" s="115"/>
      <c r="TIU94" s="115"/>
      <c r="TIV94" s="115"/>
      <c r="TIW94" s="115"/>
      <c r="TIX94" s="115"/>
      <c r="TIY94" s="115"/>
      <c r="TIZ94" s="115"/>
      <c r="TJA94" s="115"/>
      <c r="TJB94" s="115"/>
      <c r="TJC94" s="115"/>
      <c r="TJD94" s="115"/>
      <c r="TJE94" s="115"/>
      <c r="TJF94" s="115"/>
      <c r="TJG94" s="115"/>
      <c r="TJH94" s="115"/>
      <c r="TJI94" s="115"/>
      <c r="TJJ94" s="115"/>
      <c r="TJK94" s="115"/>
      <c r="TJL94" s="115"/>
      <c r="TJM94" s="115"/>
      <c r="TJN94" s="115"/>
      <c r="TJO94" s="115"/>
      <c r="TJP94" s="115"/>
      <c r="TJQ94" s="115"/>
      <c r="TJR94" s="115"/>
      <c r="TJS94" s="115"/>
      <c r="TJT94" s="115"/>
      <c r="TJU94" s="115"/>
      <c r="TJV94" s="115"/>
      <c r="TJW94" s="115"/>
      <c r="TJX94" s="115"/>
      <c r="TJY94" s="115"/>
      <c r="TJZ94" s="115"/>
      <c r="TKA94" s="115"/>
      <c r="TKB94" s="115"/>
      <c r="TKC94" s="115"/>
      <c r="TKD94" s="115"/>
      <c r="TKE94" s="115"/>
      <c r="TKF94" s="115"/>
      <c r="TKG94" s="115"/>
      <c r="TKH94" s="115"/>
      <c r="TKI94" s="115"/>
      <c r="TKJ94" s="115"/>
      <c r="TKK94" s="115"/>
      <c r="TKL94" s="115"/>
      <c r="TKM94" s="115"/>
      <c r="TKN94" s="115"/>
      <c r="TKO94" s="115"/>
      <c r="TKP94" s="115"/>
      <c r="TKQ94" s="115"/>
      <c r="TKR94" s="115"/>
      <c r="TKS94" s="115"/>
      <c r="TKT94" s="115"/>
      <c r="TKU94" s="115"/>
      <c r="TKV94" s="115"/>
      <c r="TKW94" s="115"/>
      <c r="TKX94" s="115"/>
      <c r="TKY94" s="115"/>
      <c r="TKZ94" s="115"/>
      <c r="TLA94" s="115"/>
      <c r="TLB94" s="115"/>
      <c r="TLC94" s="115"/>
      <c r="TLD94" s="115"/>
      <c r="TLE94" s="115"/>
      <c r="TLF94" s="115"/>
      <c r="TLG94" s="115"/>
      <c r="TLH94" s="115"/>
      <c r="TLI94" s="115"/>
      <c r="TLJ94" s="115"/>
      <c r="TLK94" s="115"/>
      <c r="TLL94" s="115"/>
      <c r="TLM94" s="115"/>
      <c r="TLN94" s="115"/>
      <c r="TLO94" s="115"/>
      <c r="TLP94" s="115"/>
      <c r="TLQ94" s="115"/>
      <c r="TLR94" s="115"/>
      <c r="TLS94" s="115"/>
      <c r="TLT94" s="115"/>
      <c r="TLU94" s="115"/>
      <c r="TLV94" s="115"/>
      <c r="TLW94" s="115"/>
      <c r="TLX94" s="115"/>
      <c r="TLY94" s="115"/>
      <c r="TLZ94" s="115"/>
      <c r="TMA94" s="115"/>
      <c r="TMB94" s="115"/>
      <c r="TMC94" s="115"/>
      <c r="TMD94" s="115"/>
      <c r="TME94" s="115"/>
      <c r="TMF94" s="115"/>
      <c r="TMG94" s="115"/>
      <c r="TMH94" s="115"/>
      <c r="TMI94" s="115"/>
      <c r="TMJ94" s="115"/>
      <c r="TMK94" s="115"/>
      <c r="TML94" s="115"/>
      <c r="TMM94" s="115"/>
      <c r="TMN94" s="115"/>
      <c r="TMO94" s="115"/>
      <c r="TMP94" s="115"/>
      <c r="TMQ94" s="115"/>
      <c r="TMR94" s="115"/>
      <c r="TMS94" s="115"/>
      <c r="TMT94" s="115"/>
      <c r="TMU94" s="115"/>
      <c r="TMV94" s="115"/>
      <c r="TMW94" s="115"/>
      <c r="TMX94" s="115"/>
      <c r="TMY94" s="115"/>
      <c r="TMZ94" s="115"/>
      <c r="TNA94" s="115"/>
      <c r="TNB94" s="115"/>
      <c r="TNC94" s="115"/>
      <c r="TND94" s="115"/>
      <c r="TNE94" s="115"/>
      <c r="TNF94" s="115"/>
      <c r="TNG94" s="115"/>
      <c r="TNH94" s="115"/>
      <c r="TNI94" s="115"/>
      <c r="TNJ94" s="115"/>
      <c r="TNK94" s="115"/>
      <c r="TNL94" s="115"/>
      <c r="TNM94" s="115"/>
      <c r="TNN94" s="115"/>
      <c r="TNO94" s="115"/>
      <c r="TNP94" s="115"/>
      <c r="TNQ94" s="115"/>
      <c r="TNR94" s="115"/>
      <c r="TNS94" s="115"/>
      <c r="TNT94" s="115"/>
      <c r="TNU94" s="115"/>
      <c r="TNV94" s="115"/>
      <c r="TNW94" s="115"/>
      <c r="TNX94" s="115"/>
      <c r="TNY94" s="115"/>
      <c r="TNZ94" s="115"/>
      <c r="TOA94" s="115"/>
      <c r="TOB94" s="115"/>
      <c r="TOC94" s="115"/>
      <c r="TOD94" s="115"/>
      <c r="TOE94" s="115"/>
      <c r="TOF94" s="115"/>
      <c r="TOG94" s="115"/>
      <c r="TOH94" s="115"/>
      <c r="TOI94" s="115"/>
      <c r="TOJ94" s="115"/>
      <c r="TOK94" s="115"/>
      <c r="TOL94" s="115"/>
      <c r="TOM94" s="115"/>
      <c r="TON94" s="115"/>
      <c r="TOO94" s="115"/>
      <c r="TOP94" s="115"/>
      <c r="TOQ94" s="115"/>
      <c r="TOR94" s="115"/>
      <c r="TOS94" s="115"/>
      <c r="TOT94" s="115"/>
      <c r="TOU94" s="115"/>
      <c r="TOV94" s="115"/>
      <c r="TOW94" s="115"/>
      <c r="TOX94" s="115"/>
      <c r="TOY94" s="115"/>
      <c r="TOZ94" s="115"/>
      <c r="TPA94" s="115"/>
      <c r="TPB94" s="115"/>
      <c r="TPC94" s="115"/>
      <c r="TPD94" s="115"/>
      <c r="TPE94" s="115"/>
      <c r="TPF94" s="115"/>
      <c r="TPG94" s="115"/>
      <c r="TPH94" s="115"/>
      <c r="TPI94" s="115"/>
      <c r="TPJ94" s="115"/>
      <c r="TPK94" s="115"/>
      <c r="TPL94" s="115"/>
      <c r="TPM94" s="115"/>
      <c r="TPN94" s="115"/>
      <c r="TPO94" s="115"/>
      <c r="TPP94" s="115"/>
      <c r="TPQ94" s="115"/>
      <c r="TPR94" s="115"/>
      <c r="TPS94" s="115"/>
      <c r="TPT94" s="115"/>
      <c r="TPU94" s="115"/>
      <c r="TPV94" s="115"/>
      <c r="TPW94" s="115"/>
      <c r="TPX94" s="115"/>
      <c r="TPY94" s="115"/>
      <c r="TPZ94" s="115"/>
      <c r="TQA94" s="115"/>
      <c r="TQB94" s="115"/>
      <c r="TQC94" s="115"/>
      <c r="TQD94" s="115"/>
      <c r="TQE94" s="115"/>
      <c r="TQF94" s="115"/>
      <c r="TQG94" s="115"/>
      <c r="TQH94" s="115"/>
      <c r="TQI94" s="115"/>
      <c r="TQJ94" s="115"/>
      <c r="TQK94" s="115"/>
      <c r="TQL94" s="115"/>
      <c r="TQM94" s="115"/>
      <c r="TQN94" s="115"/>
      <c r="TQO94" s="115"/>
      <c r="TQP94" s="115"/>
      <c r="TQQ94" s="115"/>
      <c r="TQR94" s="115"/>
      <c r="TQS94" s="115"/>
      <c r="TQT94" s="115"/>
      <c r="TQU94" s="115"/>
      <c r="TQV94" s="115"/>
      <c r="TQW94" s="115"/>
      <c r="TQX94" s="115"/>
      <c r="TQY94" s="115"/>
      <c r="TQZ94" s="115"/>
      <c r="TRA94" s="115"/>
      <c r="TRB94" s="115"/>
      <c r="TRC94" s="115"/>
      <c r="TRD94" s="115"/>
      <c r="TRE94" s="115"/>
      <c r="TRF94" s="115"/>
      <c r="TRG94" s="115"/>
      <c r="TRH94" s="115"/>
      <c r="TRI94" s="115"/>
      <c r="TRJ94" s="115"/>
      <c r="TRK94" s="115"/>
      <c r="TRL94" s="115"/>
      <c r="TRM94" s="115"/>
      <c r="TRN94" s="115"/>
      <c r="TRO94" s="115"/>
      <c r="TRP94" s="115"/>
      <c r="TRQ94" s="115"/>
      <c r="TRR94" s="115"/>
      <c r="TRS94" s="115"/>
      <c r="TRT94" s="115"/>
      <c r="TRU94" s="115"/>
      <c r="TRV94" s="115"/>
      <c r="TRW94" s="115"/>
      <c r="TRX94" s="115"/>
      <c r="TRY94" s="115"/>
      <c r="TRZ94" s="115"/>
      <c r="TSA94" s="115"/>
      <c r="TSB94" s="115"/>
      <c r="TSC94" s="115"/>
      <c r="TSD94" s="115"/>
      <c r="TSE94" s="115"/>
      <c r="TSF94" s="115"/>
      <c r="TSG94" s="115"/>
      <c r="TSH94" s="115"/>
      <c r="TSI94" s="115"/>
      <c r="TSJ94" s="115"/>
      <c r="TSK94" s="115"/>
      <c r="TSL94" s="115"/>
      <c r="TSM94" s="115"/>
      <c r="TSN94" s="115"/>
      <c r="TSO94" s="115"/>
      <c r="TSP94" s="115"/>
      <c r="TSQ94" s="115"/>
      <c r="TSR94" s="115"/>
      <c r="TSS94" s="115"/>
      <c r="TST94" s="115"/>
      <c r="TSU94" s="115"/>
      <c r="TSV94" s="115"/>
      <c r="TSW94" s="115"/>
      <c r="TSX94" s="115"/>
      <c r="TSY94" s="115"/>
      <c r="TSZ94" s="115"/>
      <c r="TTA94" s="115"/>
      <c r="TTB94" s="115"/>
      <c r="TTC94" s="115"/>
      <c r="TTD94" s="115"/>
      <c r="TTE94" s="115"/>
      <c r="TTF94" s="115"/>
      <c r="TTG94" s="115"/>
      <c r="TTH94" s="115"/>
      <c r="TTI94" s="115"/>
      <c r="TTJ94" s="115"/>
      <c r="TTK94" s="115"/>
      <c r="TTL94" s="115"/>
      <c r="TTM94" s="115"/>
      <c r="TTN94" s="115"/>
      <c r="TTO94" s="115"/>
      <c r="TTP94" s="115"/>
      <c r="TTQ94" s="115"/>
      <c r="TTR94" s="115"/>
      <c r="TTS94" s="115"/>
      <c r="TTT94" s="115"/>
      <c r="TTU94" s="115"/>
      <c r="TTV94" s="115"/>
      <c r="TTW94" s="115"/>
      <c r="TTX94" s="115"/>
      <c r="TTY94" s="115"/>
      <c r="TTZ94" s="115"/>
      <c r="TUA94" s="115"/>
      <c r="TUB94" s="115"/>
      <c r="TUC94" s="115"/>
      <c r="TUD94" s="115"/>
      <c r="TUE94" s="115"/>
      <c r="TUF94" s="115"/>
      <c r="TUG94" s="115"/>
      <c r="TUH94" s="115"/>
      <c r="TUI94" s="115"/>
      <c r="TUJ94" s="115"/>
      <c r="TUK94" s="115"/>
      <c r="TUL94" s="115"/>
      <c r="TUM94" s="115"/>
      <c r="TUN94" s="115"/>
      <c r="TUO94" s="115"/>
      <c r="TUP94" s="115"/>
      <c r="TUQ94" s="115"/>
      <c r="TUR94" s="115"/>
      <c r="TUS94" s="115"/>
      <c r="TUT94" s="115"/>
      <c r="TUU94" s="115"/>
      <c r="TUV94" s="115"/>
      <c r="TUW94" s="115"/>
      <c r="TUX94" s="115"/>
      <c r="TUY94" s="115"/>
      <c r="TUZ94" s="115"/>
      <c r="TVA94" s="115"/>
      <c r="TVB94" s="115"/>
      <c r="TVC94" s="115"/>
      <c r="TVD94" s="115"/>
      <c r="TVE94" s="115"/>
      <c r="TVF94" s="115"/>
      <c r="TVG94" s="115"/>
      <c r="TVH94" s="115"/>
      <c r="TVI94" s="115"/>
      <c r="TVJ94" s="115"/>
      <c r="TVK94" s="115"/>
      <c r="TVL94" s="115"/>
      <c r="TVM94" s="115"/>
      <c r="TVN94" s="115"/>
      <c r="TVO94" s="115"/>
      <c r="TVP94" s="115"/>
      <c r="TVQ94" s="115"/>
      <c r="TVR94" s="115"/>
      <c r="TVS94" s="115"/>
      <c r="TVT94" s="115"/>
      <c r="TVU94" s="115"/>
      <c r="TVV94" s="115"/>
      <c r="TVW94" s="115"/>
      <c r="TVX94" s="115"/>
      <c r="TVY94" s="115"/>
      <c r="TVZ94" s="115"/>
      <c r="TWA94" s="115"/>
      <c r="TWB94" s="115"/>
      <c r="TWC94" s="115"/>
      <c r="TWD94" s="115"/>
      <c r="TWE94" s="115"/>
      <c r="TWF94" s="115"/>
      <c r="TWG94" s="115"/>
      <c r="TWH94" s="115"/>
      <c r="TWI94" s="115"/>
      <c r="TWJ94" s="115"/>
      <c r="TWK94" s="115"/>
      <c r="TWL94" s="115"/>
      <c r="TWM94" s="115"/>
      <c r="TWN94" s="115"/>
      <c r="TWO94" s="115"/>
      <c r="TWP94" s="115"/>
      <c r="TWQ94" s="115"/>
      <c r="TWR94" s="115"/>
      <c r="TWS94" s="115"/>
      <c r="TWT94" s="115"/>
      <c r="TWU94" s="115"/>
      <c r="TWV94" s="115"/>
      <c r="TWW94" s="115"/>
      <c r="TWX94" s="115"/>
      <c r="TWY94" s="115"/>
      <c r="TWZ94" s="115"/>
      <c r="TXA94" s="115"/>
      <c r="TXB94" s="115"/>
      <c r="TXC94" s="115"/>
      <c r="TXD94" s="115"/>
      <c r="TXE94" s="115"/>
      <c r="TXF94" s="115"/>
      <c r="TXG94" s="115"/>
      <c r="TXH94" s="115"/>
      <c r="TXI94" s="115"/>
      <c r="TXJ94" s="115"/>
      <c r="TXK94" s="115"/>
      <c r="TXL94" s="115"/>
      <c r="TXM94" s="115"/>
      <c r="TXN94" s="115"/>
      <c r="TXO94" s="115"/>
      <c r="TXP94" s="115"/>
      <c r="TXQ94" s="115"/>
      <c r="TXR94" s="115"/>
      <c r="TXS94" s="115"/>
      <c r="TXT94" s="115"/>
      <c r="TXU94" s="115"/>
      <c r="TXV94" s="115"/>
      <c r="TXW94" s="115"/>
      <c r="TXX94" s="115"/>
      <c r="TXY94" s="115"/>
      <c r="TXZ94" s="115"/>
      <c r="TYA94" s="115"/>
      <c r="TYB94" s="115"/>
      <c r="TYC94" s="115"/>
      <c r="TYD94" s="115"/>
      <c r="TYE94" s="115"/>
      <c r="TYF94" s="115"/>
      <c r="TYG94" s="115"/>
      <c r="TYH94" s="115"/>
      <c r="TYI94" s="115"/>
      <c r="TYJ94" s="115"/>
      <c r="TYK94" s="115"/>
      <c r="TYL94" s="115"/>
      <c r="TYM94" s="115"/>
      <c r="TYN94" s="115"/>
      <c r="TYO94" s="115"/>
      <c r="TYP94" s="115"/>
      <c r="TYQ94" s="115"/>
      <c r="TYR94" s="115"/>
      <c r="TYS94" s="115"/>
      <c r="TYT94" s="115"/>
      <c r="TYU94" s="115"/>
      <c r="TYV94" s="115"/>
      <c r="TYW94" s="115"/>
      <c r="TYX94" s="115"/>
      <c r="TYY94" s="115"/>
      <c r="TYZ94" s="115"/>
      <c r="TZA94" s="115"/>
      <c r="TZB94" s="115"/>
      <c r="TZC94" s="115"/>
      <c r="TZD94" s="115"/>
      <c r="TZE94" s="115"/>
      <c r="TZF94" s="115"/>
      <c r="TZG94" s="115"/>
      <c r="TZH94" s="115"/>
      <c r="TZI94" s="115"/>
      <c r="TZJ94" s="115"/>
      <c r="TZK94" s="115"/>
      <c r="TZL94" s="115"/>
      <c r="TZM94" s="115"/>
      <c r="TZN94" s="115"/>
      <c r="TZO94" s="115"/>
      <c r="TZP94" s="115"/>
      <c r="TZQ94" s="115"/>
      <c r="TZR94" s="115"/>
      <c r="TZS94" s="115"/>
      <c r="TZT94" s="115"/>
      <c r="TZU94" s="115"/>
      <c r="TZV94" s="115"/>
      <c r="TZW94" s="115"/>
      <c r="TZX94" s="115"/>
      <c r="TZY94" s="115"/>
      <c r="TZZ94" s="115"/>
      <c r="UAA94" s="115"/>
      <c r="UAB94" s="115"/>
      <c r="UAC94" s="115"/>
      <c r="UAD94" s="115"/>
      <c r="UAE94" s="115"/>
      <c r="UAF94" s="115"/>
      <c r="UAG94" s="115"/>
      <c r="UAH94" s="115"/>
      <c r="UAI94" s="115"/>
      <c r="UAJ94" s="115"/>
      <c r="UAK94" s="115"/>
      <c r="UAL94" s="115"/>
      <c r="UAM94" s="115"/>
      <c r="UAN94" s="115"/>
      <c r="UAO94" s="115"/>
      <c r="UAP94" s="115"/>
      <c r="UAQ94" s="115"/>
      <c r="UAR94" s="115"/>
      <c r="UAS94" s="115"/>
      <c r="UAT94" s="115"/>
      <c r="UAU94" s="115"/>
      <c r="UAV94" s="115"/>
      <c r="UAW94" s="115"/>
      <c r="UAX94" s="115"/>
      <c r="UAY94" s="115"/>
      <c r="UAZ94" s="115"/>
      <c r="UBA94" s="115"/>
      <c r="UBB94" s="115"/>
      <c r="UBC94" s="115"/>
      <c r="UBD94" s="115"/>
      <c r="UBE94" s="115"/>
      <c r="UBF94" s="115"/>
      <c r="UBG94" s="115"/>
      <c r="UBH94" s="115"/>
      <c r="UBI94" s="115"/>
      <c r="UBJ94" s="115"/>
      <c r="UBK94" s="115"/>
      <c r="UBL94" s="115"/>
      <c r="UBM94" s="115"/>
      <c r="UBN94" s="115"/>
      <c r="UBO94" s="115"/>
      <c r="UBP94" s="115"/>
      <c r="UBQ94" s="115"/>
      <c r="UBR94" s="115"/>
      <c r="UBS94" s="115"/>
      <c r="UBT94" s="115"/>
      <c r="UBU94" s="115"/>
      <c r="UBV94" s="115"/>
      <c r="UBW94" s="115"/>
      <c r="UBX94" s="115"/>
      <c r="UBY94" s="115"/>
      <c r="UBZ94" s="115"/>
      <c r="UCA94" s="115"/>
      <c r="UCB94" s="115"/>
      <c r="UCC94" s="115"/>
      <c r="UCD94" s="115"/>
      <c r="UCE94" s="115"/>
      <c r="UCF94" s="115"/>
      <c r="UCG94" s="115"/>
      <c r="UCH94" s="115"/>
      <c r="UCI94" s="115"/>
      <c r="UCJ94" s="115"/>
      <c r="UCK94" s="115"/>
      <c r="UCL94" s="115"/>
      <c r="UCM94" s="115"/>
      <c r="UCN94" s="115"/>
      <c r="UCO94" s="115"/>
      <c r="UCP94" s="115"/>
      <c r="UCQ94" s="115"/>
      <c r="UCR94" s="115"/>
      <c r="UCS94" s="115"/>
      <c r="UCT94" s="115"/>
      <c r="UCU94" s="115"/>
      <c r="UCV94" s="115"/>
      <c r="UCW94" s="115"/>
      <c r="UCX94" s="115"/>
      <c r="UCY94" s="115"/>
      <c r="UCZ94" s="115"/>
      <c r="UDA94" s="115"/>
      <c r="UDB94" s="115"/>
      <c r="UDC94" s="115"/>
      <c r="UDD94" s="115"/>
      <c r="UDE94" s="115"/>
      <c r="UDF94" s="115"/>
      <c r="UDG94" s="115"/>
      <c r="UDH94" s="115"/>
      <c r="UDI94" s="115"/>
      <c r="UDJ94" s="115"/>
      <c r="UDK94" s="115"/>
      <c r="UDL94" s="115"/>
      <c r="UDM94" s="115"/>
      <c r="UDN94" s="115"/>
      <c r="UDO94" s="115"/>
      <c r="UDP94" s="115"/>
      <c r="UDQ94" s="115"/>
      <c r="UDR94" s="115"/>
      <c r="UDS94" s="115"/>
      <c r="UDT94" s="115"/>
      <c r="UDU94" s="115"/>
      <c r="UDV94" s="115"/>
      <c r="UDW94" s="115"/>
      <c r="UDX94" s="115"/>
      <c r="UDY94" s="115"/>
      <c r="UDZ94" s="115"/>
      <c r="UEA94" s="115"/>
      <c r="UEB94" s="115"/>
      <c r="UEC94" s="115"/>
      <c r="UED94" s="115"/>
      <c r="UEE94" s="115"/>
      <c r="UEF94" s="115"/>
      <c r="UEG94" s="115"/>
      <c r="UEH94" s="115"/>
      <c r="UEI94" s="115"/>
      <c r="UEJ94" s="115"/>
      <c r="UEK94" s="115"/>
      <c r="UEL94" s="115"/>
      <c r="UEM94" s="115"/>
      <c r="UEN94" s="115"/>
      <c r="UEO94" s="115"/>
      <c r="UEP94" s="115"/>
      <c r="UEQ94" s="115"/>
      <c r="UER94" s="115"/>
      <c r="UES94" s="115"/>
      <c r="UET94" s="115"/>
      <c r="UEU94" s="115"/>
      <c r="UEV94" s="115"/>
      <c r="UEW94" s="115"/>
      <c r="UEX94" s="115"/>
      <c r="UEY94" s="115"/>
      <c r="UEZ94" s="115"/>
      <c r="UFA94" s="115"/>
      <c r="UFB94" s="115"/>
      <c r="UFC94" s="115"/>
      <c r="UFD94" s="115"/>
      <c r="UFE94" s="115"/>
      <c r="UFF94" s="115"/>
      <c r="UFG94" s="115"/>
      <c r="UFH94" s="115"/>
      <c r="UFI94" s="115"/>
      <c r="UFJ94" s="115"/>
      <c r="UFK94" s="115"/>
      <c r="UFL94" s="115"/>
      <c r="UFM94" s="115"/>
      <c r="UFN94" s="115"/>
      <c r="UFO94" s="115"/>
      <c r="UFP94" s="115"/>
      <c r="UFQ94" s="115"/>
      <c r="UFR94" s="115"/>
      <c r="UFS94" s="115"/>
      <c r="UFT94" s="115"/>
      <c r="UFU94" s="115"/>
      <c r="UFV94" s="115"/>
      <c r="UFW94" s="115"/>
      <c r="UFX94" s="115"/>
      <c r="UFY94" s="115"/>
      <c r="UFZ94" s="115"/>
      <c r="UGA94" s="115"/>
      <c r="UGB94" s="115"/>
      <c r="UGC94" s="115"/>
      <c r="UGD94" s="115"/>
      <c r="UGE94" s="115"/>
      <c r="UGF94" s="115"/>
      <c r="UGG94" s="115"/>
      <c r="UGH94" s="115"/>
      <c r="UGI94" s="115"/>
      <c r="UGJ94" s="115"/>
      <c r="UGK94" s="115"/>
      <c r="UGL94" s="115"/>
      <c r="UGM94" s="115"/>
      <c r="UGN94" s="115"/>
      <c r="UGO94" s="115"/>
      <c r="UGP94" s="115"/>
      <c r="UGQ94" s="115"/>
      <c r="UGR94" s="115"/>
      <c r="UGS94" s="115"/>
      <c r="UGT94" s="115"/>
      <c r="UGU94" s="115"/>
      <c r="UGV94" s="115"/>
      <c r="UGW94" s="115"/>
      <c r="UGX94" s="115"/>
      <c r="UGY94" s="115"/>
      <c r="UGZ94" s="115"/>
      <c r="UHA94" s="115"/>
      <c r="UHB94" s="115"/>
      <c r="UHC94" s="115"/>
      <c r="UHD94" s="115"/>
      <c r="UHE94" s="115"/>
      <c r="UHF94" s="115"/>
      <c r="UHG94" s="115"/>
      <c r="UHH94" s="115"/>
      <c r="UHI94" s="115"/>
      <c r="UHJ94" s="115"/>
      <c r="UHK94" s="115"/>
      <c r="UHL94" s="115"/>
      <c r="UHM94" s="115"/>
      <c r="UHN94" s="115"/>
      <c r="UHO94" s="115"/>
      <c r="UHP94" s="115"/>
      <c r="UHQ94" s="115"/>
      <c r="UHR94" s="115"/>
      <c r="UHS94" s="115"/>
      <c r="UHT94" s="115"/>
      <c r="UHU94" s="115"/>
      <c r="UHV94" s="115"/>
      <c r="UHW94" s="115"/>
      <c r="UHX94" s="115"/>
      <c r="UHY94" s="115"/>
      <c r="UHZ94" s="115"/>
      <c r="UIA94" s="115"/>
      <c r="UIB94" s="115"/>
      <c r="UIC94" s="115"/>
      <c r="UID94" s="115"/>
      <c r="UIE94" s="115"/>
      <c r="UIF94" s="115"/>
      <c r="UIG94" s="115"/>
      <c r="UIH94" s="115"/>
      <c r="UII94" s="115"/>
      <c r="UIJ94" s="115"/>
      <c r="UIK94" s="115"/>
      <c r="UIL94" s="115"/>
      <c r="UIM94" s="115"/>
      <c r="UIN94" s="115"/>
      <c r="UIO94" s="115"/>
      <c r="UIP94" s="115"/>
      <c r="UIQ94" s="115"/>
      <c r="UIR94" s="115"/>
      <c r="UIS94" s="115"/>
      <c r="UIT94" s="115"/>
      <c r="UIU94" s="115"/>
      <c r="UIV94" s="115"/>
      <c r="UIW94" s="115"/>
      <c r="UIX94" s="115"/>
      <c r="UIY94" s="115"/>
      <c r="UIZ94" s="115"/>
      <c r="UJA94" s="115"/>
      <c r="UJB94" s="115"/>
      <c r="UJC94" s="115"/>
      <c r="UJD94" s="115"/>
      <c r="UJE94" s="115"/>
      <c r="UJF94" s="115"/>
      <c r="UJG94" s="115"/>
      <c r="UJH94" s="115"/>
      <c r="UJI94" s="115"/>
      <c r="UJJ94" s="115"/>
      <c r="UJK94" s="115"/>
      <c r="UJL94" s="115"/>
      <c r="UJM94" s="115"/>
      <c r="UJN94" s="115"/>
      <c r="UJO94" s="115"/>
      <c r="UJP94" s="115"/>
      <c r="UJQ94" s="115"/>
      <c r="UJR94" s="115"/>
      <c r="UJS94" s="115"/>
      <c r="UJT94" s="115"/>
      <c r="UJU94" s="115"/>
      <c r="UJV94" s="115"/>
      <c r="UJW94" s="115"/>
      <c r="UJX94" s="115"/>
      <c r="UJY94" s="115"/>
      <c r="UJZ94" s="115"/>
      <c r="UKA94" s="115"/>
      <c r="UKB94" s="115"/>
      <c r="UKC94" s="115"/>
      <c r="UKD94" s="115"/>
      <c r="UKE94" s="115"/>
      <c r="UKF94" s="115"/>
      <c r="UKG94" s="115"/>
      <c r="UKH94" s="115"/>
      <c r="UKI94" s="115"/>
      <c r="UKJ94" s="115"/>
      <c r="UKK94" s="115"/>
      <c r="UKL94" s="115"/>
      <c r="UKM94" s="115"/>
      <c r="UKN94" s="115"/>
      <c r="UKO94" s="115"/>
      <c r="UKP94" s="115"/>
      <c r="UKQ94" s="115"/>
      <c r="UKR94" s="115"/>
      <c r="UKS94" s="115"/>
      <c r="UKT94" s="115"/>
      <c r="UKU94" s="115"/>
      <c r="UKV94" s="115"/>
      <c r="UKW94" s="115"/>
      <c r="UKX94" s="115"/>
      <c r="UKY94" s="115"/>
      <c r="UKZ94" s="115"/>
      <c r="ULA94" s="115"/>
      <c r="ULB94" s="115"/>
      <c r="ULC94" s="115"/>
      <c r="ULD94" s="115"/>
      <c r="ULE94" s="115"/>
      <c r="ULF94" s="115"/>
      <c r="ULG94" s="115"/>
      <c r="ULH94" s="115"/>
      <c r="ULI94" s="115"/>
      <c r="ULJ94" s="115"/>
      <c r="ULK94" s="115"/>
      <c r="ULL94" s="115"/>
      <c r="ULM94" s="115"/>
      <c r="ULN94" s="115"/>
      <c r="ULO94" s="115"/>
      <c r="ULP94" s="115"/>
      <c r="ULQ94" s="115"/>
      <c r="ULR94" s="115"/>
      <c r="ULS94" s="115"/>
      <c r="ULT94" s="115"/>
      <c r="ULU94" s="115"/>
      <c r="ULV94" s="115"/>
      <c r="ULW94" s="115"/>
      <c r="ULX94" s="115"/>
      <c r="ULY94" s="115"/>
      <c r="ULZ94" s="115"/>
      <c r="UMA94" s="115"/>
      <c r="UMB94" s="115"/>
      <c r="UMC94" s="115"/>
      <c r="UMD94" s="115"/>
      <c r="UME94" s="115"/>
      <c r="UMF94" s="115"/>
      <c r="UMG94" s="115"/>
      <c r="UMH94" s="115"/>
      <c r="UMI94" s="115"/>
      <c r="UMJ94" s="115"/>
      <c r="UMK94" s="115"/>
      <c r="UML94" s="115"/>
      <c r="UMM94" s="115"/>
      <c r="UMN94" s="115"/>
      <c r="UMO94" s="115"/>
      <c r="UMP94" s="115"/>
      <c r="UMQ94" s="115"/>
      <c r="UMR94" s="115"/>
      <c r="UMS94" s="115"/>
      <c r="UMT94" s="115"/>
      <c r="UMU94" s="115"/>
      <c r="UMV94" s="115"/>
      <c r="UMW94" s="115"/>
      <c r="UMX94" s="115"/>
      <c r="UMY94" s="115"/>
      <c r="UMZ94" s="115"/>
      <c r="UNA94" s="115"/>
      <c r="UNB94" s="115"/>
      <c r="UNC94" s="115"/>
      <c r="UND94" s="115"/>
      <c r="UNE94" s="115"/>
      <c r="UNF94" s="115"/>
      <c r="UNG94" s="115"/>
      <c r="UNH94" s="115"/>
      <c r="UNI94" s="115"/>
      <c r="UNJ94" s="115"/>
      <c r="UNK94" s="115"/>
      <c r="UNL94" s="115"/>
      <c r="UNM94" s="115"/>
      <c r="UNN94" s="115"/>
      <c r="UNO94" s="115"/>
      <c r="UNP94" s="115"/>
      <c r="UNQ94" s="115"/>
      <c r="UNR94" s="115"/>
      <c r="UNS94" s="115"/>
      <c r="UNT94" s="115"/>
      <c r="UNU94" s="115"/>
      <c r="UNV94" s="115"/>
      <c r="UNW94" s="115"/>
      <c r="UNX94" s="115"/>
      <c r="UNY94" s="115"/>
      <c r="UNZ94" s="115"/>
      <c r="UOA94" s="115"/>
      <c r="UOB94" s="115"/>
      <c r="UOC94" s="115"/>
      <c r="UOD94" s="115"/>
      <c r="UOE94" s="115"/>
      <c r="UOF94" s="115"/>
      <c r="UOG94" s="115"/>
      <c r="UOH94" s="115"/>
      <c r="UOI94" s="115"/>
      <c r="UOJ94" s="115"/>
      <c r="UOK94" s="115"/>
      <c r="UOL94" s="115"/>
      <c r="UOM94" s="115"/>
      <c r="UON94" s="115"/>
      <c r="UOO94" s="115"/>
      <c r="UOP94" s="115"/>
      <c r="UOQ94" s="115"/>
      <c r="UOR94" s="115"/>
      <c r="UOS94" s="115"/>
      <c r="UOT94" s="115"/>
      <c r="UOU94" s="115"/>
      <c r="UOV94" s="115"/>
      <c r="UOW94" s="115"/>
      <c r="UOX94" s="115"/>
      <c r="UOY94" s="115"/>
      <c r="UOZ94" s="115"/>
      <c r="UPA94" s="115"/>
      <c r="UPB94" s="115"/>
      <c r="UPC94" s="115"/>
      <c r="UPD94" s="115"/>
      <c r="UPE94" s="115"/>
      <c r="UPF94" s="115"/>
      <c r="UPG94" s="115"/>
      <c r="UPH94" s="115"/>
      <c r="UPI94" s="115"/>
      <c r="UPJ94" s="115"/>
      <c r="UPK94" s="115"/>
      <c r="UPL94" s="115"/>
      <c r="UPM94" s="115"/>
      <c r="UPN94" s="115"/>
      <c r="UPO94" s="115"/>
      <c r="UPP94" s="115"/>
      <c r="UPQ94" s="115"/>
      <c r="UPR94" s="115"/>
      <c r="UPS94" s="115"/>
      <c r="UPT94" s="115"/>
      <c r="UPU94" s="115"/>
      <c r="UPV94" s="115"/>
      <c r="UPW94" s="115"/>
      <c r="UPX94" s="115"/>
      <c r="UPY94" s="115"/>
      <c r="UPZ94" s="115"/>
      <c r="UQA94" s="115"/>
      <c r="UQB94" s="115"/>
      <c r="UQC94" s="115"/>
      <c r="UQD94" s="115"/>
      <c r="UQE94" s="115"/>
      <c r="UQF94" s="115"/>
      <c r="UQG94" s="115"/>
      <c r="UQH94" s="115"/>
      <c r="UQI94" s="115"/>
      <c r="UQJ94" s="115"/>
      <c r="UQK94" s="115"/>
      <c r="UQL94" s="115"/>
      <c r="UQM94" s="115"/>
      <c r="UQN94" s="115"/>
      <c r="UQO94" s="115"/>
      <c r="UQP94" s="115"/>
      <c r="UQQ94" s="115"/>
      <c r="UQR94" s="115"/>
      <c r="UQS94" s="115"/>
      <c r="UQT94" s="115"/>
      <c r="UQU94" s="115"/>
      <c r="UQV94" s="115"/>
      <c r="UQW94" s="115"/>
      <c r="UQX94" s="115"/>
      <c r="UQY94" s="115"/>
      <c r="UQZ94" s="115"/>
      <c r="URA94" s="115"/>
      <c r="URB94" s="115"/>
      <c r="URC94" s="115"/>
      <c r="URD94" s="115"/>
      <c r="URE94" s="115"/>
      <c r="URF94" s="115"/>
      <c r="URG94" s="115"/>
      <c r="URH94" s="115"/>
      <c r="URI94" s="115"/>
      <c r="URJ94" s="115"/>
      <c r="URK94" s="115"/>
      <c r="URL94" s="115"/>
      <c r="URM94" s="115"/>
      <c r="URN94" s="115"/>
      <c r="URO94" s="115"/>
      <c r="URP94" s="115"/>
      <c r="URQ94" s="115"/>
      <c r="URR94" s="115"/>
      <c r="URS94" s="115"/>
      <c r="URT94" s="115"/>
      <c r="URU94" s="115"/>
      <c r="URV94" s="115"/>
      <c r="URW94" s="115"/>
      <c r="URX94" s="115"/>
      <c r="URY94" s="115"/>
      <c r="URZ94" s="115"/>
      <c r="USA94" s="115"/>
      <c r="USB94" s="115"/>
      <c r="USC94" s="115"/>
      <c r="USD94" s="115"/>
      <c r="USE94" s="115"/>
      <c r="USF94" s="115"/>
      <c r="USG94" s="115"/>
      <c r="USH94" s="115"/>
      <c r="USI94" s="115"/>
      <c r="USJ94" s="115"/>
      <c r="USK94" s="115"/>
      <c r="USL94" s="115"/>
      <c r="USM94" s="115"/>
      <c r="USN94" s="115"/>
      <c r="USO94" s="115"/>
      <c r="USP94" s="115"/>
      <c r="USQ94" s="115"/>
      <c r="USR94" s="115"/>
      <c r="USS94" s="115"/>
      <c r="UST94" s="115"/>
      <c r="USU94" s="115"/>
      <c r="USV94" s="115"/>
      <c r="USW94" s="115"/>
      <c r="USX94" s="115"/>
      <c r="USY94" s="115"/>
      <c r="USZ94" s="115"/>
      <c r="UTA94" s="115"/>
      <c r="UTB94" s="115"/>
      <c r="UTC94" s="115"/>
      <c r="UTD94" s="115"/>
      <c r="UTE94" s="115"/>
      <c r="UTF94" s="115"/>
      <c r="UTG94" s="115"/>
      <c r="UTH94" s="115"/>
      <c r="UTI94" s="115"/>
      <c r="UTJ94" s="115"/>
      <c r="UTK94" s="115"/>
      <c r="UTL94" s="115"/>
      <c r="UTM94" s="115"/>
      <c r="UTN94" s="115"/>
      <c r="UTO94" s="115"/>
      <c r="UTP94" s="115"/>
      <c r="UTQ94" s="115"/>
      <c r="UTR94" s="115"/>
      <c r="UTS94" s="115"/>
      <c r="UTT94" s="115"/>
      <c r="UTU94" s="115"/>
      <c r="UTV94" s="115"/>
      <c r="UTW94" s="115"/>
      <c r="UTX94" s="115"/>
      <c r="UTY94" s="115"/>
      <c r="UTZ94" s="115"/>
      <c r="UUA94" s="115"/>
      <c r="UUB94" s="115"/>
      <c r="UUC94" s="115"/>
      <c r="UUD94" s="115"/>
      <c r="UUE94" s="115"/>
      <c r="UUF94" s="115"/>
      <c r="UUG94" s="115"/>
      <c r="UUH94" s="115"/>
      <c r="UUI94" s="115"/>
      <c r="UUJ94" s="115"/>
      <c r="UUK94" s="115"/>
      <c r="UUL94" s="115"/>
      <c r="UUM94" s="115"/>
      <c r="UUN94" s="115"/>
      <c r="UUO94" s="115"/>
      <c r="UUP94" s="115"/>
      <c r="UUQ94" s="115"/>
      <c r="UUR94" s="115"/>
      <c r="UUS94" s="115"/>
      <c r="UUT94" s="115"/>
      <c r="UUU94" s="115"/>
      <c r="UUV94" s="115"/>
      <c r="UUW94" s="115"/>
      <c r="UUX94" s="115"/>
      <c r="UUY94" s="115"/>
      <c r="UUZ94" s="115"/>
      <c r="UVA94" s="115"/>
      <c r="UVB94" s="115"/>
      <c r="UVC94" s="115"/>
      <c r="UVD94" s="115"/>
      <c r="UVE94" s="115"/>
      <c r="UVF94" s="115"/>
      <c r="UVG94" s="115"/>
      <c r="UVH94" s="115"/>
      <c r="UVI94" s="115"/>
      <c r="UVJ94" s="115"/>
      <c r="UVK94" s="115"/>
      <c r="UVL94" s="115"/>
      <c r="UVM94" s="115"/>
      <c r="UVN94" s="115"/>
      <c r="UVO94" s="115"/>
      <c r="UVP94" s="115"/>
      <c r="UVQ94" s="115"/>
      <c r="UVR94" s="115"/>
      <c r="UVS94" s="115"/>
      <c r="UVT94" s="115"/>
      <c r="UVU94" s="115"/>
      <c r="UVV94" s="115"/>
      <c r="UVW94" s="115"/>
      <c r="UVX94" s="115"/>
      <c r="UVY94" s="115"/>
      <c r="UVZ94" s="115"/>
      <c r="UWA94" s="115"/>
      <c r="UWB94" s="115"/>
      <c r="UWC94" s="115"/>
      <c r="UWD94" s="115"/>
      <c r="UWE94" s="115"/>
      <c r="UWF94" s="115"/>
      <c r="UWG94" s="115"/>
      <c r="UWH94" s="115"/>
      <c r="UWI94" s="115"/>
      <c r="UWJ94" s="115"/>
      <c r="UWK94" s="115"/>
      <c r="UWL94" s="115"/>
      <c r="UWM94" s="115"/>
      <c r="UWN94" s="115"/>
      <c r="UWO94" s="115"/>
      <c r="UWP94" s="115"/>
      <c r="UWQ94" s="115"/>
      <c r="UWR94" s="115"/>
      <c r="UWS94" s="115"/>
      <c r="UWT94" s="115"/>
      <c r="UWU94" s="115"/>
      <c r="UWV94" s="115"/>
      <c r="UWW94" s="115"/>
      <c r="UWX94" s="115"/>
      <c r="UWY94" s="115"/>
      <c r="UWZ94" s="115"/>
      <c r="UXA94" s="115"/>
      <c r="UXB94" s="115"/>
      <c r="UXC94" s="115"/>
      <c r="UXD94" s="115"/>
      <c r="UXE94" s="115"/>
      <c r="UXF94" s="115"/>
      <c r="UXG94" s="115"/>
      <c r="UXH94" s="115"/>
      <c r="UXI94" s="115"/>
      <c r="UXJ94" s="115"/>
      <c r="UXK94" s="115"/>
      <c r="UXL94" s="115"/>
      <c r="UXM94" s="115"/>
      <c r="UXN94" s="115"/>
      <c r="UXO94" s="115"/>
      <c r="UXP94" s="115"/>
      <c r="UXQ94" s="115"/>
      <c r="UXR94" s="115"/>
      <c r="UXS94" s="115"/>
      <c r="UXT94" s="115"/>
      <c r="UXU94" s="115"/>
      <c r="UXV94" s="115"/>
      <c r="UXW94" s="115"/>
      <c r="UXX94" s="115"/>
      <c r="UXY94" s="115"/>
      <c r="UXZ94" s="115"/>
      <c r="UYA94" s="115"/>
      <c r="UYB94" s="115"/>
      <c r="UYC94" s="115"/>
      <c r="UYD94" s="115"/>
      <c r="UYE94" s="115"/>
      <c r="UYF94" s="115"/>
      <c r="UYG94" s="115"/>
      <c r="UYH94" s="115"/>
      <c r="UYI94" s="115"/>
      <c r="UYJ94" s="115"/>
      <c r="UYK94" s="115"/>
      <c r="UYL94" s="115"/>
      <c r="UYM94" s="115"/>
      <c r="UYN94" s="115"/>
      <c r="UYO94" s="115"/>
      <c r="UYP94" s="115"/>
      <c r="UYQ94" s="115"/>
      <c r="UYR94" s="115"/>
      <c r="UYS94" s="115"/>
      <c r="UYT94" s="115"/>
      <c r="UYU94" s="115"/>
      <c r="UYV94" s="115"/>
      <c r="UYW94" s="115"/>
      <c r="UYX94" s="115"/>
      <c r="UYY94" s="115"/>
      <c r="UYZ94" s="115"/>
      <c r="UZA94" s="115"/>
      <c r="UZB94" s="115"/>
      <c r="UZC94" s="115"/>
      <c r="UZD94" s="115"/>
      <c r="UZE94" s="115"/>
      <c r="UZF94" s="115"/>
      <c r="UZG94" s="115"/>
      <c r="UZH94" s="115"/>
      <c r="UZI94" s="115"/>
      <c r="UZJ94" s="115"/>
      <c r="UZK94" s="115"/>
      <c r="UZL94" s="115"/>
      <c r="UZM94" s="115"/>
      <c r="UZN94" s="115"/>
      <c r="UZO94" s="115"/>
      <c r="UZP94" s="115"/>
      <c r="UZQ94" s="115"/>
      <c r="UZR94" s="115"/>
      <c r="UZS94" s="115"/>
      <c r="UZT94" s="115"/>
      <c r="UZU94" s="115"/>
      <c r="UZV94" s="115"/>
      <c r="UZW94" s="115"/>
      <c r="UZX94" s="115"/>
      <c r="UZY94" s="115"/>
      <c r="UZZ94" s="115"/>
      <c r="VAA94" s="115"/>
      <c r="VAB94" s="115"/>
      <c r="VAC94" s="115"/>
      <c r="VAD94" s="115"/>
      <c r="VAE94" s="115"/>
      <c r="VAF94" s="115"/>
      <c r="VAG94" s="115"/>
      <c r="VAH94" s="115"/>
      <c r="VAI94" s="115"/>
      <c r="VAJ94" s="115"/>
      <c r="VAK94" s="115"/>
      <c r="VAL94" s="115"/>
      <c r="VAM94" s="115"/>
      <c r="VAN94" s="115"/>
      <c r="VAO94" s="115"/>
      <c r="VAP94" s="115"/>
      <c r="VAQ94" s="115"/>
      <c r="VAR94" s="115"/>
      <c r="VAS94" s="115"/>
      <c r="VAT94" s="115"/>
      <c r="VAU94" s="115"/>
      <c r="VAV94" s="115"/>
      <c r="VAW94" s="115"/>
      <c r="VAX94" s="115"/>
      <c r="VAY94" s="115"/>
      <c r="VAZ94" s="115"/>
      <c r="VBA94" s="115"/>
      <c r="VBB94" s="115"/>
      <c r="VBC94" s="115"/>
      <c r="VBD94" s="115"/>
      <c r="VBE94" s="115"/>
      <c r="VBF94" s="115"/>
      <c r="VBG94" s="115"/>
      <c r="VBH94" s="115"/>
      <c r="VBI94" s="115"/>
      <c r="VBJ94" s="115"/>
      <c r="VBK94" s="115"/>
      <c r="VBL94" s="115"/>
      <c r="VBM94" s="115"/>
      <c r="VBN94" s="115"/>
      <c r="VBO94" s="115"/>
      <c r="VBP94" s="115"/>
      <c r="VBQ94" s="115"/>
      <c r="VBR94" s="115"/>
      <c r="VBS94" s="115"/>
      <c r="VBT94" s="115"/>
      <c r="VBU94" s="115"/>
      <c r="VBV94" s="115"/>
      <c r="VBW94" s="115"/>
      <c r="VBX94" s="115"/>
      <c r="VBY94" s="115"/>
      <c r="VBZ94" s="115"/>
      <c r="VCA94" s="115"/>
      <c r="VCB94" s="115"/>
      <c r="VCC94" s="115"/>
      <c r="VCD94" s="115"/>
      <c r="VCE94" s="115"/>
      <c r="VCF94" s="115"/>
      <c r="VCG94" s="115"/>
      <c r="VCH94" s="115"/>
      <c r="VCI94" s="115"/>
      <c r="VCJ94" s="115"/>
      <c r="VCK94" s="115"/>
      <c r="VCL94" s="115"/>
      <c r="VCM94" s="115"/>
      <c r="VCN94" s="115"/>
      <c r="VCO94" s="115"/>
      <c r="VCP94" s="115"/>
      <c r="VCQ94" s="115"/>
      <c r="VCR94" s="115"/>
      <c r="VCS94" s="115"/>
      <c r="VCT94" s="115"/>
      <c r="VCU94" s="115"/>
      <c r="VCV94" s="115"/>
      <c r="VCW94" s="115"/>
      <c r="VCX94" s="115"/>
      <c r="VCY94" s="115"/>
      <c r="VCZ94" s="115"/>
      <c r="VDA94" s="115"/>
      <c r="VDB94" s="115"/>
      <c r="VDC94" s="115"/>
      <c r="VDD94" s="115"/>
      <c r="VDE94" s="115"/>
      <c r="VDF94" s="115"/>
      <c r="VDG94" s="115"/>
      <c r="VDH94" s="115"/>
      <c r="VDI94" s="115"/>
      <c r="VDJ94" s="115"/>
      <c r="VDK94" s="115"/>
      <c r="VDL94" s="115"/>
      <c r="VDM94" s="115"/>
      <c r="VDN94" s="115"/>
      <c r="VDO94" s="115"/>
      <c r="VDP94" s="115"/>
      <c r="VDQ94" s="115"/>
      <c r="VDR94" s="115"/>
      <c r="VDS94" s="115"/>
      <c r="VDT94" s="115"/>
      <c r="VDU94" s="115"/>
      <c r="VDV94" s="115"/>
      <c r="VDW94" s="115"/>
      <c r="VDX94" s="115"/>
      <c r="VDY94" s="115"/>
      <c r="VDZ94" s="115"/>
      <c r="VEA94" s="115"/>
      <c r="VEB94" s="115"/>
      <c r="VEC94" s="115"/>
      <c r="VED94" s="115"/>
      <c r="VEE94" s="115"/>
      <c r="VEF94" s="115"/>
      <c r="VEG94" s="115"/>
      <c r="VEH94" s="115"/>
      <c r="VEI94" s="115"/>
      <c r="VEJ94" s="115"/>
      <c r="VEK94" s="115"/>
      <c r="VEL94" s="115"/>
      <c r="VEM94" s="115"/>
      <c r="VEN94" s="115"/>
      <c r="VEO94" s="115"/>
      <c r="VEP94" s="115"/>
      <c r="VEQ94" s="115"/>
      <c r="VER94" s="115"/>
      <c r="VES94" s="115"/>
      <c r="VET94" s="115"/>
      <c r="VEU94" s="115"/>
      <c r="VEV94" s="115"/>
      <c r="VEW94" s="115"/>
      <c r="VEX94" s="115"/>
      <c r="VEY94" s="115"/>
      <c r="VEZ94" s="115"/>
      <c r="VFA94" s="115"/>
      <c r="VFB94" s="115"/>
      <c r="VFC94" s="115"/>
      <c r="VFD94" s="115"/>
      <c r="VFE94" s="115"/>
      <c r="VFF94" s="115"/>
      <c r="VFG94" s="115"/>
      <c r="VFH94" s="115"/>
      <c r="VFI94" s="115"/>
      <c r="VFJ94" s="115"/>
      <c r="VFK94" s="115"/>
      <c r="VFL94" s="115"/>
      <c r="VFM94" s="115"/>
      <c r="VFN94" s="115"/>
      <c r="VFO94" s="115"/>
      <c r="VFP94" s="115"/>
      <c r="VFQ94" s="115"/>
      <c r="VFR94" s="115"/>
      <c r="VFS94" s="115"/>
      <c r="VFT94" s="115"/>
      <c r="VFU94" s="115"/>
      <c r="VFV94" s="115"/>
      <c r="VFW94" s="115"/>
      <c r="VFX94" s="115"/>
      <c r="VFY94" s="115"/>
      <c r="VFZ94" s="115"/>
      <c r="VGA94" s="115"/>
      <c r="VGB94" s="115"/>
      <c r="VGC94" s="115"/>
      <c r="VGD94" s="115"/>
      <c r="VGE94" s="115"/>
      <c r="VGF94" s="115"/>
      <c r="VGG94" s="115"/>
      <c r="VGH94" s="115"/>
      <c r="VGI94" s="115"/>
      <c r="VGJ94" s="115"/>
      <c r="VGK94" s="115"/>
      <c r="VGL94" s="115"/>
      <c r="VGM94" s="115"/>
      <c r="VGN94" s="115"/>
      <c r="VGO94" s="115"/>
      <c r="VGP94" s="115"/>
      <c r="VGQ94" s="115"/>
      <c r="VGR94" s="115"/>
      <c r="VGS94" s="115"/>
      <c r="VGT94" s="115"/>
      <c r="VGU94" s="115"/>
      <c r="VGV94" s="115"/>
      <c r="VGW94" s="115"/>
      <c r="VGX94" s="115"/>
      <c r="VGY94" s="115"/>
      <c r="VGZ94" s="115"/>
      <c r="VHA94" s="115"/>
      <c r="VHB94" s="115"/>
      <c r="VHC94" s="115"/>
      <c r="VHD94" s="115"/>
      <c r="VHE94" s="115"/>
      <c r="VHF94" s="115"/>
      <c r="VHG94" s="115"/>
      <c r="VHH94" s="115"/>
      <c r="VHI94" s="115"/>
      <c r="VHJ94" s="115"/>
      <c r="VHK94" s="115"/>
      <c r="VHL94" s="115"/>
      <c r="VHM94" s="115"/>
      <c r="VHN94" s="115"/>
      <c r="VHO94" s="115"/>
      <c r="VHP94" s="115"/>
      <c r="VHQ94" s="115"/>
      <c r="VHR94" s="115"/>
      <c r="VHS94" s="115"/>
      <c r="VHT94" s="115"/>
      <c r="VHU94" s="115"/>
      <c r="VHV94" s="115"/>
      <c r="VHW94" s="115"/>
      <c r="VHX94" s="115"/>
      <c r="VHY94" s="115"/>
      <c r="VHZ94" s="115"/>
      <c r="VIA94" s="115"/>
      <c r="VIB94" s="115"/>
      <c r="VIC94" s="115"/>
      <c r="VID94" s="115"/>
      <c r="VIE94" s="115"/>
      <c r="VIF94" s="115"/>
      <c r="VIG94" s="115"/>
      <c r="VIH94" s="115"/>
      <c r="VII94" s="115"/>
      <c r="VIJ94" s="115"/>
      <c r="VIK94" s="115"/>
      <c r="VIL94" s="115"/>
      <c r="VIM94" s="115"/>
      <c r="VIN94" s="115"/>
      <c r="VIO94" s="115"/>
      <c r="VIP94" s="115"/>
      <c r="VIQ94" s="115"/>
      <c r="VIR94" s="115"/>
      <c r="VIS94" s="115"/>
      <c r="VIT94" s="115"/>
      <c r="VIU94" s="115"/>
      <c r="VIV94" s="115"/>
      <c r="VIW94" s="115"/>
      <c r="VIX94" s="115"/>
      <c r="VIY94" s="115"/>
      <c r="VIZ94" s="115"/>
      <c r="VJA94" s="115"/>
      <c r="VJB94" s="115"/>
      <c r="VJC94" s="115"/>
      <c r="VJD94" s="115"/>
      <c r="VJE94" s="115"/>
      <c r="VJF94" s="115"/>
      <c r="VJG94" s="115"/>
      <c r="VJH94" s="115"/>
      <c r="VJI94" s="115"/>
      <c r="VJJ94" s="115"/>
      <c r="VJK94" s="115"/>
      <c r="VJL94" s="115"/>
      <c r="VJM94" s="115"/>
      <c r="VJN94" s="115"/>
      <c r="VJO94" s="115"/>
      <c r="VJP94" s="115"/>
      <c r="VJQ94" s="115"/>
      <c r="VJR94" s="115"/>
      <c r="VJS94" s="115"/>
      <c r="VJT94" s="115"/>
      <c r="VJU94" s="115"/>
      <c r="VJV94" s="115"/>
      <c r="VJW94" s="115"/>
      <c r="VJX94" s="115"/>
      <c r="VJY94" s="115"/>
      <c r="VJZ94" s="115"/>
      <c r="VKA94" s="115"/>
      <c r="VKB94" s="115"/>
      <c r="VKC94" s="115"/>
      <c r="VKD94" s="115"/>
      <c r="VKE94" s="115"/>
      <c r="VKF94" s="115"/>
      <c r="VKG94" s="115"/>
      <c r="VKH94" s="115"/>
      <c r="VKI94" s="115"/>
      <c r="VKJ94" s="115"/>
      <c r="VKK94" s="115"/>
      <c r="VKL94" s="115"/>
      <c r="VKM94" s="115"/>
      <c r="VKN94" s="115"/>
      <c r="VKO94" s="115"/>
      <c r="VKP94" s="115"/>
      <c r="VKQ94" s="115"/>
      <c r="VKR94" s="115"/>
      <c r="VKS94" s="115"/>
      <c r="VKT94" s="115"/>
      <c r="VKU94" s="115"/>
      <c r="VKV94" s="115"/>
      <c r="VKW94" s="115"/>
      <c r="VKX94" s="115"/>
      <c r="VKY94" s="115"/>
      <c r="VKZ94" s="115"/>
      <c r="VLA94" s="115"/>
      <c r="VLB94" s="115"/>
      <c r="VLC94" s="115"/>
      <c r="VLD94" s="115"/>
      <c r="VLE94" s="115"/>
      <c r="VLF94" s="115"/>
      <c r="VLG94" s="115"/>
      <c r="VLH94" s="115"/>
      <c r="VLI94" s="115"/>
      <c r="VLJ94" s="115"/>
      <c r="VLK94" s="115"/>
      <c r="VLL94" s="115"/>
      <c r="VLM94" s="115"/>
      <c r="VLN94" s="115"/>
      <c r="VLO94" s="115"/>
      <c r="VLP94" s="115"/>
      <c r="VLQ94" s="115"/>
      <c r="VLR94" s="115"/>
      <c r="VLS94" s="115"/>
      <c r="VLT94" s="115"/>
      <c r="VLU94" s="115"/>
      <c r="VLV94" s="115"/>
      <c r="VLW94" s="115"/>
      <c r="VLX94" s="115"/>
      <c r="VLY94" s="115"/>
      <c r="VLZ94" s="115"/>
      <c r="VMA94" s="115"/>
      <c r="VMB94" s="115"/>
      <c r="VMC94" s="115"/>
      <c r="VMD94" s="115"/>
      <c r="VME94" s="115"/>
      <c r="VMF94" s="115"/>
      <c r="VMG94" s="115"/>
      <c r="VMH94" s="115"/>
      <c r="VMI94" s="115"/>
      <c r="VMJ94" s="115"/>
      <c r="VMK94" s="115"/>
      <c r="VML94" s="115"/>
      <c r="VMM94" s="115"/>
      <c r="VMN94" s="115"/>
      <c r="VMO94" s="115"/>
      <c r="VMP94" s="115"/>
      <c r="VMQ94" s="115"/>
      <c r="VMR94" s="115"/>
      <c r="VMS94" s="115"/>
      <c r="VMT94" s="115"/>
      <c r="VMU94" s="115"/>
      <c r="VMV94" s="115"/>
      <c r="VMW94" s="115"/>
      <c r="VMX94" s="115"/>
      <c r="VMY94" s="115"/>
      <c r="VMZ94" s="115"/>
      <c r="VNA94" s="115"/>
      <c r="VNB94" s="115"/>
      <c r="VNC94" s="115"/>
      <c r="VND94" s="115"/>
      <c r="VNE94" s="115"/>
      <c r="VNF94" s="115"/>
      <c r="VNG94" s="115"/>
      <c r="VNH94" s="115"/>
      <c r="VNI94" s="115"/>
      <c r="VNJ94" s="115"/>
      <c r="VNK94" s="115"/>
      <c r="VNL94" s="115"/>
      <c r="VNM94" s="115"/>
      <c r="VNN94" s="115"/>
      <c r="VNO94" s="115"/>
      <c r="VNP94" s="115"/>
      <c r="VNQ94" s="115"/>
      <c r="VNR94" s="115"/>
      <c r="VNS94" s="115"/>
      <c r="VNT94" s="115"/>
      <c r="VNU94" s="115"/>
      <c r="VNV94" s="115"/>
      <c r="VNW94" s="115"/>
      <c r="VNX94" s="115"/>
      <c r="VNY94" s="115"/>
      <c r="VNZ94" s="115"/>
      <c r="VOA94" s="115"/>
      <c r="VOB94" s="115"/>
      <c r="VOC94" s="115"/>
      <c r="VOD94" s="115"/>
      <c r="VOE94" s="115"/>
      <c r="VOF94" s="115"/>
      <c r="VOG94" s="115"/>
      <c r="VOH94" s="115"/>
      <c r="VOI94" s="115"/>
      <c r="VOJ94" s="115"/>
      <c r="VOK94" s="115"/>
      <c r="VOL94" s="115"/>
      <c r="VOM94" s="115"/>
      <c r="VON94" s="115"/>
      <c r="VOO94" s="115"/>
      <c r="VOP94" s="115"/>
      <c r="VOQ94" s="115"/>
      <c r="VOR94" s="115"/>
      <c r="VOS94" s="115"/>
      <c r="VOT94" s="115"/>
      <c r="VOU94" s="115"/>
      <c r="VOV94" s="115"/>
      <c r="VOW94" s="115"/>
      <c r="VOX94" s="115"/>
      <c r="VOY94" s="115"/>
      <c r="VOZ94" s="115"/>
      <c r="VPA94" s="115"/>
      <c r="VPB94" s="115"/>
      <c r="VPC94" s="115"/>
      <c r="VPD94" s="115"/>
      <c r="VPE94" s="115"/>
      <c r="VPF94" s="115"/>
      <c r="VPG94" s="115"/>
      <c r="VPH94" s="115"/>
      <c r="VPI94" s="115"/>
      <c r="VPJ94" s="115"/>
      <c r="VPK94" s="115"/>
      <c r="VPL94" s="115"/>
      <c r="VPM94" s="115"/>
      <c r="VPN94" s="115"/>
      <c r="VPO94" s="115"/>
      <c r="VPP94" s="115"/>
      <c r="VPQ94" s="115"/>
      <c r="VPR94" s="115"/>
      <c r="VPS94" s="115"/>
      <c r="VPT94" s="115"/>
      <c r="VPU94" s="115"/>
      <c r="VPV94" s="115"/>
      <c r="VPW94" s="115"/>
      <c r="VPX94" s="115"/>
      <c r="VPY94" s="115"/>
      <c r="VPZ94" s="115"/>
      <c r="VQA94" s="115"/>
      <c r="VQB94" s="115"/>
      <c r="VQC94" s="115"/>
      <c r="VQD94" s="115"/>
      <c r="VQE94" s="115"/>
      <c r="VQF94" s="115"/>
      <c r="VQG94" s="115"/>
      <c r="VQH94" s="115"/>
      <c r="VQI94" s="115"/>
      <c r="VQJ94" s="115"/>
      <c r="VQK94" s="115"/>
      <c r="VQL94" s="115"/>
      <c r="VQM94" s="115"/>
      <c r="VQN94" s="115"/>
      <c r="VQO94" s="115"/>
      <c r="VQP94" s="115"/>
      <c r="VQQ94" s="115"/>
      <c r="VQR94" s="115"/>
      <c r="VQS94" s="115"/>
      <c r="VQT94" s="115"/>
      <c r="VQU94" s="115"/>
      <c r="VQV94" s="115"/>
      <c r="VQW94" s="115"/>
      <c r="VQX94" s="115"/>
      <c r="VQY94" s="115"/>
      <c r="VQZ94" s="115"/>
      <c r="VRA94" s="115"/>
      <c r="VRB94" s="115"/>
      <c r="VRC94" s="115"/>
      <c r="VRD94" s="115"/>
      <c r="VRE94" s="115"/>
      <c r="VRF94" s="115"/>
      <c r="VRG94" s="115"/>
      <c r="VRH94" s="115"/>
      <c r="VRI94" s="115"/>
      <c r="VRJ94" s="115"/>
      <c r="VRK94" s="115"/>
      <c r="VRL94" s="115"/>
      <c r="VRM94" s="115"/>
      <c r="VRN94" s="115"/>
      <c r="VRO94" s="115"/>
      <c r="VRP94" s="115"/>
      <c r="VRQ94" s="115"/>
      <c r="VRR94" s="115"/>
      <c r="VRS94" s="115"/>
      <c r="VRT94" s="115"/>
      <c r="VRU94" s="115"/>
      <c r="VRV94" s="115"/>
      <c r="VRW94" s="115"/>
      <c r="VRX94" s="115"/>
      <c r="VRY94" s="115"/>
      <c r="VRZ94" s="115"/>
      <c r="VSA94" s="115"/>
      <c r="VSB94" s="115"/>
      <c r="VSC94" s="115"/>
      <c r="VSD94" s="115"/>
      <c r="VSE94" s="115"/>
      <c r="VSF94" s="115"/>
      <c r="VSG94" s="115"/>
      <c r="VSH94" s="115"/>
      <c r="VSI94" s="115"/>
      <c r="VSJ94" s="115"/>
      <c r="VSK94" s="115"/>
      <c r="VSL94" s="115"/>
      <c r="VSM94" s="115"/>
      <c r="VSN94" s="115"/>
      <c r="VSO94" s="115"/>
      <c r="VSP94" s="115"/>
      <c r="VSQ94" s="115"/>
      <c r="VSR94" s="115"/>
      <c r="VSS94" s="115"/>
      <c r="VST94" s="115"/>
      <c r="VSU94" s="115"/>
      <c r="VSV94" s="115"/>
      <c r="VSW94" s="115"/>
      <c r="VSX94" s="115"/>
      <c r="VSY94" s="115"/>
      <c r="VSZ94" s="115"/>
      <c r="VTA94" s="115"/>
      <c r="VTB94" s="115"/>
      <c r="VTC94" s="115"/>
      <c r="VTD94" s="115"/>
      <c r="VTE94" s="115"/>
      <c r="VTF94" s="115"/>
      <c r="VTG94" s="115"/>
      <c r="VTH94" s="115"/>
      <c r="VTI94" s="115"/>
      <c r="VTJ94" s="115"/>
      <c r="VTK94" s="115"/>
      <c r="VTL94" s="115"/>
      <c r="VTM94" s="115"/>
      <c r="VTN94" s="115"/>
      <c r="VTO94" s="115"/>
      <c r="VTP94" s="115"/>
      <c r="VTQ94" s="115"/>
      <c r="VTR94" s="115"/>
      <c r="VTS94" s="115"/>
      <c r="VTT94" s="115"/>
      <c r="VTU94" s="115"/>
      <c r="VTV94" s="115"/>
      <c r="VTW94" s="115"/>
      <c r="VTX94" s="115"/>
      <c r="VTY94" s="115"/>
      <c r="VTZ94" s="115"/>
      <c r="VUA94" s="115"/>
      <c r="VUB94" s="115"/>
      <c r="VUC94" s="115"/>
      <c r="VUD94" s="115"/>
      <c r="VUE94" s="115"/>
      <c r="VUF94" s="115"/>
      <c r="VUG94" s="115"/>
      <c r="VUH94" s="115"/>
      <c r="VUI94" s="115"/>
      <c r="VUJ94" s="115"/>
      <c r="VUK94" s="115"/>
      <c r="VUL94" s="115"/>
      <c r="VUM94" s="115"/>
      <c r="VUN94" s="115"/>
      <c r="VUO94" s="115"/>
      <c r="VUP94" s="115"/>
      <c r="VUQ94" s="115"/>
      <c r="VUR94" s="115"/>
      <c r="VUS94" s="115"/>
      <c r="VUT94" s="115"/>
      <c r="VUU94" s="115"/>
      <c r="VUV94" s="115"/>
      <c r="VUW94" s="115"/>
      <c r="VUX94" s="115"/>
      <c r="VUY94" s="115"/>
      <c r="VUZ94" s="115"/>
      <c r="VVA94" s="115"/>
      <c r="VVB94" s="115"/>
      <c r="VVC94" s="115"/>
      <c r="VVD94" s="115"/>
      <c r="VVE94" s="115"/>
      <c r="VVF94" s="115"/>
      <c r="VVG94" s="115"/>
      <c r="VVH94" s="115"/>
      <c r="VVI94" s="115"/>
      <c r="VVJ94" s="115"/>
      <c r="VVK94" s="115"/>
      <c r="VVL94" s="115"/>
      <c r="VVM94" s="115"/>
      <c r="VVN94" s="115"/>
      <c r="VVO94" s="115"/>
      <c r="VVP94" s="115"/>
      <c r="VVQ94" s="115"/>
      <c r="VVR94" s="115"/>
      <c r="VVS94" s="115"/>
      <c r="VVT94" s="115"/>
      <c r="VVU94" s="115"/>
      <c r="VVV94" s="115"/>
      <c r="VVW94" s="115"/>
      <c r="VVX94" s="115"/>
      <c r="VVY94" s="115"/>
      <c r="VVZ94" s="115"/>
      <c r="VWA94" s="115"/>
      <c r="VWB94" s="115"/>
      <c r="VWC94" s="115"/>
      <c r="VWD94" s="115"/>
      <c r="VWE94" s="115"/>
      <c r="VWF94" s="115"/>
      <c r="VWG94" s="115"/>
      <c r="VWH94" s="115"/>
      <c r="VWI94" s="115"/>
      <c r="VWJ94" s="115"/>
      <c r="VWK94" s="115"/>
      <c r="VWL94" s="115"/>
      <c r="VWM94" s="115"/>
      <c r="VWN94" s="115"/>
      <c r="VWO94" s="115"/>
      <c r="VWP94" s="115"/>
      <c r="VWQ94" s="115"/>
      <c r="VWR94" s="115"/>
      <c r="VWS94" s="115"/>
      <c r="VWT94" s="115"/>
      <c r="VWU94" s="115"/>
      <c r="VWV94" s="115"/>
      <c r="VWW94" s="115"/>
      <c r="VWX94" s="115"/>
      <c r="VWY94" s="115"/>
      <c r="VWZ94" s="115"/>
      <c r="VXA94" s="115"/>
      <c r="VXB94" s="115"/>
      <c r="VXC94" s="115"/>
      <c r="VXD94" s="115"/>
      <c r="VXE94" s="115"/>
      <c r="VXF94" s="115"/>
      <c r="VXG94" s="115"/>
      <c r="VXH94" s="115"/>
      <c r="VXI94" s="115"/>
      <c r="VXJ94" s="115"/>
      <c r="VXK94" s="115"/>
      <c r="VXL94" s="115"/>
      <c r="VXM94" s="115"/>
      <c r="VXN94" s="115"/>
      <c r="VXO94" s="115"/>
      <c r="VXP94" s="115"/>
      <c r="VXQ94" s="115"/>
      <c r="VXR94" s="115"/>
      <c r="VXS94" s="115"/>
      <c r="VXT94" s="115"/>
      <c r="VXU94" s="115"/>
      <c r="VXV94" s="115"/>
      <c r="VXW94" s="115"/>
      <c r="VXX94" s="115"/>
      <c r="VXY94" s="115"/>
      <c r="VXZ94" s="115"/>
      <c r="VYA94" s="115"/>
      <c r="VYB94" s="115"/>
      <c r="VYC94" s="115"/>
      <c r="VYD94" s="115"/>
      <c r="VYE94" s="115"/>
      <c r="VYF94" s="115"/>
      <c r="VYG94" s="115"/>
      <c r="VYH94" s="115"/>
      <c r="VYI94" s="115"/>
      <c r="VYJ94" s="115"/>
      <c r="VYK94" s="115"/>
      <c r="VYL94" s="115"/>
      <c r="VYM94" s="115"/>
      <c r="VYN94" s="115"/>
      <c r="VYO94" s="115"/>
      <c r="VYP94" s="115"/>
      <c r="VYQ94" s="115"/>
      <c r="VYR94" s="115"/>
      <c r="VYS94" s="115"/>
      <c r="VYT94" s="115"/>
      <c r="VYU94" s="115"/>
      <c r="VYV94" s="115"/>
      <c r="VYW94" s="115"/>
      <c r="VYX94" s="115"/>
      <c r="VYY94" s="115"/>
      <c r="VYZ94" s="115"/>
      <c r="VZA94" s="115"/>
      <c r="VZB94" s="115"/>
      <c r="VZC94" s="115"/>
      <c r="VZD94" s="115"/>
      <c r="VZE94" s="115"/>
      <c r="VZF94" s="115"/>
      <c r="VZG94" s="115"/>
      <c r="VZH94" s="115"/>
      <c r="VZI94" s="115"/>
      <c r="VZJ94" s="115"/>
      <c r="VZK94" s="115"/>
      <c r="VZL94" s="115"/>
      <c r="VZM94" s="115"/>
      <c r="VZN94" s="115"/>
      <c r="VZO94" s="115"/>
      <c r="VZP94" s="115"/>
      <c r="VZQ94" s="115"/>
      <c r="VZR94" s="115"/>
      <c r="VZS94" s="115"/>
      <c r="VZT94" s="115"/>
      <c r="VZU94" s="115"/>
      <c r="VZV94" s="115"/>
      <c r="VZW94" s="115"/>
      <c r="VZX94" s="115"/>
      <c r="VZY94" s="115"/>
      <c r="VZZ94" s="115"/>
      <c r="WAA94" s="115"/>
      <c r="WAB94" s="115"/>
      <c r="WAC94" s="115"/>
      <c r="WAD94" s="115"/>
      <c r="WAE94" s="115"/>
      <c r="WAF94" s="115"/>
      <c r="WAG94" s="115"/>
      <c r="WAH94" s="115"/>
      <c r="WAI94" s="115"/>
      <c r="WAJ94" s="115"/>
      <c r="WAK94" s="115"/>
      <c r="WAL94" s="115"/>
      <c r="WAM94" s="115"/>
      <c r="WAN94" s="115"/>
      <c r="WAO94" s="115"/>
      <c r="WAP94" s="115"/>
      <c r="WAQ94" s="115"/>
      <c r="WAR94" s="115"/>
      <c r="WAS94" s="115"/>
      <c r="WAT94" s="115"/>
      <c r="WAU94" s="115"/>
      <c r="WAV94" s="115"/>
      <c r="WAW94" s="115"/>
      <c r="WAX94" s="115"/>
      <c r="WAY94" s="115"/>
      <c r="WAZ94" s="115"/>
      <c r="WBA94" s="115"/>
      <c r="WBB94" s="115"/>
      <c r="WBC94" s="115"/>
      <c r="WBD94" s="115"/>
      <c r="WBE94" s="115"/>
      <c r="WBF94" s="115"/>
      <c r="WBG94" s="115"/>
      <c r="WBH94" s="115"/>
      <c r="WBI94" s="115"/>
      <c r="WBJ94" s="115"/>
      <c r="WBK94" s="115"/>
      <c r="WBL94" s="115"/>
      <c r="WBM94" s="115"/>
      <c r="WBN94" s="115"/>
      <c r="WBO94" s="115"/>
      <c r="WBP94" s="115"/>
      <c r="WBQ94" s="115"/>
      <c r="WBR94" s="115"/>
      <c r="WBS94" s="115"/>
      <c r="WBT94" s="115"/>
      <c r="WBU94" s="115"/>
      <c r="WBV94" s="115"/>
      <c r="WBW94" s="115"/>
      <c r="WBX94" s="115"/>
      <c r="WBY94" s="115"/>
      <c r="WBZ94" s="115"/>
      <c r="WCA94" s="115"/>
      <c r="WCB94" s="115"/>
      <c r="WCC94" s="115"/>
      <c r="WCD94" s="115"/>
      <c r="WCE94" s="115"/>
      <c r="WCF94" s="115"/>
      <c r="WCG94" s="115"/>
      <c r="WCH94" s="115"/>
      <c r="WCI94" s="115"/>
      <c r="WCJ94" s="115"/>
      <c r="WCK94" s="115"/>
      <c r="WCL94" s="115"/>
      <c r="WCM94" s="115"/>
      <c r="WCN94" s="115"/>
      <c r="WCO94" s="115"/>
      <c r="WCP94" s="115"/>
      <c r="WCQ94" s="115"/>
      <c r="WCR94" s="115"/>
      <c r="WCS94" s="115"/>
      <c r="WCT94" s="115"/>
      <c r="WCU94" s="115"/>
      <c r="WCV94" s="115"/>
      <c r="WCW94" s="115"/>
      <c r="WCX94" s="115"/>
      <c r="WCY94" s="115"/>
      <c r="WCZ94" s="115"/>
      <c r="WDA94" s="115"/>
      <c r="WDB94" s="115"/>
      <c r="WDC94" s="115"/>
      <c r="WDD94" s="115"/>
      <c r="WDE94" s="115"/>
      <c r="WDF94" s="115"/>
      <c r="WDG94" s="115"/>
      <c r="WDH94" s="115"/>
      <c r="WDI94" s="115"/>
      <c r="WDJ94" s="115"/>
      <c r="WDK94" s="115"/>
      <c r="WDL94" s="115"/>
      <c r="WDM94" s="115"/>
      <c r="WDN94" s="115"/>
      <c r="WDO94" s="115"/>
      <c r="WDP94" s="115"/>
      <c r="WDQ94" s="115"/>
      <c r="WDR94" s="115"/>
      <c r="WDS94" s="115"/>
      <c r="WDT94" s="115"/>
      <c r="WDU94" s="115"/>
      <c r="WDV94" s="115"/>
      <c r="WDW94" s="115"/>
      <c r="WDX94" s="115"/>
      <c r="WDY94" s="115"/>
      <c r="WDZ94" s="115"/>
      <c r="WEA94" s="115"/>
      <c r="WEB94" s="115"/>
      <c r="WEC94" s="115"/>
      <c r="WED94" s="115"/>
      <c r="WEE94" s="115"/>
      <c r="WEF94" s="115"/>
      <c r="WEG94" s="115"/>
      <c r="WEH94" s="115"/>
      <c r="WEI94" s="115"/>
      <c r="WEJ94" s="115"/>
      <c r="WEK94" s="115"/>
      <c r="WEL94" s="115"/>
      <c r="WEM94" s="115"/>
      <c r="WEN94" s="115"/>
      <c r="WEO94" s="115"/>
      <c r="WEP94" s="115"/>
      <c r="WEQ94" s="115"/>
      <c r="WER94" s="115"/>
      <c r="WES94" s="115"/>
      <c r="WET94" s="115"/>
      <c r="WEU94" s="115"/>
      <c r="WEV94" s="115"/>
      <c r="WEW94" s="115"/>
      <c r="WEX94" s="115"/>
      <c r="WEY94" s="115"/>
      <c r="WEZ94" s="115"/>
      <c r="WFA94" s="115"/>
      <c r="WFB94" s="115"/>
      <c r="WFC94" s="115"/>
      <c r="WFD94" s="115"/>
      <c r="WFE94" s="115"/>
      <c r="WFF94" s="115"/>
      <c r="WFG94" s="115"/>
      <c r="WFH94" s="115"/>
      <c r="WFI94" s="115"/>
      <c r="WFJ94" s="115"/>
      <c r="WFK94" s="115"/>
      <c r="WFL94" s="115"/>
      <c r="WFM94" s="115"/>
      <c r="WFN94" s="115"/>
      <c r="WFO94" s="115"/>
      <c r="WFP94" s="115"/>
      <c r="WFQ94" s="115"/>
      <c r="WFR94" s="115"/>
      <c r="WFS94" s="115"/>
      <c r="WFT94" s="115"/>
      <c r="WFU94" s="115"/>
      <c r="WFV94" s="115"/>
      <c r="WFW94" s="115"/>
      <c r="WFX94" s="115"/>
      <c r="WFY94" s="115"/>
      <c r="WFZ94" s="115"/>
      <c r="WGA94" s="115"/>
      <c r="WGB94" s="115"/>
      <c r="WGC94" s="115"/>
      <c r="WGD94" s="115"/>
      <c r="WGE94" s="115"/>
      <c r="WGF94" s="115"/>
      <c r="WGG94" s="115"/>
      <c r="WGH94" s="115"/>
      <c r="WGI94" s="115"/>
      <c r="WGJ94" s="115"/>
      <c r="WGK94" s="115"/>
      <c r="WGL94" s="115"/>
      <c r="WGM94" s="115"/>
      <c r="WGN94" s="115"/>
      <c r="WGO94" s="115"/>
      <c r="WGP94" s="115"/>
      <c r="WGQ94" s="115"/>
      <c r="WGR94" s="115"/>
      <c r="WGS94" s="115"/>
      <c r="WGT94" s="115"/>
      <c r="WGU94" s="115"/>
      <c r="WGV94" s="115"/>
      <c r="WGW94" s="115"/>
      <c r="WGX94" s="115"/>
      <c r="WGY94" s="115"/>
      <c r="WGZ94" s="115"/>
      <c r="WHA94" s="115"/>
      <c r="WHB94" s="115"/>
      <c r="WHC94" s="115"/>
      <c r="WHD94" s="115"/>
      <c r="WHE94" s="115"/>
      <c r="WHF94" s="115"/>
      <c r="WHG94" s="115"/>
      <c r="WHH94" s="115"/>
      <c r="WHI94" s="115"/>
      <c r="WHJ94" s="115"/>
      <c r="WHK94" s="115"/>
      <c r="WHL94" s="115"/>
      <c r="WHM94" s="115"/>
      <c r="WHN94" s="115"/>
      <c r="WHO94" s="115"/>
      <c r="WHP94" s="115"/>
      <c r="WHQ94" s="115"/>
      <c r="WHR94" s="115"/>
      <c r="WHS94" s="115"/>
      <c r="WHT94" s="115"/>
      <c r="WHU94" s="115"/>
      <c r="WHV94" s="115"/>
      <c r="WHW94" s="115"/>
      <c r="WHX94" s="115"/>
      <c r="WHY94" s="115"/>
      <c r="WHZ94" s="115"/>
      <c r="WIA94" s="115"/>
      <c r="WIB94" s="115"/>
      <c r="WIC94" s="115"/>
      <c r="WID94" s="115"/>
      <c r="WIE94" s="115"/>
      <c r="WIF94" s="115"/>
      <c r="WIG94" s="115"/>
      <c r="WIH94" s="115"/>
      <c r="WII94" s="115"/>
      <c r="WIJ94" s="115"/>
      <c r="WIK94" s="115"/>
      <c r="WIL94" s="115"/>
      <c r="WIM94" s="115"/>
      <c r="WIN94" s="115"/>
      <c r="WIO94" s="115"/>
      <c r="WIP94" s="115"/>
      <c r="WIQ94" s="115"/>
      <c r="WIR94" s="115"/>
      <c r="WIS94" s="115"/>
      <c r="WIT94" s="115"/>
      <c r="WIU94" s="115"/>
      <c r="WIV94" s="115"/>
      <c r="WIW94" s="115"/>
      <c r="WIX94" s="115"/>
      <c r="WIY94" s="115"/>
      <c r="WIZ94" s="115"/>
      <c r="WJA94" s="115"/>
      <c r="WJB94" s="115"/>
      <c r="WJC94" s="115"/>
      <c r="WJD94" s="115"/>
      <c r="WJE94" s="115"/>
      <c r="WJF94" s="115"/>
      <c r="WJG94" s="115"/>
      <c r="WJH94" s="115"/>
      <c r="WJI94" s="115"/>
      <c r="WJJ94" s="115"/>
      <c r="WJK94" s="115"/>
      <c r="WJL94" s="115"/>
      <c r="WJM94" s="115"/>
      <c r="WJN94" s="115"/>
      <c r="WJO94" s="115"/>
      <c r="WJP94" s="115"/>
      <c r="WJQ94" s="115"/>
      <c r="WJR94" s="115"/>
      <c r="WJS94" s="115"/>
      <c r="WJT94" s="115"/>
      <c r="WJU94" s="115"/>
      <c r="WJV94" s="115"/>
      <c r="WJW94" s="115"/>
      <c r="WJX94" s="115"/>
      <c r="WJY94" s="115"/>
      <c r="WJZ94" s="115"/>
      <c r="WKA94" s="115"/>
      <c r="WKB94" s="115"/>
      <c r="WKC94" s="115"/>
      <c r="WKD94" s="115"/>
      <c r="WKE94" s="115"/>
      <c r="WKF94" s="115"/>
      <c r="WKG94" s="115"/>
      <c r="WKH94" s="115"/>
      <c r="WKI94" s="115"/>
      <c r="WKJ94" s="115"/>
      <c r="WKK94" s="115"/>
      <c r="WKL94" s="115"/>
      <c r="WKM94" s="115"/>
      <c r="WKN94" s="115"/>
      <c r="WKO94" s="115"/>
      <c r="WKP94" s="115"/>
      <c r="WKQ94" s="115"/>
      <c r="WKR94" s="115"/>
      <c r="WKS94" s="115"/>
      <c r="WKT94" s="115"/>
      <c r="WKU94" s="115"/>
      <c r="WKV94" s="115"/>
      <c r="WKW94" s="115"/>
      <c r="WKX94" s="115"/>
      <c r="WKY94" s="115"/>
      <c r="WKZ94" s="115"/>
      <c r="WLA94" s="115"/>
      <c r="WLB94" s="115"/>
      <c r="WLC94" s="115"/>
      <c r="WLD94" s="115"/>
      <c r="WLE94" s="115"/>
      <c r="WLF94" s="115"/>
      <c r="WLG94" s="115"/>
      <c r="WLH94" s="115"/>
      <c r="WLI94" s="115"/>
      <c r="WLJ94" s="115"/>
      <c r="WLK94" s="115"/>
      <c r="WLL94" s="115"/>
      <c r="WLM94" s="115"/>
      <c r="WLN94" s="115"/>
      <c r="WLO94" s="115"/>
      <c r="WLP94" s="115"/>
      <c r="WLQ94" s="115"/>
      <c r="WLR94" s="115"/>
      <c r="WLS94" s="115"/>
      <c r="WLT94" s="115"/>
      <c r="WLU94" s="115"/>
      <c r="WLV94" s="115"/>
      <c r="WLW94" s="115"/>
      <c r="WLX94" s="115"/>
      <c r="WLY94" s="115"/>
      <c r="WLZ94" s="115"/>
      <c r="WMA94" s="115"/>
      <c r="WMB94" s="115"/>
      <c r="WMC94" s="115"/>
      <c r="WMD94" s="115"/>
      <c r="WME94" s="115"/>
      <c r="WMF94" s="115"/>
      <c r="WMG94" s="115"/>
      <c r="WMH94" s="115"/>
      <c r="WMI94" s="115"/>
      <c r="WMJ94" s="115"/>
      <c r="WMK94" s="115"/>
      <c r="WML94" s="115"/>
      <c r="WMM94" s="115"/>
      <c r="WMN94" s="115"/>
      <c r="WMO94" s="115"/>
      <c r="WMP94" s="115"/>
      <c r="WMQ94" s="115"/>
      <c r="WMR94" s="115"/>
      <c r="WMS94" s="115"/>
      <c r="WMT94" s="115"/>
      <c r="WMU94" s="115"/>
      <c r="WMV94" s="115"/>
      <c r="WMW94" s="115"/>
      <c r="WMX94" s="115"/>
      <c r="WMY94" s="115"/>
      <c r="WMZ94" s="115"/>
      <c r="WNA94" s="115"/>
      <c r="WNB94" s="115"/>
      <c r="WNC94" s="115"/>
      <c r="WND94" s="115"/>
      <c r="WNE94" s="115"/>
      <c r="WNF94" s="115"/>
      <c r="WNG94" s="115"/>
      <c r="WNH94" s="115"/>
      <c r="WNI94" s="115"/>
      <c r="WNJ94" s="115"/>
      <c r="WNK94" s="115"/>
      <c r="WNL94" s="115"/>
      <c r="WNM94" s="115"/>
      <c r="WNN94" s="115"/>
      <c r="WNO94" s="115"/>
      <c r="WNP94" s="115"/>
      <c r="WNQ94" s="115"/>
      <c r="WNR94" s="115"/>
      <c r="WNS94" s="115"/>
      <c r="WNT94" s="115"/>
      <c r="WNU94" s="115"/>
      <c r="WNV94" s="115"/>
      <c r="WNW94" s="115"/>
      <c r="WNX94" s="115"/>
      <c r="WNY94" s="115"/>
      <c r="WNZ94" s="115"/>
      <c r="WOA94" s="115"/>
      <c r="WOB94" s="115"/>
      <c r="WOC94" s="115"/>
      <c r="WOD94" s="115"/>
      <c r="WOE94" s="115"/>
      <c r="WOF94" s="115"/>
      <c r="WOG94" s="115"/>
      <c r="WOH94" s="115"/>
      <c r="WOI94" s="115"/>
      <c r="WOJ94" s="115"/>
      <c r="WOK94" s="115"/>
      <c r="WOL94" s="115"/>
      <c r="WOM94" s="115"/>
      <c r="WON94" s="115"/>
      <c r="WOO94" s="115"/>
      <c r="WOP94" s="115"/>
      <c r="WOQ94" s="115"/>
      <c r="WOR94" s="115"/>
      <c r="WOS94" s="115"/>
      <c r="WOT94" s="115"/>
      <c r="WOU94" s="115"/>
      <c r="WOV94" s="115"/>
      <c r="WOW94" s="115"/>
      <c r="WOX94" s="115"/>
      <c r="WOY94" s="115"/>
      <c r="WOZ94" s="115"/>
      <c r="WPA94" s="115"/>
      <c r="WPB94" s="115"/>
      <c r="WPC94" s="115"/>
      <c r="WPD94" s="115"/>
      <c r="WPE94" s="115"/>
      <c r="WPF94" s="115"/>
      <c r="WPG94" s="115"/>
      <c r="WPH94" s="115"/>
      <c r="WPI94" s="115"/>
      <c r="WPJ94" s="115"/>
      <c r="WPK94" s="115"/>
      <c r="WPL94" s="115"/>
      <c r="WPM94" s="115"/>
      <c r="WPN94" s="115"/>
      <c r="WPO94" s="115"/>
      <c r="WPP94" s="115"/>
      <c r="WPQ94" s="115"/>
      <c r="WPR94" s="115"/>
      <c r="WPS94" s="115"/>
      <c r="WPT94" s="115"/>
      <c r="WPU94" s="115"/>
      <c r="WPV94" s="115"/>
      <c r="WPW94" s="115"/>
      <c r="WPX94" s="115"/>
      <c r="WPY94" s="115"/>
      <c r="WPZ94" s="115"/>
      <c r="WQA94" s="115"/>
      <c r="WQB94" s="115"/>
      <c r="WQC94" s="115"/>
      <c r="WQD94" s="115"/>
      <c r="WQE94" s="115"/>
      <c r="WQF94" s="115"/>
      <c r="WQG94" s="115"/>
      <c r="WQH94" s="115"/>
      <c r="WQI94" s="115"/>
      <c r="WQJ94" s="115"/>
      <c r="WQK94" s="115"/>
      <c r="WQL94" s="115"/>
      <c r="WQM94" s="115"/>
      <c r="WQN94" s="115"/>
      <c r="WQO94" s="115"/>
      <c r="WQP94" s="115"/>
      <c r="WQQ94" s="115"/>
      <c r="WQR94" s="115"/>
      <c r="WQS94" s="115"/>
      <c r="WQT94" s="115"/>
      <c r="WQU94" s="115"/>
      <c r="WQV94" s="115"/>
      <c r="WQW94" s="115"/>
      <c r="WQX94" s="115"/>
      <c r="WQY94" s="115"/>
      <c r="WQZ94" s="115"/>
      <c r="WRA94" s="115"/>
      <c r="WRB94" s="115"/>
      <c r="WRC94" s="115"/>
      <c r="WRD94" s="115"/>
      <c r="WRE94" s="115"/>
      <c r="WRF94" s="115"/>
      <c r="WRG94" s="115"/>
      <c r="WRH94" s="115"/>
      <c r="WRI94" s="115"/>
      <c r="WRJ94" s="115"/>
      <c r="WRK94" s="115"/>
      <c r="WRL94" s="115"/>
      <c r="WRM94" s="115"/>
      <c r="WRN94" s="115"/>
      <c r="WRO94" s="115"/>
      <c r="WRP94" s="115"/>
      <c r="WRQ94" s="115"/>
      <c r="WRR94" s="115"/>
      <c r="WRS94" s="115"/>
      <c r="WRT94" s="115"/>
      <c r="WRU94" s="115"/>
      <c r="WRV94" s="115"/>
      <c r="WRW94" s="115"/>
      <c r="WRX94" s="115"/>
      <c r="WRY94" s="115"/>
      <c r="WRZ94" s="115"/>
      <c r="WSA94" s="115"/>
      <c r="WSB94" s="115"/>
      <c r="WSC94" s="115"/>
      <c r="WSD94" s="115"/>
      <c r="WSE94" s="115"/>
      <c r="WSF94" s="115"/>
      <c r="WSG94" s="115"/>
      <c r="WSH94" s="115"/>
      <c r="WSI94" s="115"/>
      <c r="WSJ94" s="115"/>
      <c r="WSK94" s="115"/>
      <c r="WSL94" s="115"/>
      <c r="WSM94" s="115"/>
      <c r="WSN94" s="115"/>
      <c r="WSO94" s="115"/>
      <c r="WSP94" s="115"/>
      <c r="WSQ94" s="115"/>
      <c r="WSR94" s="115"/>
      <c r="WSS94" s="115"/>
      <c r="WST94" s="115"/>
      <c r="WSU94" s="115"/>
      <c r="WSV94" s="115"/>
      <c r="WSW94" s="115"/>
      <c r="WSX94" s="115"/>
      <c r="WSY94" s="115"/>
      <c r="WSZ94" s="115"/>
      <c r="WTA94" s="115"/>
      <c r="WTB94" s="115"/>
      <c r="WTC94" s="115"/>
      <c r="WTD94" s="115"/>
      <c r="WTE94" s="115"/>
      <c r="WTF94" s="115"/>
      <c r="WTG94" s="115"/>
      <c r="WTH94" s="115"/>
      <c r="WTI94" s="115"/>
      <c r="WTJ94" s="115"/>
      <c r="WTK94" s="115"/>
      <c r="WTL94" s="115"/>
      <c r="WTM94" s="115"/>
      <c r="WTN94" s="115"/>
      <c r="WTO94" s="115"/>
      <c r="WTP94" s="115"/>
      <c r="WTQ94" s="115"/>
      <c r="WTR94" s="115"/>
      <c r="WTS94" s="115"/>
      <c r="WTT94" s="115"/>
      <c r="WTU94" s="115"/>
      <c r="WTV94" s="115"/>
      <c r="WTW94" s="115"/>
      <c r="WTX94" s="115"/>
      <c r="WTY94" s="115"/>
      <c r="WTZ94" s="115"/>
      <c r="WUA94" s="115"/>
      <c r="WUB94" s="115"/>
      <c r="WUC94" s="115"/>
      <c r="WUD94" s="115"/>
      <c r="WUE94" s="115"/>
      <c r="WUF94" s="115"/>
      <c r="WUG94" s="115"/>
      <c r="WUH94" s="115"/>
      <c r="WUI94" s="115"/>
      <c r="WUJ94" s="115"/>
      <c r="WUK94" s="115"/>
      <c r="WUL94" s="115"/>
      <c r="WUM94" s="115"/>
      <c r="WUN94" s="115"/>
      <c r="WUO94" s="115"/>
      <c r="WUP94" s="115"/>
      <c r="WUQ94" s="115"/>
      <c r="WUR94" s="115"/>
      <c r="WUS94" s="115"/>
      <c r="WUT94" s="115"/>
      <c r="WUU94" s="115"/>
      <c r="WUV94" s="115"/>
      <c r="WUW94" s="115"/>
      <c r="WUX94" s="115"/>
      <c r="WUY94" s="115"/>
      <c r="WUZ94" s="115"/>
      <c r="WVA94" s="115"/>
      <c r="WVB94" s="115"/>
      <c r="WVC94" s="115"/>
      <c r="WVD94" s="115"/>
      <c r="WVE94" s="115"/>
      <c r="WVF94" s="115"/>
      <c r="WVG94" s="115"/>
      <c r="WVH94" s="115"/>
      <c r="WVI94" s="115"/>
      <c r="WVJ94" s="115"/>
      <c r="WVK94" s="115"/>
      <c r="WVL94" s="115"/>
      <c r="WVM94" s="115"/>
      <c r="WVN94" s="115"/>
      <c r="WVO94" s="115"/>
      <c r="WVP94" s="115"/>
      <c r="WVQ94" s="115"/>
      <c r="WVR94" s="115"/>
      <c r="WVS94" s="115"/>
      <c r="WVT94" s="115"/>
      <c r="WVU94" s="115"/>
      <c r="WVV94" s="115"/>
      <c r="WVW94" s="115"/>
      <c r="WVX94" s="115"/>
      <c r="WVY94" s="115"/>
      <c r="WVZ94" s="115"/>
      <c r="WWA94" s="115"/>
      <c r="WWB94" s="115"/>
      <c r="WWC94" s="115"/>
      <c r="WWD94" s="115"/>
      <c r="WWE94" s="115"/>
      <c r="WWF94" s="115"/>
      <c r="WWG94" s="115"/>
      <c r="WWH94" s="115"/>
      <c r="WWI94" s="115"/>
      <c r="WWJ94" s="115"/>
      <c r="WWK94" s="115"/>
      <c r="WWL94" s="115"/>
      <c r="WWM94" s="115"/>
      <c r="WWN94" s="115"/>
      <c r="WWO94" s="115"/>
      <c r="WWP94" s="115"/>
      <c r="WWQ94" s="115"/>
      <c r="WWR94" s="115"/>
      <c r="WWS94" s="115"/>
      <c r="WWT94" s="115"/>
      <c r="WWU94" s="115"/>
      <c r="WWV94" s="115"/>
      <c r="WWW94" s="115"/>
      <c r="WWX94" s="115"/>
      <c r="WWY94" s="115"/>
      <c r="WWZ94" s="115"/>
      <c r="WXA94" s="115"/>
      <c r="WXB94" s="115"/>
      <c r="WXC94" s="115"/>
      <c r="WXD94" s="115"/>
      <c r="WXE94" s="115"/>
      <c r="WXF94" s="115"/>
      <c r="WXG94" s="115"/>
      <c r="WXH94" s="115"/>
      <c r="WXI94" s="115"/>
      <c r="WXJ94" s="115"/>
      <c r="WXK94" s="115"/>
      <c r="WXL94" s="115"/>
      <c r="WXM94" s="115"/>
      <c r="WXN94" s="115"/>
      <c r="WXO94" s="115"/>
      <c r="WXP94" s="115"/>
      <c r="WXQ94" s="115"/>
      <c r="WXR94" s="115"/>
      <c r="WXS94" s="115"/>
      <c r="WXT94" s="115"/>
      <c r="WXU94" s="115"/>
      <c r="WXV94" s="115"/>
      <c r="WXW94" s="115"/>
      <c r="WXX94" s="115"/>
      <c r="WXY94" s="115"/>
      <c r="WXZ94" s="115"/>
      <c r="WYA94" s="115"/>
      <c r="WYB94" s="115"/>
      <c r="WYC94" s="115"/>
      <c r="WYD94" s="115"/>
      <c r="WYE94" s="115"/>
      <c r="WYF94" s="115"/>
      <c r="WYG94" s="115"/>
      <c r="WYH94" s="115"/>
      <c r="WYI94" s="115"/>
      <c r="WYJ94" s="115"/>
      <c r="WYK94" s="115"/>
      <c r="WYL94" s="115"/>
      <c r="WYM94" s="115"/>
      <c r="WYN94" s="115"/>
      <c r="WYO94" s="115"/>
      <c r="WYP94" s="115"/>
      <c r="WYQ94" s="115"/>
      <c r="WYR94" s="115"/>
      <c r="WYS94" s="115"/>
      <c r="WYT94" s="115"/>
      <c r="WYU94" s="115"/>
      <c r="WYV94" s="115"/>
      <c r="WYW94" s="115"/>
      <c r="WYX94" s="115"/>
      <c r="WYY94" s="115"/>
      <c r="WYZ94" s="115"/>
      <c r="WZA94" s="115"/>
      <c r="WZB94" s="115"/>
      <c r="WZC94" s="115"/>
      <c r="WZD94" s="115"/>
      <c r="WZE94" s="115"/>
      <c r="WZF94" s="115"/>
      <c r="WZG94" s="115"/>
      <c r="WZH94" s="115"/>
      <c r="WZI94" s="115"/>
      <c r="WZJ94" s="115"/>
      <c r="WZK94" s="115"/>
      <c r="WZL94" s="115"/>
      <c r="WZM94" s="115"/>
      <c r="WZN94" s="115"/>
      <c r="WZO94" s="115"/>
      <c r="WZP94" s="115"/>
      <c r="WZQ94" s="115"/>
      <c r="WZR94" s="115"/>
      <c r="WZS94" s="115"/>
      <c r="WZT94" s="115"/>
      <c r="WZU94" s="115"/>
      <c r="WZV94" s="115"/>
      <c r="WZW94" s="115"/>
      <c r="WZX94" s="115"/>
      <c r="WZY94" s="115"/>
      <c r="WZZ94" s="115"/>
      <c r="XAA94" s="115"/>
      <c r="XAB94" s="115"/>
      <c r="XAC94" s="115"/>
      <c r="XAD94" s="115"/>
      <c r="XAE94" s="115"/>
      <c r="XAF94" s="115"/>
      <c r="XAG94" s="115"/>
      <c r="XAH94" s="115"/>
      <c r="XAI94" s="115"/>
      <c r="XAJ94" s="115"/>
      <c r="XAK94" s="115"/>
      <c r="XAL94" s="115"/>
      <c r="XAM94" s="115"/>
      <c r="XAN94" s="115"/>
      <c r="XAO94" s="115"/>
      <c r="XAP94" s="115"/>
      <c r="XAQ94" s="115"/>
      <c r="XAR94" s="115"/>
      <c r="XAS94" s="115"/>
      <c r="XAT94" s="115"/>
      <c r="XAU94" s="115"/>
      <c r="XAV94" s="115"/>
      <c r="XAW94" s="115"/>
      <c r="XAX94" s="115"/>
      <c r="XAY94" s="115"/>
      <c r="XAZ94" s="115"/>
      <c r="XBA94" s="115"/>
      <c r="XBB94" s="115"/>
      <c r="XBC94" s="115"/>
      <c r="XBD94" s="115"/>
      <c r="XBE94" s="115"/>
      <c r="XBF94" s="115"/>
      <c r="XBG94" s="115"/>
      <c r="XBH94" s="115"/>
      <c r="XBI94" s="115"/>
      <c r="XBJ94" s="115"/>
      <c r="XBK94" s="115"/>
      <c r="XBL94" s="115"/>
      <c r="XBM94" s="115"/>
      <c r="XBN94" s="115"/>
      <c r="XBO94" s="115"/>
      <c r="XBP94" s="115"/>
      <c r="XBQ94" s="115"/>
      <c r="XBR94" s="115"/>
      <c r="XBS94" s="115"/>
      <c r="XBT94" s="115"/>
      <c r="XBU94" s="115"/>
      <c r="XBV94" s="115"/>
      <c r="XBW94" s="115"/>
      <c r="XBX94" s="115"/>
      <c r="XBY94" s="115"/>
      <c r="XBZ94" s="115"/>
      <c r="XCA94" s="115"/>
      <c r="XCB94" s="115"/>
      <c r="XCC94" s="115"/>
      <c r="XCD94" s="115"/>
      <c r="XCE94" s="115"/>
      <c r="XCF94" s="115"/>
      <c r="XCG94" s="115"/>
      <c r="XCH94" s="115"/>
      <c r="XCI94" s="115"/>
      <c r="XCJ94" s="115"/>
      <c r="XCK94" s="115"/>
      <c r="XCL94" s="115"/>
      <c r="XCM94" s="115"/>
      <c r="XCN94" s="115"/>
      <c r="XCO94" s="115"/>
      <c r="XCP94" s="115"/>
      <c r="XCQ94" s="115"/>
      <c r="XCR94" s="115"/>
      <c r="XCS94" s="115"/>
      <c r="XCT94" s="115"/>
      <c r="XCU94" s="115"/>
      <c r="XCV94" s="115"/>
      <c r="XCW94" s="115"/>
      <c r="XCX94" s="115"/>
      <c r="XCY94" s="115"/>
      <c r="XCZ94" s="115"/>
      <c r="XDA94" s="115"/>
      <c r="XDB94" s="115"/>
      <c r="XDC94" s="115"/>
      <c r="XDD94" s="115"/>
      <c r="XDE94" s="115"/>
      <c r="XDF94" s="115"/>
      <c r="XDG94" s="115"/>
      <c r="XDH94" s="115"/>
      <c r="XDI94" s="115"/>
      <c r="XDJ94" s="115"/>
      <c r="XDK94" s="115"/>
      <c r="XDL94" s="115"/>
      <c r="XDM94" s="115"/>
      <c r="XDN94" s="115"/>
      <c r="XDO94" s="115"/>
      <c r="XDP94" s="115"/>
      <c r="XDQ94" s="115"/>
      <c r="XDR94" s="115"/>
      <c r="XDS94" s="115"/>
      <c r="XDT94" s="115"/>
      <c r="XDU94" s="115"/>
      <c r="XDV94" s="115"/>
      <c r="XDW94" s="115"/>
      <c r="XDX94" s="115"/>
      <c r="XDY94" s="115"/>
      <c r="XDZ94" s="115"/>
      <c r="XEA94" s="115"/>
      <c r="XEB94" s="115"/>
      <c r="XEC94" s="115"/>
      <c r="XED94" s="115"/>
      <c r="XEE94" s="115"/>
      <c r="XEF94" s="115"/>
      <c r="XEG94" s="115"/>
      <c r="XEH94" s="115"/>
      <c r="XEI94" s="115"/>
      <c r="XEJ94" s="115"/>
      <c r="XEK94" s="115"/>
      <c r="XEL94" s="115"/>
      <c r="XEM94" s="115"/>
      <c r="XEN94" s="115"/>
      <c r="XEO94" s="115"/>
      <c r="XEP94" s="115"/>
      <c r="XEQ94" s="115"/>
      <c r="XER94" s="115"/>
      <c r="XES94" s="115"/>
      <c r="XET94" s="115"/>
      <c r="XEU94" s="115"/>
      <c r="XEV94" s="115"/>
      <c r="XEW94" s="115"/>
      <c r="XEX94" s="115"/>
      <c r="XEY94" s="115"/>
    </row>
    <row r="95" spans="1:16379" ht="15.65" customHeight="1" x14ac:dyDescent="0.35">
      <c r="A95" s="132" t="s">
        <v>358</v>
      </c>
      <c r="B95" s="133" t="s">
        <v>58</v>
      </c>
      <c r="C95" s="134" t="s">
        <v>58</v>
      </c>
      <c r="D95" s="220" t="s">
        <v>58</v>
      </c>
      <c r="E95" s="230" t="s">
        <v>58</v>
      </c>
      <c r="F95" s="130"/>
      <c r="G95" s="130"/>
      <c r="H95" s="130"/>
      <c r="I95" s="130"/>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0"/>
      <c r="BA95" s="130"/>
      <c r="BB95" s="130"/>
      <c r="BC95" s="130"/>
      <c r="BD95" s="130"/>
      <c r="BE95" s="130"/>
      <c r="BF95" s="130"/>
      <c r="BG95" s="130"/>
      <c r="BH95" s="130"/>
      <c r="BI95" s="130"/>
      <c r="BJ95" s="130"/>
      <c r="BK95" s="130"/>
      <c r="BL95" s="130"/>
      <c r="BM95" s="130"/>
      <c r="BN95" s="130"/>
      <c r="BO95" s="130"/>
      <c r="BP95" s="130"/>
      <c r="BQ95" s="130"/>
      <c r="BR95" s="130"/>
      <c r="BS95" s="130"/>
      <c r="BT95" s="130"/>
      <c r="BU95" s="130"/>
      <c r="BV95" s="130"/>
      <c r="BW95" s="130"/>
      <c r="BX95" s="130"/>
      <c r="BY95" s="130"/>
      <c r="BZ95" s="130"/>
      <c r="CA95" s="130"/>
      <c r="CB95" s="130"/>
      <c r="CC95" s="130"/>
      <c r="CD95" s="130"/>
      <c r="CE95" s="130"/>
      <c r="CF95" s="130"/>
      <c r="CG95" s="130"/>
      <c r="CH95" s="130"/>
      <c r="CI95" s="130"/>
      <c r="CJ95" s="130"/>
      <c r="CK95" s="130"/>
      <c r="CL95" s="130"/>
      <c r="CM95" s="130"/>
      <c r="CN95" s="130"/>
      <c r="CO95" s="130"/>
      <c r="CP95" s="130"/>
      <c r="CQ95" s="130"/>
      <c r="CR95" s="130"/>
      <c r="CS95" s="130"/>
      <c r="CT95" s="130"/>
      <c r="CU95" s="130"/>
      <c r="CV95" s="130"/>
      <c r="CW95" s="130"/>
      <c r="CX95" s="130"/>
      <c r="CY95" s="130"/>
      <c r="CZ95" s="130"/>
      <c r="DA95" s="130"/>
      <c r="DB95" s="130"/>
      <c r="DC95" s="130"/>
      <c r="DD95" s="130"/>
      <c r="DE95" s="130"/>
      <c r="DF95" s="130"/>
      <c r="DG95" s="130"/>
      <c r="DH95" s="130"/>
      <c r="DI95" s="130"/>
      <c r="DJ95" s="130"/>
      <c r="DK95" s="130"/>
      <c r="DL95" s="130"/>
      <c r="DM95" s="130"/>
      <c r="DN95" s="130"/>
      <c r="DO95" s="130"/>
      <c r="DP95" s="130"/>
      <c r="DQ95" s="130"/>
      <c r="DR95" s="130"/>
      <c r="DS95" s="130"/>
      <c r="DT95" s="130"/>
      <c r="DU95" s="130"/>
      <c r="DV95" s="130"/>
      <c r="DW95" s="130"/>
      <c r="DX95" s="130"/>
      <c r="DY95" s="130"/>
      <c r="DZ95" s="130"/>
      <c r="EA95" s="130"/>
      <c r="EB95" s="130"/>
      <c r="EC95" s="130"/>
      <c r="ED95" s="130"/>
      <c r="EE95" s="130"/>
      <c r="EF95" s="130"/>
      <c r="EG95" s="130"/>
      <c r="EH95" s="130"/>
      <c r="EI95" s="130"/>
      <c r="EJ95" s="130"/>
      <c r="EK95" s="130"/>
      <c r="EL95" s="130"/>
      <c r="EM95" s="130"/>
      <c r="EN95" s="130"/>
      <c r="EO95" s="130"/>
      <c r="EP95" s="130"/>
      <c r="EQ95" s="130"/>
      <c r="ER95" s="130"/>
      <c r="ES95" s="130"/>
      <c r="ET95" s="130"/>
      <c r="EU95" s="130"/>
      <c r="EV95" s="130"/>
      <c r="EW95" s="130"/>
      <c r="EX95" s="130"/>
      <c r="EY95" s="130"/>
      <c r="EZ95" s="130"/>
      <c r="FA95" s="130"/>
      <c r="FB95" s="130"/>
      <c r="FC95" s="130"/>
      <c r="FD95" s="130"/>
      <c r="FE95" s="130"/>
      <c r="FF95" s="130"/>
      <c r="FG95" s="130"/>
      <c r="FH95" s="130"/>
      <c r="FI95" s="130"/>
      <c r="FJ95" s="130"/>
      <c r="FK95" s="130"/>
      <c r="FL95" s="130"/>
      <c r="FM95" s="130"/>
      <c r="FN95" s="130"/>
      <c r="FO95" s="130"/>
      <c r="FP95" s="130"/>
      <c r="FQ95" s="130"/>
      <c r="FR95" s="130"/>
      <c r="FS95" s="130"/>
      <c r="FT95" s="130"/>
      <c r="FU95" s="130"/>
      <c r="FV95" s="130"/>
      <c r="FW95" s="130"/>
      <c r="FX95" s="130"/>
      <c r="FY95" s="130"/>
      <c r="FZ95" s="130"/>
      <c r="GA95" s="130"/>
      <c r="GB95" s="130"/>
      <c r="GC95" s="130"/>
      <c r="GD95" s="130"/>
      <c r="GE95" s="130"/>
      <c r="GF95" s="130"/>
      <c r="GG95" s="130"/>
      <c r="GH95" s="130"/>
      <c r="GI95" s="130"/>
      <c r="GJ95" s="130"/>
      <c r="GK95" s="130"/>
      <c r="GL95" s="130"/>
      <c r="GM95" s="130"/>
      <c r="GN95" s="130"/>
      <c r="GO95" s="130"/>
      <c r="GP95" s="130"/>
      <c r="GQ95" s="130"/>
      <c r="GR95" s="130"/>
      <c r="GS95" s="130"/>
      <c r="GT95" s="130"/>
      <c r="GU95" s="130"/>
      <c r="GV95" s="130"/>
      <c r="GW95" s="130"/>
      <c r="GX95" s="130"/>
      <c r="GY95" s="130"/>
      <c r="GZ95" s="130"/>
      <c r="HA95" s="130"/>
      <c r="HB95" s="130"/>
      <c r="HC95" s="130"/>
      <c r="HD95" s="130"/>
      <c r="HE95" s="130"/>
      <c r="HF95" s="130"/>
      <c r="HG95" s="130"/>
      <c r="HH95" s="130"/>
      <c r="HI95" s="130"/>
      <c r="HJ95" s="130"/>
      <c r="HK95" s="130"/>
      <c r="HL95" s="130"/>
      <c r="HM95" s="130"/>
      <c r="HN95" s="130"/>
      <c r="HO95" s="130"/>
      <c r="HP95" s="130"/>
      <c r="HQ95" s="130"/>
      <c r="HR95" s="130"/>
      <c r="HS95" s="130"/>
      <c r="HT95" s="130"/>
      <c r="HU95" s="130"/>
      <c r="HV95" s="130"/>
      <c r="HW95" s="130"/>
      <c r="HX95" s="130"/>
      <c r="HY95" s="130"/>
      <c r="HZ95" s="130"/>
      <c r="IA95" s="130"/>
      <c r="IB95" s="130"/>
      <c r="IC95" s="130"/>
      <c r="ID95" s="130"/>
      <c r="IE95" s="130"/>
      <c r="IF95" s="130"/>
      <c r="IG95" s="130"/>
      <c r="IH95" s="130"/>
      <c r="II95" s="130"/>
      <c r="IJ95" s="130"/>
      <c r="IK95" s="130"/>
      <c r="IL95" s="130"/>
      <c r="IM95" s="130"/>
      <c r="IN95" s="130"/>
      <c r="IO95" s="130"/>
      <c r="IP95" s="130"/>
      <c r="IQ95" s="130"/>
      <c r="IR95" s="130"/>
      <c r="IS95" s="130"/>
      <c r="IT95" s="130"/>
      <c r="IU95" s="130"/>
      <c r="IV95" s="130"/>
      <c r="IW95" s="130"/>
      <c r="IX95" s="130"/>
      <c r="IY95" s="130"/>
      <c r="IZ95" s="130"/>
      <c r="JA95" s="130"/>
      <c r="JB95" s="130"/>
      <c r="JC95" s="130"/>
      <c r="JD95" s="130"/>
      <c r="JE95" s="130"/>
      <c r="JF95" s="130"/>
      <c r="JG95" s="130"/>
      <c r="JH95" s="130"/>
      <c r="JI95" s="130"/>
      <c r="JJ95" s="130"/>
      <c r="JK95" s="130"/>
      <c r="JL95" s="130"/>
      <c r="JM95" s="130"/>
      <c r="JN95" s="130"/>
      <c r="JO95" s="130"/>
      <c r="JP95" s="130"/>
      <c r="JQ95" s="130"/>
      <c r="JR95" s="130"/>
      <c r="JS95" s="130"/>
      <c r="JT95" s="130"/>
      <c r="JU95" s="130"/>
      <c r="JV95" s="130"/>
      <c r="JW95" s="130"/>
      <c r="JX95" s="130"/>
      <c r="JY95" s="130"/>
      <c r="JZ95" s="130"/>
      <c r="KA95" s="130"/>
      <c r="KB95" s="130"/>
      <c r="KC95" s="130"/>
      <c r="KD95" s="130"/>
      <c r="KE95" s="130"/>
      <c r="KF95" s="130"/>
      <c r="KG95" s="130"/>
      <c r="KH95" s="130"/>
      <c r="KI95" s="130"/>
      <c r="KJ95" s="130"/>
      <c r="KK95" s="130"/>
      <c r="KL95" s="130"/>
      <c r="KM95" s="130"/>
      <c r="KN95" s="130"/>
      <c r="KO95" s="130"/>
      <c r="KP95" s="130"/>
      <c r="KQ95" s="130"/>
      <c r="KR95" s="130"/>
      <c r="KS95" s="130"/>
      <c r="KT95" s="130"/>
      <c r="KU95" s="130"/>
      <c r="KV95" s="130"/>
      <c r="KW95" s="130"/>
      <c r="KX95" s="130"/>
      <c r="KY95" s="130"/>
      <c r="KZ95" s="130"/>
      <c r="LA95" s="130"/>
      <c r="LB95" s="130"/>
      <c r="LC95" s="130"/>
      <c r="LD95" s="130"/>
      <c r="LE95" s="130"/>
      <c r="LF95" s="130"/>
      <c r="LG95" s="130"/>
      <c r="LH95" s="130"/>
      <c r="LI95" s="130"/>
      <c r="LJ95" s="130"/>
      <c r="LK95" s="130"/>
      <c r="LL95" s="130"/>
      <c r="LM95" s="130"/>
      <c r="LN95" s="130"/>
      <c r="LO95" s="130"/>
      <c r="LP95" s="130"/>
      <c r="LQ95" s="130"/>
      <c r="LR95" s="130"/>
      <c r="LS95" s="130"/>
      <c r="LT95" s="130"/>
      <c r="LU95" s="130"/>
      <c r="LV95" s="130"/>
      <c r="LW95" s="130"/>
      <c r="LX95" s="130"/>
      <c r="LY95" s="130"/>
      <c r="LZ95" s="130"/>
      <c r="MA95" s="130"/>
      <c r="MB95" s="130"/>
      <c r="MC95" s="130"/>
      <c r="MD95" s="130"/>
      <c r="ME95" s="130"/>
      <c r="MF95" s="130"/>
      <c r="MG95" s="130"/>
      <c r="MH95" s="130"/>
      <c r="MI95" s="130"/>
      <c r="MJ95" s="130"/>
      <c r="MK95" s="130"/>
      <c r="ML95" s="130"/>
      <c r="MM95" s="130"/>
      <c r="MN95" s="130"/>
      <c r="MO95" s="130"/>
      <c r="MP95" s="130"/>
      <c r="MQ95" s="130"/>
      <c r="MR95" s="130"/>
      <c r="MS95" s="130"/>
      <c r="MT95" s="130"/>
      <c r="MU95" s="130"/>
      <c r="MV95" s="130"/>
      <c r="MW95" s="130"/>
      <c r="MX95" s="130"/>
      <c r="MY95" s="130"/>
      <c r="MZ95" s="130"/>
      <c r="NA95" s="130"/>
      <c r="NB95" s="130"/>
      <c r="NC95" s="130"/>
      <c r="ND95" s="130"/>
      <c r="NE95" s="130"/>
      <c r="NF95" s="130"/>
      <c r="NG95" s="130"/>
      <c r="NH95" s="130"/>
      <c r="NI95" s="130"/>
      <c r="NJ95" s="130"/>
      <c r="NK95" s="130"/>
      <c r="NL95" s="130"/>
      <c r="NM95" s="130"/>
      <c r="NN95" s="130"/>
      <c r="NO95" s="130"/>
      <c r="NP95" s="130"/>
      <c r="NQ95" s="130"/>
      <c r="NR95" s="130"/>
      <c r="NS95" s="130"/>
      <c r="NT95" s="130"/>
      <c r="NU95" s="130"/>
      <c r="NV95" s="130"/>
      <c r="NW95" s="130"/>
      <c r="NX95" s="130"/>
      <c r="NY95" s="130"/>
      <c r="NZ95" s="130"/>
      <c r="OA95" s="130"/>
      <c r="OB95" s="130"/>
      <c r="OC95" s="130"/>
      <c r="OD95" s="130"/>
      <c r="OE95" s="130"/>
      <c r="OF95" s="130"/>
      <c r="OG95" s="130"/>
      <c r="OH95" s="130"/>
      <c r="OI95" s="130"/>
      <c r="OJ95" s="130"/>
      <c r="OK95" s="130"/>
      <c r="OL95" s="130"/>
      <c r="OM95" s="130"/>
      <c r="ON95" s="130"/>
      <c r="OO95" s="130"/>
      <c r="OP95" s="130"/>
      <c r="OQ95" s="130"/>
      <c r="OR95" s="130"/>
      <c r="OS95" s="130"/>
      <c r="OT95" s="130"/>
      <c r="OU95" s="130"/>
      <c r="OV95" s="130"/>
      <c r="OW95" s="130"/>
      <c r="OX95" s="130"/>
      <c r="OY95" s="130"/>
      <c r="OZ95" s="130"/>
      <c r="PA95" s="130"/>
      <c r="PB95" s="130"/>
      <c r="PC95" s="130"/>
      <c r="PD95" s="130"/>
      <c r="PE95" s="130"/>
      <c r="PF95" s="130"/>
      <c r="PG95" s="130"/>
      <c r="PH95" s="130"/>
      <c r="PI95" s="130"/>
      <c r="PJ95" s="130"/>
      <c r="PK95" s="130"/>
      <c r="PL95" s="130"/>
      <c r="PM95" s="130"/>
      <c r="PN95" s="130"/>
      <c r="PO95" s="130"/>
      <c r="PP95" s="130"/>
      <c r="PQ95" s="130"/>
      <c r="PR95" s="130"/>
      <c r="PS95" s="130"/>
      <c r="PT95" s="130"/>
      <c r="PU95" s="130"/>
      <c r="PV95" s="130"/>
      <c r="PW95" s="130"/>
      <c r="PX95" s="130"/>
      <c r="PY95" s="130"/>
      <c r="PZ95" s="130"/>
      <c r="QA95" s="130"/>
      <c r="QB95" s="130"/>
      <c r="QC95" s="130"/>
      <c r="QD95" s="130"/>
      <c r="QE95" s="130"/>
      <c r="QF95" s="130"/>
      <c r="QG95" s="130"/>
      <c r="QH95" s="130"/>
      <c r="QI95" s="130"/>
      <c r="QJ95" s="130"/>
      <c r="QK95" s="130"/>
      <c r="QL95" s="130"/>
      <c r="QM95" s="130"/>
      <c r="QN95" s="130"/>
      <c r="QO95" s="130"/>
      <c r="QP95" s="130"/>
      <c r="QQ95" s="130"/>
      <c r="QR95" s="130"/>
      <c r="QS95" s="130"/>
      <c r="QT95" s="130"/>
      <c r="QU95" s="130"/>
      <c r="QV95" s="130"/>
      <c r="QW95" s="130"/>
      <c r="QX95" s="130"/>
      <c r="QY95" s="130"/>
      <c r="QZ95" s="130"/>
      <c r="RA95" s="130"/>
      <c r="RB95" s="130"/>
      <c r="RC95" s="130"/>
      <c r="RD95" s="130"/>
      <c r="RE95" s="130"/>
      <c r="RF95" s="130"/>
      <c r="RG95" s="130"/>
      <c r="RH95" s="130"/>
      <c r="RI95" s="130"/>
      <c r="RJ95" s="130"/>
      <c r="RK95" s="130"/>
      <c r="RL95" s="130"/>
      <c r="RM95" s="130"/>
      <c r="RN95" s="130"/>
      <c r="RO95" s="130"/>
      <c r="RP95" s="130"/>
      <c r="RQ95" s="130"/>
      <c r="RR95" s="130"/>
      <c r="RS95" s="130"/>
      <c r="RT95" s="130"/>
      <c r="RU95" s="130"/>
      <c r="RV95" s="130"/>
      <c r="RW95" s="130"/>
      <c r="RX95" s="130"/>
      <c r="RY95" s="130"/>
      <c r="RZ95" s="130"/>
      <c r="SA95" s="130"/>
      <c r="SB95" s="130"/>
      <c r="SC95" s="130"/>
      <c r="SD95" s="130"/>
      <c r="SE95" s="130"/>
      <c r="SF95" s="130"/>
      <c r="SG95" s="130"/>
      <c r="SH95" s="130"/>
      <c r="SI95" s="130"/>
      <c r="SJ95" s="130"/>
      <c r="SK95" s="130"/>
      <c r="SL95" s="130"/>
      <c r="SM95" s="130"/>
      <c r="SN95" s="130"/>
      <c r="SO95" s="130"/>
      <c r="SP95" s="130"/>
      <c r="SQ95" s="130"/>
      <c r="SR95" s="130"/>
      <c r="SS95" s="130"/>
      <c r="ST95" s="130"/>
      <c r="SU95" s="130"/>
      <c r="SV95" s="130"/>
      <c r="SW95" s="130"/>
      <c r="SX95" s="130"/>
      <c r="SY95" s="130"/>
      <c r="SZ95" s="130"/>
      <c r="TA95" s="130"/>
      <c r="TB95" s="130"/>
      <c r="TC95" s="130"/>
      <c r="TD95" s="130"/>
      <c r="TE95" s="130"/>
      <c r="TF95" s="130"/>
      <c r="TG95" s="130"/>
      <c r="TH95" s="130"/>
      <c r="TI95" s="130"/>
      <c r="TJ95" s="130"/>
      <c r="TK95" s="130"/>
      <c r="TL95" s="130"/>
      <c r="TM95" s="130"/>
      <c r="TN95" s="130"/>
      <c r="TO95" s="130"/>
      <c r="TP95" s="130"/>
      <c r="TQ95" s="130"/>
      <c r="TR95" s="130"/>
      <c r="TS95" s="130"/>
      <c r="TT95" s="130"/>
      <c r="TU95" s="130"/>
      <c r="TV95" s="130"/>
      <c r="TW95" s="130"/>
      <c r="TX95" s="130"/>
      <c r="TY95" s="130"/>
      <c r="TZ95" s="130"/>
      <c r="UA95" s="130"/>
      <c r="UB95" s="130"/>
      <c r="UC95" s="130"/>
      <c r="UD95" s="130"/>
      <c r="UE95" s="130"/>
      <c r="UF95" s="130"/>
      <c r="UG95" s="130"/>
      <c r="UH95" s="130"/>
      <c r="UI95" s="130"/>
      <c r="UJ95" s="130"/>
      <c r="UK95" s="130"/>
      <c r="UL95" s="130"/>
      <c r="UM95" s="130"/>
      <c r="UN95" s="130"/>
      <c r="UO95" s="130"/>
      <c r="UP95" s="130"/>
      <c r="UQ95" s="130"/>
      <c r="UR95" s="130"/>
      <c r="US95" s="130"/>
      <c r="UT95" s="130"/>
      <c r="UU95" s="130"/>
      <c r="UV95" s="130"/>
      <c r="UW95" s="130"/>
      <c r="UX95" s="130"/>
      <c r="UY95" s="130"/>
      <c r="UZ95" s="130"/>
      <c r="VA95" s="130"/>
      <c r="VB95" s="130"/>
      <c r="VC95" s="130"/>
      <c r="VD95" s="130"/>
      <c r="VE95" s="130"/>
      <c r="VF95" s="130"/>
      <c r="VG95" s="130"/>
      <c r="VH95" s="130"/>
      <c r="VI95" s="130"/>
      <c r="VJ95" s="130"/>
      <c r="VK95" s="130"/>
      <c r="VL95" s="130"/>
      <c r="VM95" s="130"/>
      <c r="VN95" s="130"/>
      <c r="VO95" s="130"/>
      <c r="VP95" s="130"/>
      <c r="VQ95" s="130"/>
      <c r="VR95" s="130"/>
      <c r="VS95" s="130"/>
      <c r="VT95" s="130"/>
      <c r="VU95" s="130"/>
      <c r="VV95" s="130"/>
      <c r="VW95" s="130"/>
      <c r="VX95" s="130"/>
      <c r="VY95" s="130"/>
      <c r="VZ95" s="130"/>
      <c r="WA95" s="130"/>
      <c r="WB95" s="130"/>
      <c r="WC95" s="130"/>
      <c r="WD95" s="130"/>
      <c r="WE95" s="130"/>
      <c r="WF95" s="130"/>
      <c r="WG95" s="130"/>
      <c r="WH95" s="130"/>
      <c r="WI95" s="130"/>
      <c r="WJ95" s="130"/>
      <c r="WK95" s="130"/>
      <c r="WL95" s="130"/>
      <c r="WM95" s="130"/>
      <c r="WN95" s="130"/>
      <c r="WO95" s="130"/>
      <c r="WP95" s="130"/>
      <c r="WQ95" s="130"/>
      <c r="WR95" s="130"/>
      <c r="WS95" s="130"/>
      <c r="WT95" s="130"/>
      <c r="WU95" s="130"/>
      <c r="WV95" s="130"/>
      <c r="WW95" s="130"/>
      <c r="WX95" s="130"/>
      <c r="WY95" s="130"/>
      <c r="WZ95" s="130"/>
      <c r="XA95" s="130"/>
      <c r="XB95" s="130"/>
      <c r="XC95" s="130"/>
      <c r="XD95" s="130"/>
      <c r="XE95" s="130"/>
      <c r="XF95" s="130"/>
      <c r="XG95" s="130"/>
      <c r="XH95" s="130"/>
      <c r="XI95" s="130"/>
      <c r="XJ95" s="130"/>
      <c r="XK95" s="130"/>
      <c r="XL95" s="130"/>
      <c r="XM95" s="130"/>
      <c r="XN95" s="130"/>
      <c r="XO95" s="130"/>
      <c r="XP95" s="130"/>
      <c r="XQ95" s="130"/>
      <c r="XR95" s="130"/>
      <c r="XS95" s="130"/>
      <c r="XT95" s="130"/>
      <c r="XU95" s="130"/>
      <c r="XV95" s="130"/>
      <c r="XW95" s="130"/>
      <c r="XX95" s="130"/>
      <c r="XY95" s="130"/>
      <c r="XZ95" s="130"/>
      <c r="YA95" s="130"/>
      <c r="YB95" s="130"/>
      <c r="YC95" s="130"/>
      <c r="YD95" s="130"/>
      <c r="YE95" s="130"/>
      <c r="YF95" s="130"/>
      <c r="YG95" s="130"/>
      <c r="YH95" s="130"/>
      <c r="YI95" s="130"/>
      <c r="YJ95" s="130"/>
      <c r="YK95" s="130"/>
      <c r="YL95" s="130"/>
      <c r="YM95" s="130"/>
      <c r="YN95" s="130"/>
      <c r="YO95" s="130"/>
      <c r="YP95" s="130"/>
      <c r="YQ95" s="130"/>
      <c r="YR95" s="130"/>
      <c r="YS95" s="130"/>
      <c r="YT95" s="130"/>
      <c r="YU95" s="130"/>
      <c r="YV95" s="130"/>
      <c r="YW95" s="130"/>
      <c r="YX95" s="130"/>
      <c r="YY95" s="130"/>
      <c r="YZ95" s="130"/>
      <c r="ZA95" s="130"/>
      <c r="ZB95" s="130"/>
      <c r="ZC95" s="130"/>
      <c r="ZD95" s="130"/>
      <c r="ZE95" s="130"/>
      <c r="ZF95" s="130"/>
      <c r="ZG95" s="130"/>
      <c r="ZH95" s="130"/>
      <c r="ZI95" s="130"/>
      <c r="ZJ95" s="130"/>
      <c r="ZK95" s="130"/>
      <c r="ZL95" s="130"/>
      <c r="ZM95" s="130"/>
      <c r="ZN95" s="130"/>
      <c r="ZO95" s="130"/>
      <c r="ZP95" s="130"/>
      <c r="ZQ95" s="130"/>
      <c r="ZR95" s="130"/>
      <c r="ZS95" s="130"/>
      <c r="ZT95" s="130"/>
      <c r="ZU95" s="130"/>
      <c r="ZV95" s="130"/>
      <c r="ZW95" s="130"/>
      <c r="ZX95" s="130"/>
      <c r="ZY95" s="130"/>
      <c r="ZZ95" s="130"/>
      <c r="AAA95" s="130"/>
      <c r="AAB95" s="130"/>
      <c r="AAC95" s="130"/>
      <c r="AAD95" s="130"/>
      <c r="AAE95" s="130"/>
      <c r="AAF95" s="130"/>
      <c r="AAG95" s="130"/>
      <c r="AAH95" s="130"/>
      <c r="AAI95" s="130"/>
      <c r="AAJ95" s="130"/>
      <c r="AAK95" s="130"/>
      <c r="AAL95" s="130"/>
      <c r="AAM95" s="130"/>
      <c r="AAN95" s="130"/>
      <c r="AAO95" s="130"/>
      <c r="AAP95" s="130"/>
      <c r="AAQ95" s="130"/>
      <c r="AAR95" s="130"/>
      <c r="AAS95" s="130"/>
      <c r="AAT95" s="130"/>
      <c r="AAU95" s="130"/>
      <c r="AAV95" s="130"/>
      <c r="AAW95" s="130"/>
      <c r="AAX95" s="130"/>
      <c r="AAY95" s="130"/>
      <c r="AAZ95" s="130"/>
      <c r="ABA95" s="130"/>
      <c r="ABB95" s="130"/>
      <c r="ABC95" s="130"/>
      <c r="ABD95" s="130"/>
      <c r="ABE95" s="130"/>
      <c r="ABF95" s="130"/>
      <c r="ABG95" s="130"/>
      <c r="ABH95" s="130"/>
      <c r="ABI95" s="130"/>
      <c r="ABJ95" s="130"/>
      <c r="ABK95" s="130"/>
      <c r="ABL95" s="130"/>
      <c r="ABM95" s="130"/>
      <c r="ABN95" s="130"/>
      <c r="ABO95" s="130"/>
      <c r="ABP95" s="130"/>
      <c r="ABQ95" s="130"/>
      <c r="ABR95" s="130"/>
      <c r="ABS95" s="130"/>
      <c r="ABT95" s="130"/>
      <c r="ABU95" s="130"/>
      <c r="ABV95" s="130"/>
      <c r="ABW95" s="130"/>
      <c r="ABX95" s="130"/>
      <c r="ABY95" s="130"/>
      <c r="ABZ95" s="130"/>
      <c r="ACA95" s="130"/>
      <c r="ACB95" s="130"/>
      <c r="ACC95" s="130"/>
      <c r="ACD95" s="130"/>
      <c r="ACE95" s="130"/>
      <c r="ACF95" s="130"/>
      <c r="ACG95" s="130"/>
      <c r="ACH95" s="130"/>
      <c r="ACI95" s="130"/>
      <c r="ACJ95" s="130"/>
      <c r="ACK95" s="130"/>
      <c r="ACL95" s="130"/>
      <c r="ACM95" s="130"/>
      <c r="ACN95" s="130"/>
      <c r="ACO95" s="130"/>
      <c r="ACP95" s="130"/>
      <c r="ACQ95" s="130"/>
      <c r="ACR95" s="130"/>
      <c r="ACS95" s="130"/>
      <c r="ACT95" s="130"/>
      <c r="ACU95" s="130"/>
      <c r="ACV95" s="130"/>
      <c r="ACW95" s="130"/>
      <c r="ACX95" s="130"/>
      <c r="ACY95" s="130"/>
      <c r="ACZ95" s="130"/>
      <c r="ADA95" s="130"/>
      <c r="ADB95" s="130"/>
      <c r="ADC95" s="130"/>
      <c r="ADD95" s="130"/>
      <c r="ADE95" s="130"/>
      <c r="ADF95" s="130"/>
      <c r="ADG95" s="130"/>
      <c r="ADH95" s="130"/>
      <c r="ADI95" s="130"/>
      <c r="ADJ95" s="130"/>
      <c r="ADK95" s="130"/>
      <c r="ADL95" s="130"/>
      <c r="ADM95" s="130"/>
      <c r="ADN95" s="130"/>
      <c r="ADO95" s="130"/>
      <c r="ADP95" s="130"/>
      <c r="ADQ95" s="130"/>
      <c r="ADR95" s="130"/>
      <c r="ADS95" s="130"/>
      <c r="ADT95" s="130"/>
      <c r="ADU95" s="130"/>
      <c r="ADV95" s="130"/>
      <c r="ADW95" s="130"/>
      <c r="ADX95" s="130"/>
      <c r="ADY95" s="130"/>
      <c r="ADZ95" s="130"/>
      <c r="AEA95" s="130"/>
      <c r="AEB95" s="130"/>
      <c r="AEC95" s="130"/>
      <c r="AED95" s="130"/>
      <c r="AEE95" s="130"/>
      <c r="AEF95" s="130"/>
      <c r="AEG95" s="130"/>
      <c r="AEH95" s="130"/>
      <c r="AEI95" s="130"/>
      <c r="AEJ95" s="130"/>
      <c r="AEK95" s="130"/>
      <c r="AEL95" s="130"/>
      <c r="AEM95" s="130"/>
      <c r="AEN95" s="130"/>
      <c r="AEO95" s="130"/>
      <c r="AEP95" s="130"/>
      <c r="AEQ95" s="130"/>
      <c r="AER95" s="130"/>
      <c r="AES95" s="130"/>
      <c r="AET95" s="130"/>
      <c r="AEU95" s="130"/>
      <c r="AEV95" s="130"/>
      <c r="AEW95" s="130"/>
      <c r="AEX95" s="130"/>
      <c r="AEY95" s="130"/>
      <c r="AEZ95" s="130"/>
      <c r="AFA95" s="130"/>
      <c r="AFB95" s="130"/>
      <c r="AFC95" s="130"/>
      <c r="AFD95" s="130"/>
      <c r="AFE95" s="130"/>
      <c r="AFF95" s="130"/>
      <c r="AFG95" s="130"/>
      <c r="AFH95" s="130"/>
      <c r="AFI95" s="130"/>
      <c r="AFJ95" s="130"/>
      <c r="AFK95" s="130"/>
      <c r="AFL95" s="130"/>
      <c r="AFM95" s="130"/>
      <c r="AFN95" s="130"/>
      <c r="AFO95" s="130"/>
      <c r="AFP95" s="130"/>
      <c r="AFQ95" s="130"/>
      <c r="AFR95" s="130"/>
      <c r="AFS95" s="130"/>
      <c r="AFT95" s="130"/>
      <c r="AFU95" s="130"/>
      <c r="AFV95" s="130"/>
      <c r="AFW95" s="130"/>
      <c r="AFX95" s="130"/>
      <c r="AFY95" s="130"/>
      <c r="AFZ95" s="130"/>
      <c r="AGA95" s="130"/>
      <c r="AGB95" s="130"/>
      <c r="AGC95" s="130"/>
      <c r="AGD95" s="130"/>
      <c r="AGE95" s="130"/>
      <c r="AGF95" s="130"/>
      <c r="AGG95" s="130"/>
      <c r="AGH95" s="130"/>
      <c r="AGI95" s="130"/>
      <c r="AGJ95" s="130"/>
      <c r="AGK95" s="130"/>
      <c r="AGL95" s="130"/>
      <c r="AGM95" s="130"/>
      <c r="AGN95" s="130"/>
      <c r="AGO95" s="130"/>
      <c r="AGP95" s="130"/>
      <c r="AGQ95" s="130"/>
      <c r="AGR95" s="130"/>
      <c r="AGS95" s="130"/>
      <c r="AGT95" s="130"/>
      <c r="AGU95" s="130"/>
      <c r="AGV95" s="130"/>
      <c r="AGW95" s="130"/>
      <c r="AGX95" s="130"/>
      <c r="AGY95" s="130"/>
      <c r="AGZ95" s="130"/>
      <c r="AHA95" s="130"/>
      <c r="AHB95" s="130"/>
      <c r="AHC95" s="130"/>
      <c r="AHD95" s="130"/>
      <c r="AHE95" s="130"/>
      <c r="AHF95" s="130"/>
      <c r="AHG95" s="130"/>
      <c r="AHH95" s="130"/>
      <c r="AHI95" s="130"/>
      <c r="AHJ95" s="130"/>
      <c r="AHK95" s="130"/>
      <c r="AHL95" s="130"/>
      <c r="AHM95" s="130"/>
      <c r="AHN95" s="130"/>
      <c r="AHO95" s="130"/>
      <c r="AHP95" s="130"/>
      <c r="AHQ95" s="130"/>
      <c r="AHR95" s="130"/>
      <c r="AHS95" s="130"/>
      <c r="AHT95" s="130"/>
      <c r="AHU95" s="130"/>
      <c r="AHV95" s="130"/>
      <c r="AHW95" s="130"/>
      <c r="AHX95" s="130"/>
      <c r="AHY95" s="130"/>
      <c r="AHZ95" s="130"/>
      <c r="AIA95" s="130"/>
      <c r="AIB95" s="130"/>
      <c r="AIC95" s="130"/>
      <c r="AID95" s="130"/>
      <c r="AIE95" s="130"/>
      <c r="AIF95" s="130"/>
      <c r="AIG95" s="130"/>
      <c r="AIH95" s="130"/>
      <c r="AII95" s="130"/>
      <c r="AIJ95" s="130"/>
      <c r="AIK95" s="130"/>
      <c r="AIL95" s="130"/>
      <c r="AIM95" s="130"/>
      <c r="AIN95" s="130"/>
      <c r="AIO95" s="130"/>
      <c r="AIP95" s="130"/>
      <c r="AIQ95" s="130"/>
      <c r="AIR95" s="130"/>
      <c r="AIS95" s="130"/>
      <c r="AIT95" s="130"/>
      <c r="AIU95" s="130"/>
      <c r="AIV95" s="130"/>
      <c r="AIW95" s="130"/>
      <c r="AIX95" s="130"/>
      <c r="AIY95" s="130"/>
      <c r="AIZ95" s="130"/>
      <c r="AJA95" s="130"/>
      <c r="AJB95" s="130"/>
      <c r="AJC95" s="130"/>
      <c r="AJD95" s="130"/>
      <c r="AJE95" s="130"/>
      <c r="AJF95" s="130"/>
      <c r="AJG95" s="130"/>
      <c r="AJH95" s="130"/>
      <c r="AJI95" s="130"/>
      <c r="AJJ95" s="130"/>
      <c r="AJK95" s="130"/>
      <c r="AJL95" s="130"/>
      <c r="AJM95" s="130"/>
      <c r="AJN95" s="130"/>
      <c r="AJO95" s="130"/>
      <c r="AJP95" s="130"/>
      <c r="AJQ95" s="130"/>
      <c r="AJR95" s="130"/>
      <c r="AJS95" s="130"/>
      <c r="AJT95" s="130"/>
      <c r="AJU95" s="130"/>
      <c r="AJV95" s="130"/>
      <c r="AJW95" s="130"/>
      <c r="AJX95" s="130"/>
      <c r="AJY95" s="130"/>
      <c r="AJZ95" s="130"/>
      <c r="AKA95" s="130"/>
      <c r="AKB95" s="130"/>
      <c r="AKC95" s="130"/>
      <c r="AKD95" s="130"/>
      <c r="AKE95" s="130"/>
      <c r="AKF95" s="130"/>
      <c r="AKG95" s="130"/>
      <c r="AKH95" s="130"/>
      <c r="AKI95" s="130"/>
      <c r="AKJ95" s="130"/>
      <c r="AKK95" s="130"/>
      <c r="AKL95" s="130"/>
      <c r="AKM95" s="130"/>
      <c r="AKN95" s="130"/>
      <c r="AKO95" s="130"/>
      <c r="AKP95" s="130"/>
      <c r="AKQ95" s="130"/>
      <c r="AKR95" s="130"/>
      <c r="AKS95" s="130"/>
      <c r="AKT95" s="130"/>
      <c r="AKU95" s="130"/>
      <c r="AKV95" s="130"/>
      <c r="AKW95" s="130"/>
      <c r="AKX95" s="130"/>
      <c r="AKY95" s="130"/>
      <c r="AKZ95" s="130"/>
      <c r="ALA95" s="130"/>
      <c r="ALB95" s="130"/>
      <c r="ALC95" s="130"/>
      <c r="ALD95" s="130"/>
      <c r="ALE95" s="130"/>
      <c r="ALF95" s="130"/>
      <c r="ALG95" s="130"/>
      <c r="ALH95" s="130"/>
      <c r="ALI95" s="130"/>
      <c r="ALJ95" s="130"/>
      <c r="ALK95" s="130"/>
      <c r="ALL95" s="130"/>
      <c r="ALM95" s="130"/>
      <c r="ALN95" s="130"/>
      <c r="ALO95" s="130"/>
      <c r="ALP95" s="130"/>
      <c r="ALQ95" s="130"/>
      <c r="ALR95" s="130"/>
      <c r="ALS95" s="130"/>
      <c r="ALT95" s="130"/>
      <c r="ALU95" s="130"/>
      <c r="ALV95" s="130"/>
      <c r="ALW95" s="130"/>
      <c r="ALX95" s="130"/>
      <c r="ALY95" s="130"/>
      <c r="ALZ95" s="130"/>
      <c r="AMA95" s="130"/>
      <c r="AMB95" s="130"/>
      <c r="AMC95" s="130"/>
      <c r="AMD95" s="130"/>
      <c r="AME95" s="130"/>
      <c r="AMF95" s="130"/>
      <c r="AMG95" s="130"/>
      <c r="AMH95" s="130"/>
      <c r="AMI95" s="130"/>
      <c r="AMJ95" s="130"/>
      <c r="AMK95" s="130"/>
      <c r="AML95" s="130"/>
      <c r="AMM95" s="130"/>
      <c r="AMN95" s="130"/>
      <c r="AMO95" s="130"/>
      <c r="AMP95" s="130"/>
      <c r="AMQ95" s="130"/>
      <c r="AMR95" s="130"/>
      <c r="AMS95" s="130"/>
      <c r="AMT95" s="130"/>
      <c r="AMU95" s="130"/>
      <c r="AMV95" s="130"/>
      <c r="AMW95" s="130"/>
      <c r="AMX95" s="130"/>
      <c r="AMY95" s="130"/>
      <c r="AMZ95" s="130"/>
      <c r="ANA95" s="130"/>
      <c r="ANB95" s="130"/>
      <c r="ANC95" s="130"/>
      <c r="AND95" s="130"/>
      <c r="ANE95" s="130"/>
      <c r="ANF95" s="130"/>
      <c r="ANG95" s="130"/>
      <c r="ANH95" s="130"/>
      <c r="ANI95" s="130"/>
      <c r="ANJ95" s="130"/>
      <c r="ANK95" s="130"/>
      <c r="ANL95" s="130"/>
      <c r="ANM95" s="130"/>
      <c r="ANN95" s="130"/>
      <c r="ANO95" s="130"/>
      <c r="ANP95" s="130"/>
      <c r="ANQ95" s="130"/>
      <c r="ANR95" s="130"/>
      <c r="ANS95" s="130"/>
      <c r="ANT95" s="130"/>
      <c r="ANU95" s="130"/>
      <c r="ANV95" s="130"/>
      <c r="ANW95" s="130"/>
      <c r="ANX95" s="130"/>
      <c r="ANY95" s="130"/>
      <c r="ANZ95" s="130"/>
      <c r="AOA95" s="130"/>
      <c r="AOB95" s="130"/>
      <c r="AOC95" s="130"/>
      <c r="AOD95" s="130"/>
      <c r="AOE95" s="130"/>
      <c r="AOF95" s="130"/>
      <c r="AOG95" s="130"/>
      <c r="AOH95" s="130"/>
      <c r="AOI95" s="130"/>
      <c r="AOJ95" s="130"/>
      <c r="AOK95" s="130"/>
      <c r="AOL95" s="130"/>
      <c r="AOM95" s="130"/>
      <c r="AON95" s="130"/>
      <c r="AOO95" s="130"/>
      <c r="AOP95" s="130"/>
      <c r="AOQ95" s="130"/>
      <c r="AOR95" s="130"/>
      <c r="AOS95" s="130"/>
      <c r="AOT95" s="130"/>
      <c r="AOU95" s="130"/>
      <c r="AOV95" s="130"/>
      <c r="AOW95" s="130"/>
      <c r="AOX95" s="130"/>
      <c r="AOY95" s="130"/>
      <c r="AOZ95" s="130"/>
      <c r="APA95" s="130"/>
      <c r="APB95" s="130"/>
      <c r="APC95" s="130"/>
      <c r="APD95" s="130"/>
      <c r="APE95" s="130"/>
      <c r="APF95" s="130"/>
      <c r="APG95" s="130"/>
      <c r="APH95" s="130"/>
      <c r="API95" s="130"/>
      <c r="APJ95" s="130"/>
      <c r="APK95" s="130"/>
      <c r="APL95" s="130"/>
      <c r="APM95" s="130"/>
      <c r="APN95" s="130"/>
      <c r="APO95" s="130"/>
      <c r="APP95" s="130"/>
      <c r="APQ95" s="130"/>
      <c r="APR95" s="130"/>
      <c r="APS95" s="130"/>
      <c r="APT95" s="130"/>
      <c r="APU95" s="130"/>
      <c r="APV95" s="130"/>
      <c r="APW95" s="130"/>
      <c r="APX95" s="130"/>
      <c r="APY95" s="130"/>
      <c r="APZ95" s="130"/>
      <c r="AQA95" s="130"/>
      <c r="AQB95" s="130"/>
      <c r="AQC95" s="130"/>
      <c r="AQD95" s="130"/>
      <c r="AQE95" s="130"/>
      <c r="AQF95" s="130"/>
      <c r="AQG95" s="130"/>
      <c r="AQH95" s="130"/>
      <c r="AQI95" s="130"/>
      <c r="AQJ95" s="130"/>
      <c r="AQK95" s="130"/>
      <c r="AQL95" s="130"/>
      <c r="AQM95" s="130"/>
      <c r="AQN95" s="130"/>
      <c r="AQO95" s="130"/>
      <c r="AQP95" s="130"/>
      <c r="AQQ95" s="130"/>
      <c r="AQR95" s="130"/>
      <c r="AQS95" s="130"/>
      <c r="AQT95" s="130"/>
      <c r="AQU95" s="130"/>
      <c r="AQV95" s="130"/>
      <c r="AQW95" s="130"/>
      <c r="AQX95" s="130"/>
      <c r="AQY95" s="130"/>
      <c r="AQZ95" s="130"/>
      <c r="ARA95" s="130"/>
      <c r="ARB95" s="130"/>
      <c r="ARC95" s="130"/>
      <c r="ARD95" s="130"/>
      <c r="ARE95" s="130"/>
      <c r="ARF95" s="130"/>
      <c r="ARG95" s="130"/>
      <c r="ARH95" s="130"/>
      <c r="ARI95" s="130"/>
      <c r="ARJ95" s="130"/>
      <c r="ARK95" s="130"/>
      <c r="ARL95" s="130"/>
      <c r="ARM95" s="130"/>
      <c r="ARN95" s="130"/>
      <c r="ARO95" s="130"/>
      <c r="ARP95" s="130"/>
      <c r="ARQ95" s="130"/>
      <c r="ARR95" s="130"/>
      <c r="ARS95" s="130"/>
      <c r="ART95" s="130"/>
      <c r="ARU95" s="130"/>
      <c r="ARV95" s="130"/>
      <c r="ARW95" s="130"/>
      <c r="ARX95" s="130"/>
      <c r="ARY95" s="130"/>
      <c r="ARZ95" s="130"/>
      <c r="ASA95" s="130"/>
      <c r="ASB95" s="130"/>
      <c r="ASC95" s="130"/>
      <c r="ASD95" s="130"/>
      <c r="ASE95" s="130"/>
      <c r="ASF95" s="130"/>
      <c r="ASG95" s="130"/>
      <c r="ASH95" s="130"/>
      <c r="ASI95" s="130"/>
      <c r="ASJ95" s="130"/>
      <c r="ASK95" s="130"/>
      <c r="ASL95" s="130"/>
      <c r="ASM95" s="130"/>
      <c r="ASN95" s="130"/>
      <c r="ASO95" s="130"/>
      <c r="ASP95" s="130"/>
      <c r="ASQ95" s="130"/>
      <c r="ASR95" s="130"/>
      <c r="ASS95" s="130"/>
      <c r="AST95" s="130"/>
      <c r="ASU95" s="130"/>
      <c r="ASV95" s="130"/>
      <c r="ASW95" s="130"/>
      <c r="ASX95" s="130"/>
      <c r="ASY95" s="130"/>
      <c r="ASZ95" s="130"/>
      <c r="ATA95" s="130"/>
      <c r="ATB95" s="130"/>
      <c r="ATC95" s="130"/>
      <c r="ATD95" s="130"/>
      <c r="ATE95" s="130"/>
      <c r="ATF95" s="130"/>
      <c r="ATG95" s="130"/>
      <c r="ATH95" s="130"/>
      <c r="ATI95" s="130"/>
      <c r="ATJ95" s="130"/>
      <c r="ATK95" s="130"/>
      <c r="ATL95" s="130"/>
      <c r="ATM95" s="130"/>
      <c r="ATN95" s="130"/>
      <c r="ATO95" s="130"/>
      <c r="ATP95" s="130"/>
      <c r="ATQ95" s="130"/>
      <c r="ATR95" s="130"/>
      <c r="ATS95" s="130"/>
      <c r="ATT95" s="130"/>
      <c r="ATU95" s="130"/>
      <c r="ATV95" s="130"/>
      <c r="ATW95" s="130"/>
      <c r="ATX95" s="130"/>
      <c r="ATY95" s="130"/>
      <c r="ATZ95" s="130"/>
      <c r="AUA95" s="130"/>
      <c r="AUB95" s="130"/>
      <c r="AUC95" s="130"/>
      <c r="AUD95" s="130"/>
      <c r="AUE95" s="130"/>
      <c r="AUF95" s="130"/>
      <c r="AUG95" s="130"/>
      <c r="AUH95" s="130"/>
      <c r="AUI95" s="130"/>
      <c r="AUJ95" s="130"/>
      <c r="AUK95" s="130"/>
      <c r="AUL95" s="130"/>
      <c r="AUM95" s="130"/>
      <c r="AUN95" s="130"/>
      <c r="AUO95" s="130"/>
      <c r="AUP95" s="130"/>
      <c r="AUQ95" s="130"/>
      <c r="AUR95" s="130"/>
      <c r="AUS95" s="130"/>
      <c r="AUT95" s="130"/>
      <c r="AUU95" s="130"/>
      <c r="AUV95" s="130"/>
      <c r="AUW95" s="130"/>
      <c r="AUX95" s="130"/>
      <c r="AUY95" s="130"/>
      <c r="AUZ95" s="130"/>
      <c r="AVA95" s="130"/>
      <c r="AVB95" s="130"/>
      <c r="AVC95" s="130"/>
      <c r="AVD95" s="130"/>
      <c r="AVE95" s="130"/>
      <c r="AVF95" s="130"/>
      <c r="AVG95" s="130"/>
      <c r="AVH95" s="130"/>
      <c r="AVI95" s="130"/>
      <c r="AVJ95" s="130"/>
      <c r="AVK95" s="130"/>
      <c r="AVL95" s="130"/>
      <c r="AVM95" s="130"/>
      <c r="AVN95" s="130"/>
      <c r="AVO95" s="130"/>
      <c r="AVP95" s="130"/>
      <c r="AVQ95" s="130"/>
      <c r="AVR95" s="130"/>
      <c r="AVS95" s="130"/>
      <c r="AVT95" s="130"/>
      <c r="AVU95" s="130"/>
      <c r="AVV95" s="130"/>
      <c r="AVW95" s="130"/>
      <c r="AVX95" s="130"/>
      <c r="AVY95" s="130"/>
      <c r="AVZ95" s="130"/>
      <c r="AWA95" s="130"/>
      <c r="AWB95" s="130"/>
      <c r="AWC95" s="130"/>
      <c r="AWD95" s="130"/>
      <c r="AWE95" s="130"/>
      <c r="AWF95" s="130"/>
      <c r="AWG95" s="130"/>
      <c r="AWH95" s="130"/>
      <c r="AWI95" s="130"/>
      <c r="AWJ95" s="130"/>
      <c r="AWK95" s="130"/>
      <c r="AWL95" s="130"/>
      <c r="AWM95" s="130"/>
      <c r="AWN95" s="130"/>
      <c r="AWO95" s="130"/>
      <c r="AWP95" s="130"/>
      <c r="AWQ95" s="130"/>
      <c r="AWR95" s="130"/>
      <c r="AWS95" s="130"/>
      <c r="AWT95" s="130"/>
      <c r="AWU95" s="130"/>
      <c r="AWV95" s="130"/>
      <c r="AWW95" s="130"/>
      <c r="AWX95" s="130"/>
      <c r="AWY95" s="130"/>
      <c r="AWZ95" s="130"/>
      <c r="AXA95" s="130"/>
      <c r="AXB95" s="130"/>
      <c r="AXC95" s="130"/>
      <c r="AXD95" s="130"/>
      <c r="AXE95" s="130"/>
      <c r="AXF95" s="130"/>
      <c r="AXG95" s="130"/>
      <c r="AXH95" s="130"/>
      <c r="AXI95" s="130"/>
      <c r="AXJ95" s="130"/>
      <c r="AXK95" s="130"/>
      <c r="AXL95" s="130"/>
      <c r="AXM95" s="130"/>
      <c r="AXN95" s="130"/>
      <c r="AXO95" s="130"/>
      <c r="AXP95" s="130"/>
      <c r="AXQ95" s="130"/>
      <c r="AXR95" s="130"/>
      <c r="AXS95" s="130"/>
      <c r="AXT95" s="130"/>
      <c r="AXU95" s="130"/>
      <c r="AXV95" s="130"/>
      <c r="AXW95" s="130"/>
      <c r="AXX95" s="130"/>
      <c r="AXY95" s="130"/>
      <c r="AXZ95" s="130"/>
      <c r="AYA95" s="130"/>
      <c r="AYB95" s="130"/>
      <c r="AYC95" s="130"/>
      <c r="AYD95" s="130"/>
      <c r="AYE95" s="130"/>
      <c r="AYF95" s="130"/>
      <c r="AYG95" s="130"/>
      <c r="AYH95" s="130"/>
      <c r="AYI95" s="130"/>
      <c r="AYJ95" s="130"/>
      <c r="AYK95" s="130"/>
      <c r="AYL95" s="130"/>
      <c r="AYM95" s="130"/>
      <c r="AYN95" s="130"/>
      <c r="AYO95" s="130"/>
      <c r="AYP95" s="130"/>
      <c r="AYQ95" s="130"/>
      <c r="AYR95" s="130"/>
      <c r="AYS95" s="130"/>
      <c r="AYT95" s="130"/>
      <c r="AYU95" s="130"/>
      <c r="AYV95" s="130"/>
      <c r="AYW95" s="130"/>
      <c r="AYX95" s="130"/>
      <c r="AYY95" s="130"/>
      <c r="AYZ95" s="130"/>
      <c r="AZA95" s="130"/>
      <c r="AZB95" s="130"/>
      <c r="AZC95" s="130"/>
      <c r="AZD95" s="130"/>
      <c r="AZE95" s="130"/>
      <c r="AZF95" s="130"/>
      <c r="AZG95" s="130"/>
      <c r="AZH95" s="130"/>
      <c r="AZI95" s="130"/>
      <c r="AZJ95" s="130"/>
      <c r="AZK95" s="130"/>
      <c r="AZL95" s="130"/>
      <c r="AZM95" s="130"/>
      <c r="AZN95" s="130"/>
      <c r="AZO95" s="130"/>
      <c r="AZP95" s="130"/>
      <c r="AZQ95" s="130"/>
      <c r="AZR95" s="130"/>
      <c r="AZS95" s="130"/>
      <c r="AZT95" s="130"/>
      <c r="AZU95" s="130"/>
      <c r="AZV95" s="130"/>
      <c r="AZW95" s="130"/>
      <c r="AZX95" s="130"/>
      <c r="AZY95" s="130"/>
      <c r="AZZ95" s="130"/>
      <c r="BAA95" s="130"/>
      <c r="BAB95" s="130"/>
      <c r="BAC95" s="130"/>
      <c r="BAD95" s="130"/>
      <c r="BAE95" s="130"/>
      <c r="BAF95" s="130"/>
      <c r="BAG95" s="130"/>
      <c r="BAH95" s="130"/>
      <c r="BAI95" s="130"/>
      <c r="BAJ95" s="130"/>
      <c r="BAK95" s="130"/>
      <c r="BAL95" s="130"/>
      <c r="BAM95" s="130"/>
      <c r="BAN95" s="130"/>
      <c r="BAO95" s="130"/>
      <c r="BAP95" s="130"/>
      <c r="BAQ95" s="130"/>
      <c r="BAR95" s="130"/>
      <c r="BAS95" s="130"/>
      <c r="BAT95" s="130"/>
      <c r="BAU95" s="130"/>
      <c r="BAV95" s="130"/>
      <c r="BAW95" s="130"/>
      <c r="BAX95" s="130"/>
      <c r="BAY95" s="130"/>
      <c r="BAZ95" s="130"/>
      <c r="BBA95" s="130"/>
      <c r="BBB95" s="130"/>
      <c r="BBC95" s="130"/>
      <c r="BBD95" s="130"/>
      <c r="BBE95" s="130"/>
      <c r="BBF95" s="130"/>
      <c r="BBG95" s="130"/>
      <c r="BBH95" s="130"/>
      <c r="BBI95" s="130"/>
      <c r="BBJ95" s="130"/>
      <c r="BBK95" s="130"/>
      <c r="BBL95" s="130"/>
      <c r="BBM95" s="130"/>
      <c r="BBN95" s="130"/>
      <c r="BBO95" s="130"/>
      <c r="BBP95" s="130"/>
      <c r="BBQ95" s="130"/>
      <c r="BBR95" s="130"/>
      <c r="BBS95" s="130"/>
      <c r="BBT95" s="130"/>
      <c r="BBU95" s="130"/>
      <c r="BBV95" s="130"/>
      <c r="BBW95" s="130"/>
      <c r="BBX95" s="130"/>
      <c r="BBY95" s="130"/>
      <c r="BBZ95" s="130"/>
      <c r="BCA95" s="130"/>
      <c r="BCB95" s="130"/>
      <c r="BCC95" s="130"/>
      <c r="BCD95" s="130"/>
      <c r="BCE95" s="130"/>
      <c r="BCF95" s="130"/>
      <c r="BCG95" s="130"/>
      <c r="BCH95" s="130"/>
      <c r="BCI95" s="130"/>
      <c r="BCJ95" s="130"/>
      <c r="BCK95" s="130"/>
      <c r="BCL95" s="130"/>
      <c r="BCM95" s="130"/>
      <c r="BCN95" s="130"/>
      <c r="BCO95" s="130"/>
      <c r="BCP95" s="130"/>
      <c r="BCQ95" s="130"/>
      <c r="BCR95" s="130"/>
      <c r="BCS95" s="130"/>
      <c r="BCT95" s="130"/>
      <c r="BCU95" s="130"/>
      <c r="BCV95" s="130"/>
      <c r="BCW95" s="130"/>
      <c r="BCX95" s="130"/>
      <c r="BCY95" s="130"/>
      <c r="BCZ95" s="130"/>
      <c r="BDA95" s="130"/>
      <c r="BDB95" s="130"/>
      <c r="BDC95" s="130"/>
      <c r="BDD95" s="130"/>
      <c r="BDE95" s="130"/>
      <c r="BDF95" s="130"/>
      <c r="BDG95" s="130"/>
      <c r="BDH95" s="130"/>
      <c r="BDI95" s="130"/>
      <c r="BDJ95" s="130"/>
      <c r="BDK95" s="130"/>
      <c r="BDL95" s="130"/>
      <c r="BDM95" s="130"/>
      <c r="BDN95" s="130"/>
      <c r="BDO95" s="130"/>
      <c r="BDP95" s="130"/>
      <c r="BDQ95" s="130"/>
      <c r="BDR95" s="130"/>
      <c r="BDS95" s="130"/>
      <c r="BDT95" s="130"/>
      <c r="BDU95" s="130"/>
      <c r="BDV95" s="130"/>
      <c r="BDW95" s="130"/>
      <c r="BDX95" s="130"/>
      <c r="BDY95" s="130"/>
      <c r="BDZ95" s="130"/>
      <c r="BEA95" s="130"/>
      <c r="BEB95" s="130"/>
      <c r="BEC95" s="130"/>
      <c r="BED95" s="130"/>
      <c r="BEE95" s="130"/>
      <c r="BEF95" s="130"/>
      <c r="BEG95" s="130"/>
      <c r="BEH95" s="130"/>
      <c r="BEI95" s="130"/>
      <c r="BEJ95" s="130"/>
      <c r="BEK95" s="130"/>
      <c r="BEL95" s="130"/>
      <c r="BEM95" s="130"/>
      <c r="BEN95" s="130"/>
      <c r="BEO95" s="130"/>
      <c r="BEP95" s="130"/>
      <c r="BEQ95" s="130"/>
      <c r="BER95" s="130"/>
      <c r="BES95" s="130"/>
      <c r="BET95" s="130"/>
      <c r="BEU95" s="130"/>
      <c r="BEV95" s="130"/>
      <c r="BEW95" s="130"/>
      <c r="BEX95" s="130"/>
      <c r="BEY95" s="130"/>
      <c r="BEZ95" s="130"/>
      <c r="BFA95" s="130"/>
      <c r="BFB95" s="130"/>
      <c r="BFC95" s="130"/>
      <c r="BFD95" s="130"/>
      <c r="BFE95" s="130"/>
      <c r="BFF95" s="130"/>
      <c r="BFG95" s="130"/>
      <c r="BFH95" s="130"/>
      <c r="BFI95" s="130"/>
      <c r="BFJ95" s="130"/>
      <c r="BFK95" s="130"/>
      <c r="BFL95" s="130"/>
      <c r="BFM95" s="130"/>
      <c r="BFN95" s="130"/>
      <c r="BFO95" s="130"/>
      <c r="BFP95" s="130"/>
      <c r="BFQ95" s="130"/>
      <c r="BFR95" s="130"/>
      <c r="BFS95" s="130"/>
      <c r="BFT95" s="130"/>
      <c r="BFU95" s="130"/>
      <c r="BFV95" s="130"/>
      <c r="BFW95" s="130"/>
      <c r="BFX95" s="130"/>
      <c r="BFY95" s="130"/>
      <c r="BFZ95" s="130"/>
      <c r="BGA95" s="130"/>
      <c r="BGB95" s="130"/>
      <c r="BGC95" s="130"/>
      <c r="BGD95" s="130"/>
      <c r="BGE95" s="130"/>
      <c r="BGF95" s="130"/>
      <c r="BGG95" s="130"/>
      <c r="BGH95" s="130"/>
      <c r="BGI95" s="130"/>
      <c r="BGJ95" s="130"/>
      <c r="BGK95" s="130"/>
      <c r="BGL95" s="130"/>
      <c r="BGM95" s="130"/>
      <c r="BGN95" s="130"/>
      <c r="BGO95" s="130"/>
      <c r="BGP95" s="130"/>
      <c r="BGQ95" s="130"/>
      <c r="BGR95" s="130"/>
      <c r="BGS95" s="130"/>
      <c r="BGT95" s="130"/>
      <c r="BGU95" s="130"/>
      <c r="BGV95" s="130"/>
      <c r="BGW95" s="130"/>
      <c r="BGX95" s="130"/>
      <c r="BGY95" s="130"/>
      <c r="BGZ95" s="130"/>
      <c r="BHA95" s="130"/>
      <c r="BHB95" s="130"/>
      <c r="BHC95" s="130"/>
      <c r="BHD95" s="130"/>
      <c r="BHE95" s="130"/>
      <c r="BHF95" s="130"/>
      <c r="BHG95" s="130"/>
      <c r="BHH95" s="130"/>
      <c r="BHI95" s="130"/>
      <c r="BHJ95" s="130"/>
      <c r="BHK95" s="130"/>
      <c r="BHL95" s="130"/>
      <c r="BHM95" s="130"/>
      <c r="BHN95" s="130"/>
      <c r="BHO95" s="130"/>
      <c r="BHP95" s="130"/>
      <c r="BHQ95" s="130"/>
      <c r="BHR95" s="130"/>
      <c r="BHS95" s="130"/>
      <c r="BHT95" s="130"/>
      <c r="BHU95" s="130"/>
      <c r="BHV95" s="130"/>
      <c r="BHW95" s="130"/>
      <c r="BHX95" s="130"/>
      <c r="BHY95" s="130"/>
      <c r="BHZ95" s="130"/>
      <c r="BIA95" s="130"/>
      <c r="BIB95" s="130"/>
      <c r="BIC95" s="130"/>
      <c r="BID95" s="130"/>
      <c r="BIE95" s="130"/>
      <c r="BIF95" s="130"/>
      <c r="BIG95" s="130"/>
      <c r="BIH95" s="130"/>
      <c r="BII95" s="130"/>
      <c r="BIJ95" s="130"/>
      <c r="BIK95" s="130"/>
      <c r="BIL95" s="130"/>
      <c r="BIM95" s="130"/>
      <c r="BIN95" s="130"/>
      <c r="BIO95" s="130"/>
      <c r="BIP95" s="130"/>
      <c r="BIQ95" s="130"/>
      <c r="BIR95" s="130"/>
      <c r="BIS95" s="130"/>
      <c r="BIT95" s="130"/>
      <c r="BIU95" s="130"/>
      <c r="BIV95" s="130"/>
      <c r="BIW95" s="130"/>
      <c r="BIX95" s="130"/>
      <c r="BIY95" s="130"/>
      <c r="BIZ95" s="130"/>
      <c r="BJA95" s="130"/>
      <c r="BJB95" s="130"/>
      <c r="BJC95" s="130"/>
      <c r="BJD95" s="130"/>
      <c r="BJE95" s="130"/>
      <c r="BJF95" s="130"/>
      <c r="BJG95" s="130"/>
      <c r="BJH95" s="130"/>
      <c r="BJI95" s="130"/>
      <c r="BJJ95" s="130"/>
      <c r="BJK95" s="130"/>
      <c r="BJL95" s="130"/>
      <c r="BJM95" s="130"/>
      <c r="BJN95" s="130"/>
      <c r="BJO95" s="130"/>
      <c r="BJP95" s="130"/>
      <c r="BJQ95" s="130"/>
      <c r="BJR95" s="130"/>
      <c r="BJS95" s="130"/>
      <c r="BJT95" s="130"/>
      <c r="BJU95" s="130"/>
      <c r="BJV95" s="130"/>
      <c r="BJW95" s="130"/>
      <c r="BJX95" s="130"/>
      <c r="BJY95" s="130"/>
      <c r="BJZ95" s="130"/>
      <c r="BKA95" s="130"/>
      <c r="BKB95" s="130"/>
      <c r="BKC95" s="130"/>
      <c r="BKD95" s="130"/>
      <c r="BKE95" s="130"/>
      <c r="BKF95" s="130"/>
      <c r="BKG95" s="130"/>
      <c r="BKH95" s="130"/>
      <c r="BKI95" s="130"/>
      <c r="BKJ95" s="130"/>
      <c r="BKK95" s="130"/>
      <c r="BKL95" s="130"/>
      <c r="BKM95" s="130"/>
      <c r="BKN95" s="130"/>
      <c r="BKO95" s="130"/>
      <c r="BKP95" s="130"/>
      <c r="BKQ95" s="130"/>
      <c r="BKR95" s="130"/>
      <c r="BKS95" s="130"/>
      <c r="BKT95" s="130"/>
      <c r="BKU95" s="130"/>
      <c r="BKV95" s="130"/>
      <c r="BKW95" s="130"/>
      <c r="BKX95" s="130"/>
      <c r="BKY95" s="130"/>
      <c r="BKZ95" s="130"/>
      <c r="BLA95" s="130"/>
      <c r="BLB95" s="130"/>
      <c r="BLC95" s="130"/>
      <c r="BLD95" s="130"/>
      <c r="BLE95" s="130"/>
      <c r="BLF95" s="130"/>
      <c r="BLG95" s="130"/>
      <c r="BLH95" s="130"/>
      <c r="BLI95" s="130"/>
      <c r="BLJ95" s="130"/>
      <c r="BLK95" s="130"/>
      <c r="BLL95" s="130"/>
      <c r="BLM95" s="130"/>
      <c r="BLN95" s="130"/>
      <c r="BLO95" s="130"/>
      <c r="BLP95" s="130"/>
      <c r="BLQ95" s="130"/>
      <c r="BLR95" s="130"/>
      <c r="BLS95" s="130"/>
      <c r="BLT95" s="130"/>
      <c r="BLU95" s="130"/>
      <c r="BLV95" s="130"/>
      <c r="BLW95" s="130"/>
      <c r="BLX95" s="130"/>
      <c r="BLY95" s="130"/>
      <c r="BLZ95" s="130"/>
      <c r="BMA95" s="130"/>
      <c r="BMB95" s="130"/>
      <c r="BMC95" s="130"/>
      <c r="BMD95" s="130"/>
      <c r="BME95" s="130"/>
      <c r="BMF95" s="130"/>
      <c r="BMG95" s="130"/>
      <c r="BMH95" s="130"/>
      <c r="BMI95" s="130"/>
      <c r="BMJ95" s="130"/>
      <c r="BMK95" s="130"/>
      <c r="BML95" s="130"/>
      <c r="BMM95" s="130"/>
      <c r="BMN95" s="130"/>
      <c r="BMO95" s="130"/>
      <c r="BMP95" s="130"/>
      <c r="BMQ95" s="130"/>
      <c r="BMR95" s="130"/>
      <c r="BMS95" s="130"/>
      <c r="BMT95" s="130"/>
      <c r="BMU95" s="130"/>
      <c r="BMV95" s="130"/>
      <c r="BMW95" s="130"/>
      <c r="BMX95" s="130"/>
      <c r="BMY95" s="130"/>
      <c r="BMZ95" s="130"/>
      <c r="BNA95" s="130"/>
      <c r="BNB95" s="130"/>
      <c r="BNC95" s="130"/>
      <c r="BND95" s="130"/>
      <c r="BNE95" s="130"/>
      <c r="BNF95" s="130"/>
      <c r="BNG95" s="130"/>
      <c r="BNH95" s="130"/>
      <c r="BNI95" s="130"/>
      <c r="BNJ95" s="130"/>
      <c r="BNK95" s="130"/>
      <c r="BNL95" s="130"/>
      <c r="BNM95" s="130"/>
      <c r="BNN95" s="130"/>
      <c r="BNO95" s="130"/>
      <c r="BNP95" s="130"/>
      <c r="BNQ95" s="130"/>
      <c r="BNR95" s="130"/>
      <c r="BNS95" s="130"/>
      <c r="BNT95" s="130"/>
      <c r="BNU95" s="130"/>
      <c r="BNV95" s="130"/>
      <c r="BNW95" s="130"/>
      <c r="BNX95" s="130"/>
      <c r="BNY95" s="130"/>
      <c r="BNZ95" s="130"/>
      <c r="BOA95" s="130"/>
      <c r="BOB95" s="130"/>
      <c r="BOC95" s="130"/>
      <c r="BOD95" s="130"/>
      <c r="BOE95" s="130"/>
      <c r="BOF95" s="130"/>
      <c r="BOG95" s="130"/>
      <c r="BOH95" s="130"/>
      <c r="BOI95" s="130"/>
      <c r="BOJ95" s="130"/>
      <c r="BOK95" s="130"/>
      <c r="BOL95" s="130"/>
      <c r="BOM95" s="130"/>
      <c r="BON95" s="130"/>
      <c r="BOO95" s="130"/>
      <c r="BOP95" s="130"/>
      <c r="BOQ95" s="130"/>
      <c r="BOR95" s="130"/>
      <c r="BOS95" s="130"/>
      <c r="BOT95" s="130"/>
      <c r="BOU95" s="130"/>
      <c r="BOV95" s="130"/>
      <c r="BOW95" s="130"/>
      <c r="BOX95" s="130"/>
      <c r="BOY95" s="130"/>
      <c r="BOZ95" s="130"/>
      <c r="BPA95" s="130"/>
      <c r="BPB95" s="130"/>
      <c r="BPC95" s="130"/>
      <c r="BPD95" s="130"/>
      <c r="BPE95" s="130"/>
      <c r="BPF95" s="130"/>
      <c r="BPG95" s="130"/>
      <c r="BPH95" s="130"/>
      <c r="BPI95" s="130"/>
      <c r="BPJ95" s="130"/>
      <c r="BPK95" s="130"/>
      <c r="BPL95" s="130"/>
      <c r="BPM95" s="130"/>
      <c r="BPN95" s="130"/>
      <c r="BPO95" s="130"/>
      <c r="BPP95" s="130"/>
      <c r="BPQ95" s="130"/>
      <c r="BPR95" s="130"/>
      <c r="BPS95" s="130"/>
      <c r="BPT95" s="130"/>
      <c r="BPU95" s="130"/>
      <c r="BPV95" s="130"/>
      <c r="BPW95" s="130"/>
      <c r="BPX95" s="130"/>
      <c r="BPY95" s="130"/>
      <c r="BPZ95" s="130"/>
      <c r="BQA95" s="130"/>
      <c r="BQB95" s="130"/>
      <c r="BQC95" s="130"/>
      <c r="BQD95" s="130"/>
      <c r="BQE95" s="130"/>
      <c r="BQF95" s="130"/>
      <c r="BQG95" s="130"/>
      <c r="BQH95" s="130"/>
      <c r="BQI95" s="130"/>
      <c r="BQJ95" s="130"/>
      <c r="BQK95" s="130"/>
      <c r="BQL95" s="130"/>
      <c r="BQM95" s="130"/>
      <c r="BQN95" s="130"/>
      <c r="BQO95" s="130"/>
      <c r="BQP95" s="130"/>
      <c r="BQQ95" s="130"/>
      <c r="BQR95" s="130"/>
      <c r="BQS95" s="130"/>
      <c r="BQT95" s="130"/>
      <c r="BQU95" s="130"/>
      <c r="BQV95" s="130"/>
      <c r="BQW95" s="130"/>
      <c r="BQX95" s="130"/>
      <c r="BQY95" s="130"/>
      <c r="BQZ95" s="130"/>
      <c r="BRA95" s="130"/>
      <c r="BRB95" s="130"/>
      <c r="BRC95" s="130"/>
      <c r="BRD95" s="130"/>
      <c r="BRE95" s="130"/>
      <c r="BRF95" s="130"/>
      <c r="BRG95" s="130"/>
      <c r="BRH95" s="130"/>
      <c r="BRI95" s="130"/>
      <c r="BRJ95" s="130"/>
      <c r="BRK95" s="130"/>
      <c r="BRL95" s="130"/>
      <c r="BRM95" s="130"/>
      <c r="BRN95" s="130"/>
      <c r="BRO95" s="130"/>
      <c r="BRP95" s="130"/>
      <c r="BRQ95" s="130"/>
      <c r="BRR95" s="130"/>
      <c r="BRS95" s="130"/>
      <c r="BRT95" s="130"/>
      <c r="BRU95" s="130"/>
      <c r="BRV95" s="130"/>
      <c r="BRW95" s="130"/>
      <c r="BRX95" s="130"/>
      <c r="BRY95" s="130"/>
      <c r="BRZ95" s="130"/>
      <c r="BSA95" s="130"/>
      <c r="BSB95" s="130"/>
      <c r="BSC95" s="130"/>
      <c r="BSD95" s="130"/>
      <c r="BSE95" s="130"/>
      <c r="BSF95" s="130"/>
      <c r="BSG95" s="130"/>
      <c r="BSH95" s="130"/>
      <c r="BSI95" s="130"/>
      <c r="BSJ95" s="130"/>
      <c r="BSK95" s="130"/>
      <c r="BSL95" s="130"/>
      <c r="BSM95" s="130"/>
      <c r="BSN95" s="130"/>
      <c r="BSO95" s="130"/>
      <c r="BSP95" s="130"/>
      <c r="BSQ95" s="130"/>
      <c r="BSR95" s="130"/>
      <c r="BSS95" s="130"/>
      <c r="BST95" s="130"/>
      <c r="BSU95" s="130"/>
      <c r="BSV95" s="130"/>
      <c r="BSW95" s="130"/>
      <c r="BSX95" s="130"/>
      <c r="BSY95" s="130"/>
      <c r="BSZ95" s="130"/>
      <c r="BTA95" s="130"/>
      <c r="BTB95" s="130"/>
      <c r="BTC95" s="130"/>
      <c r="BTD95" s="130"/>
      <c r="BTE95" s="130"/>
      <c r="BTF95" s="130"/>
      <c r="BTG95" s="130"/>
      <c r="BTH95" s="130"/>
      <c r="BTI95" s="130"/>
      <c r="BTJ95" s="130"/>
      <c r="BTK95" s="130"/>
      <c r="BTL95" s="130"/>
      <c r="BTM95" s="130"/>
      <c r="BTN95" s="130"/>
      <c r="BTO95" s="130"/>
      <c r="BTP95" s="130"/>
      <c r="BTQ95" s="130"/>
      <c r="BTR95" s="130"/>
      <c r="BTS95" s="130"/>
      <c r="BTT95" s="130"/>
      <c r="BTU95" s="130"/>
      <c r="BTV95" s="130"/>
      <c r="BTW95" s="130"/>
      <c r="BTX95" s="130"/>
      <c r="BTY95" s="130"/>
      <c r="BTZ95" s="130"/>
      <c r="BUA95" s="130"/>
      <c r="BUB95" s="130"/>
      <c r="BUC95" s="130"/>
      <c r="BUD95" s="130"/>
      <c r="BUE95" s="130"/>
      <c r="BUF95" s="130"/>
      <c r="BUG95" s="130"/>
      <c r="BUH95" s="130"/>
      <c r="BUI95" s="130"/>
      <c r="BUJ95" s="130"/>
      <c r="BUK95" s="130"/>
      <c r="BUL95" s="130"/>
      <c r="BUM95" s="130"/>
      <c r="BUN95" s="130"/>
      <c r="BUO95" s="130"/>
      <c r="BUP95" s="130"/>
      <c r="BUQ95" s="130"/>
      <c r="BUR95" s="130"/>
      <c r="BUS95" s="130"/>
      <c r="BUT95" s="130"/>
      <c r="BUU95" s="130"/>
      <c r="BUV95" s="130"/>
      <c r="BUW95" s="130"/>
      <c r="BUX95" s="130"/>
      <c r="BUY95" s="130"/>
      <c r="BUZ95" s="130"/>
      <c r="BVA95" s="130"/>
      <c r="BVB95" s="130"/>
      <c r="BVC95" s="130"/>
      <c r="BVD95" s="130"/>
      <c r="BVE95" s="130"/>
      <c r="BVF95" s="130"/>
      <c r="BVG95" s="130"/>
      <c r="BVH95" s="130"/>
      <c r="BVI95" s="130"/>
      <c r="BVJ95" s="130"/>
      <c r="BVK95" s="130"/>
      <c r="BVL95" s="130"/>
      <c r="BVM95" s="130"/>
      <c r="BVN95" s="130"/>
      <c r="BVO95" s="130"/>
      <c r="BVP95" s="130"/>
      <c r="BVQ95" s="130"/>
      <c r="BVR95" s="130"/>
      <c r="BVS95" s="130"/>
      <c r="BVT95" s="130"/>
      <c r="BVU95" s="130"/>
      <c r="BVV95" s="130"/>
      <c r="BVW95" s="130"/>
      <c r="BVX95" s="130"/>
      <c r="BVY95" s="130"/>
      <c r="BVZ95" s="130"/>
      <c r="BWA95" s="130"/>
      <c r="BWB95" s="130"/>
      <c r="BWC95" s="130"/>
      <c r="BWD95" s="130"/>
      <c r="BWE95" s="130"/>
      <c r="BWF95" s="130"/>
      <c r="BWG95" s="130"/>
      <c r="BWH95" s="130"/>
      <c r="BWI95" s="130"/>
      <c r="BWJ95" s="130"/>
      <c r="BWK95" s="130"/>
      <c r="BWL95" s="130"/>
      <c r="BWM95" s="130"/>
      <c r="BWN95" s="130"/>
      <c r="BWO95" s="130"/>
      <c r="BWP95" s="130"/>
      <c r="BWQ95" s="130"/>
      <c r="BWR95" s="130"/>
      <c r="BWS95" s="130"/>
      <c r="BWT95" s="130"/>
      <c r="BWU95" s="130"/>
      <c r="BWV95" s="130"/>
      <c r="BWW95" s="130"/>
      <c r="BWX95" s="130"/>
      <c r="BWY95" s="130"/>
      <c r="BWZ95" s="130"/>
      <c r="BXA95" s="130"/>
      <c r="BXB95" s="130"/>
      <c r="BXC95" s="130"/>
      <c r="BXD95" s="130"/>
      <c r="BXE95" s="130"/>
      <c r="BXF95" s="130"/>
      <c r="BXG95" s="130"/>
      <c r="BXH95" s="130"/>
      <c r="BXI95" s="130"/>
      <c r="BXJ95" s="130"/>
      <c r="BXK95" s="130"/>
      <c r="BXL95" s="130"/>
      <c r="BXM95" s="130"/>
      <c r="BXN95" s="130"/>
      <c r="BXO95" s="130"/>
      <c r="BXP95" s="130"/>
      <c r="BXQ95" s="130"/>
      <c r="BXR95" s="130"/>
      <c r="BXS95" s="130"/>
      <c r="BXT95" s="130"/>
      <c r="BXU95" s="130"/>
      <c r="BXV95" s="130"/>
      <c r="BXW95" s="130"/>
      <c r="BXX95" s="130"/>
      <c r="BXY95" s="130"/>
      <c r="BXZ95" s="130"/>
      <c r="BYA95" s="130"/>
      <c r="BYB95" s="130"/>
      <c r="BYC95" s="130"/>
      <c r="BYD95" s="130"/>
      <c r="BYE95" s="130"/>
      <c r="BYF95" s="130"/>
      <c r="BYG95" s="130"/>
      <c r="BYH95" s="130"/>
      <c r="BYI95" s="130"/>
      <c r="BYJ95" s="130"/>
      <c r="BYK95" s="130"/>
      <c r="BYL95" s="130"/>
      <c r="BYM95" s="130"/>
      <c r="BYN95" s="130"/>
      <c r="BYO95" s="130"/>
      <c r="BYP95" s="130"/>
      <c r="BYQ95" s="130"/>
      <c r="BYR95" s="130"/>
      <c r="BYS95" s="130"/>
      <c r="BYT95" s="130"/>
      <c r="BYU95" s="130"/>
      <c r="BYV95" s="130"/>
      <c r="BYW95" s="130"/>
      <c r="BYX95" s="130"/>
      <c r="BYY95" s="130"/>
      <c r="BYZ95" s="130"/>
      <c r="BZA95" s="130"/>
      <c r="BZB95" s="130"/>
      <c r="BZC95" s="130"/>
      <c r="BZD95" s="130"/>
      <c r="BZE95" s="130"/>
      <c r="BZF95" s="130"/>
      <c r="BZG95" s="130"/>
      <c r="BZH95" s="130"/>
      <c r="BZI95" s="130"/>
      <c r="BZJ95" s="130"/>
      <c r="BZK95" s="130"/>
      <c r="BZL95" s="130"/>
      <c r="BZM95" s="130"/>
      <c r="BZN95" s="130"/>
      <c r="BZO95" s="130"/>
      <c r="BZP95" s="130"/>
      <c r="BZQ95" s="130"/>
      <c r="BZR95" s="130"/>
      <c r="BZS95" s="130"/>
      <c r="BZT95" s="130"/>
      <c r="BZU95" s="130"/>
      <c r="BZV95" s="130"/>
      <c r="BZW95" s="130"/>
      <c r="BZX95" s="130"/>
      <c r="BZY95" s="130"/>
      <c r="BZZ95" s="130"/>
      <c r="CAA95" s="130"/>
      <c r="CAB95" s="130"/>
      <c r="CAC95" s="130"/>
      <c r="CAD95" s="130"/>
      <c r="CAE95" s="130"/>
      <c r="CAF95" s="130"/>
      <c r="CAG95" s="130"/>
      <c r="CAH95" s="130"/>
      <c r="CAI95" s="130"/>
      <c r="CAJ95" s="130"/>
      <c r="CAK95" s="130"/>
      <c r="CAL95" s="130"/>
      <c r="CAM95" s="130"/>
      <c r="CAN95" s="130"/>
      <c r="CAO95" s="130"/>
      <c r="CAP95" s="130"/>
      <c r="CAQ95" s="130"/>
      <c r="CAR95" s="130"/>
      <c r="CAS95" s="130"/>
      <c r="CAT95" s="130"/>
      <c r="CAU95" s="130"/>
      <c r="CAV95" s="130"/>
      <c r="CAW95" s="130"/>
      <c r="CAX95" s="130"/>
      <c r="CAY95" s="130"/>
      <c r="CAZ95" s="130"/>
      <c r="CBA95" s="130"/>
      <c r="CBB95" s="130"/>
      <c r="CBC95" s="130"/>
      <c r="CBD95" s="130"/>
      <c r="CBE95" s="130"/>
      <c r="CBF95" s="130"/>
      <c r="CBG95" s="130"/>
      <c r="CBH95" s="130"/>
      <c r="CBI95" s="130"/>
      <c r="CBJ95" s="130"/>
      <c r="CBK95" s="130"/>
      <c r="CBL95" s="130"/>
      <c r="CBM95" s="130"/>
      <c r="CBN95" s="130"/>
      <c r="CBO95" s="130"/>
      <c r="CBP95" s="130"/>
      <c r="CBQ95" s="130"/>
      <c r="CBR95" s="130"/>
      <c r="CBS95" s="130"/>
      <c r="CBT95" s="130"/>
      <c r="CBU95" s="130"/>
      <c r="CBV95" s="130"/>
      <c r="CBW95" s="130"/>
      <c r="CBX95" s="130"/>
      <c r="CBY95" s="130"/>
      <c r="CBZ95" s="130"/>
      <c r="CCA95" s="130"/>
      <c r="CCB95" s="130"/>
      <c r="CCC95" s="130"/>
      <c r="CCD95" s="130"/>
      <c r="CCE95" s="130"/>
      <c r="CCF95" s="130"/>
      <c r="CCG95" s="130"/>
      <c r="CCH95" s="130"/>
      <c r="CCI95" s="130"/>
      <c r="CCJ95" s="130"/>
      <c r="CCK95" s="130"/>
      <c r="CCL95" s="130"/>
      <c r="CCM95" s="130"/>
      <c r="CCN95" s="130"/>
      <c r="CCO95" s="130"/>
      <c r="CCP95" s="130"/>
      <c r="CCQ95" s="130"/>
      <c r="CCR95" s="130"/>
      <c r="CCS95" s="130"/>
      <c r="CCT95" s="130"/>
      <c r="CCU95" s="130"/>
      <c r="CCV95" s="130"/>
      <c r="CCW95" s="130"/>
      <c r="CCX95" s="130"/>
      <c r="CCY95" s="130"/>
      <c r="CCZ95" s="130"/>
      <c r="CDA95" s="130"/>
      <c r="CDB95" s="130"/>
      <c r="CDC95" s="130"/>
      <c r="CDD95" s="130"/>
      <c r="CDE95" s="130"/>
      <c r="CDF95" s="130"/>
      <c r="CDG95" s="130"/>
      <c r="CDH95" s="130"/>
      <c r="CDI95" s="130"/>
      <c r="CDJ95" s="130"/>
      <c r="CDK95" s="130"/>
      <c r="CDL95" s="130"/>
      <c r="CDM95" s="130"/>
      <c r="CDN95" s="130"/>
      <c r="CDO95" s="130"/>
      <c r="CDP95" s="130"/>
      <c r="CDQ95" s="130"/>
      <c r="CDR95" s="130"/>
      <c r="CDS95" s="130"/>
      <c r="CDT95" s="130"/>
      <c r="CDU95" s="130"/>
      <c r="CDV95" s="130"/>
      <c r="CDW95" s="130"/>
      <c r="CDX95" s="130"/>
      <c r="CDY95" s="130"/>
      <c r="CDZ95" s="130"/>
      <c r="CEA95" s="130"/>
      <c r="CEB95" s="130"/>
      <c r="CEC95" s="130"/>
      <c r="CED95" s="130"/>
      <c r="CEE95" s="130"/>
      <c r="CEF95" s="130"/>
      <c r="CEG95" s="130"/>
      <c r="CEH95" s="130"/>
      <c r="CEI95" s="130"/>
      <c r="CEJ95" s="130"/>
      <c r="CEK95" s="130"/>
      <c r="CEL95" s="130"/>
      <c r="CEM95" s="130"/>
      <c r="CEN95" s="130"/>
      <c r="CEO95" s="130"/>
      <c r="CEP95" s="130"/>
      <c r="CEQ95" s="130"/>
      <c r="CER95" s="130"/>
      <c r="CES95" s="130"/>
      <c r="CET95" s="130"/>
      <c r="CEU95" s="130"/>
      <c r="CEV95" s="130"/>
      <c r="CEW95" s="130"/>
      <c r="CEX95" s="130"/>
      <c r="CEY95" s="130"/>
      <c r="CEZ95" s="130"/>
      <c r="CFA95" s="130"/>
      <c r="CFB95" s="130"/>
      <c r="CFC95" s="130"/>
      <c r="CFD95" s="130"/>
      <c r="CFE95" s="130"/>
      <c r="CFF95" s="130"/>
      <c r="CFG95" s="130"/>
      <c r="CFH95" s="130"/>
      <c r="CFI95" s="130"/>
      <c r="CFJ95" s="130"/>
      <c r="CFK95" s="130"/>
      <c r="CFL95" s="130"/>
      <c r="CFM95" s="130"/>
      <c r="CFN95" s="130"/>
      <c r="CFO95" s="130"/>
      <c r="CFP95" s="130"/>
      <c r="CFQ95" s="130"/>
      <c r="CFR95" s="130"/>
      <c r="CFS95" s="130"/>
      <c r="CFT95" s="130"/>
      <c r="CFU95" s="130"/>
      <c r="CFV95" s="130"/>
      <c r="CFW95" s="130"/>
      <c r="CFX95" s="130"/>
      <c r="CFY95" s="130"/>
      <c r="CFZ95" s="130"/>
      <c r="CGA95" s="130"/>
      <c r="CGB95" s="130"/>
      <c r="CGC95" s="130"/>
      <c r="CGD95" s="130"/>
      <c r="CGE95" s="130"/>
      <c r="CGF95" s="130"/>
      <c r="CGG95" s="130"/>
      <c r="CGH95" s="130"/>
      <c r="CGI95" s="130"/>
      <c r="CGJ95" s="130"/>
      <c r="CGK95" s="130"/>
      <c r="CGL95" s="130"/>
      <c r="CGM95" s="130"/>
      <c r="CGN95" s="130"/>
      <c r="CGO95" s="130"/>
      <c r="CGP95" s="130"/>
      <c r="CGQ95" s="130"/>
      <c r="CGR95" s="130"/>
      <c r="CGS95" s="130"/>
      <c r="CGT95" s="130"/>
      <c r="CGU95" s="130"/>
      <c r="CGV95" s="130"/>
      <c r="CGW95" s="130"/>
      <c r="CGX95" s="130"/>
      <c r="CGY95" s="130"/>
      <c r="CGZ95" s="130"/>
      <c r="CHA95" s="130"/>
      <c r="CHB95" s="130"/>
      <c r="CHC95" s="130"/>
      <c r="CHD95" s="130"/>
      <c r="CHE95" s="130"/>
      <c r="CHF95" s="130"/>
      <c r="CHG95" s="130"/>
      <c r="CHH95" s="130"/>
      <c r="CHI95" s="130"/>
      <c r="CHJ95" s="130"/>
      <c r="CHK95" s="130"/>
      <c r="CHL95" s="130"/>
      <c r="CHM95" s="130"/>
      <c r="CHN95" s="130"/>
      <c r="CHO95" s="130"/>
      <c r="CHP95" s="130"/>
      <c r="CHQ95" s="130"/>
      <c r="CHR95" s="130"/>
      <c r="CHS95" s="130"/>
      <c r="CHT95" s="130"/>
      <c r="CHU95" s="130"/>
      <c r="CHV95" s="130"/>
      <c r="CHW95" s="130"/>
      <c r="CHX95" s="130"/>
      <c r="CHY95" s="130"/>
      <c r="CHZ95" s="130"/>
      <c r="CIA95" s="130"/>
      <c r="CIB95" s="130"/>
      <c r="CIC95" s="130"/>
      <c r="CID95" s="130"/>
      <c r="CIE95" s="130"/>
      <c r="CIF95" s="130"/>
      <c r="CIG95" s="130"/>
      <c r="CIH95" s="130"/>
      <c r="CII95" s="130"/>
      <c r="CIJ95" s="130"/>
      <c r="CIK95" s="130"/>
      <c r="CIL95" s="130"/>
      <c r="CIM95" s="130"/>
      <c r="CIN95" s="130"/>
      <c r="CIO95" s="130"/>
      <c r="CIP95" s="130"/>
      <c r="CIQ95" s="130"/>
      <c r="CIR95" s="130"/>
      <c r="CIS95" s="130"/>
      <c r="CIT95" s="130"/>
      <c r="CIU95" s="130"/>
      <c r="CIV95" s="130"/>
      <c r="CIW95" s="130"/>
      <c r="CIX95" s="130"/>
      <c r="CIY95" s="130"/>
      <c r="CIZ95" s="130"/>
      <c r="CJA95" s="130"/>
      <c r="CJB95" s="130"/>
      <c r="CJC95" s="130"/>
      <c r="CJD95" s="130"/>
      <c r="CJE95" s="130"/>
      <c r="CJF95" s="130"/>
      <c r="CJG95" s="130"/>
      <c r="CJH95" s="130"/>
      <c r="CJI95" s="130"/>
      <c r="CJJ95" s="130"/>
      <c r="CJK95" s="130"/>
      <c r="CJL95" s="130"/>
      <c r="CJM95" s="130"/>
      <c r="CJN95" s="130"/>
      <c r="CJO95" s="130"/>
      <c r="CJP95" s="130"/>
      <c r="CJQ95" s="130"/>
      <c r="CJR95" s="130"/>
      <c r="CJS95" s="130"/>
      <c r="CJT95" s="130"/>
      <c r="CJU95" s="130"/>
      <c r="CJV95" s="130"/>
      <c r="CJW95" s="130"/>
      <c r="CJX95" s="130"/>
      <c r="CJY95" s="130"/>
      <c r="CJZ95" s="130"/>
      <c r="CKA95" s="130"/>
      <c r="CKB95" s="130"/>
      <c r="CKC95" s="130"/>
      <c r="CKD95" s="130"/>
      <c r="CKE95" s="130"/>
      <c r="CKF95" s="130"/>
      <c r="CKG95" s="130"/>
      <c r="CKH95" s="130"/>
      <c r="CKI95" s="130"/>
      <c r="CKJ95" s="130"/>
      <c r="CKK95" s="130"/>
      <c r="CKL95" s="130"/>
      <c r="CKM95" s="130"/>
      <c r="CKN95" s="130"/>
      <c r="CKO95" s="130"/>
      <c r="CKP95" s="130"/>
      <c r="CKQ95" s="130"/>
      <c r="CKR95" s="130"/>
      <c r="CKS95" s="130"/>
      <c r="CKT95" s="130"/>
      <c r="CKU95" s="130"/>
      <c r="CKV95" s="130"/>
      <c r="CKW95" s="130"/>
      <c r="CKX95" s="130"/>
      <c r="CKY95" s="130"/>
      <c r="CKZ95" s="130"/>
      <c r="CLA95" s="130"/>
      <c r="CLB95" s="130"/>
      <c r="CLC95" s="130"/>
      <c r="CLD95" s="130"/>
      <c r="CLE95" s="130"/>
      <c r="CLF95" s="130"/>
      <c r="CLG95" s="130"/>
      <c r="CLH95" s="130"/>
      <c r="CLI95" s="130"/>
      <c r="CLJ95" s="130"/>
      <c r="CLK95" s="130"/>
      <c r="CLL95" s="130"/>
      <c r="CLM95" s="130"/>
      <c r="CLN95" s="130"/>
      <c r="CLO95" s="130"/>
      <c r="CLP95" s="130"/>
      <c r="CLQ95" s="130"/>
      <c r="CLR95" s="130"/>
      <c r="CLS95" s="130"/>
      <c r="CLT95" s="130"/>
      <c r="CLU95" s="130"/>
      <c r="CLV95" s="130"/>
      <c r="CLW95" s="130"/>
      <c r="CLX95" s="130"/>
      <c r="CLY95" s="130"/>
      <c r="CLZ95" s="130"/>
      <c r="CMA95" s="130"/>
      <c r="CMB95" s="130"/>
      <c r="CMC95" s="130"/>
      <c r="CMD95" s="130"/>
      <c r="CME95" s="130"/>
      <c r="CMF95" s="130"/>
      <c r="CMG95" s="130"/>
      <c r="CMH95" s="130"/>
      <c r="CMI95" s="130"/>
      <c r="CMJ95" s="130"/>
      <c r="CMK95" s="130"/>
      <c r="CML95" s="130"/>
      <c r="CMM95" s="130"/>
      <c r="CMN95" s="130"/>
      <c r="CMO95" s="130"/>
      <c r="CMP95" s="130"/>
      <c r="CMQ95" s="130"/>
      <c r="CMR95" s="130"/>
      <c r="CMS95" s="130"/>
      <c r="CMT95" s="130"/>
      <c r="CMU95" s="130"/>
      <c r="CMV95" s="130"/>
      <c r="CMW95" s="130"/>
      <c r="CMX95" s="130"/>
      <c r="CMY95" s="130"/>
      <c r="CMZ95" s="130"/>
      <c r="CNA95" s="130"/>
      <c r="CNB95" s="130"/>
      <c r="CNC95" s="130"/>
      <c r="CND95" s="130"/>
      <c r="CNE95" s="130"/>
      <c r="CNF95" s="130"/>
      <c r="CNG95" s="130"/>
      <c r="CNH95" s="130"/>
      <c r="CNI95" s="130"/>
      <c r="CNJ95" s="130"/>
      <c r="CNK95" s="130"/>
      <c r="CNL95" s="130"/>
      <c r="CNM95" s="130"/>
      <c r="CNN95" s="130"/>
      <c r="CNO95" s="130"/>
      <c r="CNP95" s="130"/>
      <c r="CNQ95" s="130"/>
      <c r="CNR95" s="130"/>
      <c r="CNS95" s="130"/>
      <c r="CNT95" s="130"/>
      <c r="CNU95" s="130"/>
      <c r="CNV95" s="130"/>
      <c r="CNW95" s="130"/>
      <c r="CNX95" s="130"/>
      <c r="CNY95" s="130"/>
      <c r="CNZ95" s="130"/>
      <c r="COA95" s="130"/>
      <c r="COB95" s="130"/>
      <c r="COC95" s="130"/>
      <c r="COD95" s="130"/>
      <c r="COE95" s="130"/>
      <c r="COF95" s="130"/>
      <c r="COG95" s="130"/>
      <c r="COH95" s="130"/>
      <c r="COI95" s="130"/>
      <c r="COJ95" s="130"/>
      <c r="COK95" s="130"/>
      <c r="COL95" s="130"/>
      <c r="COM95" s="130"/>
      <c r="CON95" s="130"/>
      <c r="COO95" s="130"/>
      <c r="COP95" s="130"/>
      <c r="COQ95" s="130"/>
      <c r="COR95" s="130"/>
      <c r="COS95" s="130"/>
      <c r="COT95" s="130"/>
      <c r="COU95" s="130"/>
      <c r="COV95" s="130"/>
      <c r="COW95" s="130"/>
      <c r="COX95" s="130"/>
      <c r="COY95" s="130"/>
      <c r="COZ95" s="130"/>
      <c r="CPA95" s="130"/>
      <c r="CPB95" s="130"/>
      <c r="CPC95" s="130"/>
      <c r="CPD95" s="130"/>
      <c r="CPE95" s="130"/>
      <c r="CPF95" s="130"/>
      <c r="CPG95" s="130"/>
      <c r="CPH95" s="130"/>
      <c r="CPI95" s="130"/>
      <c r="CPJ95" s="130"/>
      <c r="CPK95" s="130"/>
      <c r="CPL95" s="130"/>
      <c r="CPM95" s="130"/>
      <c r="CPN95" s="130"/>
      <c r="CPO95" s="130"/>
      <c r="CPP95" s="130"/>
      <c r="CPQ95" s="130"/>
      <c r="CPR95" s="130"/>
      <c r="CPS95" s="130"/>
      <c r="CPT95" s="130"/>
      <c r="CPU95" s="130"/>
      <c r="CPV95" s="130"/>
      <c r="CPW95" s="130"/>
      <c r="CPX95" s="130"/>
      <c r="CPY95" s="130"/>
      <c r="CPZ95" s="130"/>
      <c r="CQA95" s="130"/>
      <c r="CQB95" s="130"/>
      <c r="CQC95" s="130"/>
      <c r="CQD95" s="130"/>
      <c r="CQE95" s="130"/>
      <c r="CQF95" s="130"/>
      <c r="CQG95" s="130"/>
      <c r="CQH95" s="130"/>
      <c r="CQI95" s="130"/>
      <c r="CQJ95" s="130"/>
      <c r="CQK95" s="130"/>
      <c r="CQL95" s="130"/>
      <c r="CQM95" s="130"/>
      <c r="CQN95" s="130"/>
      <c r="CQO95" s="130"/>
      <c r="CQP95" s="130"/>
      <c r="CQQ95" s="130"/>
      <c r="CQR95" s="130"/>
      <c r="CQS95" s="130"/>
      <c r="CQT95" s="130"/>
      <c r="CQU95" s="130"/>
      <c r="CQV95" s="130"/>
      <c r="CQW95" s="130"/>
      <c r="CQX95" s="130"/>
      <c r="CQY95" s="130"/>
      <c r="CQZ95" s="130"/>
      <c r="CRA95" s="130"/>
      <c r="CRB95" s="130"/>
      <c r="CRC95" s="130"/>
      <c r="CRD95" s="130"/>
      <c r="CRE95" s="130"/>
      <c r="CRF95" s="130"/>
      <c r="CRG95" s="130"/>
      <c r="CRH95" s="130"/>
      <c r="CRI95" s="130"/>
      <c r="CRJ95" s="130"/>
      <c r="CRK95" s="130"/>
      <c r="CRL95" s="130"/>
      <c r="CRM95" s="130"/>
      <c r="CRN95" s="130"/>
      <c r="CRO95" s="130"/>
      <c r="CRP95" s="130"/>
      <c r="CRQ95" s="130"/>
      <c r="CRR95" s="130"/>
      <c r="CRS95" s="130"/>
      <c r="CRT95" s="130"/>
      <c r="CRU95" s="130"/>
      <c r="CRV95" s="130"/>
      <c r="CRW95" s="130"/>
      <c r="CRX95" s="130"/>
      <c r="CRY95" s="130"/>
      <c r="CRZ95" s="130"/>
      <c r="CSA95" s="130"/>
      <c r="CSB95" s="130"/>
      <c r="CSC95" s="130"/>
      <c r="CSD95" s="130"/>
      <c r="CSE95" s="130"/>
      <c r="CSF95" s="130"/>
      <c r="CSG95" s="130"/>
      <c r="CSH95" s="130"/>
      <c r="CSI95" s="130"/>
      <c r="CSJ95" s="130"/>
      <c r="CSK95" s="130"/>
      <c r="CSL95" s="130"/>
      <c r="CSM95" s="130"/>
      <c r="CSN95" s="130"/>
      <c r="CSO95" s="130"/>
      <c r="CSP95" s="130"/>
      <c r="CSQ95" s="130"/>
      <c r="CSR95" s="130"/>
      <c r="CSS95" s="130"/>
      <c r="CST95" s="130"/>
      <c r="CSU95" s="130"/>
      <c r="CSV95" s="130"/>
      <c r="CSW95" s="130"/>
      <c r="CSX95" s="130"/>
      <c r="CSY95" s="130"/>
      <c r="CSZ95" s="130"/>
      <c r="CTA95" s="130"/>
      <c r="CTB95" s="130"/>
      <c r="CTC95" s="130"/>
      <c r="CTD95" s="130"/>
      <c r="CTE95" s="130"/>
      <c r="CTF95" s="130"/>
      <c r="CTG95" s="130"/>
      <c r="CTH95" s="130"/>
      <c r="CTI95" s="130"/>
      <c r="CTJ95" s="130"/>
      <c r="CTK95" s="130"/>
      <c r="CTL95" s="130"/>
      <c r="CTM95" s="130"/>
      <c r="CTN95" s="130"/>
      <c r="CTO95" s="130"/>
      <c r="CTP95" s="130"/>
      <c r="CTQ95" s="130"/>
      <c r="CTR95" s="130"/>
      <c r="CTS95" s="130"/>
      <c r="CTT95" s="130"/>
      <c r="CTU95" s="130"/>
      <c r="CTV95" s="130"/>
      <c r="CTW95" s="130"/>
      <c r="CTX95" s="130"/>
      <c r="CTY95" s="130"/>
      <c r="CTZ95" s="130"/>
      <c r="CUA95" s="130"/>
      <c r="CUB95" s="130"/>
      <c r="CUC95" s="130"/>
      <c r="CUD95" s="130"/>
      <c r="CUE95" s="130"/>
      <c r="CUF95" s="130"/>
      <c r="CUG95" s="130"/>
      <c r="CUH95" s="130"/>
      <c r="CUI95" s="130"/>
      <c r="CUJ95" s="130"/>
      <c r="CUK95" s="130"/>
      <c r="CUL95" s="130"/>
      <c r="CUM95" s="130"/>
      <c r="CUN95" s="130"/>
      <c r="CUO95" s="130"/>
      <c r="CUP95" s="130"/>
      <c r="CUQ95" s="130"/>
      <c r="CUR95" s="130"/>
      <c r="CUS95" s="130"/>
      <c r="CUT95" s="130"/>
      <c r="CUU95" s="130"/>
      <c r="CUV95" s="130"/>
      <c r="CUW95" s="130"/>
      <c r="CUX95" s="130"/>
      <c r="CUY95" s="130"/>
      <c r="CUZ95" s="130"/>
      <c r="CVA95" s="130"/>
      <c r="CVB95" s="130"/>
      <c r="CVC95" s="130"/>
      <c r="CVD95" s="130"/>
      <c r="CVE95" s="130"/>
      <c r="CVF95" s="130"/>
      <c r="CVG95" s="130"/>
      <c r="CVH95" s="130"/>
      <c r="CVI95" s="130"/>
      <c r="CVJ95" s="130"/>
      <c r="CVK95" s="130"/>
      <c r="CVL95" s="130"/>
      <c r="CVM95" s="130"/>
      <c r="CVN95" s="130"/>
      <c r="CVO95" s="130"/>
      <c r="CVP95" s="130"/>
      <c r="CVQ95" s="130"/>
      <c r="CVR95" s="130"/>
      <c r="CVS95" s="130"/>
      <c r="CVT95" s="130"/>
      <c r="CVU95" s="130"/>
      <c r="CVV95" s="130"/>
      <c r="CVW95" s="130"/>
      <c r="CVX95" s="130"/>
      <c r="CVY95" s="130"/>
      <c r="CVZ95" s="130"/>
      <c r="CWA95" s="130"/>
      <c r="CWB95" s="130"/>
      <c r="CWC95" s="130"/>
      <c r="CWD95" s="130"/>
      <c r="CWE95" s="130"/>
      <c r="CWF95" s="130"/>
      <c r="CWG95" s="130"/>
      <c r="CWH95" s="130"/>
      <c r="CWI95" s="130"/>
      <c r="CWJ95" s="130"/>
      <c r="CWK95" s="130"/>
      <c r="CWL95" s="130"/>
      <c r="CWM95" s="130"/>
      <c r="CWN95" s="130"/>
      <c r="CWO95" s="130"/>
      <c r="CWP95" s="130"/>
      <c r="CWQ95" s="130"/>
      <c r="CWR95" s="130"/>
      <c r="CWS95" s="130"/>
      <c r="CWT95" s="130"/>
      <c r="CWU95" s="130"/>
      <c r="CWV95" s="130"/>
      <c r="CWW95" s="130"/>
      <c r="CWX95" s="130"/>
      <c r="CWY95" s="130"/>
      <c r="CWZ95" s="130"/>
      <c r="CXA95" s="130"/>
      <c r="CXB95" s="130"/>
      <c r="CXC95" s="130"/>
      <c r="CXD95" s="130"/>
      <c r="CXE95" s="130"/>
      <c r="CXF95" s="130"/>
      <c r="CXG95" s="130"/>
      <c r="CXH95" s="130"/>
      <c r="CXI95" s="130"/>
      <c r="CXJ95" s="130"/>
      <c r="CXK95" s="130"/>
      <c r="CXL95" s="130"/>
      <c r="CXM95" s="130"/>
      <c r="CXN95" s="130"/>
      <c r="CXO95" s="130"/>
      <c r="CXP95" s="130"/>
      <c r="CXQ95" s="130"/>
      <c r="CXR95" s="130"/>
      <c r="CXS95" s="130"/>
      <c r="CXT95" s="130"/>
      <c r="CXU95" s="130"/>
      <c r="CXV95" s="130"/>
      <c r="CXW95" s="130"/>
      <c r="CXX95" s="130"/>
      <c r="CXY95" s="130"/>
      <c r="CXZ95" s="130"/>
      <c r="CYA95" s="130"/>
      <c r="CYB95" s="130"/>
      <c r="CYC95" s="130"/>
      <c r="CYD95" s="130"/>
      <c r="CYE95" s="130"/>
      <c r="CYF95" s="130"/>
      <c r="CYG95" s="130"/>
      <c r="CYH95" s="130"/>
      <c r="CYI95" s="130"/>
      <c r="CYJ95" s="130"/>
      <c r="CYK95" s="130"/>
      <c r="CYL95" s="130"/>
      <c r="CYM95" s="130"/>
      <c r="CYN95" s="130"/>
      <c r="CYO95" s="130"/>
      <c r="CYP95" s="130"/>
      <c r="CYQ95" s="130"/>
      <c r="CYR95" s="130"/>
      <c r="CYS95" s="130"/>
      <c r="CYT95" s="130"/>
      <c r="CYU95" s="130"/>
      <c r="CYV95" s="130"/>
      <c r="CYW95" s="130"/>
      <c r="CYX95" s="130"/>
      <c r="CYY95" s="130"/>
      <c r="CYZ95" s="130"/>
      <c r="CZA95" s="130"/>
      <c r="CZB95" s="130"/>
      <c r="CZC95" s="130"/>
      <c r="CZD95" s="130"/>
      <c r="CZE95" s="130"/>
      <c r="CZF95" s="130"/>
      <c r="CZG95" s="130"/>
      <c r="CZH95" s="130"/>
      <c r="CZI95" s="130"/>
      <c r="CZJ95" s="130"/>
      <c r="CZK95" s="130"/>
      <c r="CZL95" s="130"/>
      <c r="CZM95" s="130"/>
      <c r="CZN95" s="130"/>
      <c r="CZO95" s="130"/>
      <c r="CZP95" s="130"/>
      <c r="CZQ95" s="130"/>
      <c r="CZR95" s="130"/>
      <c r="CZS95" s="130"/>
      <c r="CZT95" s="130"/>
      <c r="CZU95" s="130"/>
      <c r="CZV95" s="130"/>
      <c r="CZW95" s="130"/>
      <c r="CZX95" s="130"/>
      <c r="CZY95" s="130"/>
      <c r="CZZ95" s="130"/>
      <c r="DAA95" s="130"/>
      <c r="DAB95" s="130"/>
      <c r="DAC95" s="130"/>
      <c r="DAD95" s="130"/>
      <c r="DAE95" s="130"/>
      <c r="DAF95" s="130"/>
      <c r="DAG95" s="130"/>
      <c r="DAH95" s="130"/>
      <c r="DAI95" s="130"/>
      <c r="DAJ95" s="130"/>
      <c r="DAK95" s="130"/>
      <c r="DAL95" s="130"/>
      <c r="DAM95" s="130"/>
      <c r="DAN95" s="130"/>
      <c r="DAO95" s="130"/>
      <c r="DAP95" s="130"/>
      <c r="DAQ95" s="130"/>
      <c r="DAR95" s="130"/>
      <c r="DAS95" s="130"/>
      <c r="DAT95" s="130"/>
      <c r="DAU95" s="130"/>
      <c r="DAV95" s="130"/>
      <c r="DAW95" s="130"/>
      <c r="DAX95" s="130"/>
      <c r="DAY95" s="130"/>
      <c r="DAZ95" s="130"/>
      <c r="DBA95" s="130"/>
      <c r="DBB95" s="130"/>
      <c r="DBC95" s="130"/>
      <c r="DBD95" s="130"/>
      <c r="DBE95" s="130"/>
      <c r="DBF95" s="130"/>
      <c r="DBG95" s="130"/>
      <c r="DBH95" s="130"/>
      <c r="DBI95" s="130"/>
      <c r="DBJ95" s="130"/>
      <c r="DBK95" s="130"/>
      <c r="DBL95" s="130"/>
      <c r="DBM95" s="130"/>
      <c r="DBN95" s="130"/>
      <c r="DBO95" s="130"/>
      <c r="DBP95" s="130"/>
      <c r="DBQ95" s="130"/>
      <c r="DBR95" s="130"/>
      <c r="DBS95" s="130"/>
      <c r="DBT95" s="130"/>
      <c r="DBU95" s="130"/>
      <c r="DBV95" s="130"/>
      <c r="DBW95" s="130"/>
      <c r="DBX95" s="130"/>
      <c r="DBY95" s="130"/>
      <c r="DBZ95" s="130"/>
      <c r="DCA95" s="130"/>
      <c r="DCB95" s="130"/>
      <c r="DCC95" s="130"/>
      <c r="DCD95" s="130"/>
      <c r="DCE95" s="130"/>
      <c r="DCF95" s="130"/>
      <c r="DCG95" s="130"/>
      <c r="DCH95" s="130"/>
      <c r="DCI95" s="130"/>
      <c r="DCJ95" s="130"/>
      <c r="DCK95" s="130"/>
      <c r="DCL95" s="130"/>
      <c r="DCM95" s="130"/>
      <c r="DCN95" s="130"/>
      <c r="DCO95" s="130"/>
      <c r="DCP95" s="130"/>
      <c r="DCQ95" s="130"/>
      <c r="DCR95" s="130"/>
      <c r="DCS95" s="130"/>
      <c r="DCT95" s="130"/>
      <c r="DCU95" s="130"/>
      <c r="DCV95" s="130"/>
      <c r="DCW95" s="130"/>
      <c r="DCX95" s="130"/>
      <c r="DCY95" s="130"/>
      <c r="DCZ95" s="130"/>
      <c r="DDA95" s="130"/>
      <c r="DDB95" s="130"/>
      <c r="DDC95" s="130"/>
      <c r="DDD95" s="130"/>
      <c r="DDE95" s="130"/>
      <c r="DDF95" s="130"/>
      <c r="DDG95" s="130"/>
      <c r="DDH95" s="130"/>
      <c r="DDI95" s="130"/>
      <c r="DDJ95" s="130"/>
      <c r="DDK95" s="130"/>
      <c r="DDL95" s="130"/>
      <c r="DDM95" s="130"/>
      <c r="DDN95" s="130"/>
      <c r="DDO95" s="130"/>
      <c r="DDP95" s="130"/>
      <c r="DDQ95" s="130"/>
      <c r="DDR95" s="130"/>
      <c r="DDS95" s="130"/>
      <c r="DDT95" s="130"/>
      <c r="DDU95" s="130"/>
      <c r="DDV95" s="130"/>
      <c r="DDW95" s="130"/>
      <c r="DDX95" s="130"/>
      <c r="DDY95" s="130"/>
      <c r="DDZ95" s="130"/>
      <c r="DEA95" s="130"/>
      <c r="DEB95" s="130"/>
      <c r="DEC95" s="130"/>
      <c r="DED95" s="130"/>
      <c r="DEE95" s="130"/>
      <c r="DEF95" s="130"/>
      <c r="DEG95" s="130"/>
      <c r="DEH95" s="130"/>
      <c r="DEI95" s="130"/>
      <c r="DEJ95" s="130"/>
      <c r="DEK95" s="130"/>
      <c r="DEL95" s="130"/>
      <c r="DEM95" s="130"/>
      <c r="DEN95" s="130"/>
      <c r="DEO95" s="130"/>
      <c r="DEP95" s="130"/>
      <c r="DEQ95" s="130"/>
      <c r="DER95" s="130"/>
      <c r="DES95" s="130"/>
      <c r="DET95" s="130"/>
      <c r="DEU95" s="130"/>
      <c r="DEV95" s="130"/>
      <c r="DEW95" s="130"/>
      <c r="DEX95" s="130"/>
      <c r="DEY95" s="130"/>
      <c r="DEZ95" s="130"/>
      <c r="DFA95" s="130"/>
      <c r="DFB95" s="130"/>
      <c r="DFC95" s="130"/>
      <c r="DFD95" s="130"/>
      <c r="DFE95" s="130"/>
      <c r="DFF95" s="130"/>
      <c r="DFG95" s="130"/>
      <c r="DFH95" s="130"/>
      <c r="DFI95" s="130"/>
      <c r="DFJ95" s="130"/>
      <c r="DFK95" s="130"/>
      <c r="DFL95" s="130"/>
      <c r="DFM95" s="130"/>
      <c r="DFN95" s="130"/>
      <c r="DFO95" s="130"/>
      <c r="DFP95" s="130"/>
      <c r="DFQ95" s="130"/>
      <c r="DFR95" s="130"/>
      <c r="DFS95" s="130"/>
      <c r="DFT95" s="130"/>
      <c r="DFU95" s="130"/>
      <c r="DFV95" s="130"/>
      <c r="DFW95" s="130"/>
      <c r="DFX95" s="130"/>
      <c r="DFY95" s="130"/>
      <c r="DFZ95" s="130"/>
      <c r="DGA95" s="130"/>
      <c r="DGB95" s="130"/>
      <c r="DGC95" s="130"/>
      <c r="DGD95" s="130"/>
      <c r="DGE95" s="130"/>
      <c r="DGF95" s="130"/>
      <c r="DGG95" s="130"/>
      <c r="DGH95" s="130"/>
      <c r="DGI95" s="130"/>
      <c r="DGJ95" s="130"/>
      <c r="DGK95" s="130"/>
      <c r="DGL95" s="130"/>
      <c r="DGM95" s="130"/>
      <c r="DGN95" s="130"/>
      <c r="DGO95" s="130"/>
      <c r="DGP95" s="130"/>
      <c r="DGQ95" s="130"/>
      <c r="DGR95" s="130"/>
      <c r="DGS95" s="130"/>
      <c r="DGT95" s="130"/>
      <c r="DGU95" s="130"/>
      <c r="DGV95" s="130"/>
      <c r="DGW95" s="130"/>
      <c r="DGX95" s="130"/>
      <c r="DGY95" s="130"/>
      <c r="DGZ95" s="130"/>
      <c r="DHA95" s="130"/>
      <c r="DHB95" s="130"/>
      <c r="DHC95" s="130"/>
      <c r="DHD95" s="130"/>
      <c r="DHE95" s="130"/>
      <c r="DHF95" s="130"/>
      <c r="DHG95" s="130"/>
      <c r="DHH95" s="130"/>
      <c r="DHI95" s="130"/>
      <c r="DHJ95" s="130"/>
      <c r="DHK95" s="130"/>
      <c r="DHL95" s="130"/>
      <c r="DHM95" s="130"/>
      <c r="DHN95" s="130"/>
      <c r="DHO95" s="130"/>
      <c r="DHP95" s="130"/>
      <c r="DHQ95" s="130"/>
      <c r="DHR95" s="130"/>
      <c r="DHS95" s="130"/>
      <c r="DHT95" s="130"/>
      <c r="DHU95" s="130"/>
      <c r="DHV95" s="130"/>
      <c r="DHW95" s="130"/>
      <c r="DHX95" s="130"/>
      <c r="DHY95" s="130"/>
      <c r="DHZ95" s="130"/>
      <c r="DIA95" s="130"/>
      <c r="DIB95" s="130"/>
      <c r="DIC95" s="130"/>
      <c r="DID95" s="130"/>
      <c r="DIE95" s="130"/>
      <c r="DIF95" s="130"/>
      <c r="DIG95" s="130"/>
      <c r="DIH95" s="130"/>
      <c r="DII95" s="130"/>
      <c r="DIJ95" s="130"/>
      <c r="DIK95" s="130"/>
      <c r="DIL95" s="130"/>
      <c r="DIM95" s="130"/>
      <c r="DIN95" s="130"/>
      <c r="DIO95" s="130"/>
      <c r="DIP95" s="130"/>
      <c r="DIQ95" s="130"/>
      <c r="DIR95" s="130"/>
      <c r="DIS95" s="130"/>
      <c r="DIT95" s="130"/>
      <c r="DIU95" s="130"/>
      <c r="DIV95" s="130"/>
      <c r="DIW95" s="130"/>
      <c r="DIX95" s="130"/>
      <c r="DIY95" s="130"/>
      <c r="DIZ95" s="130"/>
      <c r="DJA95" s="130"/>
      <c r="DJB95" s="130"/>
      <c r="DJC95" s="130"/>
      <c r="DJD95" s="130"/>
      <c r="DJE95" s="130"/>
      <c r="DJF95" s="130"/>
      <c r="DJG95" s="130"/>
      <c r="DJH95" s="130"/>
      <c r="DJI95" s="130"/>
      <c r="DJJ95" s="130"/>
      <c r="DJK95" s="130"/>
      <c r="DJL95" s="130"/>
      <c r="DJM95" s="130"/>
      <c r="DJN95" s="130"/>
      <c r="DJO95" s="130"/>
      <c r="DJP95" s="130"/>
      <c r="DJQ95" s="130"/>
      <c r="DJR95" s="130"/>
      <c r="DJS95" s="130"/>
      <c r="DJT95" s="130"/>
      <c r="DJU95" s="130"/>
      <c r="DJV95" s="130"/>
      <c r="DJW95" s="130"/>
      <c r="DJX95" s="130"/>
      <c r="DJY95" s="130"/>
      <c r="DJZ95" s="130"/>
      <c r="DKA95" s="130"/>
      <c r="DKB95" s="130"/>
      <c r="DKC95" s="130"/>
      <c r="DKD95" s="130"/>
      <c r="DKE95" s="130"/>
      <c r="DKF95" s="130"/>
      <c r="DKG95" s="130"/>
      <c r="DKH95" s="130"/>
      <c r="DKI95" s="130"/>
      <c r="DKJ95" s="130"/>
      <c r="DKK95" s="130"/>
      <c r="DKL95" s="130"/>
      <c r="DKM95" s="130"/>
      <c r="DKN95" s="130"/>
      <c r="DKO95" s="130"/>
      <c r="DKP95" s="130"/>
      <c r="DKQ95" s="130"/>
      <c r="DKR95" s="130"/>
      <c r="DKS95" s="130"/>
      <c r="DKT95" s="130"/>
      <c r="DKU95" s="130"/>
      <c r="DKV95" s="130"/>
      <c r="DKW95" s="130"/>
      <c r="DKX95" s="130"/>
      <c r="DKY95" s="130"/>
      <c r="DKZ95" s="130"/>
      <c r="DLA95" s="130"/>
      <c r="DLB95" s="130"/>
      <c r="DLC95" s="130"/>
      <c r="DLD95" s="130"/>
      <c r="DLE95" s="130"/>
      <c r="DLF95" s="130"/>
      <c r="DLG95" s="130"/>
      <c r="DLH95" s="130"/>
      <c r="DLI95" s="130"/>
      <c r="DLJ95" s="130"/>
      <c r="DLK95" s="130"/>
      <c r="DLL95" s="130"/>
      <c r="DLM95" s="130"/>
      <c r="DLN95" s="130"/>
      <c r="DLO95" s="130"/>
      <c r="DLP95" s="130"/>
      <c r="DLQ95" s="130"/>
      <c r="DLR95" s="130"/>
      <c r="DLS95" s="130"/>
      <c r="DLT95" s="130"/>
      <c r="DLU95" s="130"/>
      <c r="DLV95" s="130"/>
      <c r="DLW95" s="130"/>
      <c r="DLX95" s="130"/>
      <c r="DLY95" s="130"/>
      <c r="DLZ95" s="130"/>
      <c r="DMA95" s="130"/>
      <c r="DMB95" s="130"/>
      <c r="DMC95" s="130"/>
      <c r="DMD95" s="130"/>
      <c r="DME95" s="130"/>
      <c r="DMF95" s="130"/>
      <c r="DMG95" s="130"/>
      <c r="DMH95" s="130"/>
      <c r="DMI95" s="130"/>
      <c r="DMJ95" s="130"/>
      <c r="DMK95" s="130"/>
      <c r="DML95" s="130"/>
      <c r="DMM95" s="130"/>
      <c r="DMN95" s="130"/>
      <c r="DMO95" s="130"/>
      <c r="DMP95" s="130"/>
      <c r="DMQ95" s="130"/>
      <c r="DMR95" s="130"/>
      <c r="DMS95" s="130"/>
      <c r="DMT95" s="130"/>
      <c r="DMU95" s="130"/>
      <c r="DMV95" s="130"/>
      <c r="DMW95" s="130"/>
      <c r="DMX95" s="130"/>
      <c r="DMY95" s="130"/>
      <c r="DMZ95" s="130"/>
      <c r="DNA95" s="130"/>
      <c r="DNB95" s="130"/>
      <c r="DNC95" s="130"/>
      <c r="DND95" s="130"/>
      <c r="DNE95" s="130"/>
      <c r="DNF95" s="130"/>
      <c r="DNG95" s="130"/>
      <c r="DNH95" s="130"/>
      <c r="DNI95" s="130"/>
      <c r="DNJ95" s="130"/>
      <c r="DNK95" s="130"/>
      <c r="DNL95" s="130"/>
      <c r="DNM95" s="130"/>
      <c r="DNN95" s="130"/>
      <c r="DNO95" s="130"/>
      <c r="DNP95" s="130"/>
      <c r="DNQ95" s="130"/>
      <c r="DNR95" s="130"/>
      <c r="DNS95" s="130"/>
      <c r="DNT95" s="130"/>
      <c r="DNU95" s="130"/>
      <c r="DNV95" s="130"/>
      <c r="DNW95" s="130"/>
      <c r="DNX95" s="130"/>
      <c r="DNY95" s="130"/>
      <c r="DNZ95" s="130"/>
      <c r="DOA95" s="130"/>
      <c r="DOB95" s="130"/>
      <c r="DOC95" s="130"/>
      <c r="DOD95" s="130"/>
      <c r="DOE95" s="130"/>
      <c r="DOF95" s="130"/>
      <c r="DOG95" s="130"/>
      <c r="DOH95" s="130"/>
      <c r="DOI95" s="130"/>
      <c r="DOJ95" s="130"/>
      <c r="DOK95" s="130"/>
      <c r="DOL95" s="130"/>
      <c r="DOM95" s="130"/>
      <c r="DON95" s="130"/>
      <c r="DOO95" s="130"/>
      <c r="DOP95" s="130"/>
      <c r="DOQ95" s="130"/>
      <c r="DOR95" s="130"/>
      <c r="DOS95" s="130"/>
      <c r="DOT95" s="130"/>
      <c r="DOU95" s="130"/>
      <c r="DOV95" s="130"/>
      <c r="DOW95" s="130"/>
      <c r="DOX95" s="130"/>
      <c r="DOY95" s="130"/>
      <c r="DOZ95" s="130"/>
      <c r="DPA95" s="130"/>
      <c r="DPB95" s="130"/>
      <c r="DPC95" s="130"/>
      <c r="DPD95" s="130"/>
      <c r="DPE95" s="130"/>
      <c r="DPF95" s="130"/>
      <c r="DPG95" s="130"/>
      <c r="DPH95" s="130"/>
      <c r="DPI95" s="130"/>
      <c r="DPJ95" s="130"/>
      <c r="DPK95" s="130"/>
      <c r="DPL95" s="130"/>
      <c r="DPM95" s="130"/>
      <c r="DPN95" s="130"/>
      <c r="DPO95" s="130"/>
      <c r="DPP95" s="130"/>
      <c r="DPQ95" s="130"/>
      <c r="DPR95" s="130"/>
      <c r="DPS95" s="130"/>
      <c r="DPT95" s="130"/>
      <c r="DPU95" s="130"/>
      <c r="DPV95" s="130"/>
      <c r="DPW95" s="130"/>
      <c r="DPX95" s="130"/>
      <c r="DPY95" s="130"/>
      <c r="DPZ95" s="130"/>
      <c r="DQA95" s="130"/>
      <c r="DQB95" s="130"/>
      <c r="DQC95" s="130"/>
      <c r="DQD95" s="130"/>
      <c r="DQE95" s="130"/>
      <c r="DQF95" s="130"/>
      <c r="DQG95" s="130"/>
      <c r="DQH95" s="130"/>
      <c r="DQI95" s="130"/>
      <c r="DQJ95" s="130"/>
      <c r="DQK95" s="130"/>
      <c r="DQL95" s="130"/>
      <c r="DQM95" s="130"/>
      <c r="DQN95" s="130"/>
      <c r="DQO95" s="130"/>
      <c r="DQP95" s="130"/>
      <c r="DQQ95" s="130"/>
      <c r="DQR95" s="130"/>
      <c r="DQS95" s="130"/>
      <c r="DQT95" s="130"/>
      <c r="DQU95" s="130"/>
      <c r="DQV95" s="130"/>
      <c r="DQW95" s="130"/>
      <c r="DQX95" s="130"/>
      <c r="DQY95" s="130"/>
      <c r="DQZ95" s="130"/>
      <c r="DRA95" s="130"/>
      <c r="DRB95" s="130"/>
      <c r="DRC95" s="130"/>
      <c r="DRD95" s="130"/>
      <c r="DRE95" s="130"/>
      <c r="DRF95" s="130"/>
      <c r="DRG95" s="130"/>
      <c r="DRH95" s="130"/>
      <c r="DRI95" s="130"/>
      <c r="DRJ95" s="130"/>
      <c r="DRK95" s="130"/>
      <c r="DRL95" s="130"/>
      <c r="DRM95" s="130"/>
      <c r="DRN95" s="130"/>
      <c r="DRO95" s="130"/>
      <c r="DRP95" s="130"/>
      <c r="DRQ95" s="130"/>
      <c r="DRR95" s="130"/>
      <c r="DRS95" s="130"/>
      <c r="DRT95" s="130"/>
      <c r="DRU95" s="130"/>
      <c r="DRV95" s="130"/>
      <c r="DRW95" s="130"/>
      <c r="DRX95" s="130"/>
      <c r="DRY95" s="130"/>
      <c r="DRZ95" s="130"/>
      <c r="DSA95" s="130"/>
      <c r="DSB95" s="130"/>
      <c r="DSC95" s="130"/>
      <c r="DSD95" s="130"/>
      <c r="DSE95" s="130"/>
      <c r="DSF95" s="130"/>
      <c r="DSG95" s="130"/>
      <c r="DSH95" s="130"/>
      <c r="DSI95" s="130"/>
      <c r="DSJ95" s="130"/>
      <c r="DSK95" s="130"/>
      <c r="DSL95" s="130"/>
      <c r="DSM95" s="130"/>
      <c r="DSN95" s="130"/>
      <c r="DSO95" s="130"/>
      <c r="DSP95" s="130"/>
      <c r="DSQ95" s="130"/>
      <c r="DSR95" s="130"/>
      <c r="DSS95" s="130"/>
      <c r="DST95" s="130"/>
      <c r="DSU95" s="130"/>
      <c r="DSV95" s="130"/>
      <c r="DSW95" s="130"/>
      <c r="DSX95" s="130"/>
      <c r="DSY95" s="130"/>
      <c r="DSZ95" s="130"/>
      <c r="DTA95" s="130"/>
      <c r="DTB95" s="130"/>
      <c r="DTC95" s="130"/>
      <c r="DTD95" s="130"/>
      <c r="DTE95" s="130"/>
      <c r="DTF95" s="130"/>
      <c r="DTG95" s="130"/>
      <c r="DTH95" s="130"/>
      <c r="DTI95" s="130"/>
      <c r="DTJ95" s="130"/>
      <c r="DTK95" s="130"/>
      <c r="DTL95" s="130"/>
      <c r="DTM95" s="130"/>
      <c r="DTN95" s="130"/>
      <c r="DTO95" s="130"/>
      <c r="DTP95" s="130"/>
      <c r="DTQ95" s="130"/>
      <c r="DTR95" s="130"/>
      <c r="DTS95" s="130"/>
      <c r="DTT95" s="130"/>
      <c r="DTU95" s="130"/>
      <c r="DTV95" s="130"/>
      <c r="DTW95" s="130"/>
      <c r="DTX95" s="130"/>
      <c r="DTY95" s="130"/>
      <c r="DTZ95" s="130"/>
      <c r="DUA95" s="130"/>
      <c r="DUB95" s="130"/>
      <c r="DUC95" s="130"/>
      <c r="DUD95" s="130"/>
      <c r="DUE95" s="130"/>
      <c r="DUF95" s="130"/>
      <c r="DUG95" s="130"/>
      <c r="DUH95" s="130"/>
      <c r="DUI95" s="130"/>
      <c r="DUJ95" s="130"/>
      <c r="DUK95" s="130"/>
      <c r="DUL95" s="130"/>
      <c r="DUM95" s="130"/>
      <c r="DUN95" s="130"/>
      <c r="DUO95" s="130"/>
      <c r="DUP95" s="130"/>
      <c r="DUQ95" s="130"/>
      <c r="DUR95" s="130"/>
      <c r="DUS95" s="130"/>
      <c r="DUT95" s="130"/>
      <c r="DUU95" s="130"/>
      <c r="DUV95" s="130"/>
      <c r="DUW95" s="130"/>
      <c r="DUX95" s="130"/>
      <c r="DUY95" s="130"/>
      <c r="DUZ95" s="130"/>
      <c r="DVA95" s="130"/>
      <c r="DVB95" s="130"/>
      <c r="DVC95" s="130"/>
      <c r="DVD95" s="130"/>
      <c r="DVE95" s="130"/>
      <c r="DVF95" s="130"/>
      <c r="DVG95" s="130"/>
      <c r="DVH95" s="130"/>
      <c r="DVI95" s="130"/>
      <c r="DVJ95" s="130"/>
      <c r="DVK95" s="130"/>
      <c r="DVL95" s="130"/>
      <c r="DVM95" s="130"/>
      <c r="DVN95" s="130"/>
      <c r="DVO95" s="130"/>
      <c r="DVP95" s="130"/>
      <c r="DVQ95" s="130"/>
      <c r="DVR95" s="130"/>
      <c r="DVS95" s="130"/>
      <c r="DVT95" s="130"/>
      <c r="DVU95" s="130"/>
      <c r="DVV95" s="130"/>
      <c r="DVW95" s="130"/>
      <c r="DVX95" s="130"/>
      <c r="DVY95" s="130"/>
      <c r="DVZ95" s="130"/>
      <c r="DWA95" s="130"/>
      <c r="DWB95" s="130"/>
      <c r="DWC95" s="130"/>
      <c r="DWD95" s="130"/>
      <c r="DWE95" s="130"/>
      <c r="DWF95" s="130"/>
      <c r="DWG95" s="130"/>
      <c r="DWH95" s="130"/>
      <c r="DWI95" s="130"/>
      <c r="DWJ95" s="130"/>
      <c r="DWK95" s="130"/>
      <c r="DWL95" s="130"/>
      <c r="DWM95" s="130"/>
      <c r="DWN95" s="130"/>
      <c r="DWO95" s="130"/>
      <c r="DWP95" s="130"/>
      <c r="DWQ95" s="130"/>
      <c r="DWR95" s="130"/>
      <c r="DWS95" s="130"/>
      <c r="DWT95" s="130"/>
      <c r="DWU95" s="130"/>
      <c r="DWV95" s="130"/>
      <c r="DWW95" s="130"/>
      <c r="DWX95" s="130"/>
      <c r="DWY95" s="130"/>
      <c r="DWZ95" s="130"/>
      <c r="DXA95" s="130"/>
      <c r="DXB95" s="130"/>
      <c r="DXC95" s="130"/>
      <c r="DXD95" s="130"/>
      <c r="DXE95" s="130"/>
      <c r="DXF95" s="130"/>
      <c r="DXG95" s="130"/>
      <c r="DXH95" s="130"/>
      <c r="DXI95" s="130"/>
      <c r="DXJ95" s="130"/>
      <c r="DXK95" s="130"/>
      <c r="DXL95" s="130"/>
      <c r="DXM95" s="130"/>
      <c r="DXN95" s="130"/>
      <c r="DXO95" s="130"/>
      <c r="DXP95" s="130"/>
      <c r="DXQ95" s="130"/>
      <c r="DXR95" s="130"/>
      <c r="DXS95" s="130"/>
      <c r="DXT95" s="130"/>
      <c r="DXU95" s="130"/>
      <c r="DXV95" s="130"/>
      <c r="DXW95" s="130"/>
      <c r="DXX95" s="130"/>
      <c r="DXY95" s="130"/>
      <c r="DXZ95" s="130"/>
      <c r="DYA95" s="130"/>
      <c r="DYB95" s="130"/>
      <c r="DYC95" s="130"/>
      <c r="DYD95" s="130"/>
      <c r="DYE95" s="130"/>
      <c r="DYF95" s="130"/>
      <c r="DYG95" s="130"/>
      <c r="DYH95" s="130"/>
      <c r="DYI95" s="130"/>
      <c r="DYJ95" s="130"/>
      <c r="DYK95" s="130"/>
      <c r="DYL95" s="130"/>
      <c r="DYM95" s="130"/>
      <c r="DYN95" s="130"/>
      <c r="DYO95" s="130"/>
      <c r="DYP95" s="130"/>
      <c r="DYQ95" s="130"/>
      <c r="DYR95" s="130"/>
      <c r="DYS95" s="130"/>
      <c r="DYT95" s="130"/>
      <c r="DYU95" s="130"/>
      <c r="DYV95" s="130"/>
      <c r="DYW95" s="130"/>
      <c r="DYX95" s="130"/>
      <c r="DYY95" s="130"/>
      <c r="DYZ95" s="130"/>
      <c r="DZA95" s="130"/>
      <c r="DZB95" s="130"/>
      <c r="DZC95" s="130"/>
      <c r="DZD95" s="130"/>
      <c r="DZE95" s="130"/>
      <c r="DZF95" s="130"/>
      <c r="DZG95" s="130"/>
      <c r="DZH95" s="130"/>
      <c r="DZI95" s="130"/>
      <c r="DZJ95" s="130"/>
      <c r="DZK95" s="130"/>
      <c r="DZL95" s="130"/>
      <c r="DZM95" s="130"/>
      <c r="DZN95" s="130"/>
      <c r="DZO95" s="130"/>
      <c r="DZP95" s="130"/>
      <c r="DZQ95" s="130"/>
      <c r="DZR95" s="130"/>
      <c r="DZS95" s="130"/>
      <c r="DZT95" s="130"/>
      <c r="DZU95" s="130"/>
      <c r="DZV95" s="130"/>
      <c r="DZW95" s="130"/>
      <c r="DZX95" s="130"/>
      <c r="DZY95" s="130"/>
      <c r="DZZ95" s="130"/>
      <c r="EAA95" s="130"/>
      <c r="EAB95" s="130"/>
      <c r="EAC95" s="130"/>
      <c r="EAD95" s="130"/>
      <c r="EAE95" s="130"/>
      <c r="EAF95" s="130"/>
      <c r="EAG95" s="130"/>
      <c r="EAH95" s="130"/>
      <c r="EAI95" s="130"/>
      <c r="EAJ95" s="130"/>
      <c r="EAK95" s="130"/>
      <c r="EAL95" s="130"/>
      <c r="EAM95" s="130"/>
      <c r="EAN95" s="130"/>
      <c r="EAO95" s="130"/>
      <c r="EAP95" s="130"/>
      <c r="EAQ95" s="130"/>
      <c r="EAR95" s="130"/>
      <c r="EAS95" s="130"/>
      <c r="EAT95" s="130"/>
      <c r="EAU95" s="130"/>
      <c r="EAV95" s="130"/>
      <c r="EAW95" s="130"/>
      <c r="EAX95" s="130"/>
      <c r="EAY95" s="130"/>
      <c r="EAZ95" s="130"/>
      <c r="EBA95" s="130"/>
      <c r="EBB95" s="130"/>
      <c r="EBC95" s="130"/>
      <c r="EBD95" s="130"/>
      <c r="EBE95" s="130"/>
      <c r="EBF95" s="130"/>
      <c r="EBG95" s="130"/>
      <c r="EBH95" s="130"/>
      <c r="EBI95" s="130"/>
      <c r="EBJ95" s="130"/>
      <c r="EBK95" s="130"/>
      <c r="EBL95" s="130"/>
      <c r="EBM95" s="130"/>
      <c r="EBN95" s="130"/>
      <c r="EBO95" s="130"/>
      <c r="EBP95" s="130"/>
      <c r="EBQ95" s="130"/>
      <c r="EBR95" s="130"/>
      <c r="EBS95" s="130"/>
      <c r="EBT95" s="130"/>
      <c r="EBU95" s="130"/>
      <c r="EBV95" s="130"/>
      <c r="EBW95" s="130"/>
      <c r="EBX95" s="130"/>
      <c r="EBY95" s="130"/>
      <c r="EBZ95" s="130"/>
      <c r="ECA95" s="130"/>
      <c r="ECB95" s="130"/>
      <c r="ECC95" s="130"/>
      <c r="ECD95" s="130"/>
      <c r="ECE95" s="130"/>
      <c r="ECF95" s="130"/>
      <c r="ECG95" s="130"/>
      <c r="ECH95" s="130"/>
      <c r="ECI95" s="130"/>
      <c r="ECJ95" s="130"/>
      <c r="ECK95" s="130"/>
      <c r="ECL95" s="130"/>
      <c r="ECM95" s="130"/>
      <c r="ECN95" s="130"/>
      <c r="ECO95" s="130"/>
      <c r="ECP95" s="130"/>
      <c r="ECQ95" s="130"/>
      <c r="ECR95" s="130"/>
      <c r="ECS95" s="130"/>
      <c r="ECT95" s="130"/>
      <c r="ECU95" s="130"/>
      <c r="ECV95" s="130"/>
      <c r="ECW95" s="130"/>
      <c r="ECX95" s="130"/>
      <c r="ECY95" s="130"/>
      <c r="ECZ95" s="130"/>
      <c r="EDA95" s="130"/>
      <c r="EDB95" s="130"/>
      <c r="EDC95" s="130"/>
      <c r="EDD95" s="130"/>
      <c r="EDE95" s="130"/>
      <c r="EDF95" s="130"/>
      <c r="EDG95" s="130"/>
      <c r="EDH95" s="130"/>
      <c r="EDI95" s="130"/>
      <c r="EDJ95" s="130"/>
      <c r="EDK95" s="130"/>
      <c r="EDL95" s="130"/>
      <c r="EDM95" s="130"/>
      <c r="EDN95" s="130"/>
      <c r="EDO95" s="130"/>
      <c r="EDP95" s="130"/>
      <c r="EDQ95" s="130"/>
      <c r="EDR95" s="130"/>
      <c r="EDS95" s="130"/>
      <c r="EDT95" s="130"/>
      <c r="EDU95" s="130"/>
      <c r="EDV95" s="130"/>
      <c r="EDW95" s="130"/>
      <c r="EDX95" s="130"/>
      <c r="EDY95" s="130"/>
      <c r="EDZ95" s="130"/>
      <c r="EEA95" s="130"/>
      <c r="EEB95" s="130"/>
      <c r="EEC95" s="130"/>
      <c r="EED95" s="130"/>
      <c r="EEE95" s="130"/>
      <c r="EEF95" s="130"/>
      <c r="EEG95" s="130"/>
      <c r="EEH95" s="130"/>
      <c r="EEI95" s="130"/>
      <c r="EEJ95" s="130"/>
      <c r="EEK95" s="130"/>
      <c r="EEL95" s="130"/>
      <c r="EEM95" s="130"/>
      <c r="EEN95" s="130"/>
      <c r="EEO95" s="130"/>
      <c r="EEP95" s="130"/>
      <c r="EEQ95" s="130"/>
      <c r="EER95" s="130"/>
      <c r="EES95" s="130"/>
      <c r="EET95" s="130"/>
      <c r="EEU95" s="130"/>
      <c r="EEV95" s="130"/>
      <c r="EEW95" s="130"/>
      <c r="EEX95" s="130"/>
      <c r="EEY95" s="130"/>
      <c r="EEZ95" s="130"/>
      <c r="EFA95" s="130"/>
      <c r="EFB95" s="130"/>
      <c r="EFC95" s="130"/>
      <c r="EFD95" s="130"/>
      <c r="EFE95" s="130"/>
      <c r="EFF95" s="130"/>
      <c r="EFG95" s="130"/>
      <c r="EFH95" s="130"/>
      <c r="EFI95" s="130"/>
      <c r="EFJ95" s="130"/>
      <c r="EFK95" s="130"/>
      <c r="EFL95" s="130"/>
      <c r="EFM95" s="130"/>
      <c r="EFN95" s="130"/>
      <c r="EFO95" s="130"/>
      <c r="EFP95" s="130"/>
      <c r="EFQ95" s="130"/>
      <c r="EFR95" s="130"/>
      <c r="EFS95" s="130"/>
      <c r="EFT95" s="130"/>
      <c r="EFU95" s="130"/>
      <c r="EFV95" s="130"/>
      <c r="EFW95" s="130"/>
      <c r="EFX95" s="130"/>
      <c r="EFY95" s="130"/>
      <c r="EFZ95" s="130"/>
      <c r="EGA95" s="130"/>
      <c r="EGB95" s="130"/>
      <c r="EGC95" s="130"/>
      <c r="EGD95" s="130"/>
      <c r="EGE95" s="130"/>
      <c r="EGF95" s="130"/>
      <c r="EGG95" s="130"/>
      <c r="EGH95" s="130"/>
      <c r="EGI95" s="130"/>
      <c r="EGJ95" s="130"/>
      <c r="EGK95" s="130"/>
      <c r="EGL95" s="130"/>
      <c r="EGM95" s="130"/>
      <c r="EGN95" s="130"/>
      <c r="EGO95" s="130"/>
      <c r="EGP95" s="130"/>
      <c r="EGQ95" s="130"/>
      <c r="EGR95" s="130"/>
      <c r="EGS95" s="130"/>
      <c r="EGT95" s="130"/>
      <c r="EGU95" s="130"/>
      <c r="EGV95" s="130"/>
      <c r="EGW95" s="130"/>
      <c r="EGX95" s="130"/>
      <c r="EGY95" s="130"/>
      <c r="EGZ95" s="130"/>
      <c r="EHA95" s="130"/>
      <c r="EHB95" s="130"/>
      <c r="EHC95" s="130"/>
      <c r="EHD95" s="130"/>
      <c r="EHE95" s="130"/>
      <c r="EHF95" s="130"/>
      <c r="EHG95" s="130"/>
      <c r="EHH95" s="130"/>
      <c r="EHI95" s="130"/>
      <c r="EHJ95" s="130"/>
      <c r="EHK95" s="130"/>
      <c r="EHL95" s="130"/>
      <c r="EHM95" s="130"/>
      <c r="EHN95" s="130"/>
      <c r="EHO95" s="130"/>
      <c r="EHP95" s="130"/>
      <c r="EHQ95" s="130"/>
      <c r="EHR95" s="130"/>
      <c r="EHS95" s="130"/>
      <c r="EHT95" s="130"/>
      <c r="EHU95" s="130"/>
      <c r="EHV95" s="130"/>
      <c r="EHW95" s="130"/>
      <c r="EHX95" s="130"/>
      <c r="EHY95" s="130"/>
      <c r="EHZ95" s="130"/>
      <c r="EIA95" s="130"/>
      <c r="EIB95" s="130"/>
      <c r="EIC95" s="130"/>
      <c r="EID95" s="130"/>
      <c r="EIE95" s="130"/>
      <c r="EIF95" s="130"/>
      <c r="EIG95" s="130"/>
      <c r="EIH95" s="130"/>
      <c r="EII95" s="130"/>
      <c r="EIJ95" s="130"/>
      <c r="EIK95" s="130"/>
      <c r="EIL95" s="130"/>
      <c r="EIM95" s="130"/>
      <c r="EIN95" s="130"/>
      <c r="EIO95" s="130"/>
      <c r="EIP95" s="130"/>
      <c r="EIQ95" s="130"/>
      <c r="EIR95" s="130"/>
      <c r="EIS95" s="130"/>
      <c r="EIT95" s="130"/>
      <c r="EIU95" s="130"/>
      <c r="EIV95" s="130"/>
      <c r="EIW95" s="130"/>
      <c r="EIX95" s="130"/>
      <c r="EIY95" s="130"/>
      <c r="EIZ95" s="130"/>
      <c r="EJA95" s="130"/>
      <c r="EJB95" s="130"/>
      <c r="EJC95" s="130"/>
      <c r="EJD95" s="130"/>
      <c r="EJE95" s="130"/>
      <c r="EJF95" s="130"/>
      <c r="EJG95" s="130"/>
      <c r="EJH95" s="130"/>
      <c r="EJI95" s="130"/>
      <c r="EJJ95" s="130"/>
      <c r="EJK95" s="130"/>
      <c r="EJL95" s="130"/>
      <c r="EJM95" s="130"/>
      <c r="EJN95" s="130"/>
      <c r="EJO95" s="130"/>
      <c r="EJP95" s="130"/>
      <c r="EJQ95" s="130"/>
      <c r="EJR95" s="130"/>
      <c r="EJS95" s="130"/>
      <c r="EJT95" s="130"/>
      <c r="EJU95" s="130"/>
      <c r="EJV95" s="130"/>
      <c r="EJW95" s="130"/>
      <c r="EJX95" s="130"/>
      <c r="EJY95" s="130"/>
      <c r="EJZ95" s="130"/>
      <c r="EKA95" s="130"/>
      <c r="EKB95" s="130"/>
      <c r="EKC95" s="130"/>
      <c r="EKD95" s="130"/>
      <c r="EKE95" s="130"/>
      <c r="EKF95" s="130"/>
      <c r="EKG95" s="130"/>
      <c r="EKH95" s="130"/>
      <c r="EKI95" s="130"/>
      <c r="EKJ95" s="130"/>
      <c r="EKK95" s="130"/>
      <c r="EKL95" s="130"/>
      <c r="EKM95" s="130"/>
      <c r="EKN95" s="130"/>
      <c r="EKO95" s="130"/>
      <c r="EKP95" s="130"/>
      <c r="EKQ95" s="130"/>
      <c r="EKR95" s="130"/>
      <c r="EKS95" s="130"/>
      <c r="EKT95" s="130"/>
      <c r="EKU95" s="130"/>
      <c r="EKV95" s="130"/>
      <c r="EKW95" s="130"/>
      <c r="EKX95" s="130"/>
      <c r="EKY95" s="130"/>
      <c r="EKZ95" s="130"/>
      <c r="ELA95" s="130"/>
      <c r="ELB95" s="130"/>
      <c r="ELC95" s="130"/>
      <c r="ELD95" s="130"/>
      <c r="ELE95" s="130"/>
      <c r="ELF95" s="130"/>
      <c r="ELG95" s="130"/>
      <c r="ELH95" s="130"/>
      <c r="ELI95" s="130"/>
      <c r="ELJ95" s="130"/>
      <c r="ELK95" s="130"/>
      <c r="ELL95" s="130"/>
      <c r="ELM95" s="130"/>
      <c r="ELN95" s="130"/>
      <c r="ELO95" s="130"/>
      <c r="ELP95" s="130"/>
      <c r="ELQ95" s="130"/>
      <c r="ELR95" s="130"/>
      <c r="ELS95" s="130"/>
      <c r="ELT95" s="130"/>
      <c r="ELU95" s="130"/>
      <c r="ELV95" s="130"/>
      <c r="ELW95" s="130"/>
      <c r="ELX95" s="130"/>
      <c r="ELY95" s="130"/>
      <c r="ELZ95" s="130"/>
      <c r="EMA95" s="130"/>
      <c r="EMB95" s="130"/>
      <c r="EMC95" s="130"/>
      <c r="EMD95" s="130"/>
      <c r="EME95" s="130"/>
      <c r="EMF95" s="130"/>
      <c r="EMG95" s="130"/>
      <c r="EMH95" s="130"/>
      <c r="EMI95" s="130"/>
      <c r="EMJ95" s="130"/>
      <c r="EMK95" s="130"/>
      <c r="EML95" s="130"/>
      <c r="EMM95" s="130"/>
      <c r="EMN95" s="130"/>
      <c r="EMO95" s="130"/>
      <c r="EMP95" s="130"/>
      <c r="EMQ95" s="130"/>
      <c r="EMR95" s="130"/>
      <c r="EMS95" s="130"/>
      <c r="EMT95" s="130"/>
      <c r="EMU95" s="130"/>
      <c r="EMV95" s="130"/>
      <c r="EMW95" s="130"/>
      <c r="EMX95" s="130"/>
      <c r="EMY95" s="130"/>
      <c r="EMZ95" s="130"/>
      <c r="ENA95" s="130"/>
      <c r="ENB95" s="130"/>
      <c r="ENC95" s="130"/>
      <c r="END95" s="130"/>
      <c r="ENE95" s="130"/>
      <c r="ENF95" s="130"/>
      <c r="ENG95" s="130"/>
      <c r="ENH95" s="130"/>
      <c r="ENI95" s="130"/>
      <c r="ENJ95" s="130"/>
      <c r="ENK95" s="130"/>
      <c r="ENL95" s="130"/>
      <c r="ENM95" s="130"/>
      <c r="ENN95" s="130"/>
      <c r="ENO95" s="130"/>
      <c r="ENP95" s="130"/>
      <c r="ENQ95" s="130"/>
      <c r="ENR95" s="130"/>
      <c r="ENS95" s="130"/>
      <c r="ENT95" s="130"/>
      <c r="ENU95" s="130"/>
      <c r="ENV95" s="130"/>
      <c r="ENW95" s="130"/>
      <c r="ENX95" s="130"/>
      <c r="ENY95" s="130"/>
      <c r="ENZ95" s="130"/>
      <c r="EOA95" s="130"/>
      <c r="EOB95" s="130"/>
      <c r="EOC95" s="130"/>
      <c r="EOD95" s="130"/>
      <c r="EOE95" s="130"/>
      <c r="EOF95" s="130"/>
      <c r="EOG95" s="130"/>
      <c r="EOH95" s="130"/>
      <c r="EOI95" s="130"/>
      <c r="EOJ95" s="130"/>
      <c r="EOK95" s="130"/>
      <c r="EOL95" s="130"/>
      <c r="EOM95" s="130"/>
      <c r="EON95" s="130"/>
      <c r="EOO95" s="130"/>
      <c r="EOP95" s="130"/>
      <c r="EOQ95" s="130"/>
      <c r="EOR95" s="130"/>
      <c r="EOS95" s="130"/>
      <c r="EOT95" s="130"/>
      <c r="EOU95" s="130"/>
      <c r="EOV95" s="130"/>
      <c r="EOW95" s="130"/>
      <c r="EOX95" s="130"/>
      <c r="EOY95" s="130"/>
      <c r="EOZ95" s="130"/>
      <c r="EPA95" s="130"/>
      <c r="EPB95" s="130"/>
      <c r="EPC95" s="130"/>
      <c r="EPD95" s="130"/>
      <c r="EPE95" s="130"/>
      <c r="EPF95" s="130"/>
      <c r="EPG95" s="130"/>
      <c r="EPH95" s="130"/>
      <c r="EPI95" s="130"/>
      <c r="EPJ95" s="130"/>
      <c r="EPK95" s="130"/>
      <c r="EPL95" s="130"/>
      <c r="EPM95" s="130"/>
      <c r="EPN95" s="130"/>
      <c r="EPO95" s="130"/>
      <c r="EPP95" s="130"/>
      <c r="EPQ95" s="130"/>
      <c r="EPR95" s="130"/>
      <c r="EPS95" s="130"/>
      <c r="EPT95" s="130"/>
      <c r="EPU95" s="130"/>
      <c r="EPV95" s="130"/>
      <c r="EPW95" s="130"/>
      <c r="EPX95" s="130"/>
      <c r="EPY95" s="130"/>
      <c r="EPZ95" s="130"/>
      <c r="EQA95" s="130"/>
      <c r="EQB95" s="130"/>
      <c r="EQC95" s="130"/>
      <c r="EQD95" s="130"/>
      <c r="EQE95" s="130"/>
      <c r="EQF95" s="130"/>
      <c r="EQG95" s="130"/>
      <c r="EQH95" s="130"/>
      <c r="EQI95" s="130"/>
      <c r="EQJ95" s="130"/>
      <c r="EQK95" s="130"/>
      <c r="EQL95" s="130"/>
      <c r="EQM95" s="130"/>
      <c r="EQN95" s="130"/>
      <c r="EQO95" s="130"/>
      <c r="EQP95" s="130"/>
      <c r="EQQ95" s="130"/>
      <c r="EQR95" s="130"/>
      <c r="EQS95" s="130"/>
      <c r="EQT95" s="130"/>
      <c r="EQU95" s="130"/>
      <c r="EQV95" s="130"/>
      <c r="EQW95" s="130"/>
      <c r="EQX95" s="130"/>
      <c r="EQY95" s="130"/>
      <c r="EQZ95" s="130"/>
      <c r="ERA95" s="130"/>
      <c r="ERB95" s="130"/>
      <c r="ERC95" s="130"/>
      <c r="ERD95" s="130"/>
      <c r="ERE95" s="130"/>
      <c r="ERF95" s="130"/>
      <c r="ERG95" s="130"/>
      <c r="ERH95" s="130"/>
      <c r="ERI95" s="130"/>
      <c r="ERJ95" s="130"/>
      <c r="ERK95" s="130"/>
      <c r="ERL95" s="130"/>
      <c r="ERM95" s="130"/>
      <c r="ERN95" s="130"/>
      <c r="ERO95" s="130"/>
      <c r="ERP95" s="130"/>
      <c r="ERQ95" s="130"/>
      <c r="ERR95" s="130"/>
      <c r="ERS95" s="130"/>
      <c r="ERT95" s="130"/>
      <c r="ERU95" s="130"/>
      <c r="ERV95" s="130"/>
      <c r="ERW95" s="130"/>
      <c r="ERX95" s="130"/>
      <c r="ERY95" s="130"/>
      <c r="ERZ95" s="130"/>
      <c r="ESA95" s="130"/>
      <c r="ESB95" s="130"/>
      <c r="ESC95" s="130"/>
      <c r="ESD95" s="130"/>
      <c r="ESE95" s="130"/>
      <c r="ESF95" s="130"/>
      <c r="ESG95" s="130"/>
      <c r="ESH95" s="130"/>
      <c r="ESI95" s="130"/>
      <c r="ESJ95" s="130"/>
      <c r="ESK95" s="130"/>
      <c r="ESL95" s="130"/>
      <c r="ESM95" s="130"/>
      <c r="ESN95" s="130"/>
      <c r="ESO95" s="130"/>
      <c r="ESP95" s="130"/>
      <c r="ESQ95" s="130"/>
      <c r="ESR95" s="130"/>
      <c r="ESS95" s="130"/>
      <c r="EST95" s="130"/>
      <c r="ESU95" s="130"/>
      <c r="ESV95" s="130"/>
      <c r="ESW95" s="130"/>
      <c r="ESX95" s="130"/>
      <c r="ESY95" s="130"/>
      <c r="ESZ95" s="130"/>
      <c r="ETA95" s="130"/>
      <c r="ETB95" s="130"/>
      <c r="ETC95" s="130"/>
      <c r="ETD95" s="130"/>
      <c r="ETE95" s="130"/>
      <c r="ETF95" s="130"/>
      <c r="ETG95" s="130"/>
      <c r="ETH95" s="130"/>
      <c r="ETI95" s="130"/>
      <c r="ETJ95" s="130"/>
      <c r="ETK95" s="130"/>
      <c r="ETL95" s="130"/>
      <c r="ETM95" s="130"/>
      <c r="ETN95" s="130"/>
      <c r="ETO95" s="130"/>
      <c r="ETP95" s="130"/>
      <c r="ETQ95" s="130"/>
      <c r="ETR95" s="130"/>
      <c r="ETS95" s="130"/>
      <c r="ETT95" s="130"/>
      <c r="ETU95" s="130"/>
      <c r="ETV95" s="130"/>
      <c r="ETW95" s="130"/>
      <c r="ETX95" s="130"/>
      <c r="ETY95" s="130"/>
      <c r="ETZ95" s="130"/>
      <c r="EUA95" s="130"/>
      <c r="EUB95" s="130"/>
      <c r="EUC95" s="130"/>
      <c r="EUD95" s="130"/>
      <c r="EUE95" s="130"/>
      <c r="EUF95" s="130"/>
      <c r="EUG95" s="130"/>
      <c r="EUH95" s="130"/>
      <c r="EUI95" s="130"/>
      <c r="EUJ95" s="130"/>
      <c r="EUK95" s="130"/>
      <c r="EUL95" s="130"/>
      <c r="EUM95" s="130"/>
      <c r="EUN95" s="130"/>
      <c r="EUO95" s="130"/>
      <c r="EUP95" s="130"/>
      <c r="EUQ95" s="130"/>
      <c r="EUR95" s="130"/>
      <c r="EUS95" s="130"/>
      <c r="EUT95" s="130"/>
      <c r="EUU95" s="130"/>
      <c r="EUV95" s="130"/>
      <c r="EUW95" s="130"/>
      <c r="EUX95" s="130"/>
      <c r="EUY95" s="130"/>
      <c r="EUZ95" s="130"/>
      <c r="EVA95" s="130"/>
      <c r="EVB95" s="130"/>
      <c r="EVC95" s="130"/>
      <c r="EVD95" s="130"/>
      <c r="EVE95" s="130"/>
      <c r="EVF95" s="130"/>
      <c r="EVG95" s="130"/>
      <c r="EVH95" s="130"/>
      <c r="EVI95" s="130"/>
      <c r="EVJ95" s="130"/>
      <c r="EVK95" s="130"/>
      <c r="EVL95" s="130"/>
      <c r="EVM95" s="130"/>
      <c r="EVN95" s="130"/>
      <c r="EVO95" s="130"/>
      <c r="EVP95" s="130"/>
      <c r="EVQ95" s="130"/>
      <c r="EVR95" s="130"/>
      <c r="EVS95" s="130"/>
      <c r="EVT95" s="130"/>
      <c r="EVU95" s="130"/>
      <c r="EVV95" s="130"/>
      <c r="EVW95" s="130"/>
      <c r="EVX95" s="130"/>
      <c r="EVY95" s="130"/>
      <c r="EVZ95" s="130"/>
      <c r="EWA95" s="130"/>
      <c r="EWB95" s="130"/>
      <c r="EWC95" s="130"/>
      <c r="EWD95" s="130"/>
      <c r="EWE95" s="130"/>
      <c r="EWF95" s="130"/>
      <c r="EWG95" s="130"/>
      <c r="EWH95" s="130"/>
      <c r="EWI95" s="130"/>
      <c r="EWJ95" s="130"/>
      <c r="EWK95" s="130"/>
      <c r="EWL95" s="130"/>
      <c r="EWM95" s="130"/>
      <c r="EWN95" s="130"/>
      <c r="EWO95" s="130"/>
      <c r="EWP95" s="130"/>
      <c r="EWQ95" s="130"/>
      <c r="EWR95" s="130"/>
      <c r="EWS95" s="130"/>
      <c r="EWT95" s="130"/>
      <c r="EWU95" s="130"/>
      <c r="EWV95" s="130"/>
      <c r="EWW95" s="130"/>
      <c r="EWX95" s="130"/>
      <c r="EWY95" s="130"/>
      <c r="EWZ95" s="130"/>
      <c r="EXA95" s="130"/>
      <c r="EXB95" s="130"/>
      <c r="EXC95" s="130"/>
      <c r="EXD95" s="130"/>
      <c r="EXE95" s="130"/>
      <c r="EXF95" s="130"/>
      <c r="EXG95" s="130"/>
      <c r="EXH95" s="130"/>
      <c r="EXI95" s="130"/>
      <c r="EXJ95" s="130"/>
      <c r="EXK95" s="130"/>
      <c r="EXL95" s="130"/>
      <c r="EXM95" s="130"/>
      <c r="EXN95" s="130"/>
      <c r="EXO95" s="130"/>
      <c r="EXP95" s="130"/>
      <c r="EXQ95" s="130"/>
      <c r="EXR95" s="130"/>
      <c r="EXS95" s="130"/>
      <c r="EXT95" s="130"/>
      <c r="EXU95" s="130"/>
      <c r="EXV95" s="130"/>
      <c r="EXW95" s="130"/>
      <c r="EXX95" s="130"/>
      <c r="EXY95" s="130"/>
      <c r="EXZ95" s="130"/>
      <c r="EYA95" s="130"/>
      <c r="EYB95" s="130"/>
      <c r="EYC95" s="130"/>
      <c r="EYD95" s="130"/>
      <c r="EYE95" s="130"/>
      <c r="EYF95" s="130"/>
      <c r="EYG95" s="130"/>
      <c r="EYH95" s="130"/>
      <c r="EYI95" s="130"/>
      <c r="EYJ95" s="130"/>
      <c r="EYK95" s="130"/>
      <c r="EYL95" s="130"/>
      <c r="EYM95" s="130"/>
      <c r="EYN95" s="130"/>
      <c r="EYO95" s="130"/>
      <c r="EYP95" s="130"/>
      <c r="EYQ95" s="130"/>
      <c r="EYR95" s="130"/>
      <c r="EYS95" s="130"/>
      <c r="EYT95" s="130"/>
      <c r="EYU95" s="130"/>
      <c r="EYV95" s="130"/>
      <c r="EYW95" s="130"/>
      <c r="EYX95" s="130"/>
      <c r="EYY95" s="130"/>
      <c r="EYZ95" s="130"/>
      <c r="EZA95" s="130"/>
      <c r="EZB95" s="130"/>
      <c r="EZC95" s="130"/>
      <c r="EZD95" s="130"/>
      <c r="EZE95" s="130"/>
      <c r="EZF95" s="130"/>
      <c r="EZG95" s="130"/>
      <c r="EZH95" s="130"/>
      <c r="EZI95" s="130"/>
      <c r="EZJ95" s="130"/>
      <c r="EZK95" s="130"/>
      <c r="EZL95" s="130"/>
      <c r="EZM95" s="130"/>
      <c r="EZN95" s="130"/>
      <c r="EZO95" s="130"/>
      <c r="EZP95" s="130"/>
      <c r="EZQ95" s="130"/>
      <c r="EZR95" s="130"/>
      <c r="EZS95" s="130"/>
      <c r="EZT95" s="130"/>
      <c r="EZU95" s="130"/>
      <c r="EZV95" s="130"/>
      <c r="EZW95" s="130"/>
      <c r="EZX95" s="130"/>
      <c r="EZY95" s="130"/>
      <c r="EZZ95" s="130"/>
      <c r="FAA95" s="130"/>
      <c r="FAB95" s="130"/>
      <c r="FAC95" s="130"/>
      <c r="FAD95" s="130"/>
      <c r="FAE95" s="130"/>
      <c r="FAF95" s="130"/>
      <c r="FAG95" s="130"/>
      <c r="FAH95" s="130"/>
      <c r="FAI95" s="130"/>
      <c r="FAJ95" s="130"/>
      <c r="FAK95" s="130"/>
      <c r="FAL95" s="130"/>
      <c r="FAM95" s="130"/>
      <c r="FAN95" s="130"/>
      <c r="FAO95" s="130"/>
      <c r="FAP95" s="130"/>
      <c r="FAQ95" s="130"/>
      <c r="FAR95" s="130"/>
      <c r="FAS95" s="130"/>
      <c r="FAT95" s="130"/>
      <c r="FAU95" s="130"/>
      <c r="FAV95" s="130"/>
      <c r="FAW95" s="130"/>
      <c r="FAX95" s="130"/>
      <c r="FAY95" s="130"/>
      <c r="FAZ95" s="130"/>
      <c r="FBA95" s="130"/>
      <c r="FBB95" s="130"/>
      <c r="FBC95" s="130"/>
      <c r="FBD95" s="130"/>
      <c r="FBE95" s="130"/>
      <c r="FBF95" s="130"/>
      <c r="FBG95" s="130"/>
      <c r="FBH95" s="130"/>
      <c r="FBI95" s="130"/>
      <c r="FBJ95" s="130"/>
      <c r="FBK95" s="130"/>
      <c r="FBL95" s="130"/>
      <c r="FBM95" s="130"/>
      <c r="FBN95" s="130"/>
      <c r="FBO95" s="130"/>
      <c r="FBP95" s="130"/>
      <c r="FBQ95" s="130"/>
      <c r="FBR95" s="130"/>
      <c r="FBS95" s="130"/>
      <c r="FBT95" s="130"/>
      <c r="FBU95" s="130"/>
      <c r="FBV95" s="130"/>
      <c r="FBW95" s="130"/>
      <c r="FBX95" s="130"/>
      <c r="FBY95" s="130"/>
      <c r="FBZ95" s="130"/>
      <c r="FCA95" s="130"/>
      <c r="FCB95" s="130"/>
      <c r="FCC95" s="130"/>
      <c r="FCD95" s="130"/>
      <c r="FCE95" s="130"/>
      <c r="FCF95" s="130"/>
      <c r="FCG95" s="130"/>
      <c r="FCH95" s="130"/>
      <c r="FCI95" s="130"/>
      <c r="FCJ95" s="130"/>
      <c r="FCK95" s="130"/>
      <c r="FCL95" s="130"/>
      <c r="FCM95" s="130"/>
      <c r="FCN95" s="130"/>
      <c r="FCO95" s="130"/>
      <c r="FCP95" s="130"/>
      <c r="FCQ95" s="130"/>
      <c r="FCR95" s="130"/>
      <c r="FCS95" s="130"/>
      <c r="FCT95" s="130"/>
      <c r="FCU95" s="130"/>
      <c r="FCV95" s="130"/>
      <c r="FCW95" s="130"/>
      <c r="FCX95" s="130"/>
      <c r="FCY95" s="130"/>
      <c r="FCZ95" s="130"/>
      <c r="FDA95" s="130"/>
      <c r="FDB95" s="130"/>
      <c r="FDC95" s="130"/>
      <c r="FDD95" s="130"/>
      <c r="FDE95" s="130"/>
      <c r="FDF95" s="130"/>
      <c r="FDG95" s="130"/>
      <c r="FDH95" s="130"/>
      <c r="FDI95" s="130"/>
      <c r="FDJ95" s="130"/>
      <c r="FDK95" s="130"/>
      <c r="FDL95" s="130"/>
      <c r="FDM95" s="130"/>
      <c r="FDN95" s="130"/>
      <c r="FDO95" s="130"/>
      <c r="FDP95" s="130"/>
      <c r="FDQ95" s="130"/>
      <c r="FDR95" s="130"/>
      <c r="FDS95" s="130"/>
      <c r="FDT95" s="130"/>
      <c r="FDU95" s="130"/>
      <c r="FDV95" s="130"/>
      <c r="FDW95" s="130"/>
      <c r="FDX95" s="130"/>
      <c r="FDY95" s="130"/>
      <c r="FDZ95" s="130"/>
      <c r="FEA95" s="130"/>
      <c r="FEB95" s="130"/>
      <c r="FEC95" s="130"/>
      <c r="FED95" s="130"/>
      <c r="FEE95" s="130"/>
      <c r="FEF95" s="130"/>
      <c r="FEG95" s="130"/>
      <c r="FEH95" s="130"/>
      <c r="FEI95" s="130"/>
      <c r="FEJ95" s="130"/>
      <c r="FEK95" s="130"/>
      <c r="FEL95" s="130"/>
      <c r="FEM95" s="130"/>
      <c r="FEN95" s="130"/>
      <c r="FEO95" s="130"/>
      <c r="FEP95" s="130"/>
      <c r="FEQ95" s="130"/>
      <c r="FER95" s="130"/>
      <c r="FES95" s="130"/>
      <c r="FET95" s="130"/>
      <c r="FEU95" s="130"/>
      <c r="FEV95" s="130"/>
      <c r="FEW95" s="130"/>
      <c r="FEX95" s="130"/>
      <c r="FEY95" s="130"/>
      <c r="FEZ95" s="130"/>
      <c r="FFA95" s="130"/>
      <c r="FFB95" s="130"/>
      <c r="FFC95" s="130"/>
      <c r="FFD95" s="130"/>
      <c r="FFE95" s="130"/>
      <c r="FFF95" s="130"/>
      <c r="FFG95" s="130"/>
      <c r="FFH95" s="130"/>
      <c r="FFI95" s="130"/>
      <c r="FFJ95" s="130"/>
      <c r="FFK95" s="130"/>
      <c r="FFL95" s="130"/>
      <c r="FFM95" s="130"/>
      <c r="FFN95" s="130"/>
      <c r="FFO95" s="130"/>
      <c r="FFP95" s="130"/>
      <c r="FFQ95" s="130"/>
      <c r="FFR95" s="130"/>
      <c r="FFS95" s="130"/>
      <c r="FFT95" s="130"/>
      <c r="FFU95" s="130"/>
      <c r="FFV95" s="130"/>
      <c r="FFW95" s="130"/>
      <c r="FFX95" s="130"/>
      <c r="FFY95" s="130"/>
      <c r="FFZ95" s="130"/>
      <c r="FGA95" s="130"/>
      <c r="FGB95" s="130"/>
      <c r="FGC95" s="130"/>
      <c r="FGD95" s="130"/>
      <c r="FGE95" s="130"/>
      <c r="FGF95" s="130"/>
      <c r="FGG95" s="130"/>
      <c r="FGH95" s="130"/>
      <c r="FGI95" s="130"/>
      <c r="FGJ95" s="130"/>
      <c r="FGK95" s="130"/>
      <c r="FGL95" s="130"/>
      <c r="FGM95" s="130"/>
      <c r="FGN95" s="130"/>
      <c r="FGO95" s="130"/>
      <c r="FGP95" s="130"/>
      <c r="FGQ95" s="130"/>
      <c r="FGR95" s="130"/>
      <c r="FGS95" s="130"/>
      <c r="FGT95" s="130"/>
      <c r="FGU95" s="130"/>
      <c r="FGV95" s="130"/>
      <c r="FGW95" s="130"/>
      <c r="FGX95" s="130"/>
      <c r="FGY95" s="130"/>
      <c r="FGZ95" s="130"/>
      <c r="FHA95" s="130"/>
      <c r="FHB95" s="130"/>
      <c r="FHC95" s="130"/>
      <c r="FHD95" s="130"/>
      <c r="FHE95" s="130"/>
      <c r="FHF95" s="130"/>
      <c r="FHG95" s="130"/>
      <c r="FHH95" s="130"/>
      <c r="FHI95" s="130"/>
      <c r="FHJ95" s="130"/>
      <c r="FHK95" s="130"/>
      <c r="FHL95" s="130"/>
      <c r="FHM95" s="130"/>
      <c r="FHN95" s="130"/>
      <c r="FHO95" s="130"/>
      <c r="FHP95" s="130"/>
      <c r="FHQ95" s="130"/>
      <c r="FHR95" s="130"/>
      <c r="FHS95" s="130"/>
      <c r="FHT95" s="130"/>
      <c r="FHU95" s="130"/>
      <c r="FHV95" s="130"/>
      <c r="FHW95" s="130"/>
      <c r="FHX95" s="130"/>
      <c r="FHY95" s="130"/>
      <c r="FHZ95" s="130"/>
      <c r="FIA95" s="130"/>
      <c r="FIB95" s="130"/>
      <c r="FIC95" s="130"/>
      <c r="FID95" s="130"/>
      <c r="FIE95" s="130"/>
      <c r="FIF95" s="130"/>
      <c r="FIG95" s="130"/>
      <c r="FIH95" s="130"/>
      <c r="FII95" s="130"/>
      <c r="FIJ95" s="130"/>
      <c r="FIK95" s="130"/>
      <c r="FIL95" s="130"/>
      <c r="FIM95" s="130"/>
      <c r="FIN95" s="130"/>
      <c r="FIO95" s="130"/>
      <c r="FIP95" s="130"/>
      <c r="FIQ95" s="130"/>
      <c r="FIR95" s="130"/>
      <c r="FIS95" s="130"/>
      <c r="FIT95" s="130"/>
      <c r="FIU95" s="130"/>
      <c r="FIV95" s="130"/>
      <c r="FIW95" s="130"/>
      <c r="FIX95" s="130"/>
      <c r="FIY95" s="130"/>
      <c r="FIZ95" s="130"/>
      <c r="FJA95" s="130"/>
      <c r="FJB95" s="130"/>
      <c r="FJC95" s="130"/>
      <c r="FJD95" s="130"/>
      <c r="FJE95" s="130"/>
      <c r="FJF95" s="130"/>
      <c r="FJG95" s="130"/>
      <c r="FJH95" s="130"/>
      <c r="FJI95" s="130"/>
      <c r="FJJ95" s="130"/>
      <c r="FJK95" s="130"/>
      <c r="FJL95" s="130"/>
      <c r="FJM95" s="130"/>
      <c r="FJN95" s="130"/>
      <c r="FJO95" s="130"/>
      <c r="FJP95" s="130"/>
      <c r="FJQ95" s="130"/>
      <c r="FJR95" s="130"/>
      <c r="FJS95" s="130"/>
      <c r="FJT95" s="130"/>
      <c r="FJU95" s="130"/>
      <c r="FJV95" s="130"/>
      <c r="FJW95" s="130"/>
      <c r="FJX95" s="130"/>
      <c r="FJY95" s="130"/>
      <c r="FJZ95" s="130"/>
      <c r="FKA95" s="130"/>
      <c r="FKB95" s="130"/>
      <c r="FKC95" s="130"/>
      <c r="FKD95" s="130"/>
      <c r="FKE95" s="130"/>
      <c r="FKF95" s="130"/>
      <c r="FKG95" s="130"/>
      <c r="FKH95" s="130"/>
      <c r="FKI95" s="130"/>
      <c r="FKJ95" s="130"/>
      <c r="FKK95" s="130"/>
      <c r="FKL95" s="130"/>
      <c r="FKM95" s="130"/>
      <c r="FKN95" s="130"/>
      <c r="FKO95" s="130"/>
      <c r="FKP95" s="130"/>
      <c r="FKQ95" s="130"/>
      <c r="FKR95" s="130"/>
      <c r="FKS95" s="130"/>
      <c r="FKT95" s="130"/>
      <c r="FKU95" s="130"/>
      <c r="FKV95" s="130"/>
      <c r="FKW95" s="130"/>
      <c r="FKX95" s="130"/>
      <c r="FKY95" s="130"/>
      <c r="FKZ95" s="130"/>
      <c r="FLA95" s="130"/>
      <c r="FLB95" s="130"/>
      <c r="FLC95" s="130"/>
      <c r="FLD95" s="130"/>
      <c r="FLE95" s="130"/>
      <c r="FLF95" s="130"/>
      <c r="FLG95" s="130"/>
      <c r="FLH95" s="130"/>
      <c r="FLI95" s="130"/>
      <c r="FLJ95" s="130"/>
      <c r="FLK95" s="130"/>
      <c r="FLL95" s="130"/>
      <c r="FLM95" s="130"/>
      <c r="FLN95" s="130"/>
      <c r="FLO95" s="130"/>
      <c r="FLP95" s="130"/>
      <c r="FLQ95" s="130"/>
      <c r="FLR95" s="130"/>
      <c r="FLS95" s="130"/>
      <c r="FLT95" s="130"/>
      <c r="FLU95" s="130"/>
      <c r="FLV95" s="130"/>
      <c r="FLW95" s="130"/>
      <c r="FLX95" s="130"/>
      <c r="FLY95" s="130"/>
      <c r="FLZ95" s="130"/>
      <c r="FMA95" s="130"/>
      <c r="FMB95" s="130"/>
      <c r="FMC95" s="130"/>
      <c r="FMD95" s="130"/>
      <c r="FME95" s="130"/>
      <c r="FMF95" s="130"/>
      <c r="FMG95" s="130"/>
      <c r="FMH95" s="130"/>
      <c r="FMI95" s="130"/>
      <c r="FMJ95" s="130"/>
      <c r="FMK95" s="130"/>
      <c r="FML95" s="130"/>
      <c r="FMM95" s="130"/>
      <c r="FMN95" s="130"/>
      <c r="FMO95" s="130"/>
      <c r="FMP95" s="130"/>
      <c r="FMQ95" s="130"/>
      <c r="FMR95" s="130"/>
      <c r="FMS95" s="130"/>
      <c r="FMT95" s="130"/>
      <c r="FMU95" s="130"/>
      <c r="FMV95" s="130"/>
      <c r="FMW95" s="130"/>
      <c r="FMX95" s="130"/>
      <c r="FMY95" s="130"/>
      <c r="FMZ95" s="130"/>
      <c r="FNA95" s="130"/>
      <c r="FNB95" s="130"/>
      <c r="FNC95" s="130"/>
      <c r="FND95" s="130"/>
      <c r="FNE95" s="130"/>
      <c r="FNF95" s="130"/>
      <c r="FNG95" s="130"/>
      <c r="FNH95" s="130"/>
      <c r="FNI95" s="130"/>
      <c r="FNJ95" s="130"/>
      <c r="FNK95" s="130"/>
      <c r="FNL95" s="130"/>
      <c r="FNM95" s="130"/>
      <c r="FNN95" s="130"/>
      <c r="FNO95" s="130"/>
      <c r="FNP95" s="130"/>
      <c r="FNQ95" s="130"/>
      <c r="FNR95" s="130"/>
      <c r="FNS95" s="130"/>
      <c r="FNT95" s="130"/>
      <c r="FNU95" s="130"/>
      <c r="FNV95" s="130"/>
      <c r="FNW95" s="130"/>
      <c r="FNX95" s="130"/>
      <c r="FNY95" s="130"/>
      <c r="FNZ95" s="130"/>
      <c r="FOA95" s="130"/>
      <c r="FOB95" s="130"/>
      <c r="FOC95" s="130"/>
      <c r="FOD95" s="130"/>
      <c r="FOE95" s="130"/>
      <c r="FOF95" s="130"/>
      <c r="FOG95" s="130"/>
      <c r="FOH95" s="130"/>
      <c r="FOI95" s="130"/>
      <c r="FOJ95" s="130"/>
      <c r="FOK95" s="130"/>
      <c r="FOL95" s="130"/>
      <c r="FOM95" s="130"/>
      <c r="FON95" s="130"/>
      <c r="FOO95" s="130"/>
      <c r="FOP95" s="130"/>
      <c r="FOQ95" s="130"/>
      <c r="FOR95" s="130"/>
      <c r="FOS95" s="130"/>
      <c r="FOT95" s="130"/>
      <c r="FOU95" s="130"/>
      <c r="FOV95" s="130"/>
      <c r="FOW95" s="130"/>
      <c r="FOX95" s="130"/>
      <c r="FOY95" s="130"/>
      <c r="FOZ95" s="130"/>
      <c r="FPA95" s="130"/>
      <c r="FPB95" s="130"/>
      <c r="FPC95" s="130"/>
      <c r="FPD95" s="130"/>
      <c r="FPE95" s="130"/>
      <c r="FPF95" s="130"/>
      <c r="FPG95" s="130"/>
      <c r="FPH95" s="130"/>
      <c r="FPI95" s="130"/>
      <c r="FPJ95" s="130"/>
      <c r="FPK95" s="130"/>
      <c r="FPL95" s="130"/>
      <c r="FPM95" s="130"/>
      <c r="FPN95" s="130"/>
      <c r="FPO95" s="130"/>
      <c r="FPP95" s="130"/>
      <c r="FPQ95" s="130"/>
      <c r="FPR95" s="130"/>
      <c r="FPS95" s="130"/>
      <c r="FPT95" s="130"/>
      <c r="FPU95" s="130"/>
      <c r="FPV95" s="130"/>
      <c r="FPW95" s="130"/>
      <c r="FPX95" s="130"/>
      <c r="FPY95" s="130"/>
      <c r="FPZ95" s="130"/>
      <c r="FQA95" s="130"/>
      <c r="FQB95" s="130"/>
      <c r="FQC95" s="130"/>
      <c r="FQD95" s="130"/>
      <c r="FQE95" s="130"/>
      <c r="FQF95" s="130"/>
      <c r="FQG95" s="130"/>
      <c r="FQH95" s="130"/>
      <c r="FQI95" s="130"/>
      <c r="FQJ95" s="130"/>
      <c r="FQK95" s="130"/>
      <c r="FQL95" s="130"/>
      <c r="FQM95" s="130"/>
      <c r="FQN95" s="130"/>
      <c r="FQO95" s="130"/>
      <c r="FQP95" s="130"/>
      <c r="FQQ95" s="130"/>
      <c r="FQR95" s="130"/>
      <c r="FQS95" s="130"/>
      <c r="FQT95" s="130"/>
      <c r="FQU95" s="130"/>
      <c r="FQV95" s="130"/>
      <c r="FQW95" s="130"/>
      <c r="FQX95" s="130"/>
      <c r="FQY95" s="130"/>
      <c r="FQZ95" s="130"/>
      <c r="FRA95" s="130"/>
      <c r="FRB95" s="130"/>
      <c r="FRC95" s="130"/>
      <c r="FRD95" s="130"/>
      <c r="FRE95" s="130"/>
      <c r="FRF95" s="130"/>
      <c r="FRG95" s="130"/>
      <c r="FRH95" s="130"/>
      <c r="FRI95" s="130"/>
      <c r="FRJ95" s="130"/>
      <c r="FRK95" s="130"/>
      <c r="FRL95" s="130"/>
      <c r="FRM95" s="130"/>
      <c r="FRN95" s="130"/>
      <c r="FRO95" s="130"/>
      <c r="FRP95" s="130"/>
      <c r="FRQ95" s="130"/>
      <c r="FRR95" s="130"/>
      <c r="FRS95" s="130"/>
      <c r="FRT95" s="130"/>
      <c r="FRU95" s="130"/>
      <c r="FRV95" s="130"/>
      <c r="FRW95" s="130"/>
      <c r="FRX95" s="130"/>
      <c r="FRY95" s="130"/>
      <c r="FRZ95" s="130"/>
      <c r="FSA95" s="130"/>
      <c r="FSB95" s="130"/>
      <c r="FSC95" s="130"/>
      <c r="FSD95" s="130"/>
      <c r="FSE95" s="130"/>
      <c r="FSF95" s="130"/>
      <c r="FSG95" s="130"/>
      <c r="FSH95" s="130"/>
      <c r="FSI95" s="130"/>
      <c r="FSJ95" s="130"/>
      <c r="FSK95" s="130"/>
      <c r="FSL95" s="130"/>
      <c r="FSM95" s="130"/>
      <c r="FSN95" s="130"/>
      <c r="FSO95" s="130"/>
      <c r="FSP95" s="130"/>
      <c r="FSQ95" s="130"/>
      <c r="FSR95" s="130"/>
      <c r="FSS95" s="130"/>
      <c r="FST95" s="130"/>
      <c r="FSU95" s="130"/>
      <c r="FSV95" s="130"/>
      <c r="FSW95" s="130"/>
      <c r="FSX95" s="130"/>
      <c r="FSY95" s="130"/>
      <c r="FSZ95" s="130"/>
      <c r="FTA95" s="130"/>
      <c r="FTB95" s="130"/>
      <c r="FTC95" s="130"/>
      <c r="FTD95" s="130"/>
      <c r="FTE95" s="130"/>
      <c r="FTF95" s="130"/>
      <c r="FTG95" s="130"/>
      <c r="FTH95" s="130"/>
      <c r="FTI95" s="130"/>
      <c r="FTJ95" s="130"/>
      <c r="FTK95" s="130"/>
      <c r="FTL95" s="130"/>
      <c r="FTM95" s="130"/>
      <c r="FTN95" s="130"/>
      <c r="FTO95" s="130"/>
      <c r="FTP95" s="130"/>
      <c r="FTQ95" s="130"/>
      <c r="FTR95" s="130"/>
      <c r="FTS95" s="130"/>
      <c r="FTT95" s="130"/>
      <c r="FTU95" s="130"/>
      <c r="FTV95" s="130"/>
      <c r="FTW95" s="130"/>
      <c r="FTX95" s="130"/>
      <c r="FTY95" s="130"/>
      <c r="FTZ95" s="130"/>
      <c r="FUA95" s="130"/>
      <c r="FUB95" s="130"/>
      <c r="FUC95" s="130"/>
      <c r="FUD95" s="130"/>
      <c r="FUE95" s="130"/>
      <c r="FUF95" s="130"/>
      <c r="FUG95" s="130"/>
      <c r="FUH95" s="130"/>
      <c r="FUI95" s="130"/>
      <c r="FUJ95" s="130"/>
      <c r="FUK95" s="130"/>
      <c r="FUL95" s="130"/>
      <c r="FUM95" s="130"/>
      <c r="FUN95" s="130"/>
      <c r="FUO95" s="130"/>
      <c r="FUP95" s="130"/>
      <c r="FUQ95" s="130"/>
      <c r="FUR95" s="130"/>
      <c r="FUS95" s="130"/>
      <c r="FUT95" s="130"/>
      <c r="FUU95" s="130"/>
      <c r="FUV95" s="130"/>
      <c r="FUW95" s="130"/>
      <c r="FUX95" s="130"/>
      <c r="FUY95" s="130"/>
      <c r="FUZ95" s="130"/>
      <c r="FVA95" s="130"/>
      <c r="FVB95" s="130"/>
      <c r="FVC95" s="130"/>
      <c r="FVD95" s="130"/>
      <c r="FVE95" s="130"/>
      <c r="FVF95" s="130"/>
      <c r="FVG95" s="130"/>
      <c r="FVH95" s="130"/>
      <c r="FVI95" s="130"/>
      <c r="FVJ95" s="130"/>
      <c r="FVK95" s="130"/>
      <c r="FVL95" s="130"/>
      <c r="FVM95" s="130"/>
      <c r="FVN95" s="130"/>
      <c r="FVO95" s="130"/>
      <c r="FVP95" s="130"/>
      <c r="FVQ95" s="130"/>
      <c r="FVR95" s="130"/>
      <c r="FVS95" s="130"/>
      <c r="FVT95" s="130"/>
      <c r="FVU95" s="130"/>
      <c r="FVV95" s="130"/>
      <c r="FVW95" s="130"/>
      <c r="FVX95" s="130"/>
      <c r="FVY95" s="130"/>
      <c r="FVZ95" s="130"/>
      <c r="FWA95" s="130"/>
      <c r="FWB95" s="130"/>
      <c r="FWC95" s="130"/>
      <c r="FWD95" s="130"/>
      <c r="FWE95" s="130"/>
      <c r="FWF95" s="130"/>
      <c r="FWG95" s="130"/>
      <c r="FWH95" s="130"/>
      <c r="FWI95" s="130"/>
      <c r="FWJ95" s="130"/>
      <c r="FWK95" s="130"/>
      <c r="FWL95" s="130"/>
      <c r="FWM95" s="130"/>
      <c r="FWN95" s="130"/>
      <c r="FWO95" s="130"/>
      <c r="FWP95" s="130"/>
      <c r="FWQ95" s="130"/>
      <c r="FWR95" s="130"/>
      <c r="FWS95" s="130"/>
      <c r="FWT95" s="130"/>
      <c r="FWU95" s="130"/>
      <c r="FWV95" s="130"/>
      <c r="FWW95" s="130"/>
      <c r="FWX95" s="130"/>
      <c r="FWY95" s="130"/>
      <c r="FWZ95" s="130"/>
      <c r="FXA95" s="130"/>
      <c r="FXB95" s="130"/>
      <c r="FXC95" s="130"/>
      <c r="FXD95" s="130"/>
      <c r="FXE95" s="130"/>
      <c r="FXF95" s="130"/>
      <c r="FXG95" s="130"/>
      <c r="FXH95" s="130"/>
      <c r="FXI95" s="130"/>
      <c r="FXJ95" s="130"/>
      <c r="FXK95" s="130"/>
      <c r="FXL95" s="130"/>
      <c r="FXM95" s="130"/>
      <c r="FXN95" s="130"/>
      <c r="FXO95" s="130"/>
      <c r="FXP95" s="130"/>
      <c r="FXQ95" s="130"/>
      <c r="FXR95" s="130"/>
      <c r="FXS95" s="130"/>
      <c r="FXT95" s="130"/>
      <c r="FXU95" s="130"/>
      <c r="FXV95" s="130"/>
      <c r="FXW95" s="130"/>
      <c r="FXX95" s="130"/>
      <c r="FXY95" s="130"/>
      <c r="FXZ95" s="130"/>
      <c r="FYA95" s="130"/>
      <c r="FYB95" s="130"/>
      <c r="FYC95" s="130"/>
      <c r="FYD95" s="130"/>
      <c r="FYE95" s="130"/>
      <c r="FYF95" s="130"/>
      <c r="FYG95" s="130"/>
      <c r="FYH95" s="130"/>
      <c r="FYI95" s="130"/>
      <c r="FYJ95" s="130"/>
      <c r="FYK95" s="130"/>
      <c r="FYL95" s="130"/>
      <c r="FYM95" s="130"/>
      <c r="FYN95" s="130"/>
      <c r="FYO95" s="130"/>
      <c r="FYP95" s="130"/>
      <c r="FYQ95" s="130"/>
      <c r="FYR95" s="130"/>
      <c r="FYS95" s="130"/>
      <c r="FYT95" s="130"/>
      <c r="FYU95" s="130"/>
      <c r="FYV95" s="130"/>
      <c r="FYW95" s="130"/>
      <c r="FYX95" s="130"/>
      <c r="FYY95" s="130"/>
      <c r="FYZ95" s="130"/>
      <c r="FZA95" s="130"/>
      <c r="FZB95" s="130"/>
      <c r="FZC95" s="130"/>
      <c r="FZD95" s="130"/>
      <c r="FZE95" s="130"/>
      <c r="FZF95" s="130"/>
      <c r="FZG95" s="130"/>
      <c r="FZH95" s="130"/>
      <c r="FZI95" s="130"/>
      <c r="FZJ95" s="130"/>
      <c r="FZK95" s="130"/>
      <c r="FZL95" s="130"/>
      <c r="FZM95" s="130"/>
      <c r="FZN95" s="130"/>
      <c r="FZO95" s="130"/>
      <c r="FZP95" s="130"/>
      <c r="FZQ95" s="130"/>
      <c r="FZR95" s="130"/>
      <c r="FZS95" s="130"/>
      <c r="FZT95" s="130"/>
      <c r="FZU95" s="130"/>
      <c r="FZV95" s="130"/>
      <c r="FZW95" s="130"/>
      <c r="FZX95" s="130"/>
      <c r="FZY95" s="130"/>
      <c r="FZZ95" s="130"/>
      <c r="GAA95" s="130"/>
      <c r="GAB95" s="130"/>
      <c r="GAC95" s="130"/>
      <c r="GAD95" s="130"/>
      <c r="GAE95" s="130"/>
      <c r="GAF95" s="130"/>
      <c r="GAG95" s="130"/>
      <c r="GAH95" s="130"/>
      <c r="GAI95" s="130"/>
      <c r="GAJ95" s="130"/>
      <c r="GAK95" s="130"/>
      <c r="GAL95" s="130"/>
      <c r="GAM95" s="130"/>
      <c r="GAN95" s="130"/>
      <c r="GAO95" s="130"/>
      <c r="GAP95" s="130"/>
      <c r="GAQ95" s="130"/>
      <c r="GAR95" s="130"/>
      <c r="GAS95" s="130"/>
      <c r="GAT95" s="130"/>
      <c r="GAU95" s="130"/>
      <c r="GAV95" s="130"/>
      <c r="GAW95" s="130"/>
      <c r="GAX95" s="130"/>
      <c r="GAY95" s="130"/>
      <c r="GAZ95" s="130"/>
      <c r="GBA95" s="130"/>
      <c r="GBB95" s="130"/>
      <c r="GBC95" s="130"/>
      <c r="GBD95" s="130"/>
      <c r="GBE95" s="130"/>
      <c r="GBF95" s="130"/>
      <c r="GBG95" s="130"/>
      <c r="GBH95" s="130"/>
      <c r="GBI95" s="130"/>
      <c r="GBJ95" s="130"/>
      <c r="GBK95" s="130"/>
      <c r="GBL95" s="130"/>
      <c r="GBM95" s="130"/>
      <c r="GBN95" s="130"/>
      <c r="GBO95" s="130"/>
      <c r="GBP95" s="130"/>
      <c r="GBQ95" s="130"/>
      <c r="GBR95" s="130"/>
      <c r="GBS95" s="130"/>
      <c r="GBT95" s="130"/>
      <c r="GBU95" s="130"/>
      <c r="GBV95" s="130"/>
      <c r="GBW95" s="130"/>
      <c r="GBX95" s="130"/>
      <c r="GBY95" s="130"/>
      <c r="GBZ95" s="130"/>
      <c r="GCA95" s="130"/>
      <c r="GCB95" s="130"/>
      <c r="GCC95" s="130"/>
      <c r="GCD95" s="130"/>
      <c r="GCE95" s="130"/>
      <c r="GCF95" s="130"/>
      <c r="GCG95" s="130"/>
      <c r="GCH95" s="130"/>
      <c r="GCI95" s="130"/>
      <c r="GCJ95" s="130"/>
      <c r="GCK95" s="130"/>
      <c r="GCL95" s="130"/>
      <c r="GCM95" s="130"/>
      <c r="GCN95" s="130"/>
      <c r="GCO95" s="130"/>
      <c r="GCP95" s="130"/>
      <c r="GCQ95" s="130"/>
      <c r="GCR95" s="130"/>
      <c r="GCS95" s="130"/>
      <c r="GCT95" s="130"/>
      <c r="GCU95" s="130"/>
      <c r="GCV95" s="130"/>
      <c r="GCW95" s="130"/>
      <c r="GCX95" s="130"/>
      <c r="GCY95" s="130"/>
      <c r="GCZ95" s="130"/>
      <c r="GDA95" s="130"/>
      <c r="GDB95" s="130"/>
      <c r="GDC95" s="130"/>
      <c r="GDD95" s="130"/>
      <c r="GDE95" s="130"/>
      <c r="GDF95" s="130"/>
      <c r="GDG95" s="130"/>
      <c r="GDH95" s="130"/>
      <c r="GDI95" s="130"/>
      <c r="GDJ95" s="130"/>
      <c r="GDK95" s="130"/>
      <c r="GDL95" s="130"/>
      <c r="GDM95" s="130"/>
      <c r="GDN95" s="130"/>
      <c r="GDO95" s="130"/>
      <c r="GDP95" s="130"/>
      <c r="GDQ95" s="130"/>
      <c r="GDR95" s="130"/>
      <c r="GDS95" s="130"/>
      <c r="GDT95" s="130"/>
      <c r="GDU95" s="130"/>
      <c r="GDV95" s="130"/>
      <c r="GDW95" s="130"/>
      <c r="GDX95" s="130"/>
      <c r="GDY95" s="130"/>
      <c r="GDZ95" s="130"/>
      <c r="GEA95" s="130"/>
      <c r="GEB95" s="130"/>
      <c r="GEC95" s="130"/>
      <c r="GED95" s="130"/>
      <c r="GEE95" s="130"/>
      <c r="GEF95" s="130"/>
      <c r="GEG95" s="130"/>
      <c r="GEH95" s="130"/>
      <c r="GEI95" s="130"/>
      <c r="GEJ95" s="130"/>
      <c r="GEK95" s="130"/>
      <c r="GEL95" s="130"/>
      <c r="GEM95" s="130"/>
      <c r="GEN95" s="130"/>
      <c r="GEO95" s="130"/>
      <c r="GEP95" s="130"/>
      <c r="GEQ95" s="130"/>
      <c r="GER95" s="130"/>
      <c r="GES95" s="130"/>
      <c r="GET95" s="130"/>
      <c r="GEU95" s="130"/>
      <c r="GEV95" s="130"/>
      <c r="GEW95" s="130"/>
      <c r="GEX95" s="130"/>
      <c r="GEY95" s="130"/>
      <c r="GEZ95" s="130"/>
      <c r="GFA95" s="130"/>
      <c r="GFB95" s="130"/>
      <c r="GFC95" s="130"/>
      <c r="GFD95" s="130"/>
      <c r="GFE95" s="130"/>
      <c r="GFF95" s="130"/>
      <c r="GFG95" s="130"/>
      <c r="GFH95" s="130"/>
      <c r="GFI95" s="130"/>
      <c r="GFJ95" s="130"/>
      <c r="GFK95" s="130"/>
      <c r="GFL95" s="130"/>
      <c r="GFM95" s="130"/>
      <c r="GFN95" s="130"/>
      <c r="GFO95" s="130"/>
      <c r="GFP95" s="130"/>
      <c r="GFQ95" s="130"/>
      <c r="GFR95" s="130"/>
      <c r="GFS95" s="130"/>
      <c r="GFT95" s="130"/>
      <c r="GFU95" s="130"/>
      <c r="GFV95" s="130"/>
      <c r="GFW95" s="130"/>
      <c r="GFX95" s="130"/>
      <c r="GFY95" s="130"/>
      <c r="GFZ95" s="130"/>
      <c r="GGA95" s="130"/>
      <c r="GGB95" s="130"/>
      <c r="GGC95" s="130"/>
      <c r="GGD95" s="130"/>
      <c r="GGE95" s="130"/>
      <c r="GGF95" s="130"/>
      <c r="GGG95" s="130"/>
      <c r="GGH95" s="130"/>
      <c r="GGI95" s="130"/>
      <c r="GGJ95" s="130"/>
      <c r="GGK95" s="130"/>
      <c r="GGL95" s="130"/>
      <c r="GGM95" s="130"/>
      <c r="GGN95" s="130"/>
      <c r="GGO95" s="130"/>
      <c r="GGP95" s="130"/>
      <c r="GGQ95" s="130"/>
      <c r="GGR95" s="130"/>
      <c r="GGS95" s="130"/>
      <c r="GGT95" s="130"/>
      <c r="GGU95" s="130"/>
      <c r="GGV95" s="130"/>
      <c r="GGW95" s="130"/>
      <c r="GGX95" s="130"/>
      <c r="GGY95" s="130"/>
      <c r="GGZ95" s="130"/>
      <c r="GHA95" s="130"/>
      <c r="GHB95" s="130"/>
      <c r="GHC95" s="130"/>
      <c r="GHD95" s="130"/>
      <c r="GHE95" s="130"/>
      <c r="GHF95" s="130"/>
      <c r="GHG95" s="130"/>
      <c r="GHH95" s="130"/>
      <c r="GHI95" s="130"/>
      <c r="GHJ95" s="130"/>
      <c r="GHK95" s="130"/>
      <c r="GHL95" s="130"/>
      <c r="GHM95" s="130"/>
      <c r="GHN95" s="130"/>
      <c r="GHO95" s="130"/>
      <c r="GHP95" s="130"/>
      <c r="GHQ95" s="130"/>
      <c r="GHR95" s="130"/>
      <c r="GHS95" s="130"/>
      <c r="GHT95" s="130"/>
      <c r="GHU95" s="130"/>
      <c r="GHV95" s="130"/>
      <c r="GHW95" s="130"/>
      <c r="GHX95" s="130"/>
      <c r="GHY95" s="130"/>
      <c r="GHZ95" s="130"/>
      <c r="GIA95" s="130"/>
      <c r="GIB95" s="130"/>
      <c r="GIC95" s="130"/>
      <c r="GID95" s="130"/>
      <c r="GIE95" s="130"/>
      <c r="GIF95" s="130"/>
      <c r="GIG95" s="130"/>
      <c r="GIH95" s="130"/>
      <c r="GII95" s="130"/>
      <c r="GIJ95" s="130"/>
      <c r="GIK95" s="130"/>
      <c r="GIL95" s="130"/>
      <c r="GIM95" s="130"/>
      <c r="GIN95" s="130"/>
      <c r="GIO95" s="130"/>
      <c r="GIP95" s="130"/>
      <c r="GIQ95" s="130"/>
      <c r="GIR95" s="130"/>
      <c r="GIS95" s="130"/>
      <c r="GIT95" s="130"/>
      <c r="GIU95" s="130"/>
      <c r="GIV95" s="130"/>
      <c r="GIW95" s="130"/>
      <c r="GIX95" s="130"/>
      <c r="GIY95" s="130"/>
      <c r="GIZ95" s="130"/>
      <c r="GJA95" s="130"/>
      <c r="GJB95" s="130"/>
      <c r="GJC95" s="130"/>
      <c r="GJD95" s="130"/>
      <c r="GJE95" s="130"/>
      <c r="GJF95" s="130"/>
      <c r="GJG95" s="130"/>
      <c r="GJH95" s="130"/>
      <c r="GJI95" s="130"/>
      <c r="GJJ95" s="130"/>
      <c r="GJK95" s="130"/>
      <c r="GJL95" s="130"/>
      <c r="GJM95" s="130"/>
      <c r="GJN95" s="130"/>
      <c r="GJO95" s="130"/>
      <c r="GJP95" s="130"/>
      <c r="GJQ95" s="130"/>
      <c r="GJR95" s="130"/>
      <c r="GJS95" s="130"/>
      <c r="GJT95" s="130"/>
      <c r="GJU95" s="130"/>
      <c r="GJV95" s="130"/>
      <c r="GJW95" s="130"/>
      <c r="GJX95" s="130"/>
      <c r="GJY95" s="130"/>
      <c r="GJZ95" s="130"/>
      <c r="GKA95" s="130"/>
      <c r="GKB95" s="130"/>
      <c r="GKC95" s="130"/>
      <c r="GKD95" s="130"/>
      <c r="GKE95" s="130"/>
      <c r="GKF95" s="130"/>
      <c r="GKG95" s="130"/>
      <c r="GKH95" s="130"/>
      <c r="GKI95" s="130"/>
      <c r="GKJ95" s="130"/>
      <c r="GKK95" s="130"/>
      <c r="GKL95" s="130"/>
      <c r="GKM95" s="130"/>
      <c r="GKN95" s="130"/>
      <c r="GKO95" s="130"/>
      <c r="GKP95" s="130"/>
      <c r="GKQ95" s="130"/>
      <c r="GKR95" s="130"/>
      <c r="GKS95" s="130"/>
      <c r="GKT95" s="130"/>
      <c r="GKU95" s="130"/>
      <c r="GKV95" s="130"/>
      <c r="GKW95" s="130"/>
      <c r="GKX95" s="130"/>
      <c r="GKY95" s="130"/>
      <c r="GKZ95" s="130"/>
      <c r="GLA95" s="130"/>
      <c r="GLB95" s="130"/>
      <c r="GLC95" s="130"/>
      <c r="GLD95" s="130"/>
      <c r="GLE95" s="130"/>
      <c r="GLF95" s="130"/>
      <c r="GLG95" s="130"/>
      <c r="GLH95" s="130"/>
      <c r="GLI95" s="130"/>
      <c r="GLJ95" s="130"/>
      <c r="GLK95" s="130"/>
      <c r="GLL95" s="130"/>
      <c r="GLM95" s="130"/>
      <c r="GLN95" s="130"/>
      <c r="GLO95" s="130"/>
      <c r="GLP95" s="130"/>
      <c r="GLQ95" s="130"/>
      <c r="GLR95" s="130"/>
      <c r="GLS95" s="130"/>
      <c r="GLT95" s="130"/>
      <c r="GLU95" s="130"/>
      <c r="GLV95" s="130"/>
      <c r="GLW95" s="130"/>
      <c r="GLX95" s="130"/>
      <c r="GLY95" s="130"/>
      <c r="GLZ95" s="130"/>
      <c r="GMA95" s="130"/>
      <c r="GMB95" s="130"/>
      <c r="GMC95" s="130"/>
      <c r="GMD95" s="130"/>
      <c r="GME95" s="130"/>
      <c r="GMF95" s="130"/>
      <c r="GMG95" s="130"/>
      <c r="GMH95" s="130"/>
      <c r="GMI95" s="130"/>
      <c r="GMJ95" s="130"/>
      <c r="GMK95" s="130"/>
      <c r="GML95" s="130"/>
      <c r="GMM95" s="130"/>
      <c r="GMN95" s="130"/>
      <c r="GMO95" s="130"/>
      <c r="GMP95" s="130"/>
      <c r="GMQ95" s="130"/>
      <c r="GMR95" s="130"/>
      <c r="GMS95" s="130"/>
      <c r="GMT95" s="130"/>
      <c r="GMU95" s="130"/>
      <c r="GMV95" s="130"/>
      <c r="GMW95" s="130"/>
      <c r="GMX95" s="130"/>
      <c r="GMY95" s="130"/>
      <c r="GMZ95" s="130"/>
      <c r="GNA95" s="130"/>
      <c r="GNB95" s="130"/>
      <c r="GNC95" s="130"/>
      <c r="GND95" s="130"/>
      <c r="GNE95" s="130"/>
      <c r="GNF95" s="130"/>
      <c r="GNG95" s="130"/>
      <c r="GNH95" s="130"/>
      <c r="GNI95" s="130"/>
      <c r="GNJ95" s="130"/>
      <c r="GNK95" s="130"/>
      <c r="GNL95" s="130"/>
      <c r="GNM95" s="130"/>
      <c r="GNN95" s="130"/>
      <c r="GNO95" s="130"/>
      <c r="GNP95" s="130"/>
      <c r="GNQ95" s="130"/>
      <c r="GNR95" s="130"/>
      <c r="GNS95" s="130"/>
      <c r="GNT95" s="130"/>
      <c r="GNU95" s="130"/>
      <c r="GNV95" s="130"/>
      <c r="GNW95" s="130"/>
      <c r="GNX95" s="130"/>
      <c r="GNY95" s="130"/>
      <c r="GNZ95" s="130"/>
      <c r="GOA95" s="130"/>
      <c r="GOB95" s="130"/>
      <c r="GOC95" s="130"/>
      <c r="GOD95" s="130"/>
      <c r="GOE95" s="130"/>
      <c r="GOF95" s="130"/>
      <c r="GOG95" s="130"/>
      <c r="GOH95" s="130"/>
      <c r="GOI95" s="130"/>
      <c r="GOJ95" s="130"/>
      <c r="GOK95" s="130"/>
      <c r="GOL95" s="130"/>
      <c r="GOM95" s="130"/>
      <c r="GON95" s="130"/>
      <c r="GOO95" s="130"/>
      <c r="GOP95" s="130"/>
      <c r="GOQ95" s="130"/>
      <c r="GOR95" s="130"/>
      <c r="GOS95" s="130"/>
      <c r="GOT95" s="130"/>
      <c r="GOU95" s="130"/>
      <c r="GOV95" s="130"/>
      <c r="GOW95" s="130"/>
      <c r="GOX95" s="130"/>
      <c r="GOY95" s="130"/>
      <c r="GOZ95" s="130"/>
      <c r="GPA95" s="130"/>
      <c r="GPB95" s="130"/>
      <c r="GPC95" s="130"/>
      <c r="GPD95" s="130"/>
      <c r="GPE95" s="130"/>
      <c r="GPF95" s="130"/>
      <c r="GPG95" s="130"/>
      <c r="GPH95" s="130"/>
      <c r="GPI95" s="130"/>
      <c r="GPJ95" s="130"/>
      <c r="GPK95" s="130"/>
      <c r="GPL95" s="130"/>
      <c r="GPM95" s="130"/>
      <c r="GPN95" s="130"/>
      <c r="GPO95" s="130"/>
      <c r="GPP95" s="130"/>
      <c r="GPQ95" s="130"/>
      <c r="GPR95" s="130"/>
      <c r="GPS95" s="130"/>
      <c r="GPT95" s="130"/>
      <c r="GPU95" s="130"/>
      <c r="GPV95" s="130"/>
      <c r="GPW95" s="130"/>
      <c r="GPX95" s="130"/>
      <c r="GPY95" s="130"/>
      <c r="GPZ95" s="130"/>
      <c r="GQA95" s="130"/>
      <c r="GQB95" s="130"/>
      <c r="GQC95" s="130"/>
      <c r="GQD95" s="130"/>
      <c r="GQE95" s="130"/>
      <c r="GQF95" s="130"/>
      <c r="GQG95" s="130"/>
      <c r="GQH95" s="130"/>
      <c r="GQI95" s="130"/>
      <c r="GQJ95" s="130"/>
      <c r="GQK95" s="130"/>
      <c r="GQL95" s="130"/>
      <c r="GQM95" s="130"/>
      <c r="GQN95" s="130"/>
      <c r="GQO95" s="130"/>
      <c r="GQP95" s="130"/>
      <c r="GQQ95" s="130"/>
      <c r="GQR95" s="130"/>
      <c r="GQS95" s="130"/>
      <c r="GQT95" s="130"/>
      <c r="GQU95" s="130"/>
      <c r="GQV95" s="130"/>
      <c r="GQW95" s="130"/>
      <c r="GQX95" s="130"/>
      <c r="GQY95" s="130"/>
      <c r="GQZ95" s="130"/>
      <c r="GRA95" s="130"/>
      <c r="GRB95" s="130"/>
      <c r="GRC95" s="130"/>
      <c r="GRD95" s="130"/>
      <c r="GRE95" s="130"/>
      <c r="GRF95" s="130"/>
      <c r="GRG95" s="130"/>
      <c r="GRH95" s="130"/>
      <c r="GRI95" s="130"/>
      <c r="GRJ95" s="130"/>
      <c r="GRK95" s="130"/>
      <c r="GRL95" s="130"/>
      <c r="GRM95" s="130"/>
      <c r="GRN95" s="130"/>
      <c r="GRO95" s="130"/>
      <c r="GRP95" s="130"/>
      <c r="GRQ95" s="130"/>
      <c r="GRR95" s="130"/>
      <c r="GRS95" s="130"/>
      <c r="GRT95" s="130"/>
      <c r="GRU95" s="130"/>
      <c r="GRV95" s="130"/>
      <c r="GRW95" s="130"/>
      <c r="GRX95" s="130"/>
      <c r="GRY95" s="130"/>
      <c r="GRZ95" s="130"/>
      <c r="GSA95" s="130"/>
      <c r="GSB95" s="130"/>
      <c r="GSC95" s="130"/>
      <c r="GSD95" s="130"/>
      <c r="GSE95" s="130"/>
      <c r="GSF95" s="130"/>
      <c r="GSG95" s="130"/>
      <c r="GSH95" s="130"/>
      <c r="GSI95" s="130"/>
      <c r="GSJ95" s="130"/>
      <c r="GSK95" s="130"/>
      <c r="GSL95" s="130"/>
      <c r="GSM95" s="130"/>
      <c r="GSN95" s="130"/>
      <c r="GSO95" s="130"/>
      <c r="GSP95" s="130"/>
      <c r="GSQ95" s="130"/>
      <c r="GSR95" s="130"/>
      <c r="GSS95" s="130"/>
      <c r="GST95" s="130"/>
      <c r="GSU95" s="130"/>
      <c r="GSV95" s="130"/>
      <c r="GSW95" s="130"/>
      <c r="GSX95" s="130"/>
      <c r="GSY95" s="130"/>
      <c r="GSZ95" s="130"/>
      <c r="GTA95" s="130"/>
      <c r="GTB95" s="130"/>
      <c r="GTC95" s="130"/>
      <c r="GTD95" s="130"/>
      <c r="GTE95" s="130"/>
      <c r="GTF95" s="130"/>
      <c r="GTG95" s="130"/>
      <c r="GTH95" s="130"/>
      <c r="GTI95" s="130"/>
      <c r="GTJ95" s="130"/>
      <c r="GTK95" s="130"/>
      <c r="GTL95" s="130"/>
      <c r="GTM95" s="130"/>
      <c r="GTN95" s="130"/>
      <c r="GTO95" s="130"/>
      <c r="GTP95" s="130"/>
      <c r="GTQ95" s="130"/>
      <c r="GTR95" s="130"/>
      <c r="GTS95" s="130"/>
      <c r="GTT95" s="130"/>
      <c r="GTU95" s="130"/>
      <c r="GTV95" s="130"/>
      <c r="GTW95" s="130"/>
      <c r="GTX95" s="130"/>
      <c r="GTY95" s="130"/>
      <c r="GTZ95" s="130"/>
      <c r="GUA95" s="130"/>
      <c r="GUB95" s="130"/>
      <c r="GUC95" s="130"/>
      <c r="GUD95" s="130"/>
      <c r="GUE95" s="130"/>
      <c r="GUF95" s="130"/>
      <c r="GUG95" s="130"/>
      <c r="GUH95" s="130"/>
      <c r="GUI95" s="130"/>
      <c r="GUJ95" s="130"/>
      <c r="GUK95" s="130"/>
      <c r="GUL95" s="130"/>
      <c r="GUM95" s="130"/>
      <c r="GUN95" s="130"/>
      <c r="GUO95" s="130"/>
      <c r="GUP95" s="130"/>
      <c r="GUQ95" s="130"/>
      <c r="GUR95" s="130"/>
      <c r="GUS95" s="130"/>
      <c r="GUT95" s="130"/>
      <c r="GUU95" s="130"/>
      <c r="GUV95" s="130"/>
      <c r="GUW95" s="130"/>
      <c r="GUX95" s="130"/>
      <c r="GUY95" s="130"/>
      <c r="GUZ95" s="130"/>
      <c r="GVA95" s="130"/>
      <c r="GVB95" s="130"/>
      <c r="GVC95" s="130"/>
      <c r="GVD95" s="130"/>
      <c r="GVE95" s="130"/>
      <c r="GVF95" s="130"/>
      <c r="GVG95" s="130"/>
      <c r="GVH95" s="130"/>
      <c r="GVI95" s="130"/>
      <c r="GVJ95" s="130"/>
      <c r="GVK95" s="130"/>
      <c r="GVL95" s="130"/>
      <c r="GVM95" s="130"/>
      <c r="GVN95" s="130"/>
      <c r="GVO95" s="130"/>
      <c r="GVP95" s="130"/>
      <c r="GVQ95" s="130"/>
      <c r="GVR95" s="130"/>
      <c r="GVS95" s="130"/>
      <c r="GVT95" s="130"/>
      <c r="GVU95" s="130"/>
      <c r="GVV95" s="130"/>
      <c r="GVW95" s="130"/>
      <c r="GVX95" s="130"/>
      <c r="GVY95" s="130"/>
      <c r="GVZ95" s="130"/>
      <c r="GWA95" s="130"/>
      <c r="GWB95" s="130"/>
      <c r="GWC95" s="130"/>
      <c r="GWD95" s="130"/>
      <c r="GWE95" s="130"/>
      <c r="GWF95" s="130"/>
      <c r="GWG95" s="130"/>
      <c r="GWH95" s="130"/>
      <c r="GWI95" s="130"/>
      <c r="GWJ95" s="130"/>
      <c r="GWK95" s="130"/>
      <c r="GWL95" s="130"/>
      <c r="GWM95" s="130"/>
      <c r="GWN95" s="130"/>
      <c r="GWO95" s="130"/>
      <c r="GWP95" s="130"/>
      <c r="GWQ95" s="130"/>
      <c r="GWR95" s="130"/>
      <c r="GWS95" s="130"/>
      <c r="GWT95" s="130"/>
      <c r="GWU95" s="130"/>
      <c r="GWV95" s="130"/>
      <c r="GWW95" s="130"/>
      <c r="GWX95" s="130"/>
      <c r="GWY95" s="130"/>
      <c r="GWZ95" s="130"/>
      <c r="GXA95" s="130"/>
      <c r="GXB95" s="130"/>
      <c r="GXC95" s="130"/>
      <c r="GXD95" s="130"/>
      <c r="GXE95" s="130"/>
      <c r="GXF95" s="130"/>
      <c r="GXG95" s="130"/>
      <c r="GXH95" s="130"/>
      <c r="GXI95" s="130"/>
      <c r="GXJ95" s="130"/>
      <c r="GXK95" s="130"/>
      <c r="GXL95" s="130"/>
      <c r="GXM95" s="130"/>
      <c r="GXN95" s="130"/>
      <c r="GXO95" s="130"/>
      <c r="GXP95" s="130"/>
      <c r="GXQ95" s="130"/>
      <c r="GXR95" s="130"/>
      <c r="GXS95" s="130"/>
      <c r="GXT95" s="130"/>
      <c r="GXU95" s="130"/>
      <c r="GXV95" s="130"/>
      <c r="GXW95" s="130"/>
      <c r="GXX95" s="130"/>
      <c r="GXY95" s="130"/>
      <c r="GXZ95" s="130"/>
      <c r="GYA95" s="130"/>
      <c r="GYB95" s="130"/>
      <c r="GYC95" s="130"/>
      <c r="GYD95" s="130"/>
      <c r="GYE95" s="130"/>
      <c r="GYF95" s="130"/>
      <c r="GYG95" s="130"/>
      <c r="GYH95" s="130"/>
      <c r="GYI95" s="130"/>
      <c r="GYJ95" s="130"/>
      <c r="GYK95" s="130"/>
      <c r="GYL95" s="130"/>
      <c r="GYM95" s="130"/>
      <c r="GYN95" s="130"/>
      <c r="GYO95" s="130"/>
      <c r="GYP95" s="130"/>
      <c r="GYQ95" s="130"/>
      <c r="GYR95" s="130"/>
      <c r="GYS95" s="130"/>
      <c r="GYT95" s="130"/>
      <c r="GYU95" s="130"/>
      <c r="GYV95" s="130"/>
      <c r="GYW95" s="130"/>
      <c r="GYX95" s="130"/>
      <c r="GYY95" s="130"/>
      <c r="GYZ95" s="130"/>
      <c r="GZA95" s="130"/>
      <c r="GZB95" s="130"/>
      <c r="GZC95" s="130"/>
      <c r="GZD95" s="130"/>
      <c r="GZE95" s="130"/>
      <c r="GZF95" s="130"/>
      <c r="GZG95" s="130"/>
      <c r="GZH95" s="130"/>
      <c r="GZI95" s="130"/>
      <c r="GZJ95" s="130"/>
      <c r="GZK95" s="130"/>
      <c r="GZL95" s="130"/>
      <c r="GZM95" s="130"/>
      <c r="GZN95" s="130"/>
      <c r="GZO95" s="130"/>
      <c r="GZP95" s="130"/>
      <c r="GZQ95" s="130"/>
      <c r="GZR95" s="130"/>
      <c r="GZS95" s="130"/>
      <c r="GZT95" s="130"/>
      <c r="GZU95" s="130"/>
      <c r="GZV95" s="130"/>
      <c r="GZW95" s="130"/>
      <c r="GZX95" s="130"/>
      <c r="GZY95" s="130"/>
      <c r="GZZ95" s="130"/>
      <c r="HAA95" s="130"/>
      <c r="HAB95" s="130"/>
      <c r="HAC95" s="130"/>
      <c r="HAD95" s="130"/>
      <c r="HAE95" s="130"/>
      <c r="HAF95" s="130"/>
      <c r="HAG95" s="130"/>
      <c r="HAH95" s="130"/>
      <c r="HAI95" s="130"/>
      <c r="HAJ95" s="130"/>
      <c r="HAK95" s="130"/>
      <c r="HAL95" s="130"/>
      <c r="HAM95" s="130"/>
      <c r="HAN95" s="130"/>
      <c r="HAO95" s="130"/>
      <c r="HAP95" s="130"/>
      <c r="HAQ95" s="130"/>
      <c r="HAR95" s="130"/>
      <c r="HAS95" s="130"/>
      <c r="HAT95" s="130"/>
      <c r="HAU95" s="130"/>
      <c r="HAV95" s="130"/>
      <c r="HAW95" s="130"/>
      <c r="HAX95" s="130"/>
      <c r="HAY95" s="130"/>
      <c r="HAZ95" s="130"/>
      <c r="HBA95" s="130"/>
      <c r="HBB95" s="130"/>
      <c r="HBC95" s="130"/>
      <c r="HBD95" s="130"/>
      <c r="HBE95" s="130"/>
      <c r="HBF95" s="130"/>
      <c r="HBG95" s="130"/>
      <c r="HBH95" s="130"/>
      <c r="HBI95" s="130"/>
      <c r="HBJ95" s="130"/>
      <c r="HBK95" s="130"/>
      <c r="HBL95" s="130"/>
      <c r="HBM95" s="130"/>
      <c r="HBN95" s="130"/>
      <c r="HBO95" s="130"/>
      <c r="HBP95" s="130"/>
      <c r="HBQ95" s="130"/>
      <c r="HBR95" s="130"/>
      <c r="HBS95" s="130"/>
      <c r="HBT95" s="130"/>
      <c r="HBU95" s="130"/>
      <c r="HBV95" s="130"/>
      <c r="HBW95" s="130"/>
      <c r="HBX95" s="130"/>
      <c r="HBY95" s="130"/>
      <c r="HBZ95" s="130"/>
      <c r="HCA95" s="130"/>
      <c r="HCB95" s="130"/>
      <c r="HCC95" s="130"/>
      <c r="HCD95" s="130"/>
      <c r="HCE95" s="130"/>
      <c r="HCF95" s="130"/>
      <c r="HCG95" s="130"/>
      <c r="HCH95" s="130"/>
      <c r="HCI95" s="130"/>
      <c r="HCJ95" s="130"/>
      <c r="HCK95" s="130"/>
      <c r="HCL95" s="130"/>
      <c r="HCM95" s="130"/>
      <c r="HCN95" s="130"/>
      <c r="HCO95" s="130"/>
      <c r="HCP95" s="130"/>
      <c r="HCQ95" s="130"/>
      <c r="HCR95" s="130"/>
      <c r="HCS95" s="130"/>
      <c r="HCT95" s="130"/>
      <c r="HCU95" s="130"/>
      <c r="HCV95" s="130"/>
      <c r="HCW95" s="130"/>
      <c r="HCX95" s="130"/>
      <c r="HCY95" s="130"/>
      <c r="HCZ95" s="130"/>
      <c r="HDA95" s="130"/>
      <c r="HDB95" s="130"/>
      <c r="HDC95" s="130"/>
      <c r="HDD95" s="130"/>
      <c r="HDE95" s="130"/>
      <c r="HDF95" s="130"/>
      <c r="HDG95" s="130"/>
      <c r="HDH95" s="130"/>
      <c r="HDI95" s="130"/>
      <c r="HDJ95" s="130"/>
      <c r="HDK95" s="130"/>
      <c r="HDL95" s="130"/>
      <c r="HDM95" s="130"/>
      <c r="HDN95" s="130"/>
      <c r="HDO95" s="130"/>
      <c r="HDP95" s="130"/>
      <c r="HDQ95" s="130"/>
      <c r="HDR95" s="130"/>
      <c r="HDS95" s="130"/>
      <c r="HDT95" s="130"/>
      <c r="HDU95" s="130"/>
      <c r="HDV95" s="130"/>
      <c r="HDW95" s="130"/>
      <c r="HDX95" s="130"/>
      <c r="HDY95" s="130"/>
      <c r="HDZ95" s="130"/>
      <c r="HEA95" s="130"/>
      <c r="HEB95" s="130"/>
      <c r="HEC95" s="130"/>
      <c r="HED95" s="130"/>
      <c r="HEE95" s="130"/>
      <c r="HEF95" s="130"/>
      <c r="HEG95" s="130"/>
      <c r="HEH95" s="130"/>
      <c r="HEI95" s="130"/>
      <c r="HEJ95" s="130"/>
      <c r="HEK95" s="130"/>
      <c r="HEL95" s="130"/>
      <c r="HEM95" s="130"/>
      <c r="HEN95" s="130"/>
      <c r="HEO95" s="130"/>
      <c r="HEP95" s="130"/>
      <c r="HEQ95" s="130"/>
      <c r="HER95" s="130"/>
      <c r="HES95" s="130"/>
      <c r="HET95" s="130"/>
      <c r="HEU95" s="130"/>
      <c r="HEV95" s="130"/>
      <c r="HEW95" s="130"/>
      <c r="HEX95" s="130"/>
      <c r="HEY95" s="130"/>
      <c r="HEZ95" s="130"/>
      <c r="HFA95" s="130"/>
      <c r="HFB95" s="130"/>
      <c r="HFC95" s="130"/>
      <c r="HFD95" s="130"/>
      <c r="HFE95" s="130"/>
      <c r="HFF95" s="130"/>
      <c r="HFG95" s="130"/>
      <c r="HFH95" s="130"/>
      <c r="HFI95" s="130"/>
      <c r="HFJ95" s="130"/>
      <c r="HFK95" s="130"/>
      <c r="HFL95" s="130"/>
      <c r="HFM95" s="130"/>
      <c r="HFN95" s="130"/>
      <c r="HFO95" s="130"/>
      <c r="HFP95" s="130"/>
      <c r="HFQ95" s="130"/>
      <c r="HFR95" s="130"/>
      <c r="HFS95" s="130"/>
      <c r="HFT95" s="130"/>
      <c r="HFU95" s="130"/>
      <c r="HFV95" s="130"/>
      <c r="HFW95" s="130"/>
      <c r="HFX95" s="130"/>
      <c r="HFY95" s="130"/>
      <c r="HFZ95" s="130"/>
      <c r="HGA95" s="130"/>
      <c r="HGB95" s="130"/>
      <c r="HGC95" s="130"/>
      <c r="HGD95" s="130"/>
      <c r="HGE95" s="130"/>
      <c r="HGF95" s="130"/>
      <c r="HGG95" s="130"/>
      <c r="HGH95" s="130"/>
      <c r="HGI95" s="130"/>
      <c r="HGJ95" s="130"/>
      <c r="HGK95" s="130"/>
      <c r="HGL95" s="130"/>
      <c r="HGM95" s="130"/>
      <c r="HGN95" s="130"/>
      <c r="HGO95" s="130"/>
      <c r="HGP95" s="130"/>
      <c r="HGQ95" s="130"/>
      <c r="HGR95" s="130"/>
      <c r="HGS95" s="130"/>
      <c r="HGT95" s="130"/>
      <c r="HGU95" s="130"/>
      <c r="HGV95" s="130"/>
      <c r="HGW95" s="130"/>
      <c r="HGX95" s="130"/>
      <c r="HGY95" s="130"/>
      <c r="HGZ95" s="130"/>
      <c r="HHA95" s="130"/>
      <c r="HHB95" s="130"/>
      <c r="HHC95" s="130"/>
      <c r="HHD95" s="130"/>
      <c r="HHE95" s="130"/>
      <c r="HHF95" s="130"/>
      <c r="HHG95" s="130"/>
      <c r="HHH95" s="130"/>
      <c r="HHI95" s="130"/>
      <c r="HHJ95" s="130"/>
      <c r="HHK95" s="130"/>
      <c r="HHL95" s="130"/>
      <c r="HHM95" s="130"/>
      <c r="HHN95" s="130"/>
      <c r="HHO95" s="130"/>
      <c r="HHP95" s="130"/>
      <c r="HHQ95" s="130"/>
      <c r="HHR95" s="130"/>
      <c r="HHS95" s="130"/>
      <c r="HHT95" s="130"/>
      <c r="HHU95" s="130"/>
      <c r="HHV95" s="130"/>
      <c r="HHW95" s="130"/>
      <c r="HHX95" s="130"/>
      <c r="HHY95" s="130"/>
      <c r="HHZ95" s="130"/>
      <c r="HIA95" s="130"/>
      <c r="HIB95" s="130"/>
      <c r="HIC95" s="130"/>
      <c r="HID95" s="130"/>
      <c r="HIE95" s="130"/>
      <c r="HIF95" s="130"/>
      <c r="HIG95" s="130"/>
      <c r="HIH95" s="130"/>
      <c r="HII95" s="130"/>
      <c r="HIJ95" s="130"/>
      <c r="HIK95" s="130"/>
      <c r="HIL95" s="130"/>
      <c r="HIM95" s="130"/>
      <c r="HIN95" s="130"/>
      <c r="HIO95" s="130"/>
      <c r="HIP95" s="130"/>
      <c r="HIQ95" s="130"/>
      <c r="HIR95" s="130"/>
      <c r="HIS95" s="130"/>
      <c r="HIT95" s="130"/>
      <c r="HIU95" s="130"/>
      <c r="HIV95" s="130"/>
      <c r="HIW95" s="130"/>
      <c r="HIX95" s="130"/>
      <c r="HIY95" s="130"/>
      <c r="HIZ95" s="130"/>
      <c r="HJA95" s="130"/>
      <c r="HJB95" s="130"/>
      <c r="HJC95" s="130"/>
      <c r="HJD95" s="130"/>
      <c r="HJE95" s="130"/>
      <c r="HJF95" s="130"/>
      <c r="HJG95" s="130"/>
      <c r="HJH95" s="130"/>
      <c r="HJI95" s="130"/>
      <c r="HJJ95" s="130"/>
      <c r="HJK95" s="130"/>
      <c r="HJL95" s="130"/>
      <c r="HJM95" s="130"/>
      <c r="HJN95" s="130"/>
      <c r="HJO95" s="130"/>
      <c r="HJP95" s="130"/>
      <c r="HJQ95" s="130"/>
      <c r="HJR95" s="130"/>
      <c r="HJS95" s="130"/>
      <c r="HJT95" s="130"/>
      <c r="HJU95" s="130"/>
      <c r="HJV95" s="130"/>
      <c r="HJW95" s="130"/>
      <c r="HJX95" s="130"/>
      <c r="HJY95" s="130"/>
      <c r="HJZ95" s="130"/>
      <c r="HKA95" s="130"/>
      <c r="HKB95" s="130"/>
      <c r="HKC95" s="130"/>
      <c r="HKD95" s="130"/>
      <c r="HKE95" s="130"/>
      <c r="HKF95" s="130"/>
      <c r="HKG95" s="130"/>
      <c r="HKH95" s="130"/>
      <c r="HKI95" s="130"/>
      <c r="HKJ95" s="130"/>
      <c r="HKK95" s="130"/>
      <c r="HKL95" s="130"/>
      <c r="HKM95" s="130"/>
      <c r="HKN95" s="130"/>
      <c r="HKO95" s="130"/>
      <c r="HKP95" s="130"/>
      <c r="HKQ95" s="130"/>
      <c r="HKR95" s="130"/>
      <c r="HKS95" s="130"/>
      <c r="HKT95" s="130"/>
      <c r="HKU95" s="130"/>
      <c r="HKV95" s="130"/>
      <c r="HKW95" s="130"/>
      <c r="HKX95" s="130"/>
      <c r="HKY95" s="130"/>
      <c r="HKZ95" s="130"/>
      <c r="HLA95" s="130"/>
      <c r="HLB95" s="130"/>
      <c r="HLC95" s="130"/>
      <c r="HLD95" s="130"/>
      <c r="HLE95" s="130"/>
      <c r="HLF95" s="130"/>
      <c r="HLG95" s="130"/>
      <c r="HLH95" s="130"/>
      <c r="HLI95" s="130"/>
      <c r="HLJ95" s="130"/>
      <c r="HLK95" s="130"/>
      <c r="HLL95" s="130"/>
      <c r="HLM95" s="130"/>
      <c r="HLN95" s="130"/>
      <c r="HLO95" s="130"/>
      <c r="HLP95" s="130"/>
      <c r="HLQ95" s="130"/>
      <c r="HLR95" s="130"/>
      <c r="HLS95" s="130"/>
      <c r="HLT95" s="130"/>
      <c r="HLU95" s="130"/>
      <c r="HLV95" s="130"/>
      <c r="HLW95" s="130"/>
      <c r="HLX95" s="130"/>
      <c r="HLY95" s="130"/>
      <c r="HLZ95" s="130"/>
      <c r="HMA95" s="130"/>
      <c r="HMB95" s="130"/>
      <c r="HMC95" s="130"/>
      <c r="HMD95" s="130"/>
      <c r="HME95" s="130"/>
      <c r="HMF95" s="130"/>
      <c r="HMG95" s="130"/>
      <c r="HMH95" s="130"/>
      <c r="HMI95" s="130"/>
      <c r="HMJ95" s="130"/>
      <c r="HMK95" s="130"/>
      <c r="HML95" s="130"/>
      <c r="HMM95" s="130"/>
      <c r="HMN95" s="130"/>
      <c r="HMO95" s="130"/>
      <c r="HMP95" s="130"/>
      <c r="HMQ95" s="130"/>
      <c r="HMR95" s="130"/>
      <c r="HMS95" s="130"/>
      <c r="HMT95" s="130"/>
      <c r="HMU95" s="130"/>
      <c r="HMV95" s="130"/>
      <c r="HMW95" s="130"/>
      <c r="HMX95" s="130"/>
      <c r="HMY95" s="130"/>
      <c r="HMZ95" s="130"/>
      <c r="HNA95" s="130"/>
      <c r="HNB95" s="130"/>
      <c r="HNC95" s="130"/>
      <c r="HND95" s="130"/>
      <c r="HNE95" s="130"/>
      <c r="HNF95" s="130"/>
      <c r="HNG95" s="130"/>
      <c r="HNH95" s="130"/>
      <c r="HNI95" s="130"/>
      <c r="HNJ95" s="130"/>
      <c r="HNK95" s="130"/>
      <c r="HNL95" s="130"/>
      <c r="HNM95" s="130"/>
      <c r="HNN95" s="130"/>
      <c r="HNO95" s="130"/>
      <c r="HNP95" s="130"/>
      <c r="HNQ95" s="130"/>
      <c r="HNR95" s="130"/>
      <c r="HNS95" s="130"/>
      <c r="HNT95" s="130"/>
      <c r="HNU95" s="130"/>
      <c r="HNV95" s="130"/>
      <c r="HNW95" s="130"/>
      <c r="HNX95" s="130"/>
      <c r="HNY95" s="130"/>
      <c r="HNZ95" s="130"/>
      <c r="HOA95" s="130"/>
      <c r="HOB95" s="130"/>
      <c r="HOC95" s="130"/>
      <c r="HOD95" s="130"/>
      <c r="HOE95" s="130"/>
      <c r="HOF95" s="130"/>
      <c r="HOG95" s="130"/>
      <c r="HOH95" s="130"/>
      <c r="HOI95" s="130"/>
      <c r="HOJ95" s="130"/>
      <c r="HOK95" s="130"/>
      <c r="HOL95" s="130"/>
      <c r="HOM95" s="130"/>
      <c r="HON95" s="130"/>
      <c r="HOO95" s="130"/>
      <c r="HOP95" s="130"/>
      <c r="HOQ95" s="130"/>
      <c r="HOR95" s="130"/>
      <c r="HOS95" s="130"/>
      <c r="HOT95" s="130"/>
      <c r="HOU95" s="130"/>
      <c r="HOV95" s="130"/>
      <c r="HOW95" s="130"/>
      <c r="HOX95" s="130"/>
      <c r="HOY95" s="130"/>
      <c r="HOZ95" s="130"/>
      <c r="HPA95" s="130"/>
      <c r="HPB95" s="130"/>
      <c r="HPC95" s="130"/>
      <c r="HPD95" s="130"/>
      <c r="HPE95" s="130"/>
      <c r="HPF95" s="130"/>
      <c r="HPG95" s="130"/>
      <c r="HPH95" s="130"/>
      <c r="HPI95" s="130"/>
      <c r="HPJ95" s="130"/>
      <c r="HPK95" s="130"/>
      <c r="HPL95" s="130"/>
      <c r="HPM95" s="130"/>
      <c r="HPN95" s="130"/>
      <c r="HPO95" s="130"/>
      <c r="HPP95" s="130"/>
      <c r="HPQ95" s="130"/>
      <c r="HPR95" s="130"/>
      <c r="HPS95" s="130"/>
      <c r="HPT95" s="130"/>
      <c r="HPU95" s="130"/>
      <c r="HPV95" s="130"/>
      <c r="HPW95" s="130"/>
      <c r="HPX95" s="130"/>
      <c r="HPY95" s="130"/>
      <c r="HPZ95" s="130"/>
      <c r="HQA95" s="130"/>
      <c r="HQB95" s="130"/>
      <c r="HQC95" s="130"/>
      <c r="HQD95" s="130"/>
      <c r="HQE95" s="130"/>
      <c r="HQF95" s="130"/>
      <c r="HQG95" s="130"/>
      <c r="HQH95" s="130"/>
      <c r="HQI95" s="130"/>
      <c r="HQJ95" s="130"/>
      <c r="HQK95" s="130"/>
      <c r="HQL95" s="130"/>
      <c r="HQM95" s="130"/>
      <c r="HQN95" s="130"/>
      <c r="HQO95" s="130"/>
      <c r="HQP95" s="130"/>
      <c r="HQQ95" s="130"/>
      <c r="HQR95" s="130"/>
      <c r="HQS95" s="130"/>
      <c r="HQT95" s="130"/>
      <c r="HQU95" s="130"/>
      <c r="HQV95" s="130"/>
      <c r="HQW95" s="130"/>
      <c r="HQX95" s="130"/>
      <c r="HQY95" s="130"/>
      <c r="HQZ95" s="130"/>
      <c r="HRA95" s="130"/>
      <c r="HRB95" s="130"/>
      <c r="HRC95" s="130"/>
      <c r="HRD95" s="130"/>
      <c r="HRE95" s="130"/>
      <c r="HRF95" s="130"/>
      <c r="HRG95" s="130"/>
      <c r="HRH95" s="130"/>
      <c r="HRI95" s="130"/>
      <c r="HRJ95" s="130"/>
      <c r="HRK95" s="130"/>
      <c r="HRL95" s="130"/>
      <c r="HRM95" s="130"/>
      <c r="HRN95" s="130"/>
      <c r="HRO95" s="130"/>
      <c r="HRP95" s="130"/>
      <c r="HRQ95" s="130"/>
      <c r="HRR95" s="130"/>
      <c r="HRS95" s="130"/>
      <c r="HRT95" s="130"/>
      <c r="HRU95" s="130"/>
      <c r="HRV95" s="130"/>
      <c r="HRW95" s="130"/>
      <c r="HRX95" s="130"/>
      <c r="HRY95" s="130"/>
      <c r="HRZ95" s="130"/>
      <c r="HSA95" s="130"/>
      <c r="HSB95" s="130"/>
      <c r="HSC95" s="130"/>
      <c r="HSD95" s="130"/>
      <c r="HSE95" s="130"/>
      <c r="HSF95" s="130"/>
      <c r="HSG95" s="130"/>
      <c r="HSH95" s="130"/>
      <c r="HSI95" s="130"/>
      <c r="HSJ95" s="130"/>
      <c r="HSK95" s="130"/>
      <c r="HSL95" s="130"/>
      <c r="HSM95" s="130"/>
      <c r="HSN95" s="130"/>
      <c r="HSO95" s="130"/>
      <c r="HSP95" s="130"/>
      <c r="HSQ95" s="130"/>
      <c r="HSR95" s="130"/>
      <c r="HSS95" s="130"/>
      <c r="HST95" s="130"/>
      <c r="HSU95" s="130"/>
      <c r="HSV95" s="130"/>
      <c r="HSW95" s="130"/>
      <c r="HSX95" s="130"/>
      <c r="HSY95" s="130"/>
      <c r="HSZ95" s="130"/>
      <c r="HTA95" s="130"/>
      <c r="HTB95" s="130"/>
      <c r="HTC95" s="130"/>
      <c r="HTD95" s="130"/>
      <c r="HTE95" s="130"/>
      <c r="HTF95" s="130"/>
      <c r="HTG95" s="130"/>
      <c r="HTH95" s="130"/>
      <c r="HTI95" s="130"/>
      <c r="HTJ95" s="130"/>
      <c r="HTK95" s="130"/>
      <c r="HTL95" s="130"/>
      <c r="HTM95" s="130"/>
      <c r="HTN95" s="130"/>
      <c r="HTO95" s="130"/>
      <c r="HTP95" s="130"/>
      <c r="HTQ95" s="130"/>
      <c r="HTR95" s="130"/>
      <c r="HTS95" s="130"/>
      <c r="HTT95" s="130"/>
      <c r="HTU95" s="130"/>
      <c r="HTV95" s="130"/>
      <c r="HTW95" s="130"/>
      <c r="HTX95" s="130"/>
      <c r="HTY95" s="130"/>
      <c r="HTZ95" s="130"/>
      <c r="HUA95" s="130"/>
      <c r="HUB95" s="130"/>
      <c r="HUC95" s="130"/>
      <c r="HUD95" s="130"/>
      <c r="HUE95" s="130"/>
      <c r="HUF95" s="130"/>
      <c r="HUG95" s="130"/>
      <c r="HUH95" s="130"/>
      <c r="HUI95" s="130"/>
      <c r="HUJ95" s="130"/>
      <c r="HUK95" s="130"/>
      <c r="HUL95" s="130"/>
      <c r="HUM95" s="130"/>
      <c r="HUN95" s="130"/>
      <c r="HUO95" s="130"/>
      <c r="HUP95" s="130"/>
      <c r="HUQ95" s="130"/>
      <c r="HUR95" s="130"/>
      <c r="HUS95" s="130"/>
      <c r="HUT95" s="130"/>
      <c r="HUU95" s="130"/>
      <c r="HUV95" s="130"/>
      <c r="HUW95" s="130"/>
      <c r="HUX95" s="130"/>
      <c r="HUY95" s="130"/>
      <c r="HUZ95" s="130"/>
      <c r="HVA95" s="130"/>
      <c r="HVB95" s="130"/>
      <c r="HVC95" s="130"/>
      <c r="HVD95" s="130"/>
      <c r="HVE95" s="130"/>
      <c r="HVF95" s="130"/>
      <c r="HVG95" s="130"/>
      <c r="HVH95" s="130"/>
      <c r="HVI95" s="130"/>
      <c r="HVJ95" s="130"/>
      <c r="HVK95" s="130"/>
      <c r="HVL95" s="130"/>
      <c r="HVM95" s="130"/>
      <c r="HVN95" s="130"/>
      <c r="HVO95" s="130"/>
      <c r="HVP95" s="130"/>
      <c r="HVQ95" s="130"/>
      <c r="HVR95" s="130"/>
      <c r="HVS95" s="130"/>
      <c r="HVT95" s="130"/>
      <c r="HVU95" s="130"/>
      <c r="HVV95" s="130"/>
      <c r="HVW95" s="130"/>
      <c r="HVX95" s="130"/>
      <c r="HVY95" s="130"/>
      <c r="HVZ95" s="130"/>
      <c r="HWA95" s="130"/>
      <c r="HWB95" s="130"/>
      <c r="HWC95" s="130"/>
      <c r="HWD95" s="130"/>
      <c r="HWE95" s="130"/>
      <c r="HWF95" s="130"/>
      <c r="HWG95" s="130"/>
      <c r="HWH95" s="130"/>
      <c r="HWI95" s="130"/>
      <c r="HWJ95" s="130"/>
      <c r="HWK95" s="130"/>
      <c r="HWL95" s="130"/>
      <c r="HWM95" s="130"/>
      <c r="HWN95" s="130"/>
      <c r="HWO95" s="130"/>
      <c r="HWP95" s="130"/>
      <c r="HWQ95" s="130"/>
      <c r="HWR95" s="130"/>
      <c r="HWS95" s="130"/>
      <c r="HWT95" s="130"/>
      <c r="HWU95" s="130"/>
      <c r="HWV95" s="130"/>
      <c r="HWW95" s="130"/>
      <c r="HWX95" s="130"/>
      <c r="HWY95" s="130"/>
      <c r="HWZ95" s="130"/>
      <c r="HXA95" s="130"/>
      <c r="HXB95" s="130"/>
      <c r="HXC95" s="130"/>
      <c r="HXD95" s="130"/>
      <c r="HXE95" s="130"/>
      <c r="HXF95" s="130"/>
      <c r="HXG95" s="130"/>
      <c r="HXH95" s="130"/>
      <c r="HXI95" s="130"/>
      <c r="HXJ95" s="130"/>
      <c r="HXK95" s="130"/>
      <c r="HXL95" s="130"/>
      <c r="HXM95" s="130"/>
      <c r="HXN95" s="130"/>
      <c r="HXO95" s="130"/>
      <c r="HXP95" s="130"/>
      <c r="HXQ95" s="130"/>
      <c r="HXR95" s="130"/>
      <c r="HXS95" s="130"/>
      <c r="HXT95" s="130"/>
      <c r="HXU95" s="130"/>
      <c r="HXV95" s="130"/>
      <c r="HXW95" s="130"/>
      <c r="HXX95" s="130"/>
      <c r="HXY95" s="130"/>
      <c r="HXZ95" s="130"/>
      <c r="HYA95" s="130"/>
      <c r="HYB95" s="130"/>
      <c r="HYC95" s="130"/>
      <c r="HYD95" s="130"/>
      <c r="HYE95" s="130"/>
      <c r="HYF95" s="130"/>
      <c r="HYG95" s="130"/>
      <c r="HYH95" s="130"/>
      <c r="HYI95" s="130"/>
      <c r="HYJ95" s="130"/>
      <c r="HYK95" s="130"/>
      <c r="HYL95" s="130"/>
      <c r="HYM95" s="130"/>
      <c r="HYN95" s="130"/>
      <c r="HYO95" s="130"/>
      <c r="HYP95" s="130"/>
      <c r="HYQ95" s="130"/>
      <c r="HYR95" s="130"/>
      <c r="HYS95" s="130"/>
      <c r="HYT95" s="130"/>
      <c r="HYU95" s="130"/>
      <c r="HYV95" s="130"/>
      <c r="HYW95" s="130"/>
      <c r="HYX95" s="130"/>
      <c r="HYY95" s="130"/>
      <c r="HYZ95" s="130"/>
      <c r="HZA95" s="130"/>
      <c r="HZB95" s="130"/>
      <c r="HZC95" s="130"/>
      <c r="HZD95" s="130"/>
      <c r="HZE95" s="130"/>
      <c r="HZF95" s="130"/>
      <c r="HZG95" s="130"/>
      <c r="HZH95" s="130"/>
      <c r="HZI95" s="130"/>
      <c r="HZJ95" s="130"/>
      <c r="HZK95" s="130"/>
      <c r="HZL95" s="130"/>
      <c r="HZM95" s="130"/>
      <c r="HZN95" s="130"/>
      <c r="HZO95" s="130"/>
      <c r="HZP95" s="130"/>
      <c r="HZQ95" s="130"/>
      <c r="HZR95" s="130"/>
      <c r="HZS95" s="130"/>
      <c r="HZT95" s="130"/>
      <c r="HZU95" s="130"/>
      <c r="HZV95" s="130"/>
      <c r="HZW95" s="130"/>
      <c r="HZX95" s="130"/>
      <c r="HZY95" s="130"/>
      <c r="HZZ95" s="130"/>
      <c r="IAA95" s="130"/>
      <c r="IAB95" s="130"/>
      <c r="IAC95" s="130"/>
      <c r="IAD95" s="130"/>
      <c r="IAE95" s="130"/>
      <c r="IAF95" s="130"/>
      <c r="IAG95" s="130"/>
      <c r="IAH95" s="130"/>
      <c r="IAI95" s="130"/>
      <c r="IAJ95" s="130"/>
      <c r="IAK95" s="130"/>
      <c r="IAL95" s="130"/>
      <c r="IAM95" s="130"/>
      <c r="IAN95" s="130"/>
      <c r="IAO95" s="130"/>
      <c r="IAP95" s="130"/>
      <c r="IAQ95" s="130"/>
      <c r="IAR95" s="130"/>
      <c r="IAS95" s="130"/>
      <c r="IAT95" s="130"/>
      <c r="IAU95" s="130"/>
      <c r="IAV95" s="130"/>
      <c r="IAW95" s="130"/>
      <c r="IAX95" s="130"/>
      <c r="IAY95" s="130"/>
      <c r="IAZ95" s="130"/>
      <c r="IBA95" s="130"/>
      <c r="IBB95" s="130"/>
      <c r="IBC95" s="130"/>
      <c r="IBD95" s="130"/>
      <c r="IBE95" s="130"/>
      <c r="IBF95" s="130"/>
      <c r="IBG95" s="130"/>
      <c r="IBH95" s="130"/>
      <c r="IBI95" s="130"/>
      <c r="IBJ95" s="130"/>
      <c r="IBK95" s="130"/>
      <c r="IBL95" s="130"/>
      <c r="IBM95" s="130"/>
      <c r="IBN95" s="130"/>
      <c r="IBO95" s="130"/>
      <c r="IBP95" s="130"/>
      <c r="IBQ95" s="130"/>
      <c r="IBR95" s="130"/>
      <c r="IBS95" s="130"/>
      <c r="IBT95" s="130"/>
      <c r="IBU95" s="130"/>
      <c r="IBV95" s="130"/>
      <c r="IBW95" s="130"/>
      <c r="IBX95" s="130"/>
      <c r="IBY95" s="130"/>
      <c r="IBZ95" s="130"/>
      <c r="ICA95" s="130"/>
      <c r="ICB95" s="130"/>
      <c r="ICC95" s="130"/>
      <c r="ICD95" s="130"/>
      <c r="ICE95" s="130"/>
      <c r="ICF95" s="130"/>
      <c r="ICG95" s="130"/>
      <c r="ICH95" s="130"/>
      <c r="ICI95" s="130"/>
      <c r="ICJ95" s="130"/>
      <c r="ICK95" s="130"/>
      <c r="ICL95" s="130"/>
      <c r="ICM95" s="130"/>
      <c r="ICN95" s="130"/>
      <c r="ICO95" s="130"/>
      <c r="ICP95" s="130"/>
      <c r="ICQ95" s="130"/>
      <c r="ICR95" s="130"/>
      <c r="ICS95" s="130"/>
      <c r="ICT95" s="130"/>
      <c r="ICU95" s="130"/>
      <c r="ICV95" s="130"/>
      <c r="ICW95" s="130"/>
      <c r="ICX95" s="130"/>
      <c r="ICY95" s="130"/>
      <c r="ICZ95" s="130"/>
      <c r="IDA95" s="130"/>
      <c r="IDB95" s="130"/>
      <c r="IDC95" s="130"/>
      <c r="IDD95" s="130"/>
      <c r="IDE95" s="130"/>
      <c r="IDF95" s="130"/>
      <c r="IDG95" s="130"/>
      <c r="IDH95" s="130"/>
      <c r="IDI95" s="130"/>
      <c r="IDJ95" s="130"/>
      <c r="IDK95" s="130"/>
      <c r="IDL95" s="130"/>
      <c r="IDM95" s="130"/>
      <c r="IDN95" s="130"/>
      <c r="IDO95" s="130"/>
      <c r="IDP95" s="130"/>
      <c r="IDQ95" s="130"/>
      <c r="IDR95" s="130"/>
      <c r="IDS95" s="130"/>
      <c r="IDT95" s="130"/>
      <c r="IDU95" s="130"/>
      <c r="IDV95" s="130"/>
      <c r="IDW95" s="130"/>
      <c r="IDX95" s="130"/>
      <c r="IDY95" s="130"/>
      <c r="IDZ95" s="130"/>
      <c r="IEA95" s="130"/>
      <c r="IEB95" s="130"/>
      <c r="IEC95" s="130"/>
      <c r="IED95" s="130"/>
      <c r="IEE95" s="130"/>
      <c r="IEF95" s="130"/>
      <c r="IEG95" s="130"/>
      <c r="IEH95" s="130"/>
      <c r="IEI95" s="130"/>
      <c r="IEJ95" s="130"/>
      <c r="IEK95" s="130"/>
      <c r="IEL95" s="130"/>
      <c r="IEM95" s="130"/>
      <c r="IEN95" s="130"/>
      <c r="IEO95" s="130"/>
      <c r="IEP95" s="130"/>
      <c r="IEQ95" s="130"/>
      <c r="IER95" s="130"/>
      <c r="IES95" s="130"/>
      <c r="IET95" s="130"/>
      <c r="IEU95" s="130"/>
      <c r="IEV95" s="130"/>
      <c r="IEW95" s="130"/>
      <c r="IEX95" s="130"/>
      <c r="IEY95" s="130"/>
      <c r="IEZ95" s="130"/>
      <c r="IFA95" s="130"/>
      <c r="IFB95" s="130"/>
      <c r="IFC95" s="130"/>
      <c r="IFD95" s="130"/>
      <c r="IFE95" s="130"/>
      <c r="IFF95" s="130"/>
      <c r="IFG95" s="130"/>
      <c r="IFH95" s="130"/>
      <c r="IFI95" s="130"/>
      <c r="IFJ95" s="130"/>
      <c r="IFK95" s="130"/>
      <c r="IFL95" s="130"/>
      <c r="IFM95" s="130"/>
      <c r="IFN95" s="130"/>
      <c r="IFO95" s="130"/>
      <c r="IFP95" s="130"/>
      <c r="IFQ95" s="130"/>
      <c r="IFR95" s="130"/>
      <c r="IFS95" s="130"/>
      <c r="IFT95" s="130"/>
      <c r="IFU95" s="130"/>
      <c r="IFV95" s="130"/>
      <c r="IFW95" s="130"/>
      <c r="IFX95" s="130"/>
      <c r="IFY95" s="130"/>
      <c r="IFZ95" s="130"/>
      <c r="IGA95" s="130"/>
      <c r="IGB95" s="130"/>
      <c r="IGC95" s="130"/>
      <c r="IGD95" s="130"/>
      <c r="IGE95" s="130"/>
      <c r="IGF95" s="130"/>
      <c r="IGG95" s="130"/>
      <c r="IGH95" s="130"/>
      <c r="IGI95" s="130"/>
      <c r="IGJ95" s="130"/>
      <c r="IGK95" s="130"/>
      <c r="IGL95" s="130"/>
      <c r="IGM95" s="130"/>
      <c r="IGN95" s="130"/>
      <c r="IGO95" s="130"/>
      <c r="IGP95" s="130"/>
      <c r="IGQ95" s="130"/>
      <c r="IGR95" s="130"/>
      <c r="IGS95" s="130"/>
      <c r="IGT95" s="130"/>
      <c r="IGU95" s="130"/>
      <c r="IGV95" s="130"/>
      <c r="IGW95" s="130"/>
      <c r="IGX95" s="130"/>
      <c r="IGY95" s="130"/>
      <c r="IGZ95" s="130"/>
      <c r="IHA95" s="130"/>
      <c r="IHB95" s="130"/>
      <c r="IHC95" s="130"/>
      <c r="IHD95" s="130"/>
      <c r="IHE95" s="130"/>
      <c r="IHF95" s="130"/>
      <c r="IHG95" s="130"/>
      <c r="IHH95" s="130"/>
      <c r="IHI95" s="130"/>
      <c r="IHJ95" s="130"/>
      <c r="IHK95" s="130"/>
      <c r="IHL95" s="130"/>
      <c r="IHM95" s="130"/>
      <c r="IHN95" s="130"/>
      <c r="IHO95" s="130"/>
      <c r="IHP95" s="130"/>
      <c r="IHQ95" s="130"/>
      <c r="IHR95" s="130"/>
      <c r="IHS95" s="130"/>
      <c r="IHT95" s="130"/>
      <c r="IHU95" s="130"/>
      <c r="IHV95" s="130"/>
      <c r="IHW95" s="130"/>
      <c r="IHX95" s="130"/>
      <c r="IHY95" s="130"/>
      <c r="IHZ95" s="130"/>
      <c r="IIA95" s="130"/>
      <c r="IIB95" s="130"/>
      <c r="IIC95" s="130"/>
      <c r="IID95" s="130"/>
      <c r="IIE95" s="130"/>
      <c r="IIF95" s="130"/>
      <c r="IIG95" s="130"/>
      <c r="IIH95" s="130"/>
      <c r="III95" s="130"/>
      <c r="IIJ95" s="130"/>
      <c r="IIK95" s="130"/>
      <c r="IIL95" s="130"/>
      <c r="IIM95" s="130"/>
      <c r="IIN95" s="130"/>
      <c r="IIO95" s="130"/>
      <c r="IIP95" s="130"/>
      <c r="IIQ95" s="130"/>
      <c r="IIR95" s="130"/>
      <c r="IIS95" s="130"/>
      <c r="IIT95" s="130"/>
      <c r="IIU95" s="130"/>
      <c r="IIV95" s="130"/>
      <c r="IIW95" s="130"/>
      <c r="IIX95" s="130"/>
      <c r="IIY95" s="130"/>
      <c r="IIZ95" s="130"/>
      <c r="IJA95" s="130"/>
      <c r="IJB95" s="130"/>
      <c r="IJC95" s="130"/>
      <c r="IJD95" s="130"/>
      <c r="IJE95" s="130"/>
      <c r="IJF95" s="130"/>
      <c r="IJG95" s="130"/>
      <c r="IJH95" s="130"/>
      <c r="IJI95" s="130"/>
      <c r="IJJ95" s="130"/>
      <c r="IJK95" s="130"/>
      <c r="IJL95" s="130"/>
      <c r="IJM95" s="130"/>
      <c r="IJN95" s="130"/>
      <c r="IJO95" s="130"/>
      <c r="IJP95" s="130"/>
      <c r="IJQ95" s="130"/>
      <c r="IJR95" s="130"/>
      <c r="IJS95" s="130"/>
      <c r="IJT95" s="130"/>
      <c r="IJU95" s="130"/>
      <c r="IJV95" s="130"/>
      <c r="IJW95" s="130"/>
      <c r="IJX95" s="130"/>
      <c r="IJY95" s="130"/>
      <c r="IJZ95" s="130"/>
      <c r="IKA95" s="130"/>
      <c r="IKB95" s="130"/>
      <c r="IKC95" s="130"/>
      <c r="IKD95" s="130"/>
      <c r="IKE95" s="130"/>
      <c r="IKF95" s="130"/>
      <c r="IKG95" s="130"/>
      <c r="IKH95" s="130"/>
      <c r="IKI95" s="130"/>
      <c r="IKJ95" s="130"/>
      <c r="IKK95" s="130"/>
      <c r="IKL95" s="130"/>
      <c r="IKM95" s="130"/>
      <c r="IKN95" s="130"/>
      <c r="IKO95" s="130"/>
      <c r="IKP95" s="130"/>
      <c r="IKQ95" s="130"/>
      <c r="IKR95" s="130"/>
      <c r="IKS95" s="130"/>
      <c r="IKT95" s="130"/>
      <c r="IKU95" s="130"/>
      <c r="IKV95" s="130"/>
      <c r="IKW95" s="130"/>
      <c r="IKX95" s="130"/>
      <c r="IKY95" s="130"/>
      <c r="IKZ95" s="130"/>
      <c r="ILA95" s="130"/>
      <c r="ILB95" s="130"/>
      <c r="ILC95" s="130"/>
      <c r="ILD95" s="130"/>
      <c r="ILE95" s="130"/>
      <c r="ILF95" s="130"/>
      <c r="ILG95" s="130"/>
      <c r="ILH95" s="130"/>
      <c r="ILI95" s="130"/>
      <c r="ILJ95" s="130"/>
      <c r="ILK95" s="130"/>
      <c r="ILL95" s="130"/>
      <c r="ILM95" s="130"/>
      <c r="ILN95" s="130"/>
      <c r="ILO95" s="130"/>
      <c r="ILP95" s="130"/>
      <c r="ILQ95" s="130"/>
      <c r="ILR95" s="130"/>
      <c r="ILS95" s="130"/>
      <c r="ILT95" s="130"/>
      <c r="ILU95" s="130"/>
      <c r="ILV95" s="130"/>
      <c r="ILW95" s="130"/>
      <c r="ILX95" s="130"/>
      <c r="ILY95" s="130"/>
      <c r="ILZ95" s="130"/>
      <c r="IMA95" s="130"/>
      <c r="IMB95" s="130"/>
      <c r="IMC95" s="130"/>
      <c r="IMD95" s="130"/>
      <c r="IME95" s="130"/>
      <c r="IMF95" s="130"/>
      <c r="IMG95" s="130"/>
      <c r="IMH95" s="130"/>
      <c r="IMI95" s="130"/>
      <c r="IMJ95" s="130"/>
      <c r="IMK95" s="130"/>
      <c r="IML95" s="130"/>
      <c r="IMM95" s="130"/>
      <c r="IMN95" s="130"/>
      <c r="IMO95" s="130"/>
      <c r="IMP95" s="130"/>
      <c r="IMQ95" s="130"/>
      <c r="IMR95" s="130"/>
      <c r="IMS95" s="130"/>
      <c r="IMT95" s="130"/>
      <c r="IMU95" s="130"/>
      <c r="IMV95" s="130"/>
      <c r="IMW95" s="130"/>
      <c r="IMX95" s="130"/>
      <c r="IMY95" s="130"/>
      <c r="IMZ95" s="130"/>
      <c r="INA95" s="130"/>
      <c r="INB95" s="130"/>
      <c r="INC95" s="130"/>
      <c r="IND95" s="130"/>
      <c r="INE95" s="130"/>
      <c r="INF95" s="130"/>
      <c r="ING95" s="130"/>
      <c r="INH95" s="130"/>
      <c r="INI95" s="130"/>
      <c r="INJ95" s="130"/>
      <c r="INK95" s="130"/>
      <c r="INL95" s="130"/>
      <c r="INM95" s="130"/>
      <c r="INN95" s="130"/>
      <c r="INO95" s="130"/>
      <c r="INP95" s="130"/>
      <c r="INQ95" s="130"/>
      <c r="INR95" s="130"/>
      <c r="INS95" s="130"/>
      <c r="INT95" s="130"/>
      <c r="INU95" s="130"/>
      <c r="INV95" s="130"/>
      <c r="INW95" s="130"/>
      <c r="INX95" s="130"/>
      <c r="INY95" s="130"/>
      <c r="INZ95" s="130"/>
      <c r="IOA95" s="130"/>
      <c r="IOB95" s="130"/>
      <c r="IOC95" s="130"/>
      <c r="IOD95" s="130"/>
      <c r="IOE95" s="130"/>
      <c r="IOF95" s="130"/>
      <c r="IOG95" s="130"/>
      <c r="IOH95" s="130"/>
      <c r="IOI95" s="130"/>
      <c r="IOJ95" s="130"/>
      <c r="IOK95" s="130"/>
      <c r="IOL95" s="130"/>
      <c r="IOM95" s="130"/>
      <c r="ION95" s="130"/>
      <c r="IOO95" s="130"/>
      <c r="IOP95" s="130"/>
      <c r="IOQ95" s="130"/>
      <c r="IOR95" s="130"/>
      <c r="IOS95" s="130"/>
      <c r="IOT95" s="130"/>
      <c r="IOU95" s="130"/>
      <c r="IOV95" s="130"/>
      <c r="IOW95" s="130"/>
      <c r="IOX95" s="130"/>
      <c r="IOY95" s="130"/>
      <c r="IOZ95" s="130"/>
      <c r="IPA95" s="130"/>
      <c r="IPB95" s="130"/>
      <c r="IPC95" s="130"/>
      <c r="IPD95" s="130"/>
      <c r="IPE95" s="130"/>
      <c r="IPF95" s="130"/>
      <c r="IPG95" s="130"/>
      <c r="IPH95" s="130"/>
      <c r="IPI95" s="130"/>
      <c r="IPJ95" s="130"/>
      <c r="IPK95" s="130"/>
      <c r="IPL95" s="130"/>
      <c r="IPM95" s="130"/>
      <c r="IPN95" s="130"/>
      <c r="IPO95" s="130"/>
      <c r="IPP95" s="130"/>
      <c r="IPQ95" s="130"/>
      <c r="IPR95" s="130"/>
      <c r="IPS95" s="130"/>
      <c r="IPT95" s="130"/>
      <c r="IPU95" s="130"/>
      <c r="IPV95" s="130"/>
      <c r="IPW95" s="130"/>
      <c r="IPX95" s="130"/>
      <c r="IPY95" s="130"/>
      <c r="IPZ95" s="130"/>
      <c r="IQA95" s="130"/>
      <c r="IQB95" s="130"/>
      <c r="IQC95" s="130"/>
      <c r="IQD95" s="130"/>
      <c r="IQE95" s="130"/>
      <c r="IQF95" s="130"/>
      <c r="IQG95" s="130"/>
      <c r="IQH95" s="130"/>
      <c r="IQI95" s="130"/>
      <c r="IQJ95" s="130"/>
      <c r="IQK95" s="130"/>
      <c r="IQL95" s="130"/>
      <c r="IQM95" s="130"/>
      <c r="IQN95" s="130"/>
      <c r="IQO95" s="130"/>
      <c r="IQP95" s="130"/>
      <c r="IQQ95" s="130"/>
      <c r="IQR95" s="130"/>
      <c r="IQS95" s="130"/>
      <c r="IQT95" s="130"/>
      <c r="IQU95" s="130"/>
      <c r="IQV95" s="130"/>
      <c r="IQW95" s="130"/>
      <c r="IQX95" s="130"/>
      <c r="IQY95" s="130"/>
      <c r="IQZ95" s="130"/>
      <c r="IRA95" s="130"/>
      <c r="IRB95" s="130"/>
      <c r="IRC95" s="130"/>
      <c r="IRD95" s="130"/>
      <c r="IRE95" s="130"/>
      <c r="IRF95" s="130"/>
      <c r="IRG95" s="130"/>
      <c r="IRH95" s="130"/>
      <c r="IRI95" s="130"/>
      <c r="IRJ95" s="130"/>
      <c r="IRK95" s="130"/>
      <c r="IRL95" s="130"/>
      <c r="IRM95" s="130"/>
      <c r="IRN95" s="130"/>
      <c r="IRO95" s="130"/>
      <c r="IRP95" s="130"/>
      <c r="IRQ95" s="130"/>
      <c r="IRR95" s="130"/>
      <c r="IRS95" s="130"/>
      <c r="IRT95" s="130"/>
      <c r="IRU95" s="130"/>
      <c r="IRV95" s="130"/>
      <c r="IRW95" s="130"/>
      <c r="IRX95" s="130"/>
      <c r="IRY95" s="130"/>
      <c r="IRZ95" s="130"/>
      <c r="ISA95" s="130"/>
      <c r="ISB95" s="130"/>
      <c r="ISC95" s="130"/>
      <c r="ISD95" s="130"/>
      <c r="ISE95" s="130"/>
      <c r="ISF95" s="130"/>
      <c r="ISG95" s="130"/>
      <c r="ISH95" s="130"/>
      <c r="ISI95" s="130"/>
      <c r="ISJ95" s="130"/>
      <c r="ISK95" s="130"/>
      <c r="ISL95" s="130"/>
      <c r="ISM95" s="130"/>
      <c r="ISN95" s="130"/>
      <c r="ISO95" s="130"/>
      <c r="ISP95" s="130"/>
      <c r="ISQ95" s="130"/>
      <c r="ISR95" s="130"/>
      <c r="ISS95" s="130"/>
      <c r="IST95" s="130"/>
      <c r="ISU95" s="130"/>
      <c r="ISV95" s="130"/>
      <c r="ISW95" s="130"/>
      <c r="ISX95" s="130"/>
      <c r="ISY95" s="130"/>
      <c r="ISZ95" s="130"/>
      <c r="ITA95" s="130"/>
      <c r="ITB95" s="130"/>
      <c r="ITC95" s="130"/>
      <c r="ITD95" s="130"/>
      <c r="ITE95" s="130"/>
      <c r="ITF95" s="130"/>
      <c r="ITG95" s="130"/>
      <c r="ITH95" s="130"/>
      <c r="ITI95" s="130"/>
      <c r="ITJ95" s="130"/>
      <c r="ITK95" s="130"/>
      <c r="ITL95" s="130"/>
      <c r="ITM95" s="130"/>
      <c r="ITN95" s="130"/>
      <c r="ITO95" s="130"/>
      <c r="ITP95" s="130"/>
      <c r="ITQ95" s="130"/>
      <c r="ITR95" s="130"/>
      <c r="ITS95" s="130"/>
      <c r="ITT95" s="130"/>
      <c r="ITU95" s="130"/>
      <c r="ITV95" s="130"/>
      <c r="ITW95" s="130"/>
      <c r="ITX95" s="130"/>
      <c r="ITY95" s="130"/>
      <c r="ITZ95" s="130"/>
      <c r="IUA95" s="130"/>
      <c r="IUB95" s="130"/>
      <c r="IUC95" s="130"/>
      <c r="IUD95" s="130"/>
      <c r="IUE95" s="130"/>
      <c r="IUF95" s="130"/>
      <c r="IUG95" s="130"/>
      <c r="IUH95" s="130"/>
      <c r="IUI95" s="130"/>
      <c r="IUJ95" s="130"/>
      <c r="IUK95" s="130"/>
      <c r="IUL95" s="130"/>
      <c r="IUM95" s="130"/>
      <c r="IUN95" s="130"/>
      <c r="IUO95" s="130"/>
      <c r="IUP95" s="130"/>
      <c r="IUQ95" s="130"/>
      <c r="IUR95" s="130"/>
      <c r="IUS95" s="130"/>
      <c r="IUT95" s="130"/>
      <c r="IUU95" s="130"/>
      <c r="IUV95" s="130"/>
      <c r="IUW95" s="130"/>
      <c r="IUX95" s="130"/>
      <c r="IUY95" s="130"/>
      <c r="IUZ95" s="130"/>
      <c r="IVA95" s="130"/>
      <c r="IVB95" s="130"/>
      <c r="IVC95" s="130"/>
      <c r="IVD95" s="130"/>
      <c r="IVE95" s="130"/>
      <c r="IVF95" s="130"/>
      <c r="IVG95" s="130"/>
      <c r="IVH95" s="130"/>
      <c r="IVI95" s="130"/>
      <c r="IVJ95" s="130"/>
      <c r="IVK95" s="130"/>
      <c r="IVL95" s="130"/>
      <c r="IVM95" s="130"/>
      <c r="IVN95" s="130"/>
      <c r="IVO95" s="130"/>
      <c r="IVP95" s="130"/>
      <c r="IVQ95" s="130"/>
      <c r="IVR95" s="130"/>
      <c r="IVS95" s="130"/>
      <c r="IVT95" s="130"/>
      <c r="IVU95" s="130"/>
      <c r="IVV95" s="130"/>
      <c r="IVW95" s="130"/>
      <c r="IVX95" s="130"/>
      <c r="IVY95" s="130"/>
      <c r="IVZ95" s="130"/>
      <c r="IWA95" s="130"/>
      <c r="IWB95" s="130"/>
      <c r="IWC95" s="130"/>
      <c r="IWD95" s="130"/>
      <c r="IWE95" s="130"/>
      <c r="IWF95" s="130"/>
      <c r="IWG95" s="130"/>
      <c r="IWH95" s="130"/>
      <c r="IWI95" s="130"/>
      <c r="IWJ95" s="130"/>
      <c r="IWK95" s="130"/>
      <c r="IWL95" s="130"/>
      <c r="IWM95" s="130"/>
      <c r="IWN95" s="130"/>
      <c r="IWO95" s="130"/>
      <c r="IWP95" s="130"/>
      <c r="IWQ95" s="130"/>
      <c r="IWR95" s="130"/>
      <c r="IWS95" s="130"/>
      <c r="IWT95" s="130"/>
      <c r="IWU95" s="130"/>
      <c r="IWV95" s="130"/>
      <c r="IWW95" s="130"/>
      <c r="IWX95" s="130"/>
      <c r="IWY95" s="130"/>
      <c r="IWZ95" s="130"/>
      <c r="IXA95" s="130"/>
      <c r="IXB95" s="130"/>
      <c r="IXC95" s="130"/>
      <c r="IXD95" s="130"/>
      <c r="IXE95" s="130"/>
      <c r="IXF95" s="130"/>
      <c r="IXG95" s="130"/>
      <c r="IXH95" s="130"/>
      <c r="IXI95" s="130"/>
      <c r="IXJ95" s="130"/>
      <c r="IXK95" s="130"/>
      <c r="IXL95" s="130"/>
      <c r="IXM95" s="130"/>
      <c r="IXN95" s="130"/>
      <c r="IXO95" s="130"/>
      <c r="IXP95" s="130"/>
      <c r="IXQ95" s="130"/>
      <c r="IXR95" s="130"/>
      <c r="IXS95" s="130"/>
      <c r="IXT95" s="130"/>
      <c r="IXU95" s="130"/>
      <c r="IXV95" s="130"/>
      <c r="IXW95" s="130"/>
      <c r="IXX95" s="130"/>
      <c r="IXY95" s="130"/>
      <c r="IXZ95" s="130"/>
      <c r="IYA95" s="130"/>
      <c r="IYB95" s="130"/>
      <c r="IYC95" s="130"/>
      <c r="IYD95" s="130"/>
      <c r="IYE95" s="130"/>
      <c r="IYF95" s="130"/>
      <c r="IYG95" s="130"/>
      <c r="IYH95" s="130"/>
      <c r="IYI95" s="130"/>
      <c r="IYJ95" s="130"/>
      <c r="IYK95" s="130"/>
      <c r="IYL95" s="130"/>
      <c r="IYM95" s="130"/>
      <c r="IYN95" s="130"/>
      <c r="IYO95" s="130"/>
      <c r="IYP95" s="130"/>
      <c r="IYQ95" s="130"/>
      <c r="IYR95" s="130"/>
      <c r="IYS95" s="130"/>
      <c r="IYT95" s="130"/>
      <c r="IYU95" s="130"/>
      <c r="IYV95" s="130"/>
      <c r="IYW95" s="130"/>
      <c r="IYX95" s="130"/>
      <c r="IYY95" s="130"/>
      <c r="IYZ95" s="130"/>
      <c r="IZA95" s="130"/>
      <c r="IZB95" s="130"/>
      <c r="IZC95" s="130"/>
      <c r="IZD95" s="130"/>
      <c r="IZE95" s="130"/>
      <c r="IZF95" s="130"/>
      <c r="IZG95" s="130"/>
      <c r="IZH95" s="130"/>
      <c r="IZI95" s="130"/>
      <c r="IZJ95" s="130"/>
      <c r="IZK95" s="130"/>
      <c r="IZL95" s="130"/>
      <c r="IZM95" s="130"/>
      <c r="IZN95" s="130"/>
      <c r="IZO95" s="130"/>
      <c r="IZP95" s="130"/>
      <c r="IZQ95" s="130"/>
      <c r="IZR95" s="130"/>
      <c r="IZS95" s="130"/>
      <c r="IZT95" s="130"/>
      <c r="IZU95" s="130"/>
      <c r="IZV95" s="130"/>
      <c r="IZW95" s="130"/>
      <c r="IZX95" s="130"/>
      <c r="IZY95" s="130"/>
      <c r="IZZ95" s="130"/>
      <c r="JAA95" s="130"/>
      <c r="JAB95" s="130"/>
      <c r="JAC95" s="130"/>
      <c r="JAD95" s="130"/>
      <c r="JAE95" s="130"/>
      <c r="JAF95" s="130"/>
      <c r="JAG95" s="130"/>
      <c r="JAH95" s="130"/>
      <c r="JAI95" s="130"/>
      <c r="JAJ95" s="130"/>
      <c r="JAK95" s="130"/>
      <c r="JAL95" s="130"/>
      <c r="JAM95" s="130"/>
      <c r="JAN95" s="130"/>
      <c r="JAO95" s="130"/>
      <c r="JAP95" s="130"/>
      <c r="JAQ95" s="130"/>
      <c r="JAR95" s="130"/>
      <c r="JAS95" s="130"/>
      <c r="JAT95" s="130"/>
      <c r="JAU95" s="130"/>
      <c r="JAV95" s="130"/>
      <c r="JAW95" s="130"/>
      <c r="JAX95" s="130"/>
      <c r="JAY95" s="130"/>
      <c r="JAZ95" s="130"/>
      <c r="JBA95" s="130"/>
      <c r="JBB95" s="130"/>
      <c r="JBC95" s="130"/>
      <c r="JBD95" s="130"/>
      <c r="JBE95" s="130"/>
      <c r="JBF95" s="130"/>
      <c r="JBG95" s="130"/>
      <c r="JBH95" s="130"/>
      <c r="JBI95" s="130"/>
      <c r="JBJ95" s="130"/>
      <c r="JBK95" s="130"/>
      <c r="JBL95" s="130"/>
      <c r="JBM95" s="130"/>
      <c r="JBN95" s="130"/>
      <c r="JBO95" s="130"/>
      <c r="JBP95" s="130"/>
      <c r="JBQ95" s="130"/>
      <c r="JBR95" s="130"/>
      <c r="JBS95" s="130"/>
      <c r="JBT95" s="130"/>
      <c r="JBU95" s="130"/>
      <c r="JBV95" s="130"/>
      <c r="JBW95" s="130"/>
      <c r="JBX95" s="130"/>
      <c r="JBY95" s="130"/>
      <c r="JBZ95" s="130"/>
      <c r="JCA95" s="130"/>
      <c r="JCB95" s="130"/>
      <c r="JCC95" s="130"/>
      <c r="JCD95" s="130"/>
      <c r="JCE95" s="130"/>
      <c r="JCF95" s="130"/>
      <c r="JCG95" s="130"/>
      <c r="JCH95" s="130"/>
      <c r="JCI95" s="130"/>
      <c r="JCJ95" s="130"/>
      <c r="JCK95" s="130"/>
      <c r="JCL95" s="130"/>
      <c r="JCM95" s="130"/>
      <c r="JCN95" s="130"/>
      <c r="JCO95" s="130"/>
      <c r="JCP95" s="130"/>
      <c r="JCQ95" s="130"/>
      <c r="JCR95" s="130"/>
      <c r="JCS95" s="130"/>
      <c r="JCT95" s="130"/>
      <c r="JCU95" s="130"/>
      <c r="JCV95" s="130"/>
      <c r="JCW95" s="130"/>
      <c r="JCX95" s="130"/>
      <c r="JCY95" s="130"/>
      <c r="JCZ95" s="130"/>
      <c r="JDA95" s="130"/>
      <c r="JDB95" s="130"/>
      <c r="JDC95" s="130"/>
      <c r="JDD95" s="130"/>
      <c r="JDE95" s="130"/>
      <c r="JDF95" s="130"/>
      <c r="JDG95" s="130"/>
      <c r="JDH95" s="130"/>
      <c r="JDI95" s="130"/>
      <c r="JDJ95" s="130"/>
      <c r="JDK95" s="130"/>
      <c r="JDL95" s="130"/>
      <c r="JDM95" s="130"/>
      <c r="JDN95" s="130"/>
      <c r="JDO95" s="130"/>
      <c r="JDP95" s="130"/>
      <c r="JDQ95" s="130"/>
      <c r="JDR95" s="130"/>
      <c r="JDS95" s="130"/>
      <c r="JDT95" s="130"/>
      <c r="JDU95" s="130"/>
      <c r="JDV95" s="130"/>
      <c r="JDW95" s="130"/>
      <c r="JDX95" s="130"/>
      <c r="JDY95" s="130"/>
      <c r="JDZ95" s="130"/>
      <c r="JEA95" s="130"/>
      <c r="JEB95" s="130"/>
      <c r="JEC95" s="130"/>
      <c r="JED95" s="130"/>
      <c r="JEE95" s="130"/>
      <c r="JEF95" s="130"/>
      <c r="JEG95" s="130"/>
      <c r="JEH95" s="130"/>
      <c r="JEI95" s="130"/>
      <c r="JEJ95" s="130"/>
      <c r="JEK95" s="130"/>
      <c r="JEL95" s="130"/>
      <c r="JEM95" s="130"/>
      <c r="JEN95" s="130"/>
      <c r="JEO95" s="130"/>
      <c r="JEP95" s="130"/>
      <c r="JEQ95" s="130"/>
      <c r="JER95" s="130"/>
      <c r="JES95" s="130"/>
      <c r="JET95" s="130"/>
      <c r="JEU95" s="130"/>
      <c r="JEV95" s="130"/>
      <c r="JEW95" s="130"/>
      <c r="JEX95" s="130"/>
      <c r="JEY95" s="130"/>
      <c r="JEZ95" s="130"/>
      <c r="JFA95" s="130"/>
      <c r="JFB95" s="130"/>
      <c r="JFC95" s="130"/>
      <c r="JFD95" s="130"/>
      <c r="JFE95" s="130"/>
      <c r="JFF95" s="130"/>
      <c r="JFG95" s="130"/>
      <c r="JFH95" s="130"/>
      <c r="JFI95" s="130"/>
      <c r="JFJ95" s="130"/>
      <c r="JFK95" s="130"/>
      <c r="JFL95" s="130"/>
      <c r="JFM95" s="130"/>
      <c r="JFN95" s="130"/>
      <c r="JFO95" s="130"/>
      <c r="JFP95" s="130"/>
      <c r="JFQ95" s="130"/>
      <c r="JFR95" s="130"/>
      <c r="JFS95" s="130"/>
      <c r="JFT95" s="130"/>
      <c r="JFU95" s="130"/>
      <c r="JFV95" s="130"/>
      <c r="JFW95" s="130"/>
      <c r="JFX95" s="130"/>
      <c r="JFY95" s="130"/>
      <c r="JFZ95" s="130"/>
      <c r="JGA95" s="130"/>
      <c r="JGB95" s="130"/>
      <c r="JGC95" s="130"/>
      <c r="JGD95" s="130"/>
      <c r="JGE95" s="130"/>
      <c r="JGF95" s="130"/>
      <c r="JGG95" s="130"/>
      <c r="JGH95" s="130"/>
      <c r="JGI95" s="130"/>
      <c r="JGJ95" s="130"/>
      <c r="JGK95" s="130"/>
      <c r="JGL95" s="130"/>
      <c r="JGM95" s="130"/>
      <c r="JGN95" s="130"/>
      <c r="JGO95" s="130"/>
      <c r="JGP95" s="130"/>
      <c r="JGQ95" s="130"/>
      <c r="JGR95" s="130"/>
      <c r="JGS95" s="130"/>
      <c r="JGT95" s="130"/>
      <c r="JGU95" s="130"/>
      <c r="JGV95" s="130"/>
      <c r="JGW95" s="130"/>
      <c r="JGX95" s="130"/>
      <c r="JGY95" s="130"/>
      <c r="JGZ95" s="130"/>
      <c r="JHA95" s="130"/>
      <c r="JHB95" s="130"/>
      <c r="JHC95" s="130"/>
      <c r="JHD95" s="130"/>
      <c r="JHE95" s="130"/>
      <c r="JHF95" s="130"/>
      <c r="JHG95" s="130"/>
      <c r="JHH95" s="130"/>
      <c r="JHI95" s="130"/>
      <c r="JHJ95" s="130"/>
      <c r="JHK95" s="130"/>
      <c r="JHL95" s="130"/>
      <c r="JHM95" s="130"/>
      <c r="JHN95" s="130"/>
      <c r="JHO95" s="130"/>
      <c r="JHP95" s="130"/>
      <c r="JHQ95" s="130"/>
      <c r="JHR95" s="130"/>
      <c r="JHS95" s="130"/>
      <c r="JHT95" s="130"/>
      <c r="JHU95" s="130"/>
      <c r="JHV95" s="130"/>
      <c r="JHW95" s="130"/>
      <c r="JHX95" s="130"/>
      <c r="JHY95" s="130"/>
      <c r="JHZ95" s="130"/>
      <c r="JIA95" s="130"/>
      <c r="JIB95" s="130"/>
      <c r="JIC95" s="130"/>
      <c r="JID95" s="130"/>
      <c r="JIE95" s="130"/>
      <c r="JIF95" s="130"/>
      <c r="JIG95" s="130"/>
      <c r="JIH95" s="130"/>
      <c r="JII95" s="130"/>
      <c r="JIJ95" s="130"/>
      <c r="JIK95" s="130"/>
      <c r="JIL95" s="130"/>
      <c r="JIM95" s="130"/>
      <c r="JIN95" s="130"/>
      <c r="JIO95" s="130"/>
      <c r="JIP95" s="130"/>
      <c r="JIQ95" s="130"/>
      <c r="JIR95" s="130"/>
      <c r="JIS95" s="130"/>
      <c r="JIT95" s="130"/>
      <c r="JIU95" s="130"/>
      <c r="JIV95" s="130"/>
      <c r="JIW95" s="130"/>
      <c r="JIX95" s="130"/>
      <c r="JIY95" s="130"/>
      <c r="JIZ95" s="130"/>
      <c r="JJA95" s="130"/>
      <c r="JJB95" s="130"/>
      <c r="JJC95" s="130"/>
      <c r="JJD95" s="130"/>
      <c r="JJE95" s="130"/>
      <c r="JJF95" s="130"/>
      <c r="JJG95" s="130"/>
      <c r="JJH95" s="130"/>
      <c r="JJI95" s="130"/>
      <c r="JJJ95" s="130"/>
      <c r="JJK95" s="130"/>
      <c r="JJL95" s="130"/>
      <c r="JJM95" s="130"/>
      <c r="JJN95" s="130"/>
      <c r="JJO95" s="130"/>
      <c r="JJP95" s="130"/>
      <c r="JJQ95" s="130"/>
      <c r="JJR95" s="130"/>
      <c r="JJS95" s="130"/>
      <c r="JJT95" s="130"/>
      <c r="JJU95" s="130"/>
      <c r="JJV95" s="130"/>
      <c r="JJW95" s="130"/>
      <c r="JJX95" s="130"/>
      <c r="JJY95" s="130"/>
      <c r="JJZ95" s="130"/>
      <c r="JKA95" s="130"/>
      <c r="JKB95" s="130"/>
      <c r="JKC95" s="130"/>
      <c r="JKD95" s="130"/>
      <c r="JKE95" s="130"/>
      <c r="JKF95" s="130"/>
      <c r="JKG95" s="130"/>
      <c r="JKH95" s="130"/>
      <c r="JKI95" s="130"/>
      <c r="JKJ95" s="130"/>
      <c r="JKK95" s="130"/>
      <c r="JKL95" s="130"/>
      <c r="JKM95" s="130"/>
      <c r="JKN95" s="130"/>
      <c r="JKO95" s="130"/>
      <c r="JKP95" s="130"/>
      <c r="JKQ95" s="130"/>
      <c r="JKR95" s="130"/>
      <c r="JKS95" s="130"/>
      <c r="JKT95" s="130"/>
      <c r="JKU95" s="130"/>
      <c r="JKV95" s="130"/>
      <c r="JKW95" s="130"/>
      <c r="JKX95" s="130"/>
      <c r="JKY95" s="130"/>
      <c r="JKZ95" s="130"/>
      <c r="JLA95" s="130"/>
      <c r="JLB95" s="130"/>
      <c r="JLC95" s="130"/>
      <c r="JLD95" s="130"/>
      <c r="JLE95" s="130"/>
      <c r="JLF95" s="130"/>
      <c r="JLG95" s="130"/>
      <c r="JLH95" s="130"/>
      <c r="JLI95" s="130"/>
      <c r="JLJ95" s="130"/>
      <c r="JLK95" s="130"/>
      <c r="JLL95" s="130"/>
      <c r="JLM95" s="130"/>
      <c r="JLN95" s="130"/>
      <c r="JLO95" s="130"/>
      <c r="JLP95" s="130"/>
      <c r="JLQ95" s="130"/>
      <c r="JLR95" s="130"/>
      <c r="JLS95" s="130"/>
      <c r="JLT95" s="130"/>
      <c r="JLU95" s="130"/>
      <c r="JLV95" s="130"/>
      <c r="JLW95" s="130"/>
      <c r="JLX95" s="130"/>
      <c r="JLY95" s="130"/>
      <c r="JLZ95" s="130"/>
      <c r="JMA95" s="130"/>
      <c r="JMB95" s="130"/>
      <c r="JMC95" s="130"/>
      <c r="JMD95" s="130"/>
      <c r="JME95" s="130"/>
      <c r="JMF95" s="130"/>
      <c r="JMG95" s="130"/>
      <c r="JMH95" s="130"/>
      <c r="JMI95" s="130"/>
      <c r="JMJ95" s="130"/>
      <c r="JMK95" s="130"/>
      <c r="JML95" s="130"/>
      <c r="JMM95" s="130"/>
      <c r="JMN95" s="130"/>
      <c r="JMO95" s="130"/>
      <c r="JMP95" s="130"/>
      <c r="JMQ95" s="130"/>
      <c r="JMR95" s="130"/>
      <c r="JMS95" s="130"/>
      <c r="JMT95" s="130"/>
      <c r="JMU95" s="130"/>
      <c r="JMV95" s="130"/>
      <c r="JMW95" s="130"/>
      <c r="JMX95" s="130"/>
      <c r="JMY95" s="130"/>
      <c r="JMZ95" s="130"/>
      <c r="JNA95" s="130"/>
      <c r="JNB95" s="130"/>
      <c r="JNC95" s="130"/>
      <c r="JND95" s="130"/>
      <c r="JNE95" s="130"/>
      <c r="JNF95" s="130"/>
      <c r="JNG95" s="130"/>
      <c r="JNH95" s="130"/>
      <c r="JNI95" s="130"/>
      <c r="JNJ95" s="130"/>
      <c r="JNK95" s="130"/>
      <c r="JNL95" s="130"/>
      <c r="JNM95" s="130"/>
      <c r="JNN95" s="130"/>
      <c r="JNO95" s="130"/>
      <c r="JNP95" s="130"/>
      <c r="JNQ95" s="130"/>
      <c r="JNR95" s="130"/>
      <c r="JNS95" s="130"/>
      <c r="JNT95" s="130"/>
      <c r="JNU95" s="130"/>
      <c r="JNV95" s="130"/>
      <c r="JNW95" s="130"/>
      <c r="JNX95" s="130"/>
      <c r="JNY95" s="130"/>
      <c r="JNZ95" s="130"/>
      <c r="JOA95" s="130"/>
      <c r="JOB95" s="130"/>
      <c r="JOC95" s="130"/>
      <c r="JOD95" s="130"/>
      <c r="JOE95" s="130"/>
      <c r="JOF95" s="130"/>
      <c r="JOG95" s="130"/>
      <c r="JOH95" s="130"/>
      <c r="JOI95" s="130"/>
      <c r="JOJ95" s="130"/>
      <c r="JOK95" s="130"/>
      <c r="JOL95" s="130"/>
      <c r="JOM95" s="130"/>
      <c r="JON95" s="130"/>
      <c r="JOO95" s="130"/>
      <c r="JOP95" s="130"/>
      <c r="JOQ95" s="130"/>
      <c r="JOR95" s="130"/>
      <c r="JOS95" s="130"/>
      <c r="JOT95" s="130"/>
      <c r="JOU95" s="130"/>
      <c r="JOV95" s="130"/>
      <c r="JOW95" s="130"/>
      <c r="JOX95" s="130"/>
      <c r="JOY95" s="130"/>
      <c r="JOZ95" s="130"/>
      <c r="JPA95" s="130"/>
      <c r="JPB95" s="130"/>
      <c r="JPC95" s="130"/>
      <c r="JPD95" s="130"/>
      <c r="JPE95" s="130"/>
      <c r="JPF95" s="130"/>
      <c r="JPG95" s="130"/>
      <c r="JPH95" s="130"/>
      <c r="JPI95" s="130"/>
      <c r="JPJ95" s="130"/>
      <c r="JPK95" s="130"/>
      <c r="JPL95" s="130"/>
      <c r="JPM95" s="130"/>
      <c r="JPN95" s="130"/>
      <c r="JPO95" s="130"/>
      <c r="JPP95" s="130"/>
      <c r="JPQ95" s="130"/>
      <c r="JPR95" s="130"/>
      <c r="JPS95" s="130"/>
      <c r="JPT95" s="130"/>
      <c r="JPU95" s="130"/>
      <c r="JPV95" s="130"/>
      <c r="JPW95" s="130"/>
      <c r="JPX95" s="130"/>
      <c r="JPY95" s="130"/>
      <c r="JPZ95" s="130"/>
      <c r="JQA95" s="130"/>
      <c r="JQB95" s="130"/>
      <c r="JQC95" s="130"/>
      <c r="JQD95" s="130"/>
      <c r="JQE95" s="130"/>
      <c r="JQF95" s="130"/>
      <c r="JQG95" s="130"/>
      <c r="JQH95" s="130"/>
      <c r="JQI95" s="130"/>
      <c r="JQJ95" s="130"/>
      <c r="JQK95" s="130"/>
      <c r="JQL95" s="130"/>
      <c r="JQM95" s="130"/>
      <c r="JQN95" s="130"/>
      <c r="JQO95" s="130"/>
      <c r="JQP95" s="130"/>
      <c r="JQQ95" s="130"/>
      <c r="JQR95" s="130"/>
      <c r="JQS95" s="130"/>
      <c r="JQT95" s="130"/>
      <c r="JQU95" s="130"/>
      <c r="JQV95" s="130"/>
      <c r="JQW95" s="130"/>
      <c r="JQX95" s="130"/>
      <c r="JQY95" s="130"/>
      <c r="JQZ95" s="130"/>
      <c r="JRA95" s="130"/>
      <c r="JRB95" s="130"/>
      <c r="JRC95" s="130"/>
      <c r="JRD95" s="130"/>
      <c r="JRE95" s="130"/>
      <c r="JRF95" s="130"/>
      <c r="JRG95" s="130"/>
      <c r="JRH95" s="130"/>
      <c r="JRI95" s="130"/>
      <c r="JRJ95" s="130"/>
      <c r="JRK95" s="130"/>
      <c r="JRL95" s="130"/>
      <c r="JRM95" s="130"/>
      <c r="JRN95" s="130"/>
      <c r="JRO95" s="130"/>
      <c r="JRP95" s="130"/>
      <c r="JRQ95" s="130"/>
      <c r="JRR95" s="130"/>
      <c r="JRS95" s="130"/>
      <c r="JRT95" s="130"/>
      <c r="JRU95" s="130"/>
      <c r="JRV95" s="130"/>
      <c r="JRW95" s="130"/>
      <c r="JRX95" s="130"/>
      <c r="JRY95" s="130"/>
      <c r="JRZ95" s="130"/>
      <c r="JSA95" s="130"/>
      <c r="JSB95" s="130"/>
      <c r="JSC95" s="130"/>
      <c r="JSD95" s="130"/>
      <c r="JSE95" s="130"/>
      <c r="JSF95" s="130"/>
      <c r="JSG95" s="130"/>
      <c r="JSH95" s="130"/>
      <c r="JSI95" s="130"/>
      <c r="JSJ95" s="130"/>
      <c r="JSK95" s="130"/>
      <c r="JSL95" s="130"/>
      <c r="JSM95" s="130"/>
      <c r="JSN95" s="130"/>
      <c r="JSO95" s="130"/>
      <c r="JSP95" s="130"/>
      <c r="JSQ95" s="130"/>
      <c r="JSR95" s="130"/>
      <c r="JSS95" s="130"/>
      <c r="JST95" s="130"/>
      <c r="JSU95" s="130"/>
      <c r="JSV95" s="130"/>
      <c r="JSW95" s="130"/>
      <c r="JSX95" s="130"/>
      <c r="JSY95" s="130"/>
      <c r="JSZ95" s="130"/>
      <c r="JTA95" s="130"/>
      <c r="JTB95" s="130"/>
      <c r="JTC95" s="130"/>
      <c r="JTD95" s="130"/>
      <c r="JTE95" s="130"/>
      <c r="JTF95" s="130"/>
      <c r="JTG95" s="130"/>
      <c r="JTH95" s="130"/>
      <c r="JTI95" s="130"/>
      <c r="JTJ95" s="130"/>
      <c r="JTK95" s="130"/>
      <c r="JTL95" s="130"/>
      <c r="JTM95" s="130"/>
      <c r="JTN95" s="130"/>
      <c r="JTO95" s="130"/>
      <c r="JTP95" s="130"/>
      <c r="JTQ95" s="130"/>
      <c r="JTR95" s="130"/>
      <c r="JTS95" s="130"/>
      <c r="JTT95" s="130"/>
      <c r="JTU95" s="130"/>
      <c r="JTV95" s="130"/>
      <c r="JTW95" s="130"/>
      <c r="JTX95" s="130"/>
      <c r="JTY95" s="130"/>
      <c r="JTZ95" s="130"/>
      <c r="JUA95" s="130"/>
      <c r="JUB95" s="130"/>
      <c r="JUC95" s="130"/>
      <c r="JUD95" s="130"/>
      <c r="JUE95" s="130"/>
      <c r="JUF95" s="130"/>
      <c r="JUG95" s="130"/>
      <c r="JUH95" s="130"/>
      <c r="JUI95" s="130"/>
      <c r="JUJ95" s="130"/>
      <c r="JUK95" s="130"/>
      <c r="JUL95" s="130"/>
      <c r="JUM95" s="130"/>
      <c r="JUN95" s="130"/>
      <c r="JUO95" s="130"/>
      <c r="JUP95" s="130"/>
      <c r="JUQ95" s="130"/>
      <c r="JUR95" s="130"/>
      <c r="JUS95" s="130"/>
      <c r="JUT95" s="130"/>
      <c r="JUU95" s="130"/>
      <c r="JUV95" s="130"/>
      <c r="JUW95" s="130"/>
      <c r="JUX95" s="130"/>
      <c r="JUY95" s="130"/>
      <c r="JUZ95" s="130"/>
      <c r="JVA95" s="130"/>
      <c r="JVB95" s="130"/>
      <c r="JVC95" s="130"/>
      <c r="JVD95" s="130"/>
      <c r="JVE95" s="130"/>
      <c r="JVF95" s="130"/>
      <c r="JVG95" s="130"/>
      <c r="JVH95" s="130"/>
      <c r="JVI95" s="130"/>
      <c r="JVJ95" s="130"/>
      <c r="JVK95" s="130"/>
      <c r="JVL95" s="130"/>
      <c r="JVM95" s="130"/>
      <c r="JVN95" s="130"/>
      <c r="JVO95" s="130"/>
      <c r="JVP95" s="130"/>
      <c r="JVQ95" s="130"/>
      <c r="JVR95" s="130"/>
      <c r="JVS95" s="130"/>
      <c r="JVT95" s="130"/>
      <c r="JVU95" s="130"/>
      <c r="JVV95" s="130"/>
      <c r="JVW95" s="130"/>
      <c r="JVX95" s="130"/>
      <c r="JVY95" s="130"/>
      <c r="JVZ95" s="130"/>
      <c r="JWA95" s="130"/>
      <c r="JWB95" s="130"/>
      <c r="JWC95" s="130"/>
      <c r="JWD95" s="130"/>
      <c r="JWE95" s="130"/>
      <c r="JWF95" s="130"/>
      <c r="JWG95" s="130"/>
      <c r="JWH95" s="130"/>
      <c r="JWI95" s="130"/>
      <c r="JWJ95" s="130"/>
      <c r="JWK95" s="130"/>
      <c r="JWL95" s="130"/>
      <c r="JWM95" s="130"/>
      <c r="JWN95" s="130"/>
      <c r="JWO95" s="130"/>
      <c r="JWP95" s="130"/>
      <c r="JWQ95" s="130"/>
      <c r="JWR95" s="130"/>
      <c r="JWS95" s="130"/>
      <c r="JWT95" s="130"/>
      <c r="JWU95" s="130"/>
      <c r="JWV95" s="130"/>
      <c r="JWW95" s="130"/>
      <c r="JWX95" s="130"/>
      <c r="JWY95" s="130"/>
      <c r="JWZ95" s="130"/>
      <c r="JXA95" s="130"/>
      <c r="JXB95" s="130"/>
      <c r="JXC95" s="130"/>
      <c r="JXD95" s="130"/>
      <c r="JXE95" s="130"/>
      <c r="JXF95" s="130"/>
      <c r="JXG95" s="130"/>
      <c r="JXH95" s="130"/>
      <c r="JXI95" s="130"/>
      <c r="JXJ95" s="130"/>
      <c r="JXK95" s="130"/>
      <c r="JXL95" s="130"/>
      <c r="JXM95" s="130"/>
      <c r="JXN95" s="130"/>
      <c r="JXO95" s="130"/>
      <c r="JXP95" s="130"/>
      <c r="JXQ95" s="130"/>
      <c r="JXR95" s="130"/>
      <c r="JXS95" s="130"/>
      <c r="JXT95" s="130"/>
      <c r="JXU95" s="130"/>
      <c r="JXV95" s="130"/>
      <c r="JXW95" s="130"/>
      <c r="JXX95" s="130"/>
      <c r="JXY95" s="130"/>
      <c r="JXZ95" s="130"/>
      <c r="JYA95" s="130"/>
      <c r="JYB95" s="130"/>
      <c r="JYC95" s="130"/>
      <c r="JYD95" s="130"/>
      <c r="JYE95" s="130"/>
      <c r="JYF95" s="130"/>
      <c r="JYG95" s="130"/>
      <c r="JYH95" s="130"/>
      <c r="JYI95" s="130"/>
      <c r="JYJ95" s="130"/>
      <c r="JYK95" s="130"/>
      <c r="JYL95" s="130"/>
      <c r="JYM95" s="130"/>
      <c r="JYN95" s="130"/>
      <c r="JYO95" s="130"/>
      <c r="JYP95" s="130"/>
      <c r="JYQ95" s="130"/>
      <c r="JYR95" s="130"/>
      <c r="JYS95" s="130"/>
      <c r="JYT95" s="130"/>
      <c r="JYU95" s="130"/>
      <c r="JYV95" s="130"/>
      <c r="JYW95" s="130"/>
      <c r="JYX95" s="130"/>
      <c r="JYY95" s="130"/>
      <c r="JYZ95" s="130"/>
      <c r="JZA95" s="130"/>
      <c r="JZB95" s="130"/>
      <c r="JZC95" s="130"/>
      <c r="JZD95" s="130"/>
      <c r="JZE95" s="130"/>
      <c r="JZF95" s="130"/>
      <c r="JZG95" s="130"/>
      <c r="JZH95" s="130"/>
      <c r="JZI95" s="130"/>
      <c r="JZJ95" s="130"/>
      <c r="JZK95" s="130"/>
      <c r="JZL95" s="130"/>
      <c r="JZM95" s="130"/>
      <c r="JZN95" s="130"/>
      <c r="JZO95" s="130"/>
      <c r="JZP95" s="130"/>
      <c r="JZQ95" s="130"/>
      <c r="JZR95" s="130"/>
      <c r="JZS95" s="130"/>
      <c r="JZT95" s="130"/>
      <c r="JZU95" s="130"/>
      <c r="JZV95" s="130"/>
      <c r="JZW95" s="130"/>
      <c r="JZX95" s="130"/>
      <c r="JZY95" s="130"/>
      <c r="JZZ95" s="130"/>
      <c r="KAA95" s="130"/>
      <c r="KAB95" s="130"/>
      <c r="KAC95" s="130"/>
      <c r="KAD95" s="130"/>
      <c r="KAE95" s="130"/>
      <c r="KAF95" s="130"/>
      <c r="KAG95" s="130"/>
      <c r="KAH95" s="130"/>
      <c r="KAI95" s="130"/>
      <c r="KAJ95" s="130"/>
      <c r="KAK95" s="130"/>
      <c r="KAL95" s="130"/>
      <c r="KAM95" s="130"/>
      <c r="KAN95" s="130"/>
      <c r="KAO95" s="130"/>
      <c r="KAP95" s="130"/>
      <c r="KAQ95" s="130"/>
      <c r="KAR95" s="130"/>
      <c r="KAS95" s="130"/>
      <c r="KAT95" s="130"/>
      <c r="KAU95" s="130"/>
      <c r="KAV95" s="130"/>
      <c r="KAW95" s="130"/>
      <c r="KAX95" s="130"/>
      <c r="KAY95" s="130"/>
      <c r="KAZ95" s="130"/>
      <c r="KBA95" s="130"/>
      <c r="KBB95" s="130"/>
      <c r="KBC95" s="130"/>
      <c r="KBD95" s="130"/>
      <c r="KBE95" s="130"/>
      <c r="KBF95" s="130"/>
      <c r="KBG95" s="130"/>
      <c r="KBH95" s="130"/>
      <c r="KBI95" s="130"/>
      <c r="KBJ95" s="130"/>
      <c r="KBK95" s="130"/>
      <c r="KBL95" s="130"/>
      <c r="KBM95" s="130"/>
      <c r="KBN95" s="130"/>
      <c r="KBO95" s="130"/>
      <c r="KBP95" s="130"/>
      <c r="KBQ95" s="130"/>
      <c r="KBR95" s="130"/>
      <c r="KBS95" s="130"/>
      <c r="KBT95" s="130"/>
      <c r="KBU95" s="130"/>
      <c r="KBV95" s="130"/>
      <c r="KBW95" s="130"/>
      <c r="KBX95" s="130"/>
      <c r="KBY95" s="130"/>
      <c r="KBZ95" s="130"/>
      <c r="KCA95" s="130"/>
      <c r="KCB95" s="130"/>
      <c r="KCC95" s="130"/>
      <c r="KCD95" s="130"/>
      <c r="KCE95" s="130"/>
      <c r="KCF95" s="130"/>
      <c r="KCG95" s="130"/>
      <c r="KCH95" s="130"/>
      <c r="KCI95" s="130"/>
      <c r="KCJ95" s="130"/>
      <c r="KCK95" s="130"/>
      <c r="KCL95" s="130"/>
      <c r="KCM95" s="130"/>
      <c r="KCN95" s="130"/>
      <c r="KCO95" s="130"/>
      <c r="KCP95" s="130"/>
      <c r="KCQ95" s="130"/>
      <c r="KCR95" s="130"/>
      <c r="KCS95" s="130"/>
      <c r="KCT95" s="130"/>
      <c r="KCU95" s="130"/>
      <c r="KCV95" s="130"/>
      <c r="KCW95" s="130"/>
      <c r="KCX95" s="130"/>
      <c r="KCY95" s="130"/>
      <c r="KCZ95" s="130"/>
      <c r="KDA95" s="130"/>
      <c r="KDB95" s="130"/>
      <c r="KDC95" s="130"/>
      <c r="KDD95" s="130"/>
      <c r="KDE95" s="130"/>
      <c r="KDF95" s="130"/>
      <c r="KDG95" s="130"/>
      <c r="KDH95" s="130"/>
      <c r="KDI95" s="130"/>
      <c r="KDJ95" s="130"/>
      <c r="KDK95" s="130"/>
      <c r="KDL95" s="130"/>
      <c r="KDM95" s="130"/>
      <c r="KDN95" s="130"/>
      <c r="KDO95" s="130"/>
      <c r="KDP95" s="130"/>
      <c r="KDQ95" s="130"/>
      <c r="KDR95" s="130"/>
      <c r="KDS95" s="130"/>
      <c r="KDT95" s="130"/>
      <c r="KDU95" s="130"/>
      <c r="KDV95" s="130"/>
      <c r="KDW95" s="130"/>
      <c r="KDX95" s="130"/>
      <c r="KDY95" s="130"/>
      <c r="KDZ95" s="130"/>
      <c r="KEA95" s="130"/>
      <c r="KEB95" s="130"/>
      <c r="KEC95" s="130"/>
      <c r="KED95" s="130"/>
      <c r="KEE95" s="130"/>
      <c r="KEF95" s="130"/>
      <c r="KEG95" s="130"/>
      <c r="KEH95" s="130"/>
      <c r="KEI95" s="130"/>
      <c r="KEJ95" s="130"/>
      <c r="KEK95" s="130"/>
      <c r="KEL95" s="130"/>
      <c r="KEM95" s="130"/>
      <c r="KEN95" s="130"/>
      <c r="KEO95" s="130"/>
      <c r="KEP95" s="130"/>
      <c r="KEQ95" s="130"/>
      <c r="KER95" s="130"/>
      <c r="KES95" s="130"/>
      <c r="KET95" s="130"/>
      <c r="KEU95" s="130"/>
      <c r="KEV95" s="130"/>
      <c r="KEW95" s="130"/>
      <c r="KEX95" s="130"/>
      <c r="KEY95" s="130"/>
      <c r="KEZ95" s="130"/>
      <c r="KFA95" s="130"/>
      <c r="KFB95" s="130"/>
      <c r="KFC95" s="130"/>
      <c r="KFD95" s="130"/>
      <c r="KFE95" s="130"/>
      <c r="KFF95" s="130"/>
      <c r="KFG95" s="130"/>
      <c r="KFH95" s="130"/>
      <c r="KFI95" s="130"/>
      <c r="KFJ95" s="130"/>
      <c r="KFK95" s="130"/>
      <c r="KFL95" s="130"/>
      <c r="KFM95" s="130"/>
      <c r="KFN95" s="130"/>
      <c r="KFO95" s="130"/>
      <c r="KFP95" s="130"/>
      <c r="KFQ95" s="130"/>
      <c r="KFR95" s="130"/>
      <c r="KFS95" s="130"/>
      <c r="KFT95" s="130"/>
      <c r="KFU95" s="130"/>
      <c r="KFV95" s="130"/>
      <c r="KFW95" s="130"/>
      <c r="KFX95" s="130"/>
      <c r="KFY95" s="130"/>
      <c r="KFZ95" s="130"/>
      <c r="KGA95" s="130"/>
      <c r="KGB95" s="130"/>
      <c r="KGC95" s="130"/>
      <c r="KGD95" s="130"/>
      <c r="KGE95" s="130"/>
      <c r="KGF95" s="130"/>
      <c r="KGG95" s="130"/>
      <c r="KGH95" s="130"/>
      <c r="KGI95" s="130"/>
      <c r="KGJ95" s="130"/>
      <c r="KGK95" s="130"/>
      <c r="KGL95" s="130"/>
      <c r="KGM95" s="130"/>
      <c r="KGN95" s="130"/>
      <c r="KGO95" s="130"/>
      <c r="KGP95" s="130"/>
      <c r="KGQ95" s="130"/>
      <c r="KGR95" s="130"/>
      <c r="KGS95" s="130"/>
      <c r="KGT95" s="130"/>
      <c r="KGU95" s="130"/>
      <c r="KGV95" s="130"/>
      <c r="KGW95" s="130"/>
      <c r="KGX95" s="130"/>
      <c r="KGY95" s="130"/>
      <c r="KGZ95" s="130"/>
      <c r="KHA95" s="130"/>
      <c r="KHB95" s="130"/>
      <c r="KHC95" s="130"/>
      <c r="KHD95" s="130"/>
      <c r="KHE95" s="130"/>
      <c r="KHF95" s="130"/>
      <c r="KHG95" s="130"/>
      <c r="KHH95" s="130"/>
      <c r="KHI95" s="130"/>
      <c r="KHJ95" s="130"/>
      <c r="KHK95" s="130"/>
      <c r="KHL95" s="130"/>
      <c r="KHM95" s="130"/>
      <c r="KHN95" s="130"/>
      <c r="KHO95" s="130"/>
      <c r="KHP95" s="130"/>
      <c r="KHQ95" s="130"/>
      <c r="KHR95" s="130"/>
      <c r="KHS95" s="130"/>
      <c r="KHT95" s="130"/>
      <c r="KHU95" s="130"/>
      <c r="KHV95" s="130"/>
      <c r="KHW95" s="130"/>
      <c r="KHX95" s="130"/>
      <c r="KHY95" s="130"/>
      <c r="KHZ95" s="130"/>
      <c r="KIA95" s="130"/>
      <c r="KIB95" s="130"/>
      <c r="KIC95" s="130"/>
      <c r="KID95" s="130"/>
      <c r="KIE95" s="130"/>
      <c r="KIF95" s="130"/>
      <c r="KIG95" s="130"/>
      <c r="KIH95" s="130"/>
      <c r="KII95" s="130"/>
      <c r="KIJ95" s="130"/>
      <c r="KIK95" s="130"/>
      <c r="KIL95" s="130"/>
      <c r="KIM95" s="130"/>
      <c r="KIN95" s="130"/>
      <c r="KIO95" s="130"/>
      <c r="KIP95" s="130"/>
      <c r="KIQ95" s="130"/>
      <c r="KIR95" s="130"/>
      <c r="KIS95" s="130"/>
      <c r="KIT95" s="130"/>
      <c r="KIU95" s="130"/>
      <c r="KIV95" s="130"/>
      <c r="KIW95" s="130"/>
      <c r="KIX95" s="130"/>
      <c r="KIY95" s="130"/>
      <c r="KIZ95" s="130"/>
      <c r="KJA95" s="130"/>
      <c r="KJB95" s="130"/>
      <c r="KJC95" s="130"/>
      <c r="KJD95" s="130"/>
      <c r="KJE95" s="130"/>
      <c r="KJF95" s="130"/>
      <c r="KJG95" s="130"/>
      <c r="KJH95" s="130"/>
      <c r="KJI95" s="130"/>
      <c r="KJJ95" s="130"/>
      <c r="KJK95" s="130"/>
      <c r="KJL95" s="130"/>
      <c r="KJM95" s="130"/>
      <c r="KJN95" s="130"/>
      <c r="KJO95" s="130"/>
      <c r="KJP95" s="130"/>
      <c r="KJQ95" s="130"/>
      <c r="KJR95" s="130"/>
      <c r="KJS95" s="130"/>
      <c r="KJT95" s="130"/>
      <c r="KJU95" s="130"/>
      <c r="KJV95" s="130"/>
      <c r="KJW95" s="130"/>
      <c r="KJX95" s="130"/>
      <c r="KJY95" s="130"/>
      <c r="KJZ95" s="130"/>
      <c r="KKA95" s="130"/>
      <c r="KKB95" s="130"/>
      <c r="KKC95" s="130"/>
      <c r="KKD95" s="130"/>
      <c r="KKE95" s="130"/>
      <c r="KKF95" s="130"/>
      <c r="KKG95" s="130"/>
      <c r="KKH95" s="130"/>
      <c r="KKI95" s="130"/>
      <c r="KKJ95" s="130"/>
      <c r="KKK95" s="130"/>
      <c r="KKL95" s="130"/>
      <c r="KKM95" s="130"/>
      <c r="KKN95" s="130"/>
      <c r="KKO95" s="130"/>
      <c r="KKP95" s="130"/>
      <c r="KKQ95" s="130"/>
      <c r="KKR95" s="130"/>
      <c r="KKS95" s="130"/>
      <c r="KKT95" s="130"/>
      <c r="KKU95" s="130"/>
      <c r="KKV95" s="130"/>
      <c r="KKW95" s="130"/>
      <c r="KKX95" s="130"/>
      <c r="KKY95" s="130"/>
      <c r="KKZ95" s="130"/>
      <c r="KLA95" s="130"/>
      <c r="KLB95" s="130"/>
      <c r="KLC95" s="130"/>
      <c r="KLD95" s="130"/>
      <c r="KLE95" s="130"/>
      <c r="KLF95" s="130"/>
      <c r="KLG95" s="130"/>
      <c r="KLH95" s="130"/>
      <c r="KLI95" s="130"/>
      <c r="KLJ95" s="130"/>
      <c r="KLK95" s="130"/>
      <c r="KLL95" s="130"/>
      <c r="KLM95" s="130"/>
      <c r="KLN95" s="130"/>
      <c r="KLO95" s="130"/>
      <c r="KLP95" s="130"/>
      <c r="KLQ95" s="130"/>
      <c r="KLR95" s="130"/>
      <c r="KLS95" s="130"/>
      <c r="KLT95" s="130"/>
      <c r="KLU95" s="130"/>
      <c r="KLV95" s="130"/>
      <c r="KLW95" s="130"/>
      <c r="KLX95" s="130"/>
      <c r="KLY95" s="130"/>
      <c r="KLZ95" s="130"/>
      <c r="KMA95" s="130"/>
      <c r="KMB95" s="130"/>
      <c r="KMC95" s="130"/>
      <c r="KMD95" s="130"/>
      <c r="KME95" s="130"/>
      <c r="KMF95" s="130"/>
      <c r="KMG95" s="130"/>
      <c r="KMH95" s="130"/>
      <c r="KMI95" s="130"/>
      <c r="KMJ95" s="130"/>
      <c r="KMK95" s="130"/>
      <c r="KML95" s="130"/>
      <c r="KMM95" s="130"/>
      <c r="KMN95" s="130"/>
      <c r="KMO95" s="130"/>
      <c r="KMP95" s="130"/>
      <c r="KMQ95" s="130"/>
      <c r="KMR95" s="130"/>
      <c r="KMS95" s="130"/>
      <c r="KMT95" s="130"/>
      <c r="KMU95" s="130"/>
      <c r="KMV95" s="130"/>
      <c r="KMW95" s="130"/>
      <c r="KMX95" s="130"/>
      <c r="KMY95" s="130"/>
      <c r="KMZ95" s="130"/>
      <c r="KNA95" s="130"/>
      <c r="KNB95" s="130"/>
      <c r="KNC95" s="130"/>
      <c r="KND95" s="130"/>
      <c r="KNE95" s="130"/>
      <c r="KNF95" s="130"/>
      <c r="KNG95" s="130"/>
      <c r="KNH95" s="130"/>
      <c r="KNI95" s="130"/>
      <c r="KNJ95" s="130"/>
      <c r="KNK95" s="130"/>
      <c r="KNL95" s="130"/>
      <c r="KNM95" s="130"/>
      <c r="KNN95" s="130"/>
      <c r="KNO95" s="130"/>
      <c r="KNP95" s="130"/>
      <c r="KNQ95" s="130"/>
      <c r="KNR95" s="130"/>
      <c r="KNS95" s="130"/>
      <c r="KNT95" s="130"/>
      <c r="KNU95" s="130"/>
      <c r="KNV95" s="130"/>
      <c r="KNW95" s="130"/>
      <c r="KNX95" s="130"/>
      <c r="KNY95" s="130"/>
      <c r="KNZ95" s="130"/>
      <c r="KOA95" s="130"/>
      <c r="KOB95" s="130"/>
      <c r="KOC95" s="130"/>
      <c r="KOD95" s="130"/>
      <c r="KOE95" s="130"/>
      <c r="KOF95" s="130"/>
      <c r="KOG95" s="130"/>
      <c r="KOH95" s="130"/>
      <c r="KOI95" s="130"/>
      <c r="KOJ95" s="130"/>
      <c r="KOK95" s="130"/>
      <c r="KOL95" s="130"/>
      <c r="KOM95" s="130"/>
      <c r="KON95" s="130"/>
      <c r="KOO95" s="130"/>
      <c r="KOP95" s="130"/>
      <c r="KOQ95" s="130"/>
      <c r="KOR95" s="130"/>
      <c r="KOS95" s="130"/>
      <c r="KOT95" s="130"/>
      <c r="KOU95" s="130"/>
      <c r="KOV95" s="130"/>
      <c r="KOW95" s="130"/>
      <c r="KOX95" s="130"/>
      <c r="KOY95" s="130"/>
      <c r="KOZ95" s="130"/>
      <c r="KPA95" s="130"/>
      <c r="KPB95" s="130"/>
      <c r="KPC95" s="130"/>
      <c r="KPD95" s="130"/>
      <c r="KPE95" s="130"/>
      <c r="KPF95" s="130"/>
      <c r="KPG95" s="130"/>
      <c r="KPH95" s="130"/>
      <c r="KPI95" s="130"/>
      <c r="KPJ95" s="130"/>
      <c r="KPK95" s="130"/>
      <c r="KPL95" s="130"/>
      <c r="KPM95" s="130"/>
      <c r="KPN95" s="130"/>
      <c r="KPO95" s="130"/>
      <c r="KPP95" s="130"/>
      <c r="KPQ95" s="130"/>
      <c r="KPR95" s="130"/>
      <c r="KPS95" s="130"/>
      <c r="KPT95" s="130"/>
      <c r="KPU95" s="130"/>
      <c r="KPV95" s="130"/>
      <c r="KPW95" s="130"/>
      <c r="KPX95" s="130"/>
      <c r="KPY95" s="130"/>
      <c r="KPZ95" s="130"/>
      <c r="KQA95" s="130"/>
      <c r="KQB95" s="130"/>
      <c r="KQC95" s="130"/>
      <c r="KQD95" s="130"/>
      <c r="KQE95" s="130"/>
      <c r="KQF95" s="130"/>
      <c r="KQG95" s="130"/>
      <c r="KQH95" s="130"/>
      <c r="KQI95" s="130"/>
      <c r="KQJ95" s="130"/>
      <c r="KQK95" s="130"/>
      <c r="KQL95" s="130"/>
      <c r="KQM95" s="130"/>
      <c r="KQN95" s="130"/>
      <c r="KQO95" s="130"/>
      <c r="KQP95" s="130"/>
      <c r="KQQ95" s="130"/>
      <c r="KQR95" s="130"/>
      <c r="KQS95" s="130"/>
      <c r="KQT95" s="130"/>
      <c r="KQU95" s="130"/>
      <c r="KQV95" s="130"/>
      <c r="KQW95" s="130"/>
      <c r="KQX95" s="130"/>
      <c r="KQY95" s="130"/>
      <c r="KQZ95" s="130"/>
      <c r="KRA95" s="130"/>
      <c r="KRB95" s="130"/>
      <c r="KRC95" s="130"/>
      <c r="KRD95" s="130"/>
      <c r="KRE95" s="130"/>
      <c r="KRF95" s="130"/>
      <c r="KRG95" s="130"/>
      <c r="KRH95" s="130"/>
      <c r="KRI95" s="130"/>
      <c r="KRJ95" s="130"/>
      <c r="KRK95" s="130"/>
      <c r="KRL95" s="130"/>
      <c r="KRM95" s="130"/>
      <c r="KRN95" s="130"/>
      <c r="KRO95" s="130"/>
      <c r="KRP95" s="130"/>
      <c r="KRQ95" s="130"/>
      <c r="KRR95" s="130"/>
      <c r="KRS95" s="130"/>
      <c r="KRT95" s="130"/>
      <c r="KRU95" s="130"/>
      <c r="KRV95" s="130"/>
      <c r="KRW95" s="130"/>
      <c r="KRX95" s="130"/>
      <c r="KRY95" s="130"/>
      <c r="KRZ95" s="130"/>
      <c r="KSA95" s="130"/>
      <c r="KSB95" s="130"/>
      <c r="KSC95" s="130"/>
      <c r="KSD95" s="130"/>
      <c r="KSE95" s="130"/>
      <c r="KSF95" s="130"/>
      <c r="KSG95" s="130"/>
      <c r="KSH95" s="130"/>
      <c r="KSI95" s="130"/>
      <c r="KSJ95" s="130"/>
      <c r="KSK95" s="130"/>
      <c r="KSL95" s="130"/>
      <c r="KSM95" s="130"/>
      <c r="KSN95" s="130"/>
      <c r="KSO95" s="130"/>
      <c r="KSP95" s="130"/>
      <c r="KSQ95" s="130"/>
      <c r="KSR95" s="130"/>
      <c r="KSS95" s="130"/>
      <c r="KST95" s="130"/>
      <c r="KSU95" s="130"/>
      <c r="KSV95" s="130"/>
      <c r="KSW95" s="130"/>
      <c r="KSX95" s="130"/>
      <c r="KSY95" s="130"/>
      <c r="KSZ95" s="130"/>
      <c r="KTA95" s="130"/>
      <c r="KTB95" s="130"/>
      <c r="KTC95" s="130"/>
      <c r="KTD95" s="130"/>
      <c r="KTE95" s="130"/>
      <c r="KTF95" s="130"/>
      <c r="KTG95" s="130"/>
      <c r="KTH95" s="130"/>
      <c r="KTI95" s="130"/>
      <c r="KTJ95" s="130"/>
      <c r="KTK95" s="130"/>
      <c r="KTL95" s="130"/>
      <c r="KTM95" s="130"/>
      <c r="KTN95" s="130"/>
      <c r="KTO95" s="130"/>
      <c r="KTP95" s="130"/>
      <c r="KTQ95" s="130"/>
      <c r="KTR95" s="130"/>
      <c r="KTS95" s="130"/>
      <c r="KTT95" s="130"/>
      <c r="KTU95" s="130"/>
      <c r="KTV95" s="130"/>
      <c r="KTW95" s="130"/>
      <c r="KTX95" s="130"/>
      <c r="KTY95" s="130"/>
      <c r="KTZ95" s="130"/>
      <c r="KUA95" s="130"/>
      <c r="KUB95" s="130"/>
      <c r="KUC95" s="130"/>
      <c r="KUD95" s="130"/>
      <c r="KUE95" s="130"/>
      <c r="KUF95" s="130"/>
      <c r="KUG95" s="130"/>
      <c r="KUH95" s="130"/>
      <c r="KUI95" s="130"/>
      <c r="KUJ95" s="130"/>
      <c r="KUK95" s="130"/>
      <c r="KUL95" s="130"/>
      <c r="KUM95" s="130"/>
      <c r="KUN95" s="130"/>
      <c r="KUO95" s="130"/>
      <c r="KUP95" s="130"/>
      <c r="KUQ95" s="130"/>
      <c r="KUR95" s="130"/>
      <c r="KUS95" s="130"/>
      <c r="KUT95" s="130"/>
      <c r="KUU95" s="130"/>
      <c r="KUV95" s="130"/>
      <c r="KUW95" s="130"/>
      <c r="KUX95" s="130"/>
      <c r="KUY95" s="130"/>
      <c r="KUZ95" s="130"/>
      <c r="KVA95" s="130"/>
      <c r="KVB95" s="130"/>
      <c r="KVC95" s="130"/>
      <c r="KVD95" s="130"/>
      <c r="KVE95" s="130"/>
      <c r="KVF95" s="130"/>
      <c r="KVG95" s="130"/>
      <c r="KVH95" s="130"/>
      <c r="KVI95" s="130"/>
      <c r="KVJ95" s="130"/>
      <c r="KVK95" s="130"/>
      <c r="KVL95" s="130"/>
      <c r="KVM95" s="130"/>
      <c r="KVN95" s="130"/>
      <c r="KVO95" s="130"/>
      <c r="KVP95" s="130"/>
      <c r="KVQ95" s="130"/>
      <c r="KVR95" s="130"/>
      <c r="KVS95" s="130"/>
      <c r="KVT95" s="130"/>
      <c r="KVU95" s="130"/>
      <c r="KVV95" s="130"/>
      <c r="KVW95" s="130"/>
      <c r="KVX95" s="130"/>
      <c r="KVY95" s="130"/>
      <c r="KVZ95" s="130"/>
      <c r="KWA95" s="130"/>
      <c r="KWB95" s="130"/>
      <c r="KWC95" s="130"/>
      <c r="KWD95" s="130"/>
      <c r="KWE95" s="130"/>
      <c r="KWF95" s="130"/>
      <c r="KWG95" s="130"/>
      <c r="KWH95" s="130"/>
      <c r="KWI95" s="130"/>
      <c r="KWJ95" s="130"/>
      <c r="KWK95" s="130"/>
      <c r="KWL95" s="130"/>
      <c r="KWM95" s="130"/>
      <c r="KWN95" s="130"/>
      <c r="KWO95" s="130"/>
      <c r="KWP95" s="130"/>
      <c r="KWQ95" s="130"/>
      <c r="KWR95" s="130"/>
      <c r="KWS95" s="130"/>
      <c r="KWT95" s="130"/>
      <c r="KWU95" s="130"/>
      <c r="KWV95" s="130"/>
      <c r="KWW95" s="130"/>
      <c r="KWX95" s="130"/>
      <c r="KWY95" s="130"/>
      <c r="KWZ95" s="130"/>
      <c r="KXA95" s="130"/>
      <c r="KXB95" s="130"/>
      <c r="KXC95" s="130"/>
      <c r="KXD95" s="130"/>
      <c r="KXE95" s="130"/>
      <c r="KXF95" s="130"/>
      <c r="KXG95" s="130"/>
      <c r="KXH95" s="130"/>
      <c r="KXI95" s="130"/>
      <c r="KXJ95" s="130"/>
      <c r="KXK95" s="130"/>
      <c r="KXL95" s="130"/>
      <c r="KXM95" s="130"/>
      <c r="KXN95" s="130"/>
      <c r="KXO95" s="130"/>
      <c r="KXP95" s="130"/>
      <c r="KXQ95" s="130"/>
      <c r="KXR95" s="130"/>
      <c r="KXS95" s="130"/>
      <c r="KXT95" s="130"/>
      <c r="KXU95" s="130"/>
      <c r="KXV95" s="130"/>
      <c r="KXW95" s="130"/>
      <c r="KXX95" s="130"/>
      <c r="KXY95" s="130"/>
      <c r="KXZ95" s="130"/>
      <c r="KYA95" s="130"/>
      <c r="KYB95" s="130"/>
      <c r="KYC95" s="130"/>
      <c r="KYD95" s="130"/>
      <c r="KYE95" s="130"/>
      <c r="KYF95" s="130"/>
      <c r="KYG95" s="130"/>
      <c r="KYH95" s="130"/>
      <c r="KYI95" s="130"/>
      <c r="KYJ95" s="130"/>
      <c r="KYK95" s="130"/>
      <c r="KYL95" s="130"/>
      <c r="KYM95" s="130"/>
      <c r="KYN95" s="130"/>
      <c r="KYO95" s="130"/>
      <c r="KYP95" s="130"/>
      <c r="KYQ95" s="130"/>
      <c r="KYR95" s="130"/>
      <c r="KYS95" s="130"/>
      <c r="KYT95" s="130"/>
      <c r="KYU95" s="130"/>
      <c r="KYV95" s="130"/>
      <c r="KYW95" s="130"/>
      <c r="KYX95" s="130"/>
      <c r="KYY95" s="130"/>
      <c r="KYZ95" s="130"/>
      <c r="KZA95" s="130"/>
      <c r="KZB95" s="130"/>
      <c r="KZC95" s="130"/>
      <c r="KZD95" s="130"/>
      <c r="KZE95" s="130"/>
      <c r="KZF95" s="130"/>
      <c r="KZG95" s="130"/>
      <c r="KZH95" s="130"/>
      <c r="KZI95" s="130"/>
      <c r="KZJ95" s="130"/>
      <c r="KZK95" s="130"/>
      <c r="KZL95" s="130"/>
      <c r="KZM95" s="130"/>
      <c r="KZN95" s="130"/>
      <c r="KZO95" s="130"/>
      <c r="KZP95" s="130"/>
      <c r="KZQ95" s="130"/>
      <c r="KZR95" s="130"/>
      <c r="KZS95" s="130"/>
      <c r="KZT95" s="130"/>
      <c r="KZU95" s="130"/>
      <c r="KZV95" s="130"/>
      <c r="KZW95" s="130"/>
      <c r="KZX95" s="130"/>
      <c r="KZY95" s="130"/>
      <c r="KZZ95" s="130"/>
      <c r="LAA95" s="130"/>
      <c r="LAB95" s="130"/>
      <c r="LAC95" s="130"/>
      <c r="LAD95" s="130"/>
      <c r="LAE95" s="130"/>
      <c r="LAF95" s="130"/>
      <c r="LAG95" s="130"/>
      <c r="LAH95" s="130"/>
      <c r="LAI95" s="130"/>
      <c r="LAJ95" s="130"/>
      <c r="LAK95" s="130"/>
      <c r="LAL95" s="130"/>
      <c r="LAM95" s="130"/>
      <c r="LAN95" s="130"/>
      <c r="LAO95" s="130"/>
      <c r="LAP95" s="130"/>
      <c r="LAQ95" s="130"/>
      <c r="LAR95" s="130"/>
      <c r="LAS95" s="130"/>
      <c r="LAT95" s="130"/>
      <c r="LAU95" s="130"/>
      <c r="LAV95" s="130"/>
      <c r="LAW95" s="130"/>
      <c r="LAX95" s="130"/>
      <c r="LAY95" s="130"/>
      <c r="LAZ95" s="130"/>
      <c r="LBA95" s="130"/>
      <c r="LBB95" s="130"/>
      <c r="LBC95" s="130"/>
      <c r="LBD95" s="130"/>
      <c r="LBE95" s="130"/>
      <c r="LBF95" s="130"/>
      <c r="LBG95" s="130"/>
      <c r="LBH95" s="130"/>
      <c r="LBI95" s="130"/>
      <c r="LBJ95" s="130"/>
      <c r="LBK95" s="130"/>
      <c r="LBL95" s="130"/>
      <c r="LBM95" s="130"/>
      <c r="LBN95" s="130"/>
      <c r="LBO95" s="130"/>
      <c r="LBP95" s="130"/>
      <c r="LBQ95" s="130"/>
      <c r="LBR95" s="130"/>
      <c r="LBS95" s="130"/>
      <c r="LBT95" s="130"/>
      <c r="LBU95" s="130"/>
      <c r="LBV95" s="130"/>
      <c r="LBW95" s="130"/>
      <c r="LBX95" s="130"/>
      <c r="LBY95" s="130"/>
      <c r="LBZ95" s="130"/>
      <c r="LCA95" s="130"/>
      <c r="LCB95" s="130"/>
      <c r="LCC95" s="130"/>
      <c r="LCD95" s="130"/>
      <c r="LCE95" s="130"/>
      <c r="LCF95" s="130"/>
      <c r="LCG95" s="130"/>
      <c r="LCH95" s="130"/>
      <c r="LCI95" s="130"/>
      <c r="LCJ95" s="130"/>
      <c r="LCK95" s="130"/>
      <c r="LCL95" s="130"/>
      <c r="LCM95" s="130"/>
      <c r="LCN95" s="130"/>
      <c r="LCO95" s="130"/>
      <c r="LCP95" s="130"/>
      <c r="LCQ95" s="130"/>
      <c r="LCR95" s="130"/>
      <c r="LCS95" s="130"/>
      <c r="LCT95" s="130"/>
      <c r="LCU95" s="130"/>
      <c r="LCV95" s="130"/>
      <c r="LCW95" s="130"/>
      <c r="LCX95" s="130"/>
      <c r="LCY95" s="130"/>
      <c r="LCZ95" s="130"/>
      <c r="LDA95" s="130"/>
      <c r="LDB95" s="130"/>
      <c r="LDC95" s="130"/>
      <c r="LDD95" s="130"/>
      <c r="LDE95" s="130"/>
      <c r="LDF95" s="130"/>
      <c r="LDG95" s="130"/>
      <c r="LDH95" s="130"/>
      <c r="LDI95" s="130"/>
      <c r="LDJ95" s="130"/>
      <c r="LDK95" s="130"/>
      <c r="LDL95" s="130"/>
      <c r="LDM95" s="130"/>
      <c r="LDN95" s="130"/>
      <c r="LDO95" s="130"/>
      <c r="LDP95" s="130"/>
      <c r="LDQ95" s="130"/>
      <c r="LDR95" s="130"/>
      <c r="LDS95" s="130"/>
      <c r="LDT95" s="130"/>
      <c r="LDU95" s="130"/>
      <c r="LDV95" s="130"/>
      <c r="LDW95" s="130"/>
      <c r="LDX95" s="130"/>
      <c r="LDY95" s="130"/>
      <c r="LDZ95" s="130"/>
      <c r="LEA95" s="130"/>
      <c r="LEB95" s="130"/>
      <c r="LEC95" s="130"/>
      <c r="LED95" s="130"/>
      <c r="LEE95" s="130"/>
      <c r="LEF95" s="130"/>
      <c r="LEG95" s="130"/>
      <c r="LEH95" s="130"/>
      <c r="LEI95" s="130"/>
      <c r="LEJ95" s="130"/>
      <c r="LEK95" s="130"/>
      <c r="LEL95" s="130"/>
      <c r="LEM95" s="130"/>
      <c r="LEN95" s="130"/>
      <c r="LEO95" s="130"/>
      <c r="LEP95" s="130"/>
      <c r="LEQ95" s="130"/>
      <c r="LER95" s="130"/>
      <c r="LES95" s="130"/>
      <c r="LET95" s="130"/>
      <c r="LEU95" s="130"/>
      <c r="LEV95" s="130"/>
      <c r="LEW95" s="130"/>
      <c r="LEX95" s="130"/>
      <c r="LEY95" s="130"/>
      <c r="LEZ95" s="130"/>
      <c r="LFA95" s="130"/>
      <c r="LFB95" s="130"/>
      <c r="LFC95" s="130"/>
      <c r="LFD95" s="130"/>
      <c r="LFE95" s="130"/>
      <c r="LFF95" s="130"/>
      <c r="LFG95" s="130"/>
      <c r="LFH95" s="130"/>
      <c r="LFI95" s="130"/>
      <c r="LFJ95" s="130"/>
      <c r="LFK95" s="130"/>
      <c r="LFL95" s="130"/>
      <c r="LFM95" s="130"/>
      <c r="LFN95" s="130"/>
      <c r="LFO95" s="130"/>
      <c r="LFP95" s="130"/>
      <c r="LFQ95" s="130"/>
      <c r="LFR95" s="130"/>
      <c r="LFS95" s="130"/>
      <c r="LFT95" s="130"/>
      <c r="LFU95" s="130"/>
      <c r="LFV95" s="130"/>
      <c r="LFW95" s="130"/>
      <c r="LFX95" s="130"/>
      <c r="LFY95" s="130"/>
      <c r="LFZ95" s="130"/>
      <c r="LGA95" s="130"/>
      <c r="LGB95" s="130"/>
      <c r="LGC95" s="130"/>
      <c r="LGD95" s="130"/>
      <c r="LGE95" s="130"/>
      <c r="LGF95" s="130"/>
      <c r="LGG95" s="130"/>
      <c r="LGH95" s="130"/>
      <c r="LGI95" s="130"/>
      <c r="LGJ95" s="130"/>
      <c r="LGK95" s="130"/>
      <c r="LGL95" s="130"/>
      <c r="LGM95" s="130"/>
      <c r="LGN95" s="130"/>
      <c r="LGO95" s="130"/>
      <c r="LGP95" s="130"/>
      <c r="LGQ95" s="130"/>
      <c r="LGR95" s="130"/>
      <c r="LGS95" s="130"/>
      <c r="LGT95" s="130"/>
      <c r="LGU95" s="130"/>
      <c r="LGV95" s="130"/>
      <c r="LGW95" s="130"/>
      <c r="LGX95" s="130"/>
      <c r="LGY95" s="130"/>
      <c r="LGZ95" s="130"/>
      <c r="LHA95" s="130"/>
      <c r="LHB95" s="130"/>
      <c r="LHC95" s="130"/>
      <c r="LHD95" s="130"/>
      <c r="LHE95" s="130"/>
      <c r="LHF95" s="130"/>
      <c r="LHG95" s="130"/>
      <c r="LHH95" s="130"/>
      <c r="LHI95" s="130"/>
      <c r="LHJ95" s="130"/>
      <c r="LHK95" s="130"/>
      <c r="LHL95" s="130"/>
      <c r="LHM95" s="130"/>
      <c r="LHN95" s="130"/>
      <c r="LHO95" s="130"/>
      <c r="LHP95" s="130"/>
      <c r="LHQ95" s="130"/>
      <c r="LHR95" s="130"/>
      <c r="LHS95" s="130"/>
      <c r="LHT95" s="130"/>
      <c r="LHU95" s="130"/>
      <c r="LHV95" s="130"/>
      <c r="LHW95" s="130"/>
      <c r="LHX95" s="130"/>
      <c r="LHY95" s="130"/>
      <c r="LHZ95" s="130"/>
      <c r="LIA95" s="130"/>
      <c r="LIB95" s="130"/>
      <c r="LIC95" s="130"/>
      <c r="LID95" s="130"/>
      <c r="LIE95" s="130"/>
      <c r="LIF95" s="130"/>
      <c r="LIG95" s="130"/>
      <c r="LIH95" s="130"/>
      <c r="LII95" s="130"/>
      <c r="LIJ95" s="130"/>
      <c r="LIK95" s="130"/>
      <c r="LIL95" s="130"/>
      <c r="LIM95" s="130"/>
      <c r="LIN95" s="130"/>
      <c r="LIO95" s="130"/>
      <c r="LIP95" s="130"/>
      <c r="LIQ95" s="130"/>
      <c r="LIR95" s="130"/>
      <c r="LIS95" s="130"/>
      <c r="LIT95" s="130"/>
      <c r="LIU95" s="130"/>
      <c r="LIV95" s="130"/>
      <c r="LIW95" s="130"/>
      <c r="LIX95" s="130"/>
      <c r="LIY95" s="130"/>
      <c r="LIZ95" s="130"/>
      <c r="LJA95" s="130"/>
      <c r="LJB95" s="130"/>
      <c r="LJC95" s="130"/>
      <c r="LJD95" s="130"/>
      <c r="LJE95" s="130"/>
      <c r="LJF95" s="130"/>
      <c r="LJG95" s="130"/>
      <c r="LJH95" s="130"/>
      <c r="LJI95" s="130"/>
      <c r="LJJ95" s="130"/>
      <c r="LJK95" s="130"/>
      <c r="LJL95" s="130"/>
      <c r="LJM95" s="130"/>
      <c r="LJN95" s="130"/>
      <c r="LJO95" s="130"/>
      <c r="LJP95" s="130"/>
      <c r="LJQ95" s="130"/>
      <c r="LJR95" s="130"/>
      <c r="LJS95" s="130"/>
      <c r="LJT95" s="130"/>
      <c r="LJU95" s="130"/>
      <c r="LJV95" s="130"/>
      <c r="LJW95" s="130"/>
      <c r="LJX95" s="130"/>
      <c r="LJY95" s="130"/>
      <c r="LJZ95" s="130"/>
      <c r="LKA95" s="130"/>
      <c r="LKB95" s="130"/>
      <c r="LKC95" s="130"/>
      <c r="LKD95" s="130"/>
      <c r="LKE95" s="130"/>
      <c r="LKF95" s="130"/>
      <c r="LKG95" s="130"/>
      <c r="LKH95" s="130"/>
      <c r="LKI95" s="130"/>
      <c r="LKJ95" s="130"/>
      <c r="LKK95" s="130"/>
      <c r="LKL95" s="130"/>
      <c r="LKM95" s="130"/>
      <c r="LKN95" s="130"/>
      <c r="LKO95" s="130"/>
      <c r="LKP95" s="130"/>
      <c r="LKQ95" s="130"/>
      <c r="LKR95" s="130"/>
      <c r="LKS95" s="130"/>
      <c r="LKT95" s="130"/>
      <c r="LKU95" s="130"/>
      <c r="LKV95" s="130"/>
      <c r="LKW95" s="130"/>
      <c r="LKX95" s="130"/>
      <c r="LKY95" s="130"/>
      <c r="LKZ95" s="130"/>
      <c r="LLA95" s="130"/>
      <c r="LLB95" s="130"/>
      <c r="LLC95" s="130"/>
      <c r="LLD95" s="130"/>
      <c r="LLE95" s="130"/>
      <c r="LLF95" s="130"/>
      <c r="LLG95" s="130"/>
      <c r="LLH95" s="130"/>
      <c r="LLI95" s="130"/>
      <c r="LLJ95" s="130"/>
      <c r="LLK95" s="130"/>
      <c r="LLL95" s="130"/>
      <c r="LLM95" s="130"/>
      <c r="LLN95" s="130"/>
      <c r="LLO95" s="130"/>
      <c r="LLP95" s="130"/>
      <c r="LLQ95" s="130"/>
      <c r="LLR95" s="130"/>
      <c r="LLS95" s="130"/>
      <c r="LLT95" s="130"/>
      <c r="LLU95" s="130"/>
      <c r="LLV95" s="130"/>
      <c r="LLW95" s="130"/>
      <c r="LLX95" s="130"/>
      <c r="LLY95" s="130"/>
      <c r="LLZ95" s="130"/>
      <c r="LMA95" s="130"/>
      <c r="LMB95" s="130"/>
      <c r="LMC95" s="130"/>
      <c r="LMD95" s="130"/>
      <c r="LME95" s="130"/>
      <c r="LMF95" s="130"/>
      <c r="LMG95" s="130"/>
      <c r="LMH95" s="130"/>
      <c r="LMI95" s="130"/>
      <c r="LMJ95" s="130"/>
      <c r="LMK95" s="130"/>
      <c r="LML95" s="130"/>
      <c r="LMM95" s="130"/>
      <c r="LMN95" s="130"/>
      <c r="LMO95" s="130"/>
      <c r="LMP95" s="130"/>
      <c r="LMQ95" s="130"/>
      <c r="LMR95" s="130"/>
      <c r="LMS95" s="130"/>
      <c r="LMT95" s="130"/>
      <c r="LMU95" s="130"/>
      <c r="LMV95" s="130"/>
      <c r="LMW95" s="130"/>
      <c r="LMX95" s="130"/>
      <c r="LMY95" s="130"/>
      <c r="LMZ95" s="130"/>
      <c r="LNA95" s="130"/>
      <c r="LNB95" s="130"/>
      <c r="LNC95" s="130"/>
      <c r="LND95" s="130"/>
      <c r="LNE95" s="130"/>
      <c r="LNF95" s="130"/>
      <c r="LNG95" s="130"/>
      <c r="LNH95" s="130"/>
      <c r="LNI95" s="130"/>
      <c r="LNJ95" s="130"/>
      <c r="LNK95" s="130"/>
      <c r="LNL95" s="130"/>
      <c r="LNM95" s="130"/>
      <c r="LNN95" s="130"/>
      <c r="LNO95" s="130"/>
      <c r="LNP95" s="130"/>
      <c r="LNQ95" s="130"/>
      <c r="LNR95" s="130"/>
      <c r="LNS95" s="130"/>
      <c r="LNT95" s="130"/>
      <c r="LNU95" s="130"/>
      <c r="LNV95" s="130"/>
      <c r="LNW95" s="130"/>
      <c r="LNX95" s="130"/>
      <c r="LNY95" s="130"/>
      <c r="LNZ95" s="130"/>
      <c r="LOA95" s="130"/>
      <c r="LOB95" s="130"/>
      <c r="LOC95" s="130"/>
      <c r="LOD95" s="130"/>
      <c r="LOE95" s="130"/>
      <c r="LOF95" s="130"/>
      <c r="LOG95" s="130"/>
      <c r="LOH95" s="130"/>
      <c r="LOI95" s="130"/>
      <c r="LOJ95" s="130"/>
      <c r="LOK95" s="130"/>
      <c r="LOL95" s="130"/>
      <c r="LOM95" s="130"/>
      <c r="LON95" s="130"/>
      <c r="LOO95" s="130"/>
      <c r="LOP95" s="130"/>
      <c r="LOQ95" s="130"/>
      <c r="LOR95" s="130"/>
      <c r="LOS95" s="130"/>
      <c r="LOT95" s="130"/>
      <c r="LOU95" s="130"/>
      <c r="LOV95" s="130"/>
      <c r="LOW95" s="130"/>
      <c r="LOX95" s="130"/>
      <c r="LOY95" s="130"/>
      <c r="LOZ95" s="130"/>
      <c r="LPA95" s="130"/>
      <c r="LPB95" s="130"/>
      <c r="LPC95" s="130"/>
      <c r="LPD95" s="130"/>
      <c r="LPE95" s="130"/>
      <c r="LPF95" s="130"/>
      <c r="LPG95" s="130"/>
      <c r="LPH95" s="130"/>
      <c r="LPI95" s="130"/>
      <c r="LPJ95" s="130"/>
      <c r="LPK95" s="130"/>
      <c r="LPL95" s="130"/>
      <c r="LPM95" s="130"/>
      <c r="LPN95" s="130"/>
      <c r="LPO95" s="130"/>
      <c r="LPP95" s="130"/>
      <c r="LPQ95" s="130"/>
      <c r="LPR95" s="130"/>
      <c r="LPS95" s="130"/>
      <c r="LPT95" s="130"/>
      <c r="LPU95" s="130"/>
      <c r="LPV95" s="130"/>
      <c r="LPW95" s="130"/>
      <c r="LPX95" s="130"/>
      <c r="LPY95" s="130"/>
      <c r="LPZ95" s="130"/>
      <c r="LQA95" s="130"/>
      <c r="LQB95" s="130"/>
      <c r="LQC95" s="130"/>
      <c r="LQD95" s="130"/>
      <c r="LQE95" s="130"/>
      <c r="LQF95" s="130"/>
      <c r="LQG95" s="130"/>
      <c r="LQH95" s="130"/>
      <c r="LQI95" s="130"/>
      <c r="LQJ95" s="130"/>
      <c r="LQK95" s="130"/>
      <c r="LQL95" s="130"/>
      <c r="LQM95" s="130"/>
      <c r="LQN95" s="130"/>
      <c r="LQO95" s="130"/>
      <c r="LQP95" s="130"/>
      <c r="LQQ95" s="130"/>
      <c r="LQR95" s="130"/>
      <c r="LQS95" s="130"/>
      <c r="LQT95" s="130"/>
      <c r="LQU95" s="130"/>
      <c r="LQV95" s="130"/>
      <c r="LQW95" s="130"/>
      <c r="LQX95" s="130"/>
      <c r="LQY95" s="130"/>
      <c r="LQZ95" s="130"/>
      <c r="LRA95" s="130"/>
      <c r="LRB95" s="130"/>
      <c r="LRC95" s="130"/>
      <c r="LRD95" s="130"/>
      <c r="LRE95" s="130"/>
      <c r="LRF95" s="130"/>
      <c r="LRG95" s="130"/>
      <c r="LRH95" s="130"/>
      <c r="LRI95" s="130"/>
      <c r="LRJ95" s="130"/>
      <c r="LRK95" s="130"/>
      <c r="LRL95" s="130"/>
      <c r="LRM95" s="130"/>
      <c r="LRN95" s="130"/>
      <c r="LRO95" s="130"/>
      <c r="LRP95" s="130"/>
      <c r="LRQ95" s="130"/>
      <c r="LRR95" s="130"/>
      <c r="LRS95" s="130"/>
      <c r="LRT95" s="130"/>
      <c r="LRU95" s="130"/>
      <c r="LRV95" s="130"/>
      <c r="LRW95" s="130"/>
      <c r="LRX95" s="130"/>
      <c r="LRY95" s="130"/>
      <c r="LRZ95" s="130"/>
      <c r="LSA95" s="130"/>
      <c r="LSB95" s="130"/>
      <c r="LSC95" s="130"/>
      <c r="LSD95" s="130"/>
      <c r="LSE95" s="130"/>
      <c r="LSF95" s="130"/>
      <c r="LSG95" s="130"/>
      <c r="LSH95" s="130"/>
      <c r="LSI95" s="130"/>
      <c r="LSJ95" s="130"/>
      <c r="LSK95" s="130"/>
      <c r="LSL95" s="130"/>
      <c r="LSM95" s="130"/>
      <c r="LSN95" s="130"/>
      <c r="LSO95" s="130"/>
      <c r="LSP95" s="130"/>
      <c r="LSQ95" s="130"/>
      <c r="LSR95" s="130"/>
      <c r="LSS95" s="130"/>
      <c r="LST95" s="130"/>
      <c r="LSU95" s="130"/>
      <c r="LSV95" s="130"/>
      <c r="LSW95" s="130"/>
      <c r="LSX95" s="130"/>
      <c r="LSY95" s="130"/>
      <c r="LSZ95" s="130"/>
      <c r="LTA95" s="130"/>
      <c r="LTB95" s="130"/>
      <c r="LTC95" s="130"/>
      <c r="LTD95" s="130"/>
      <c r="LTE95" s="130"/>
      <c r="LTF95" s="130"/>
      <c r="LTG95" s="130"/>
      <c r="LTH95" s="130"/>
      <c r="LTI95" s="130"/>
      <c r="LTJ95" s="130"/>
      <c r="LTK95" s="130"/>
      <c r="LTL95" s="130"/>
      <c r="LTM95" s="130"/>
      <c r="LTN95" s="130"/>
      <c r="LTO95" s="130"/>
      <c r="LTP95" s="130"/>
      <c r="LTQ95" s="130"/>
      <c r="LTR95" s="130"/>
      <c r="LTS95" s="130"/>
      <c r="LTT95" s="130"/>
      <c r="LTU95" s="130"/>
      <c r="LTV95" s="130"/>
      <c r="LTW95" s="130"/>
      <c r="LTX95" s="130"/>
      <c r="LTY95" s="130"/>
      <c r="LTZ95" s="130"/>
      <c r="LUA95" s="130"/>
      <c r="LUB95" s="130"/>
      <c r="LUC95" s="130"/>
      <c r="LUD95" s="130"/>
      <c r="LUE95" s="130"/>
      <c r="LUF95" s="130"/>
      <c r="LUG95" s="130"/>
      <c r="LUH95" s="130"/>
      <c r="LUI95" s="130"/>
      <c r="LUJ95" s="130"/>
      <c r="LUK95" s="130"/>
      <c r="LUL95" s="130"/>
      <c r="LUM95" s="130"/>
      <c r="LUN95" s="130"/>
      <c r="LUO95" s="130"/>
      <c r="LUP95" s="130"/>
      <c r="LUQ95" s="130"/>
      <c r="LUR95" s="130"/>
      <c r="LUS95" s="130"/>
      <c r="LUT95" s="130"/>
      <c r="LUU95" s="130"/>
      <c r="LUV95" s="130"/>
      <c r="LUW95" s="130"/>
      <c r="LUX95" s="130"/>
      <c r="LUY95" s="130"/>
      <c r="LUZ95" s="130"/>
      <c r="LVA95" s="130"/>
      <c r="LVB95" s="130"/>
      <c r="LVC95" s="130"/>
      <c r="LVD95" s="130"/>
      <c r="LVE95" s="130"/>
      <c r="LVF95" s="130"/>
      <c r="LVG95" s="130"/>
      <c r="LVH95" s="130"/>
      <c r="LVI95" s="130"/>
      <c r="LVJ95" s="130"/>
      <c r="LVK95" s="130"/>
      <c r="LVL95" s="130"/>
      <c r="LVM95" s="130"/>
      <c r="LVN95" s="130"/>
      <c r="LVO95" s="130"/>
      <c r="LVP95" s="130"/>
      <c r="LVQ95" s="130"/>
      <c r="LVR95" s="130"/>
      <c r="LVS95" s="130"/>
      <c r="LVT95" s="130"/>
      <c r="LVU95" s="130"/>
      <c r="LVV95" s="130"/>
      <c r="LVW95" s="130"/>
      <c r="LVX95" s="130"/>
      <c r="LVY95" s="130"/>
      <c r="LVZ95" s="130"/>
      <c r="LWA95" s="130"/>
      <c r="LWB95" s="130"/>
      <c r="LWC95" s="130"/>
      <c r="LWD95" s="130"/>
      <c r="LWE95" s="130"/>
      <c r="LWF95" s="130"/>
      <c r="LWG95" s="130"/>
      <c r="LWH95" s="130"/>
      <c r="LWI95" s="130"/>
      <c r="LWJ95" s="130"/>
      <c r="LWK95" s="130"/>
      <c r="LWL95" s="130"/>
      <c r="LWM95" s="130"/>
      <c r="LWN95" s="130"/>
      <c r="LWO95" s="130"/>
      <c r="LWP95" s="130"/>
      <c r="LWQ95" s="130"/>
      <c r="LWR95" s="130"/>
      <c r="LWS95" s="130"/>
      <c r="LWT95" s="130"/>
      <c r="LWU95" s="130"/>
      <c r="LWV95" s="130"/>
      <c r="LWW95" s="130"/>
      <c r="LWX95" s="130"/>
      <c r="LWY95" s="130"/>
      <c r="LWZ95" s="130"/>
      <c r="LXA95" s="130"/>
      <c r="LXB95" s="130"/>
      <c r="LXC95" s="130"/>
      <c r="LXD95" s="130"/>
      <c r="LXE95" s="130"/>
      <c r="LXF95" s="130"/>
      <c r="LXG95" s="130"/>
      <c r="LXH95" s="130"/>
      <c r="LXI95" s="130"/>
      <c r="LXJ95" s="130"/>
      <c r="LXK95" s="130"/>
      <c r="LXL95" s="130"/>
      <c r="LXM95" s="130"/>
      <c r="LXN95" s="130"/>
      <c r="LXO95" s="130"/>
      <c r="LXP95" s="130"/>
      <c r="LXQ95" s="130"/>
      <c r="LXR95" s="130"/>
      <c r="LXS95" s="130"/>
      <c r="LXT95" s="130"/>
      <c r="LXU95" s="130"/>
      <c r="LXV95" s="130"/>
      <c r="LXW95" s="130"/>
      <c r="LXX95" s="130"/>
      <c r="LXY95" s="130"/>
      <c r="LXZ95" s="130"/>
      <c r="LYA95" s="130"/>
      <c r="LYB95" s="130"/>
      <c r="LYC95" s="130"/>
      <c r="LYD95" s="130"/>
      <c r="LYE95" s="130"/>
      <c r="LYF95" s="130"/>
      <c r="LYG95" s="130"/>
      <c r="LYH95" s="130"/>
      <c r="LYI95" s="130"/>
      <c r="LYJ95" s="130"/>
      <c r="LYK95" s="130"/>
      <c r="LYL95" s="130"/>
      <c r="LYM95" s="130"/>
      <c r="LYN95" s="130"/>
      <c r="LYO95" s="130"/>
      <c r="LYP95" s="130"/>
      <c r="LYQ95" s="130"/>
      <c r="LYR95" s="130"/>
      <c r="LYS95" s="130"/>
      <c r="LYT95" s="130"/>
      <c r="LYU95" s="130"/>
      <c r="LYV95" s="130"/>
      <c r="LYW95" s="130"/>
      <c r="LYX95" s="130"/>
      <c r="LYY95" s="130"/>
      <c r="LYZ95" s="130"/>
      <c r="LZA95" s="130"/>
      <c r="LZB95" s="130"/>
      <c r="LZC95" s="130"/>
      <c r="LZD95" s="130"/>
      <c r="LZE95" s="130"/>
      <c r="LZF95" s="130"/>
      <c r="LZG95" s="130"/>
      <c r="LZH95" s="130"/>
      <c r="LZI95" s="130"/>
      <c r="LZJ95" s="130"/>
      <c r="LZK95" s="130"/>
      <c r="LZL95" s="130"/>
      <c r="LZM95" s="130"/>
      <c r="LZN95" s="130"/>
      <c r="LZO95" s="130"/>
      <c r="LZP95" s="130"/>
      <c r="LZQ95" s="130"/>
      <c r="LZR95" s="130"/>
      <c r="LZS95" s="130"/>
      <c r="LZT95" s="130"/>
      <c r="LZU95" s="130"/>
      <c r="LZV95" s="130"/>
      <c r="LZW95" s="130"/>
      <c r="LZX95" s="130"/>
      <c r="LZY95" s="130"/>
      <c r="LZZ95" s="130"/>
      <c r="MAA95" s="130"/>
      <c r="MAB95" s="130"/>
      <c r="MAC95" s="130"/>
      <c r="MAD95" s="130"/>
      <c r="MAE95" s="130"/>
      <c r="MAF95" s="130"/>
      <c r="MAG95" s="130"/>
      <c r="MAH95" s="130"/>
      <c r="MAI95" s="130"/>
      <c r="MAJ95" s="130"/>
      <c r="MAK95" s="130"/>
      <c r="MAL95" s="130"/>
      <c r="MAM95" s="130"/>
      <c r="MAN95" s="130"/>
      <c r="MAO95" s="130"/>
      <c r="MAP95" s="130"/>
      <c r="MAQ95" s="130"/>
      <c r="MAR95" s="130"/>
      <c r="MAS95" s="130"/>
      <c r="MAT95" s="130"/>
      <c r="MAU95" s="130"/>
      <c r="MAV95" s="130"/>
      <c r="MAW95" s="130"/>
      <c r="MAX95" s="130"/>
      <c r="MAY95" s="130"/>
      <c r="MAZ95" s="130"/>
      <c r="MBA95" s="130"/>
      <c r="MBB95" s="130"/>
      <c r="MBC95" s="130"/>
      <c r="MBD95" s="130"/>
      <c r="MBE95" s="130"/>
      <c r="MBF95" s="130"/>
      <c r="MBG95" s="130"/>
      <c r="MBH95" s="130"/>
      <c r="MBI95" s="130"/>
      <c r="MBJ95" s="130"/>
      <c r="MBK95" s="130"/>
      <c r="MBL95" s="130"/>
      <c r="MBM95" s="130"/>
      <c r="MBN95" s="130"/>
      <c r="MBO95" s="130"/>
      <c r="MBP95" s="130"/>
      <c r="MBQ95" s="130"/>
      <c r="MBR95" s="130"/>
      <c r="MBS95" s="130"/>
      <c r="MBT95" s="130"/>
      <c r="MBU95" s="130"/>
      <c r="MBV95" s="130"/>
      <c r="MBW95" s="130"/>
      <c r="MBX95" s="130"/>
      <c r="MBY95" s="130"/>
      <c r="MBZ95" s="130"/>
      <c r="MCA95" s="130"/>
      <c r="MCB95" s="130"/>
      <c r="MCC95" s="130"/>
      <c r="MCD95" s="130"/>
      <c r="MCE95" s="130"/>
      <c r="MCF95" s="130"/>
      <c r="MCG95" s="130"/>
      <c r="MCH95" s="130"/>
      <c r="MCI95" s="130"/>
      <c r="MCJ95" s="130"/>
      <c r="MCK95" s="130"/>
      <c r="MCL95" s="130"/>
      <c r="MCM95" s="130"/>
      <c r="MCN95" s="130"/>
      <c r="MCO95" s="130"/>
      <c r="MCP95" s="130"/>
      <c r="MCQ95" s="130"/>
      <c r="MCR95" s="130"/>
      <c r="MCS95" s="130"/>
      <c r="MCT95" s="130"/>
      <c r="MCU95" s="130"/>
      <c r="MCV95" s="130"/>
      <c r="MCW95" s="130"/>
      <c r="MCX95" s="130"/>
      <c r="MCY95" s="130"/>
      <c r="MCZ95" s="130"/>
      <c r="MDA95" s="130"/>
      <c r="MDB95" s="130"/>
      <c r="MDC95" s="130"/>
      <c r="MDD95" s="130"/>
      <c r="MDE95" s="130"/>
      <c r="MDF95" s="130"/>
      <c r="MDG95" s="130"/>
      <c r="MDH95" s="130"/>
      <c r="MDI95" s="130"/>
      <c r="MDJ95" s="130"/>
      <c r="MDK95" s="130"/>
      <c r="MDL95" s="130"/>
      <c r="MDM95" s="130"/>
      <c r="MDN95" s="130"/>
      <c r="MDO95" s="130"/>
      <c r="MDP95" s="130"/>
      <c r="MDQ95" s="130"/>
      <c r="MDR95" s="130"/>
      <c r="MDS95" s="130"/>
      <c r="MDT95" s="130"/>
      <c r="MDU95" s="130"/>
      <c r="MDV95" s="130"/>
      <c r="MDW95" s="130"/>
      <c r="MDX95" s="130"/>
      <c r="MDY95" s="130"/>
      <c r="MDZ95" s="130"/>
      <c r="MEA95" s="130"/>
      <c r="MEB95" s="130"/>
      <c r="MEC95" s="130"/>
      <c r="MED95" s="130"/>
      <c r="MEE95" s="130"/>
      <c r="MEF95" s="130"/>
      <c r="MEG95" s="130"/>
      <c r="MEH95" s="130"/>
      <c r="MEI95" s="130"/>
      <c r="MEJ95" s="130"/>
      <c r="MEK95" s="130"/>
      <c r="MEL95" s="130"/>
      <c r="MEM95" s="130"/>
      <c r="MEN95" s="130"/>
      <c r="MEO95" s="130"/>
      <c r="MEP95" s="130"/>
      <c r="MEQ95" s="130"/>
      <c r="MER95" s="130"/>
      <c r="MES95" s="130"/>
      <c r="MET95" s="130"/>
      <c r="MEU95" s="130"/>
      <c r="MEV95" s="130"/>
      <c r="MEW95" s="130"/>
      <c r="MEX95" s="130"/>
      <c r="MEY95" s="130"/>
      <c r="MEZ95" s="130"/>
      <c r="MFA95" s="130"/>
      <c r="MFB95" s="130"/>
      <c r="MFC95" s="130"/>
      <c r="MFD95" s="130"/>
      <c r="MFE95" s="130"/>
      <c r="MFF95" s="130"/>
      <c r="MFG95" s="130"/>
      <c r="MFH95" s="130"/>
      <c r="MFI95" s="130"/>
      <c r="MFJ95" s="130"/>
      <c r="MFK95" s="130"/>
      <c r="MFL95" s="130"/>
      <c r="MFM95" s="130"/>
      <c r="MFN95" s="130"/>
      <c r="MFO95" s="130"/>
      <c r="MFP95" s="130"/>
      <c r="MFQ95" s="130"/>
      <c r="MFR95" s="130"/>
      <c r="MFS95" s="130"/>
      <c r="MFT95" s="130"/>
      <c r="MFU95" s="130"/>
      <c r="MFV95" s="130"/>
      <c r="MFW95" s="130"/>
      <c r="MFX95" s="130"/>
      <c r="MFY95" s="130"/>
      <c r="MFZ95" s="130"/>
      <c r="MGA95" s="130"/>
      <c r="MGB95" s="130"/>
      <c r="MGC95" s="130"/>
      <c r="MGD95" s="130"/>
      <c r="MGE95" s="130"/>
      <c r="MGF95" s="130"/>
      <c r="MGG95" s="130"/>
      <c r="MGH95" s="130"/>
      <c r="MGI95" s="130"/>
      <c r="MGJ95" s="130"/>
      <c r="MGK95" s="130"/>
      <c r="MGL95" s="130"/>
      <c r="MGM95" s="130"/>
      <c r="MGN95" s="130"/>
      <c r="MGO95" s="130"/>
      <c r="MGP95" s="130"/>
      <c r="MGQ95" s="130"/>
      <c r="MGR95" s="130"/>
      <c r="MGS95" s="130"/>
      <c r="MGT95" s="130"/>
      <c r="MGU95" s="130"/>
      <c r="MGV95" s="130"/>
      <c r="MGW95" s="130"/>
      <c r="MGX95" s="130"/>
      <c r="MGY95" s="130"/>
      <c r="MGZ95" s="130"/>
      <c r="MHA95" s="130"/>
      <c r="MHB95" s="130"/>
      <c r="MHC95" s="130"/>
      <c r="MHD95" s="130"/>
      <c r="MHE95" s="130"/>
      <c r="MHF95" s="130"/>
      <c r="MHG95" s="130"/>
      <c r="MHH95" s="130"/>
      <c r="MHI95" s="130"/>
      <c r="MHJ95" s="130"/>
      <c r="MHK95" s="130"/>
      <c r="MHL95" s="130"/>
      <c r="MHM95" s="130"/>
      <c r="MHN95" s="130"/>
      <c r="MHO95" s="130"/>
      <c r="MHP95" s="130"/>
      <c r="MHQ95" s="130"/>
      <c r="MHR95" s="130"/>
      <c r="MHS95" s="130"/>
      <c r="MHT95" s="130"/>
      <c r="MHU95" s="130"/>
      <c r="MHV95" s="130"/>
      <c r="MHW95" s="130"/>
      <c r="MHX95" s="130"/>
      <c r="MHY95" s="130"/>
      <c r="MHZ95" s="130"/>
      <c r="MIA95" s="130"/>
      <c r="MIB95" s="130"/>
      <c r="MIC95" s="130"/>
      <c r="MID95" s="130"/>
      <c r="MIE95" s="130"/>
      <c r="MIF95" s="130"/>
      <c r="MIG95" s="130"/>
      <c r="MIH95" s="130"/>
      <c r="MII95" s="130"/>
      <c r="MIJ95" s="130"/>
      <c r="MIK95" s="130"/>
      <c r="MIL95" s="130"/>
      <c r="MIM95" s="130"/>
      <c r="MIN95" s="130"/>
      <c r="MIO95" s="130"/>
      <c r="MIP95" s="130"/>
      <c r="MIQ95" s="130"/>
      <c r="MIR95" s="130"/>
      <c r="MIS95" s="130"/>
      <c r="MIT95" s="130"/>
      <c r="MIU95" s="130"/>
      <c r="MIV95" s="130"/>
      <c r="MIW95" s="130"/>
      <c r="MIX95" s="130"/>
      <c r="MIY95" s="130"/>
      <c r="MIZ95" s="130"/>
      <c r="MJA95" s="130"/>
      <c r="MJB95" s="130"/>
      <c r="MJC95" s="130"/>
      <c r="MJD95" s="130"/>
      <c r="MJE95" s="130"/>
      <c r="MJF95" s="130"/>
      <c r="MJG95" s="130"/>
      <c r="MJH95" s="130"/>
      <c r="MJI95" s="130"/>
      <c r="MJJ95" s="130"/>
      <c r="MJK95" s="130"/>
      <c r="MJL95" s="130"/>
      <c r="MJM95" s="130"/>
      <c r="MJN95" s="130"/>
      <c r="MJO95" s="130"/>
      <c r="MJP95" s="130"/>
      <c r="MJQ95" s="130"/>
      <c r="MJR95" s="130"/>
      <c r="MJS95" s="130"/>
      <c r="MJT95" s="130"/>
      <c r="MJU95" s="130"/>
      <c r="MJV95" s="130"/>
      <c r="MJW95" s="130"/>
      <c r="MJX95" s="130"/>
      <c r="MJY95" s="130"/>
      <c r="MJZ95" s="130"/>
      <c r="MKA95" s="130"/>
      <c r="MKB95" s="130"/>
      <c r="MKC95" s="130"/>
      <c r="MKD95" s="130"/>
      <c r="MKE95" s="130"/>
      <c r="MKF95" s="130"/>
      <c r="MKG95" s="130"/>
      <c r="MKH95" s="130"/>
      <c r="MKI95" s="130"/>
      <c r="MKJ95" s="130"/>
      <c r="MKK95" s="130"/>
      <c r="MKL95" s="130"/>
      <c r="MKM95" s="130"/>
      <c r="MKN95" s="130"/>
      <c r="MKO95" s="130"/>
      <c r="MKP95" s="130"/>
      <c r="MKQ95" s="130"/>
      <c r="MKR95" s="130"/>
      <c r="MKS95" s="130"/>
      <c r="MKT95" s="130"/>
      <c r="MKU95" s="130"/>
      <c r="MKV95" s="130"/>
      <c r="MKW95" s="130"/>
      <c r="MKX95" s="130"/>
      <c r="MKY95" s="130"/>
      <c r="MKZ95" s="130"/>
      <c r="MLA95" s="130"/>
      <c r="MLB95" s="130"/>
      <c r="MLC95" s="130"/>
      <c r="MLD95" s="130"/>
      <c r="MLE95" s="130"/>
      <c r="MLF95" s="130"/>
      <c r="MLG95" s="130"/>
      <c r="MLH95" s="130"/>
      <c r="MLI95" s="130"/>
      <c r="MLJ95" s="130"/>
      <c r="MLK95" s="130"/>
      <c r="MLL95" s="130"/>
      <c r="MLM95" s="130"/>
      <c r="MLN95" s="130"/>
      <c r="MLO95" s="130"/>
      <c r="MLP95" s="130"/>
      <c r="MLQ95" s="130"/>
      <c r="MLR95" s="130"/>
      <c r="MLS95" s="130"/>
      <c r="MLT95" s="130"/>
      <c r="MLU95" s="130"/>
      <c r="MLV95" s="130"/>
      <c r="MLW95" s="130"/>
      <c r="MLX95" s="130"/>
      <c r="MLY95" s="130"/>
      <c r="MLZ95" s="130"/>
      <c r="MMA95" s="130"/>
      <c r="MMB95" s="130"/>
      <c r="MMC95" s="130"/>
      <c r="MMD95" s="130"/>
      <c r="MME95" s="130"/>
      <c r="MMF95" s="130"/>
      <c r="MMG95" s="130"/>
      <c r="MMH95" s="130"/>
      <c r="MMI95" s="130"/>
      <c r="MMJ95" s="130"/>
      <c r="MMK95" s="130"/>
      <c r="MML95" s="130"/>
      <c r="MMM95" s="130"/>
      <c r="MMN95" s="130"/>
      <c r="MMO95" s="130"/>
      <c r="MMP95" s="130"/>
      <c r="MMQ95" s="130"/>
      <c r="MMR95" s="130"/>
      <c r="MMS95" s="130"/>
      <c r="MMT95" s="130"/>
      <c r="MMU95" s="130"/>
      <c r="MMV95" s="130"/>
      <c r="MMW95" s="130"/>
      <c r="MMX95" s="130"/>
      <c r="MMY95" s="130"/>
      <c r="MMZ95" s="130"/>
      <c r="MNA95" s="130"/>
      <c r="MNB95" s="130"/>
      <c r="MNC95" s="130"/>
      <c r="MND95" s="130"/>
      <c r="MNE95" s="130"/>
      <c r="MNF95" s="130"/>
      <c r="MNG95" s="130"/>
      <c r="MNH95" s="130"/>
      <c r="MNI95" s="130"/>
      <c r="MNJ95" s="130"/>
      <c r="MNK95" s="130"/>
      <c r="MNL95" s="130"/>
      <c r="MNM95" s="130"/>
      <c r="MNN95" s="130"/>
      <c r="MNO95" s="130"/>
      <c r="MNP95" s="130"/>
      <c r="MNQ95" s="130"/>
      <c r="MNR95" s="130"/>
      <c r="MNS95" s="130"/>
      <c r="MNT95" s="130"/>
      <c r="MNU95" s="130"/>
      <c r="MNV95" s="130"/>
      <c r="MNW95" s="130"/>
      <c r="MNX95" s="130"/>
      <c r="MNY95" s="130"/>
      <c r="MNZ95" s="130"/>
      <c r="MOA95" s="130"/>
      <c r="MOB95" s="130"/>
      <c r="MOC95" s="130"/>
      <c r="MOD95" s="130"/>
      <c r="MOE95" s="130"/>
      <c r="MOF95" s="130"/>
      <c r="MOG95" s="130"/>
      <c r="MOH95" s="130"/>
      <c r="MOI95" s="130"/>
      <c r="MOJ95" s="130"/>
      <c r="MOK95" s="130"/>
      <c r="MOL95" s="130"/>
      <c r="MOM95" s="130"/>
      <c r="MON95" s="130"/>
      <c r="MOO95" s="130"/>
      <c r="MOP95" s="130"/>
      <c r="MOQ95" s="130"/>
      <c r="MOR95" s="130"/>
      <c r="MOS95" s="130"/>
      <c r="MOT95" s="130"/>
      <c r="MOU95" s="130"/>
      <c r="MOV95" s="130"/>
      <c r="MOW95" s="130"/>
      <c r="MOX95" s="130"/>
      <c r="MOY95" s="130"/>
      <c r="MOZ95" s="130"/>
      <c r="MPA95" s="130"/>
      <c r="MPB95" s="130"/>
      <c r="MPC95" s="130"/>
      <c r="MPD95" s="130"/>
      <c r="MPE95" s="130"/>
      <c r="MPF95" s="130"/>
      <c r="MPG95" s="130"/>
      <c r="MPH95" s="130"/>
      <c r="MPI95" s="130"/>
      <c r="MPJ95" s="130"/>
      <c r="MPK95" s="130"/>
      <c r="MPL95" s="130"/>
      <c r="MPM95" s="130"/>
      <c r="MPN95" s="130"/>
      <c r="MPO95" s="130"/>
      <c r="MPP95" s="130"/>
      <c r="MPQ95" s="130"/>
      <c r="MPR95" s="130"/>
      <c r="MPS95" s="130"/>
      <c r="MPT95" s="130"/>
      <c r="MPU95" s="130"/>
      <c r="MPV95" s="130"/>
      <c r="MPW95" s="130"/>
      <c r="MPX95" s="130"/>
      <c r="MPY95" s="130"/>
      <c r="MPZ95" s="130"/>
      <c r="MQA95" s="130"/>
      <c r="MQB95" s="130"/>
      <c r="MQC95" s="130"/>
      <c r="MQD95" s="130"/>
      <c r="MQE95" s="130"/>
      <c r="MQF95" s="130"/>
      <c r="MQG95" s="130"/>
      <c r="MQH95" s="130"/>
      <c r="MQI95" s="130"/>
      <c r="MQJ95" s="130"/>
      <c r="MQK95" s="130"/>
      <c r="MQL95" s="130"/>
      <c r="MQM95" s="130"/>
      <c r="MQN95" s="130"/>
      <c r="MQO95" s="130"/>
      <c r="MQP95" s="130"/>
      <c r="MQQ95" s="130"/>
      <c r="MQR95" s="130"/>
      <c r="MQS95" s="130"/>
      <c r="MQT95" s="130"/>
      <c r="MQU95" s="130"/>
      <c r="MQV95" s="130"/>
      <c r="MQW95" s="130"/>
      <c r="MQX95" s="130"/>
      <c r="MQY95" s="130"/>
      <c r="MQZ95" s="130"/>
      <c r="MRA95" s="130"/>
      <c r="MRB95" s="130"/>
      <c r="MRC95" s="130"/>
      <c r="MRD95" s="130"/>
      <c r="MRE95" s="130"/>
      <c r="MRF95" s="130"/>
      <c r="MRG95" s="130"/>
      <c r="MRH95" s="130"/>
      <c r="MRI95" s="130"/>
      <c r="MRJ95" s="130"/>
      <c r="MRK95" s="130"/>
      <c r="MRL95" s="130"/>
      <c r="MRM95" s="130"/>
      <c r="MRN95" s="130"/>
      <c r="MRO95" s="130"/>
      <c r="MRP95" s="130"/>
      <c r="MRQ95" s="130"/>
      <c r="MRR95" s="130"/>
      <c r="MRS95" s="130"/>
      <c r="MRT95" s="130"/>
      <c r="MRU95" s="130"/>
      <c r="MRV95" s="130"/>
      <c r="MRW95" s="130"/>
      <c r="MRX95" s="130"/>
      <c r="MRY95" s="130"/>
      <c r="MRZ95" s="130"/>
      <c r="MSA95" s="130"/>
      <c r="MSB95" s="130"/>
      <c r="MSC95" s="130"/>
      <c r="MSD95" s="130"/>
      <c r="MSE95" s="130"/>
      <c r="MSF95" s="130"/>
      <c r="MSG95" s="130"/>
      <c r="MSH95" s="130"/>
      <c r="MSI95" s="130"/>
      <c r="MSJ95" s="130"/>
      <c r="MSK95" s="130"/>
      <c r="MSL95" s="130"/>
      <c r="MSM95" s="130"/>
      <c r="MSN95" s="130"/>
      <c r="MSO95" s="130"/>
      <c r="MSP95" s="130"/>
      <c r="MSQ95" s="130"/>
      <c r="MSR95" s="130"/>
      <c r="MSS95" s="130"/>
      <c r="MST95" s="130"/>
      <c r="MSU95" s="130"/>
      <c r="MSV95" s="130"/>
      <c r="MSW95" s="130"/>
      <c r="MSX95" s="130"/>
      <c r="MSY95" s="130"/>
      <c r="MSZ95" s="130"/>
      <c r="MTA95" s="130"/>
      <c r="MTB95" s="130"/>
      <c r="MTC95" s="130"/>
      <c r="MTD95" s="130"/>
      <c r="MTE95" s="130"/>
      <c r="MTF95" s="130"/>
      <c r="MTG95" s="130"/>
      <c r="MTH95" s="130"/>
      <c r="MTI95" s="130"/>
      <c r="MTJ95" s="130"/>
      <c r="MTK95" s="130"/>
      <c r="MTL95" s="130"/>
      <c r="MTM95" s="130"/>
      <c r="MTN95" s="130"/>
      <c r="MTO95" s="130"/>
      <c r="MTP95" s="130"/>
      <c r="MTQ95" s="130"/>
      <c r="MTR95" s="130"/>
      <c r="MTS95" s="130"/>
      <c r="MTT95" s="130"/>
      <c r="MTU95" s="130"/>
      <c r="MTV95" s="130"/>
      <c r="MTW95" s="130"/>
      <c r="MTX95" s="130"/>
      <c r="MTY95" s="130"/>
      <c r="MTZ95" s="130"/>
      <c r="MUA95" s="130"/>
      <c r="MUB95" s="130"/>
      <c r="MUC95" s="130"/>
      <c r="MUD95" s="130"/>
      <c r="MUE95" s="130"/>
      <c r="MUF95" s="130"/>
      <c r="MUG95" s="130"/>
      <c r="MUH95" s="130"/>
      <c r="MUI95" s="130"/>
      <c r="MUJ95" s="130"/>
      <c r="MUK95" s="130"/>
      <c r="MUL95" s="130"/>
      <c r="MUM95" s="130"/>
      <c r="MUN95" s="130"/>
      <c r="MUO95" s="130"/>
      <c r="MUP95" s="130"/>
      <c r="MUQ95" s="130"/>
      <c r="MUR95" s="130"/>
      <c r="MUS95" s="130"/>
      <c r="MUT95" s="130"/>
      <c r="MUU95" s="130"/>
      <c r="MUV95" s="130"/>
      <c r="MUW95" s="130"/>
      <c r="MUX95" s="130"/>
      <c r="MUY95" s="130"/>
      <c r="MUZ95" s="130"/>
      <c r="MVA95" s="130"/>
      <c r="MVB95" s="130"/>
      <c r="MVC95" s="130"/>
      <c r="MVD95" s="130"/>
      <c r="MVE95" s="130"/>
      <c r="MVF95" s="130"/>
      <c r="MVG95" s="130"/>
      <c r="MVH95" s="130"/>
      <c r="MVI95" s="130"/>
      <c r="MVJ95" s="130"/>
      <c r="MVK95" s="130"/>
      <c r="MVL95" s="130"/>
      <c r="MVM95" s="130"/>
      <c r="MVN95" s="130"/>
      <c r="MVO95" s="130"/>
      <c r="MVP95" s="130"/>
      <c r="MVQ95" s="130"/>
      <c r="MVR95" s="130"/>
      <c r="MVS95" s="130"/>
      <c r="MVT95" s="130"/>
      <c r="MVU95" s="130"/>
      <c r="MVV95" s="130"/>
      <c r="MVW95" s="130"/>
      <c r="MVX95" s="130"/>
      <c r="MVY95" s="130"/>
      <c r="MVZ95" s="130"/>
      <c r="MWA95" s="130"/>
      <c r="MWB95" s="130"/>
      <c r="MWC95" s="130"/>
      <c r="MWD95" s="130"/>
      <c r="MWE95" s="130"/>
      <c r="MWF95" s="130"/>
      <c r="MWG95" s="130"/>
      <c r="MWH95" s="130"/>
      <c r="MWI95" s="130"/>
      <c r="MWJ95" s="130"/>
      <c r="MWK95" s="130"/>
      <c r="MWL95" s="130"/>
      <c r="MWM95" s="130"/>
      <c r="MWN95" s="130"/>
      <c r="MWO95" s="130"/>
      <c r="MWP95" s="130"/>
      <c r="MWQ95" s="130"/>
      <c r="MWR95" s="130"/>
      <c r="MWS95" s="130"/>
      <c r="MWT95" s="130"/>
      <c r="MWU95" s="130"/>
      <c r="MWV95" s="130"/>
      <c r="MWW95" s="130"/>
      <c r="MWX95" s="130"/>
      <c r="MWY95" s="130"/>
      <c r="MWZ95" s="130"/>
      <c r="MXA95" s="130"/>
      <c r="MXB95" s="130"/>
      <c r="MXC95" s="130"/>
      <c r="MXD95" s="130"/>
      <c r="MXE95" s="130"/>
      <c r="MXF95" s="130"/>
      <c r="MXG95" s="130"/>
      <c r="MXH95" s="130"/>
      <c r="MXI95" s="130"/>
      <c r="MXJ95" s="130"/>
      <c r="MXK95" s="130"/>
      <c r="MXL95" s="130"/>
      <c r="MXM95" s="130"/>
      <c r="MXN95" s="130"/>
      <c r="MXO95" s="130"/>
      <c r="MXP95" s="130"/>
      <c r="MXQ95" s="130"/>
      <c r="MXR95" s="130"/>
      <c r="MXS95" s="130"/>
      <c r="MXT95" s="130"/>
      <c r="MXU95" s="130"/>
      <c r="MXV95" s="130"/>
      <c r="MXW95" s="130"/>
      <c r="MXX95" s="130"/>
      <c r="MXY95" s="130"/>
      <c r="MXZ95" s="130"/>
      <c r="MYA95" s="130"/>
      <c r="MYB95" s="130"/>
      <c r="MYC95" s="130"/>
      <c r="MYD95" s="130"/>
      <c r="MYE95" s="130"/>
      <c r="MYF95" s="130"/>
      <c r="MYG95" s="130"/>
      <c r="MYH95" s="130"/>
      <c r="MYI95" s="130"/>
      <c r="MYJ95" s="130"/>
      <c r="MYK95" s="130"/>
      <c r="MYL95" s="130"/>
      <c r="MYM95" s="130"/>
      <c r="MYN95" s="130"/>
      <c r="MYO95" s="130"/>
      <c r="MYP95" s="130"/>
      <c r="MYQ95" s="130"/>
      <c r="MYR95" s="130"/>
      <c r="MYS95" s="130"/>
      <c r="MYT95" s="130"/>
      <c r="MYU95" s="130"/>
      <c r="MYV95" s="130"/>
      <c r="MYW95" s="130"/>
      <c r="MYX95" s="130"/>
      <c r="MYY95" s="130"/>
      <c r="MYZ95" s="130"/>
      <c r="MZA95" s="130"/>
      <c r="MZB95" s="130"/>
      <c r="MZC95" s="130"/>
      <c r="MZD95" s="130"/>
      <c r="MZE95" s="130"/>
      <c r="MZF95" s="130"/>
      <c r="MZG95" s="130"/>
      <c r="MZH95" s="130"/>
      <c r="MZI95" s="130"/>
      <c r="MZJ95" s="130"/>
      <c r="MZK95" s="130"/>
      <c r="MZL95" s="130"/>
      <c r="MZM95" s="130"/>
      <c r="MZN95" s="130"/>
      <c r="MZO95" s="130"/>
      <c r="MZP95" s="130"/>
      <c r="MZQ95" s="130"/>
      <c r="MZR95" s="130"/>
      <c r="MZS95" s="130"/>
      <c r="MZT95" s="130"/>
      <c r="MZU95" s="130"/>
      <c r="MZV95" s="130"/>
      <c r="MZW95" s="130"/>
      <c r="MZX95" s="130"/>
      <c r="MZY95" s="130"/>
      <c r="MZZ95" s="130"/>
      <c r="NAA95" s="130"/>
      <c r="NAB95" s="130"/>
      <c r="NAC95" s="130"/>
      <c r="NAD95" s="130"/>
      <c r="NAE95" s="130"/>
      <c r="NAF95" s="130"/>
      <c r="NAG95" s="130"/>
      <c r="NAH95" s="130"/>
      <c r="NAI95" s="130"/>
      <c r="NAJ95" s="130"/>
      <c r="NAK95" s="130"/>
      <c r="NAL95" s="130"/>
      <c r="NAM95" s="130"/>
      <c r="NAN95" s="130"/>
      <c r="NAO95" s="130"/>
      <c r="NAP95" s="130"/>
      <c r="NAQ95" s="130"/>
      <c r="NAR95" s="130"/>
      <c r="NAS95" s="130"/>
      <c r="NAT95" s="130"/>
      <c r="NAU95" s="130"/>
      <c r="NAV95" s="130"/>
      <c r="NAW95" s="130"/>
      <c r="NAX95" s="130"/>
      <c r="NAY95" s="130"/>
      <c r="NAZ95" s="130"/>
      <c r="NBA95" s="130"/>
      <c r="NBB95" s="130"/>
      <c r="NBC95" s="130"/>
      <c r="NBD95" s="130"/>
      <c r="NBE95" s="130"/>
      <c r="NBF95" s="130"/>
      <c r="NBG95" s="130"/>
      <c r="NBH95" s="130"/>
      <c r="NBI95" s="130"/>
      <c r="NBJ95" s="130"/>
      <c r="NBK95" s="130"/>
      <c r="NBL95" s="130"/>
      <c r="NBM95" s="130"/>
      <c r="NBN95" s="130"/>
      <c r="NBO95" s="130"/>
      <c r="NBP95" s="130"/>
      <c r="NBQ95" s="130"/>
      <c r="NBR95" s="130"/>
      <c r="NBS95" s="130"/>
      <c r="NBT95" s="130"/>
      <c r="NBU95" s="130"/>
      <c r="NBV95" s="130"/>
      <c r="NBW95" s="130"/>
      <c r="NBX95" s="130"/>
      <c r="NBY95" s="130"/>
      <c r="NBZ95" s="130"/>
      <c r="NCA95" s="130"/>
      <c r="NCB95" s="130"/>
      <c r="NCC95" s="130"/>
      <c r="NCD95" s="130"/>
      <c r="NCE95" s="130"/>
      <c r="NCF95" s="130"/>
      <c r="NCG95" s="130"/>
      <c r="NCH95" s="130"/>
      <c r="NCI95" s="130"/>
      <c r="NCJ95" s="130"/>
      <c r="NCK95" s="130"/>
      <c r="NCL95" s="130"/>
      <c r="NCM95" s="130"/>
      <c r="NCN95" s="130"/>
      <c r="NCO95" s="130"/>
      <c r="NCP95" s="130"/>
      <c r="NCQ95" s="130"/>
      <c r="NCR95" s="130"/>
      <c r="NCS95" s="130"/>
      <c r="NCT95" s="130"/>
      <c r="NCU95" s="130"/>
      <c r="NCV95" s="130"/>
      <c r="NCW95" s="130"/>
      <c r="NCX95" s="130"/>
      <c r="NCY95" s="130"/>
      <c r="NCZ95" s="130"/>
      <c r="NDA95" s="130"/>
      <c r="NDB95" s="130"/>
      <c r="NDC95" s="130"/>
      <c r="NDD95" s="130"/>
      <c r="NDE95" s="130"/>
      <c r="NDF95" s="130"/>
      <c r="NDG95" s="130"/>
      <c r="NDH95" s="130"/>
      <c r="NDI95" s="130"/>
      <c r="NDJ95" s="130"/>
      <c r="NDK95" s="130"/>
      <c r="NDL95" s="130"/>
      <c r="NDM95" s="130"/>
      <c r="NDN95" s="130"/>
      <c r="NDO95" s="130"/>
      <c r="NDP95" s="130"/>
      <c r="NDQ95" s="130"/>
      <c r="NDR95" s="130"/>
      <c r="NDS95" s="130"/>
      <c r="NDT95" s="130"/>
      <c r="NDU95" s="130"/>
      <c r="NDV95" s="130"/>
      <c r="NDW95" s="130"/>
      <c r="NDX95" s="130"/>
      <c r="NDY95" s="130"/>
      <c r="NDZ95" s="130"/>
      <c r="NEA95" s="130"/>
      <c r="NEB95" s="130"/>
      <c r="NEC95" s="130"/>
      <c r="NED95" s="130"/>
      <c r="NEE95" s="130"/>
      <c r="NEF95" s="130"/>
      <c r="NEG95" s="130"/>
      <c r="NEH95" s="130"/>
      <c r="NEI95" s="130"/>
      <c r="NEJ95" s="130"/>
      <c r="NEK95" s="130"/>
      <c r="NEL95" s="130"/>
      <c r="NEM95" s="130"/>
      <c r="NEN95" s="130"/>
      <c r="NEO95" s="130"/>
      <c r="NEP95" s="130"/>
      <c r="NEQ95" s="130"/>
      <c r="NER95" s="130"/>
      <c r="NES95" s="130"/>
      <c r="NET95" s="130"/>
      <c r="NEU95" s="130"/>
      <c r="NEV95" s="130"/>
      <c r="NEW95" s="130"/>
      <c r="NEX95" s="130"/>
      <c r="NEY95" s="130"/>
      <c r="NEZ95" s="130"/>
      <c r="NFA95" s="130"/>
      <c r="NFB95" s="130"/>
      <c r="NFC95" s="130"/>
      <c r="NFD95" s="130"/>
      <c r="NFE95" s="130"/>
      <c r="NFF95" s="130"/>
      <c r="NFG95" s="130"/>
      <c r="NFH95" s="130"/>
      <c r="NFI95" s="130"/>
      <c r="NFJ95" s="130"/>
      <c r="NFK95" s="130"/>
      <c r="NFL95" s="130"/>
      <c r="NFM95" s="130"/>
      <c r="NFN95" s="130"/>
      <c r="NFO95" s="130"/>
      <c r="NFP95" s="130"/>
      <c r="NFQ95" s="130"/>
      <c r="NFR95" s="130"/>
      <c r="NFS95" s="130"/>
      <c r="NFT95" s="130"/>
      <c r="NFU95" s="130"/>
      <c r="NFV95" s="130"/>
      <c r="NFW95" s="130"/>
      <c r="NFX95" s="130"/>
      <c r="NFY95" s="130"/>
      <c r="NFZ95" s="130"/>
      <c r="NGA95" s="130"/>
      <c r="NGB95" s="130"/>
      <c r="NGC95" s="130"/>
      <c r="NGD95" s="130"/>
      <c r="NGE95" s="130"/>
      <c r="NGF95" s="130"/>
      <c r="NGG95" s="130"/>
      <c r="NGH95" s="130"/>
      <c r="NGI95" s="130"/>
      <c r="NGJ95" s="130"/>
      <c r="NGK95" s="130"/>
      <c r="NGL95" s="130"/>
      <c r="NGM95" s="130"/>
      <c r="NGN95" s="130"/>
      <c r="NGO95" s="130"/>
      <c r="NGP95" s="130"/>
      <c r="NGQ95" s="130"/>
      <c r="NGR95" s="130"/>
      <c r="NGS95" s="130"/>
      <c r="NGT95" s="130"/>
      <c r="NGU95" s="130"/>
      <c r="NGV95" s="130"/>
      <c r="NGW95" s="130"/>
      <c r="NGX95" s="130"/>
      <c r="NGY95" s="130"/>
      <c r="NGZ95" s="130"/>
      <c r="NHA95" s="130"/>
      <c r="NHB95" s="130"/>
      <c r="NHC95" s="130"/>
      <c r="NHD95" s="130"/>
      <c r="NHE95" s="130"/>
      <c r="NHF95" s="130"/>
      <c r="NHG95" s="130"/>
      <c r="NHH95" s="130"/>
      <c r="NHI95" s="130"/>
      <c r="NHJ95" s="130"/>
      <c r="NHK95" s="130"/>
      <c r="NHL95" s="130"/>
      <c r="NHM95" s="130"/>
      <c r="NHN95" s="130"/>
      <c r="NHO95" s="130"/>
      <c r="NHP95" s="130"/>
      <c r="NHQ95" s="130"/>
      <c r="NHR95" s="130"/>
      <c r="NHS95" s="130"/>
      <c r="NHT95" s="130"/>
      <c r="NHU95" s="130"/>
      <c r="NHV95" s="130"/>
      <c r="NHW95" s="130"/>
      <c r="NHX95" s="130"/>
      <c r="NHY95" s="130"/>
      <c r="NHZ95" s="130"/>
      <c r="NIA95" s="130"/>
      <c r="NIB95" s="130"/>
      <c r="NIC95" s="130"/>
      <c r="NID95" s="130"/>
      <c r="NIE95" s="130"/>
      <c r="NIF95" s="130"/>
      <c r="NIG95" s="130"/>
      <c r="NIH95" s="130"/>
      <c r="NII95" s="130"/>
      <c r="NIJ95" s="130"/>
      <c r="NIK95" s="130"/>
      <c r="NIL95" s="130"/>
      <c r="NIM95" s="130"/>
      <c r="NIN95" s="130"/>
      <c r="NIO95" s="130"/>
      <c r="NIP95" s="130"/>
      <c r="NIQ95" s="130"/>
      <c r="NIR95" s="130"/>
      <c r="NIS95" s="130"/>
      <c r="NIT95" s="130"/>
      <c r="NIU95" s="130"/>
      <c r="NIV95" s="130"/>
      <c r="NIW95" s="130"/>
      <c r="NIX95" s="130"/>
      <c r="NIY95" s="130"/>
      <c r="NIZ95" s="130"/>
      <c r="NJA95" s="130"/>
      <c r="NJB95" s="130"/>
      <c r="NJC95" s="130"/>
      <c r="NJD95" s="130"/>
      <c r="NJE95" s="130"/>
      <c r="NJF95" s="130"/>
      <c r="NJG95" s="130"/>
      <c r="NJH95" s="130"/>
      <c r="NJI95" s="130"/>
      <c r="NJJ95" s="130"/>
      <c r="NJK95" s="130"/>
      <c r="NJL95" s="130"/>
      <c r="NJM95" s="130"/>
      <c r="NJN95" s="130"/>
      <c r="NJO95" s="130"/>
      <c r="NJP95" s="130"/>
      <c r="NJQ95" s="130"/>
      <c r="NJR95" s="130"/>
      <c r="NJS95" s="130"/>
      <c r="NJT95" s="130"/>
      <c r="NJU95" s="130"/>
      <c r="NJV95" s="130"/>
      <c r="NJW95" s="130"/>
      <c r="NJX95" s="130"/>
      <c r="NJY95" s="130"/>
      <c r="NJZ95" s="130"/>
      <c r="NKA95" s="130"/>
      <c r="NKB95" s="130"/>
      <c r="NKC95" s="130"/>
      <c r="NKD95" s="130"/>
      <c r="NKE95" s="130"/>
      <c r="NKF95" s="130"/>
      <c r="NKG95" s="130"/>
      <c r="NKH95" s="130"/>
      <c r="NKI95" s="130"/>
      <c r="NKJ95" s="130"/>
      <c r="NKK95" s="130"/>
      <c r="NKL95" s="130"/>
      <c r="NKM95" s="130"/>
      <c r="NKN95" s="130"/>
      <c r="NKO95" s="130"/>
      <c r="NKP95" s="130"/>
      <c r="NKQ95" s="130"/>
      <c r="NKR95" s="130"/>
      <c r="NKS95" s="130"/>
      <c r="NKT95" s="130"/>
      <c r="NKU95" s="130"/>
      <c r="NKV95" s="130"/>
      <c r="NKW95" s="130"/>
      <c r="NKX95" s="130"/>
      <c r="NKY95" s="130"/>
      <c r="NKZ95" s="130"/>
      <c r="NLA95" s="130"/>
      <c r="NLB95" s="130"/>
      <c r="NLC95" s="130"/>
      <c r="NLD95" s="130"/>
      <c r="NLE95" s="130"/>
      <c r="NLF95" s="130"/>
      <c r="NLG95" s="130"/>
      <c r="NLH95" s="130"/>
      <c r="NLI95" s="130"/>
      <c r="NLJ95" s="130"/>
      <c r="NLK95" s="130"/>
      <c r="NLL95" s="130"/>
      <c r="NLM95" s="130"/>
      <c r="NLN95" s="130"/>
      <c r="NLO95" s="130"/>
      <c r="NLP95" s="130"/>
      <c r="NLQ95" s="130"/>
      <c r="NLR95" s="130"/>
      <c r="NLS95" s="130"/>
      <c r="NLT95" s="130"/>
      <c r="NLU95" s="130"/>
      <c r="NLV95" s="130"/>
      <c r="NLW95" s="130"/>
      <c r="NLX95" s="130"/>
      <c r="NLY95" s="130"/>
      <c r="NLZ95" s="130"/>
      <c r="NMA95" s="130"/>
      <c r="NMB95" s="130"/>
      <c r="NMC95" s="130"/>
      <c r="NMD95" s="130"/>
      <c r="NME95" s="130"/>
      <c r="NMF95" s="130"/>
      <c r="NMG95" s="130"/>
      <c r="NMH95" s="130"/>
      <c r="NMI95" s="130"/>
      <c r="NMJ95" s="130"/>
      <c r="NMK95" s="130"/>
      <c r="NML95" s="130"/>
      <c r="NMM95" s="130"/>
      <c r="NMN95" s="130"/>
      <c r="NMO95" s="130"/>
      <c r="NMP95" s="130"/>
      <c r="NMQ95" s="130"/>
      <c r="NMR95" s="130"/>
      <c r="NMS95" s="130"/>
      <c r="NMT95" s="130"/>
      <c r="NMU95" s="130"/>
      <c r="NMV95" s="130"/>
      <c r="NMW95" s="130"/>
      <c r="NMX95" s="130"/>
      <c r="NMY95" s="130"/>
      <c r="NMZ95" s="130"/>
      <c r="NNA95" s="130"/>
      <c r="NNB95" s="130"/>
      <c r="NNC95" s="130"/>
      <c r="NND95" s="130"/>
      <c r="NNE95" s="130"/>
      <c r="NNF95" s="130"/>
      <c r="NNG95" s="130"/>
      <c r="NNH95" s="130"/>
      <c r="NNI95" s="130"/>
      <c r="NNJ95" s="130"/>
      <c r="NNK95" s="130"/>
      <c r="NNL95" s="130"/>
      <c r="NNM95" s="130"/>
      <c r="NNN95" s="130"/>
      <c r="NNO95" s="130"/>
      <c r="NNP95" s="130"/>
      <c r="NNQ95" s="130"/>
      <c r="NNR95" s="130"/>
      <c r="NNS95" s="130"/>
      <c r="NNT95" s="130"/>
      <c r="NNU95" s="130"/>
      <c r="NNV95" s="130"/>
      <c r="NNW95" s="130"/>
      <c r="NNX95" s="130"/>
      <c r="NNY95" s="130"/>
      <c r="NNZ95" s="130"/>
      <c r="NOA95" s="130"/>
      <c r="NOB95" s="130"/>
      <c r="NOC95" s="130"/>
      <c r="NOD95" s="130"/>
      <c r="NOE95" s="130"/>
      <c r="NOF95" s="130"/>
      <c r="NOG95" s="130"/>
      <c r="NOH95" s="130"/>
      <c r="NOI95" s="130"/>
      <c r="NOJ95" s="130"/>
      <c r="NOK95" s="130"/>
      <c r="NOL95" s="130"/>
      <c r="NOM95" s="130"/>
      <c r="NON95" s="130"/>
      <c r="NOO95" s="130"/>
      <c r="NOP95" s="130"/>
      <c r="NOQ95" s="130"/>
      <c r="NOR95" s="130"/>
      <c r="NOS95" s="130"/>
      <c r="NOT95" s="130"/>
      <c r="NOU95" s="130"/>
      <c r="NOV95" s="130"/>
      <c r="NOW95" s="130"/>
      <c r="NOX95" s="130"/>
      <c r="NOY95" s="130"/>
      <c r="NOZ95" s="130"/>
      <c r="NPA95" s="130"/>
      <c r="NPB95" s="130"/>
      <c r="NPC95" s="130"/>
      <c r="NPD95" s="130"/>
      <c r="NPE95" s="130"/>
      <c r="NPF95" s="130"/>
      <c r="NPG95" s="130"/>
      <c r="NPH95" s="130"/>
      <c r="NPI95" s="130"/>
      <c r="NPJ95" s="130"/>
      <c r="NPK95" s="130"/>
      <c r="NPL95" s="130"/>
      <c r="NPM95" s="130"/>
      <c r="NPN95" s="130"/>
      <c r="NPO95" s="130"/>
      <c r="NPP95" s="130"/>
      <c r="NPQ95" s="130"/>
      <c r="NPR95" s="130"/>
      <c r="NPS95" s="130"/>
      <c r="NPT95" s="130"/>
      <c r="NPU95" s="130"/>
      <c r="NPV95" s="130"/>
      <c r="NPW95" s="130"/>
      <c r="NPX95" s="130"/>
      <c r="NPY95" s="130"/>
      <c r="NPZ95" s="130"/>
      <c r="NQA95" s="130"/>
      <c r="NQB95" s="130"/>
      <c r="NQC95" s="130"/>
      <c r="NQD95" s="130"/>
      <c r="NQE95" s="130"/>
      <c r="NQF95" s="130"/>
      <c r="NQG95" s="130"/>
      <c r="NQH95" s="130"/>
      <c r="NQI95" s="130"/>
      <c r="NQJ95" s="130"/>
      <c r="NQK95" s="130"/>
      <c r="NQL95" s="130"/>
      <c r="NQM95" s="130"/>
      <c r="NQN95" s="130"/>
      <c r="NQO95" s="130"/>
      <c r="NQP95" s="130"/>
      <c r="NQQ95" s="130"/>
      <c r="NQR95" s="130"/>
      <c r="NQS95" s="130"/>
      <c r="NQT95" s="130"/>
      <c r="NQU95" s="130"/>
      <c r="NQV95" s="130"/>
      <c r="NQW95" s="130"/>
      <c r="NQX95" s="130"/>
      <c r="NQY95" s="130"/>
      <c r="NQZ95" s="130"/>
      <c r="NRA95" s="130"/>
      <c r="NRB95" s="130"/>
      <c r="NRC95" s="130"/>
      <c r="NRD95" s="130"/>
      <c r="NRE95" s="130"/>
      <c r="NRF95" s="130"/>
      <c r="NRG95" s="130"/>
      <c r="NRH95" s="130"/>
      <c r="NRI95" s="130"/>
      <c r="NRJ95" s="130"/>
      <c r="NRK95" s="130"/>
      <c r="NRL95" s="130"/>
      <c r="NRM95" s="130"/>
      <c r="NRN95" s="130"/>
      <c r="NRO95" s="130"/>
      <c r="NRP95" s="130"/>
      <c r="NRQ95" s="130"/>
      <c r="NRR95" s="130"/>
      <c r="NRS95" s="130"/>
      <c r="NRT95" s="130"/>
      <c r="NRU95" s="130"/>
      <c r="NRV95" s="130"/>
      <c r="NRW95" s="130"/>
      <c r="NRX95" s="130"/>
      <c r="NRY95" s="130"/>
      <c r="NRZ95" s="130"/>
      <c r="NSA95" s="130"/>
      <c r="NSB95" s="130"/>
      <c r="NSC95" s="130"/>
      <c r="NSD95" s="130"/>
      <c r="NSE95" s="130"/>
      <c r="NSF95" s="130"/>
      <c r="NSG95" s="130"/>
      <c r="NSH95" s="130"/>
      <c r="NSI95" s="130"/>
      <c r="NSJ95" s="130"/>
      <c r="NSK95" s="130"/>
      <c r="NSL95" s="130"/>
      <c r="NSM95" s="130"/>
      <c r="NSN95" s="130"/>
      <c r="NSO95" s="130"/>
      <c r="NSP95" s="130"/>
      <c r="NSQ95" s="130"/>
      <c r="NSR95" s="130"/>
      <c r="NSS95" s="130"/>
      <c r="NST95" s="130"/>
      <c r="NSU95" s="130"/>
      <c r="NSV95" s="130"/>
      <c r="NSW95" s="130"/>
      <c r="NSX95" s="130"/>
      <c r="NSY95" s="130"/>
      <c r="NSZ95" s="130"/>
      <c r="NTA95" s="130"/>
      <c r="NTB95" s="130"/>
      <c r="NTC95" s="130"/>
      <c r="NTD95" s="130"/>
      <c r="NTE95" s="130"/>
      <c r="NTF95" s="130"/>
      <c r="NTG95" s="130"/>
      <c r="NTH95" s="130"/>
      <c r="NTI95" s="130"/>
      <c r="NTJ95" s="130"/>
      <c r="NTK95" s="130"/>
      <c r="NTL95" s="130"/>
      <c r="NTM95" s="130"/>
      <c r="NTN95" s="130"/>
      <c r="NTO95" s="130"/>
      <c r="NTP95" s="130"/>
      <c r="NTQ95" s="130"/>
      <c r="NTR95" s="130"/>
      <c r="NTS95" s="130"/>
      <c r="NTT95" s="130"/>
      <c r="NTU95" s="130"/>
      <c r="NTV95" s="130"/>
      <c r="NTW95" s="130"/>
      <c r="NTX95" s="130"/>
      <c r="NTY95" s="130"/>
      <c r="NTZ95" s="130"/>
      <c r="NUA95" s="130"/>
      <c r="NUB95" s="130"/>
      <c r="NUC95" s="130"/>
      <c r="NUD95" s="130"/>
      <c r="NUE95" s="130"/>
      <c r="NUF95" s="130"/>
      <c r="NUG95" s="130"/>
      <c r="NUH95" s="130"/>
      <c r="NUI95" s="130"/>
      <c r="NUJ95" s="130"/>
      <c r="NUK95" s="130"/>
      <c r="NUL95" s="130"/>
      <c r="NUM95" s="130"/>
      <c r="NUN95" s="130"/>
      <c r="NUO95" s="130"/>
      <c r="NUP95" s="130"/>
      <c r="NUQ95" s="130"/>
      <c r="NUR95" s="130"/>
      <c r="NUS95" s="130"/>
      <c r="NUT95" s="130"/>
      <c r="NUU95" s="130"/>
      <c r="NUV95" s="130"/>
      <c r="NUW95" s="130"/>
      <c r="NUX95" s="130"/>
      <c r="NUY95" s="130"/>
      <c r="NUZ95" s="130"/>
      <c r="NVA95" s="130"/>
      <c r="NVB95" s="130"/>
      <c r="NVC95" s="130"/>
      <c r="NVD95" s="130"/>
      <c r="NVE95" s="130"/>
      <c r="NVF95" s="130"/>
      <c r="NVG95" s="130"/>
      <c r="NVH95" s="130"/>
      <c r="NVI95" s="130"/>
      <c r="NVJ95" s="130"/>
      <c r="NVK95" s="130"/>
      <c r="NVL95" s="130"/>
      <c r="NVM95" s="130"/>
      <c r="NVN95" s="130"/>
      <c r="NVO95" s="130"/>
      <c r="NVP95" s="130"/>
      <c r="NVQ95" s="130"/>
      <c r="NVR95" s="130"/>
      <c r="NVS95" s="130"/>
      <c r="NVT95" s="130"/>
      <c r="NVU95" s="130"/>
      <c r="NVV95" s="130"/>
      <c r="NVW95" s="130"/>
      <c r="NVX95" s="130"/>
      <c r="NVY95" s="130"/>
      <c r="NVZ95" s="130"/>
      <c r="NWA95" s="130"/>
      <c r="NWB95" s="130"/>
      <c r="NWC95" s="130"/>
      <c r="NWD95" s="130"/>
      <c r="NWE95" s="130"/>
      <c r="NWF95" s="130"/>
      <c r="NWG95" s="130"/>
      <c r="NWH95" s="130"/>
      <c r="NWI95" s="130"/>
      <c r="NWJ95" s="130"/>
      <c r="NWK95" s="130"/>
      <c r="NWL95" s="130"/>
      <c r="NWM95" s="130"/>
      <c r="NWN95" s="130"/>
      <c r="NWO95" s="130"/>
      <c r="NWP95" s="130"/>
      <c r="NWQ95" s="130"/>
      <c r="NWR95" s="130"/>
      <c r="NWS95" s="130"/>
      <c r="NWT95" s="130"/>
      <c r="NWU95" s="130"/>
      <c r="NWV95" s="130"/>
      <c r="NWW95" s="130"/>
      <c r="NWX95" s="130"/>
      <c r="NWY95" s="130"/>
      <c r="NWZ95" s="130"/>
      <c r="NXA95" s="130"/>
      <c r="NXB95" s="130"/>
      <c r="NXC95" s="130"/>
      <c r="NXD95" s="130"/>
      <c r="NXE95" s="130"/>
      <c r="NXF95" s="130"/>
      <c r="NXG95" s="130"/>
      <c r="NXH95" s="130"/>
      <c r="NXI95" s="130"/>
      <c r="NXJ95" s="130"/>
      <c r="NXK95" s="130"/>
      <c r="NXL95" s="130"/>
      <c r="NXM95" s="130"/>
      <c r="NXN95" s="130"/>
      <c r="NXO95" s="130"/>
      <c r="NXP95" s="130"/>
      <c r="NXQ95" s="130"/>
      <c r="NXR95" s="130"/>
      <c r="NXS95" s="130"/>
      <c r="NXT95" s="130"/>
      <c r="NXU95" s="130"/>
      <c r="NXV95" s="130"/>
      <c r="NXW95" s="130"/>
      <c r="NXX95" s="130"/>
      <c r="NXY95" s="130"/>
      <c r="NXZ95" s="130"/>
      <c r="NYA95" s="130"/>
      <c r="NYB95" s="130"/>
      <c r="NYC95" s="130"/>
      <c r="NYD95" s="130"/>
      <c r="NYE95" s="130"/>
      <c r="NYF95" s="130"/>
      <c r="NYG95" s="130"/>
      <c r="NYH95" s="130"/>
      <c r="NYI95" s="130"/>
      <c r="NYJ95" s="130"/>
      <c r="NYK95" s="130"/>
      <c r="NYL95" s="130"/>
      <c r="NYM95" s="130"/>
      <c r="NYN95" s="130"/>
      <c r="NYO95" s="130"/>
      <c r="NYP95" s="130"/>
      <c r="NYQ95" s="130"/>
      <c r="NYR95" s="130"/>
      <c r="NYS95" s="130"/>
      <c r="NYT95" s="130"/>
      <c r="NYU95" s="130"/>
      <c r="NYV95" s="130"/>
      <c r="NYW95" s="130"/>
      <c r="NYX95" s="130"/>
      <c r="NYY95" s="130"/>
      <c r="NYZ95" s="130"/>
      <c r="NZA95" s="130"/>
      <c r="NZB95" s="130"/>
      <c r="NZC95" s="130"/>
      <c r="NZD95" s="130"/>
      <c r="NZE95" s="130"/>
      <c r="NZF95" s="130"/>
      <c r="NZG95" s="130"/>
      <c r="NZH95" s="130"/>
      <c r="NZI95" s="130"/>
      <c r="NZJ95" s="130"/>
      <c r="NZK95" s="130"/>
      <c r="NZL95" s="130"/>
      <c r="NZM95" s="130"/>
      <c r="NZN95" s="130"/>
      <c r="NZO95" s="130"/>
      <c r="NZP95" s="130"/>
      <c r="NZQ95" s="130"/>
      <c r="NZR95" s="130"/>
      <c r="NZS95" s="130"/>
      <c r="NZT95" s="130"/>
      <c r="NZU95" s="130"/>
      <c r="NZV95" s="130"/>
      <c r="NZW95" s="130"/>
      <c r="NZX95" s="130"/>
      <c r="NZY95" s="130"/>
      <c r="NZZ95" s="130"/>
      <c r="OAA95" s="130"/>
      <c r="OAB95" s="130"/>
      <c r="OAC95" s="130"/>
      <c r="OAD95" s="130"/>
      <c r="OAE95" s="130"/>
      <c r="OAF95" s="130"/>
      <c r="OAG95" s="130"/>
      <c r="OAH95" s="130"/>
      <c r="OAI95" s="130"/>
      <c r="OAJ95" s="130"/>
      <c r="OAK95" s="130"/>
      <c r="OAL95" s="130"/>
      <c r="OAM95" s="130"/>
      <c r="OAN95" s="130"/>
      <c r="OAO95" s="130"/>
      <c r="OAP95" s="130"/>
      <c r="OAQ95" s="130"/>
      <c r="OAR95" s="130"/>
      <c r="OAS95" s="130"/>
      <c r="OAT95" s="130"/>
      <c r="OAU95" s="130"/>
      <c r="OAV95" s="130"/>
      <c r="OAW95" s="130"/>
      <c r="OAX95" s="130"/>
      <c r="OAY95" s="130"/>
      <c r="OAZ95" s="130"/>
      <c r="OBA95" s="130"/>
      <c r="OBB95" s="130"/>
      <c r="OBC95" s="130"/>
      <c r="OBD95" s="130"/>
      <c r="OBE95" s="130"/>
      <c r="OBF95" s="130"/>
      <c r="OBG95" s="130"/>
      <c r="OBH95" s="130"/>
      <c r="OBI95" s="130"/>
      <c r="OBJ95" s="130"/>
      <c r="OBK95" s="130"/>
      <c r="OBL95" s="130"/>
      <c r="OBM95" s="130"/>
      <c r="OBN95" s="130"/>
      <c r="OBO95" s="130"/>
      <c r="OBP95" s="130"/>
      <c r="OBQ95" s="130"/>
      <c r="OBR95" s="130"/>
      <c r="OBS95" s="130"/>
      <c r="OBT95" s="130"/>
      <c r="OBU95" s="130"/>
      <c r="OBV95" s="130"/>
      <c r="OBW95" s="130"/>
      <c r="OBX95" s="130"/>
      <c r="OBY95" s="130"/>
      <c r="OBZ95" s="130"/>
      <c r="OCA95" s="130"/>
      <c r="OCB95" s="130"/>
      <c r="OCC95" s="130"/>
      <c r="OCD95" s="130"/>
      <c r="OCE95" s="130"/>
      <c r="OCF95" s="130"/>
      <c r="OCG95" s="130"/>
      <c r="OCH95" s="130"/>
      <c r="OCI95" s="130"/>
      <c r="OCJ95" s="130"/>
      <c r="OCK95" s="130"/>
      <c r="OCL95" s="130"/>
      <c r="OCM95" s="130"/>
      <c r="OCN95" s="130"/>
      <c r="OCO95" s="130"/>
      <c r="OCP95" s="130"/>
      <c r="OCQ95" s="130"/>
      <c r="OCR95" s="130"/>
      <c r="OCS95" s="130"/>
      <c r="OCT95" s="130"/>
      <c r="OCU95" s="130"/>
      <c r="OCV95" s="130"/>
      <c r="OCW95" s="130"/>
      <c r="OCX95" s="130"/>
      <c r="OCY95" s="130"/>
      <c r="OCZ95" s="130"/>
      <c r="ODA95" s="130"/>
      <c r="ODB95" s="130"/>
      <c r="ODC95" s="130"/>
      <c r="ODD95" s="130"/>
      <c r="ODE95" s="130"/>
      <c r="ODF95" s="130"/>
      <c r="ODG95" s="130"/>
      <c r="ODH95" s="130"/>
      <c r="ODI95" s="130"/>
      <c r="ODJ95" s="130"/>
      <c r="ODK95" s="130"/>
      <c r="ODL95" s="130"/>
      <c r="ODM95" s="130"/>
      <c r="ODN95" s="130"/>
      <c r="ODO95" s="130"/>
      <c r="ODP95" s="130"/>
      <c r="ODQ95" s="130"/>
      <c r="ODR95" s="130"/>
      <c r="ODS95" s="130"/>
      <c r="ODT95" s="130"/>
      <c r="ODU95" s="130"/>
      <c r="ODV95" s="130"/>
      <c r="ODW95" s="130"/>
      <c r="ODX95" s="130"/>
      <c r="ODY95" s="130"/>
      <c r="ODZ95" s="130"/>
      <c r="OEA95" s="130"/>
      <c r="OEB95" s="130"/>
      <c r="OEC95" s="130"/>
      <c r="OED95" s="130"/>
      <c r="OEE95" s="130"/>
      <c r="OEF95" s="130"/>
      <c r="OEG95" s="130"/>
      <c r="OEH95" s="130"/>
      <c r="OEI95" s="130"/>
      <c r="OEJ95" s="130"/>
      <c r="OEK95" s="130"/>
      <c r="OEL95" s="130"/>
      <c r="OEM95" s="130"/>
      <c r="OEN95" s="130"/>
      <c r="OEO95" s="130"/>
      <c r="OEP95" s="130"/>
      <c r="OEQ95" s="130"/>
      <c r="OER95" s="130"/>
      <c r="OES95" s="130"/>
      <c r="OET95" s="130"/>
      <c r="OEU95" s="130"/>
      <c r="OEV95" s="130"/>
      <c r="OEW95" s="130"/>
      <c r="OEX95" s="130"/>
      <c r="OEY95" s="130"/>
      <c r="OEZ95" s="130"/>
      <c r="OFA95" s="130"/>
      <c r="OFB95" s="130"/>
      <c r="OFC95" s="130"/>
      <c r="OFD95" s="130"/>
      <c r="OFE95" s="130"/>
      <c r="OFF95" s="130"/>
      <c r="OFG95" s="130"/>
      <c r="OFH95" s="130"/>
      <c r="OFI95" s="130"/>
      <c r="OFJ95" s="130"/>
      <c r="OFK95" s="130"/>
      <c r="OFL95" s="130"/>
      <c r="OFM95" s="130"/>
      <c r="OFN95" s="130"/>
      <c r="OFO95" s="130"/>
      <c r="OFP95" s="130"/>
      <c r="OFQ95" s="130"/>
      <c r="OFR95" s="130"/>
      <c r="OFS95" s="130"/>
      <c r="OFT95" s="130"/>
      <c r="OFU95" s="130"/>
      <c r="OFV95" s="130"/>
      <c r="OFW95" s="130"/>
      <c r="OFX95" s="130"/>
      <c r="OFY95" s="130"/>
      <c r="OFZ95" s="130"/>
      <c r="OGA95" s="130"/>
      <c r="OGB95" s="130"/>
      <c r="OGC95" s="130"/>
      <c r="OGD95" s="130"/>
      <c r="OGE95" s="130"/>
      <c r="OGF95" s="130"/>
      <c r="OGG95" s="130"/>
      <c r="OGH95" s="130"/>
      <c r="OGI95" s="130"/>
      <c r="OGJ95" s="130"/>
      <c r="OGK95" s="130"/>
      <c r="OGL95" s="130"/>
      <c r="OGM95" s="130"/>
      <c r="OGN95" s="130"/>
      <c r="OGO95" s="130"/>
      <c r="OGP95" s="130"/>
      <c r="OGQ95" s="130"/>
      <c r="OGR95" s="130"/>
      <c r="OGS95" s="130"/>
      <c r="OGT95" s="130"/>
      <c r="OGU95" s="130"/>
      <c r="OGV95" s="130"/>
      <c r="OGW95" s="130"/>
      <c r="OGX95" s="130"/>
      <c r="OGY95" s="130"/>
      <c r="OGZ95" s="130"/>
      <c r="OHA95" s="130"/>
      <c r="OHB95" s="130"/>
      <c r="OHC95" s="130"/>
      <c r="OHD95" s="130"/>
      <c r="OHE95" s="130"/>
      <c r="OHF95" s="130"/>
      <c r="OHG95" s="130"/>
      <c r="OHH95" s="130"/>
      <c r="OHI95" s="130"/>
      <c r="OHJ95" s="130"/>
      <c r="OHK95" s="130"/>
      <c r="OHL95" s="130"/>
      <c r="OHM95" s="130"/>
      <c r="OHN95" s="130"/>
      <c r="OHO95" s="130"/>
      <c r="OHP95" s="130"/>
      <c r="OHQ95" s="130"/>
      <c r="OHR95" s="130"/>
      <c r="OHS95" s="130"/>
      <c r="OHT95" s="130"/>
      <c r="OHU95" s="130"/>
      <c r="OHV95" s="130"/>
      <c r="OHW95" s="130"/>
      <c r="OHX95" s="130"/>
      <c r="OHY95" s="130"/>
      <c r="OHZ95" s="130"/>
      <c r="OIA95" s="130"/>
      <c r="OIB95" s="130"/>
      <c r="OIC95" s="130"/>
      <c r="OID95" s="130"/>
      <c r="OIE95" s="130"/>
      <c r="OIF95" s="130"/>
      <c r="OIG95" s="130"/>
      <c r="OIH95" s="130"/>
      <c r="OII95" s="130"/>
      <c r="OIJ95" s="130"/>
      <c r="OIK95" s="130"/>
      <c r="OIL95" s="130"/>
      <c r="OIM95" s="130"/>
      <c r="OIN95" s="130"/>
      <c r="OIO95" s="130"/>
      <c r="OIP95" s="130"/>
      <c r="OIQ95" s="130"/>
      <c r="OIR95" s="130"/>
      <c r="OIS95" s="130"/>
      <c r="OIT95" s="130"/>
      <c r="OIU95" s="130"/>
      <c r="OIV95" s="130"/>
      <c r="OIW95" s="130"/>
      <c r="OIX95" s="130"/>
      <c r="OIY95" s="130"/>
      <c r="OIZ95" s="130"/>
      <c r="OJA95" s="130"/>
      <c r="OJB95" s="130"/>
      <c r="OJC95" s="130"/>
      <c r="OJD95" s="130"/>
      <c r="OJE95" s="130"/>
      <c r="OJF95" s="130"/>
      <c r="OJG95" s="130"/>
      <c r="OJH95" s="130"/>
      <c r="OJI95" s="130"/>
      <c r="OJJ95" s="130"/>
      <c r="OJK95" s="130"/>
      <c r="OJL95" s="130"/>
      <c r="OJM95" s="130"/>
      <c r="OJN95" s="130"/>
      <c r="OJO95" s="130"/>
      <c r="OJP95" s="130"/>
      <c r="OJQ95" s="130"/>
      <c r="OJR95" s="130"/>
      <c r="OJS95" s="130"/>
      <c r="OJT95" s="130"/>
      <c r="OJU95" s="130"/>
      <c r="OJV95" s="130"/>
      <c r="OJW95" s="130"/>
      <c r="OJX95" s="130"/>
      <c r="OJY95" s="130"/>
      <c r="OJZ95" s="130"/>
      <c r="OKA95" s="130"/>
      <c r="OKB95" s="130"/>
      <c r="OKC95" s="130"/>
      <c r="OKD95" s="130"/>
      <c r="OKE95" s="130"/>
      <c r="OKF95" s="130"/>
      <c r="OKG95" s="130"/>
      <c r="OKH95" s="130"/>
      <c r="OKI95" s="130"/>
      <c r="OKJ95" s="130"/>
      <c r="OKK95" s="130"/>
      <c r="OKL95" s="130"/>
      <c r="OKM95" s="130"/>
      <c r="OKN95" s="130"/>
      <c r="OKO95" s="130"/>
      <c r="OKP95" s="130"/>
      <c r="OKQ95" s="130"/>
      <c r="OKR95" s="130"/>
      <c r="OKS95" s="130"/>
      <c r="OKT95" s="130"/>
      <c r="OKU95" s="130"/>
      <c r="OKV95" s="130"/>
      <c r="OKW95" s="130"/>
      <c r="OKX95" s="130"/>
      <c r="OKY95" s="130"/>
      <c r="OKZ95" s="130"/>
      <c r="OLA95" s="130"/>
      <c r="OLB95" s="130"/>
      <c r="OLC95" s="130"/>
      <c r="OLD95" s="130"/>
      <c r="OLE95" s="130"/>
      <c r="OLF95" s="130"/>
      <c r="OLG95" s="130"/>
      <c r="OLH95" s="130"/>
      <c r="OLI95" s="130"/>
      <c r="OLJ95" s="130"/>
      <c r="OLK95" s="130"/>
      <c r="OLL95" s="130"/>
      <c r="OLM95" s="130"/>
      <c r="OLN95" s="130"/>
      <c r="OLO95" s="130"/>
      <c r="OLP95" s="130"/>
      <c r="OLQ95" s="130"/>
      <c r="OLR95" s="130"/>
      <c r="OLS95" s="130"/>
      <c r="OLT95" s="130"/>
      <c r="OLU95" s="130"/>
      <c r="OLV95" s="130"/>
      <c r="OLW95" s="130"/>
      <c r="OLX95" s="130"/>
      <c r="OLY95" s="130"/>
      <c r="OLZ95" s="130"/>
      <c r="OMA95" s="130"/>
      <c r="OMB95" s="130"/>
      <c r="OMC95" s="130"/>
      <c r="OMD95" s="130"/>
      <c r="OME95" s="130"/>
      <c r="OMF95" s="130"/>
      <c r="OMG95" s="130"/>
      <c r="OMH95" s="130"/>
      <c r="OMI95" s="130"/>
      <c r="OMJ95" s="130"/>
      <c r="OMK95" s="130"/>
      <c r="OML95" s="130"/>
      <c r="OMM95" s="130"/>
      <c r="OMN95" s="130"/>
      <c r="OMO95" s="130"/>
      <c r="OMP95" s="130"/>
      <c r="OMQ95" s="130"/>
      <c r="OMR95" s="130"/>
      <c r="OMS95" s="130"/>
      <c r="OMT95" s="130"/>
      <c r="OMU95" s="130"/>
      <c r="OMV95" s="130"/>
      <c r="OMW95" s="130"/>
      <c r="OMX95" s="130"/>
      <c r="OMY95" s="130"/>
      <c r="OMZ95" s="130"/>
      <c r="ONA95" s="130"/>
      <c r="ONB95" s="130"/>
      <c r="ONC95" s="130"/>
      <c r="OND95" s="130"/>
      <c r="ONE95" s="130"/>
      <c r="ONF95" s="130"/>
      <c r="ONG95" s="130"/>
      <c r="ONH95" s="130"/>
      <c r="ONI95" s="130"/>
      <c r="ONJ95" s="130"/>
      <c r="ONK95" s="130"/>
      <c r="ONL95" s="130"/>
      <c r="ONM95" s="130"/>
      <c r="ONN95" s="130"/>
      <c r="ONO95" s="130"/>
      <c r="ONP95" s="130"/>
      <c r="ONQ95" s="130"/>
      <c r="ONR95" s="130"/>
      <c r="ONS95" s="130"/>
      <c r="ONT95" s="130"/>
      <c r="ONU95" s="130"/>
      <c r="ONV95" s="130"/>
      <c r="ONW95" s="130"/>
      <c r="ONX95" s="130"/>
      <c r="ONY95" s="130"/>
      <c r="ONZ95" s="130"/>
      <c r="OOA95" s="130"/>
      <c r="OOB95" s="130"/>
      <c r="OOC95" s="130"/>
      <c r="OOD95" s="130"/>
      <c r="OOE95" s="130"/>
      <c r="OOF95" s="130"/>
      <c r="OOG95" s="130"/>
      <c r="OOH95" s="130"/>
      <c r="OOI95" s="130"/>
      <c r="OOJ95" s="130"/>
      <c r="OOK95" s="130"/>
      <c r="OOL95" s="130"/>
      <c r="OOM95" s="130"/>
      <c r="OON95" s="130"/>
      <c r="OOO95" s="130"/>
      <c r="OOP95" s="130"/>
      <c r="OOQ95" s="130"/>
      <c r="OOR95" s="130"/>
      <c r="OOS95" s="130"/>
      <c r="OOT95" s="130"/>
      <c r="OOU95" s="130"/>
      <c r="OOV95" s="130"/>
      <c r="OOW95" s="130"/>
      <c r="OOX95" s="130"/>
      <c r="OOY95" s="130"/>
      <c r="OOZ95" s="130"/>
      <c r="OPA95" s="130"/>
      <c r="OPB95" s="130"/>
      <c r="OPC95" s="130"/>
      <c r="OPD95" s="130"/>
      <c r="OPE95" s="130"/>
      <c r="OPF95" s="130"/>
      <c r="OPG95" s="130"/>
      <c r="OPH95" s="130"/>
      <c r="OPI95" s="130"/>
      <c r="OPJ95" s="130"/>
      <c r="OPK95" s="130"/>
      <c r="OPL95" s="130"/>
      <c r="OPM95" s="130"/>
      <c r="OPN95" s="130"/>
      <c r="OPO95" s="130"/>
      <c r="OPP95" s="130"/>
      <c r="OPQ95" s="130"/>
      <c r="OPR95" s="130"/>
      <c r="OPS95" s="130"/>
      <c r="OPT95" s="130"/>
      <c r="OPU95" s="130"/>
      <c r="OPV95" s="130"/>
      <c r="OPW95" s="130"/>
      <c r="OPX95" s="130"/>
      <c r="OPY95" s="130"/>
      <c r="OPZ95" s="130"/>
      <c r="OQA95" s="130"/>
      <c r="OQB95" s="130"/>
      <c r="OQC95" s="130"/>
      <c r="OQD95" s="130"/>
      <c r="OQE95" s="130"/>
      <c r="OQF95" s="130"/>
      <c r="OQG95" s="130"/>
      <c r="OQH95" s="130"/>
      <c r="OQI95" s="130"/>
      <c r="OQJ95" s="130"/>
      <c r="OQK95" s="130"/>
      <c r="OQL95" s="130"/>
      <c r="OQM95" s="130"/>
      <c r="OQN95" s="130"/>
      <c r="OQO95" s="130"/>
      <c r="OQP95" s="130"/>
      <c r="OQQ95" s="130"/>
      <c r="OQR95" s="130"/>
      <c r="OQS95" s="130"/>
      <c r="OQT95" s="130"/>
      <c r="OQU95" s="130"/>
      <c r="OQV95" s="130"/>
      <c r="OQW95" s="130"/>
      <c r="OQX95" s="130"/>
      <c r="OQY95" s="130"/>
      <c r="OQZ95" s="130"/>
      <c r="ORA95" s="130"/>
      <c r="ORB95" s="130"/>
      <c r="ORC95" s="130"/>
      <c r="ORD95" s="130"/>
      <c r="ORE95" s="130"/>
      <c r="ORF95" s="130"/>
      <c r="ORG95" s="130"/>
      <c r="ORH95" s="130"/>
      <c r="ORI95" s="130"/>
      <c r="ORJ95" s="130"/>
      <c r="ORK95" s="130"/>
      <c r="ORL95" s="130"/>
      <c r="ORM95" s="130"/>
      <c r="ORN95" s="130"/>
      <c r="ORO95" s="130"/>
      <c r="ORP95" s="130"/>
      <c r="ORQ95" s="130"/>
      <c r="ORR95" s="130"/>
      <c r="ORS95" s="130"/>
      <c r="ORT95" s="130"/>
      <c r="ORU95" s="130"/>
      <c r="ORV95" s="130"/>
      <c r="ORW95" s="130"/>
      <c r="ORX95" s="130"/>
      <c r="ORY95" s="130"/>
      <c r="ORZ95" s="130"/>
      <c r="OSA95" s="130"/>
      <c r="OSB95" s="130"/>
      <c r="OSC95" s="130"/>
      <c r="OSD95" s="130"/>
      <c r="OSE95" s="130"/>
      <c r="OSF95" s="130"/>
      <c r="OSG95" s="130"/>
      <c r="OSH95" s="130"/>
      <c r="OSI95" s="130"/>
      <c r="OSJ95" s="130"/>
      <c r="OSK95" s="130"/>
      <c r="OSL95" s="130"/>
      <c r="OSM95" s="130"/>
      <c r="OSN95" s="130"/>
      <c r="OSO95" s="130"/>
      <c r="OSP95" s="130"/>
      <c r="OSQ95" s="130"/>
      <c r="OSR95" s="130"/>
      <c r="OSS95" s="130"/>
      <c r="OST95" s="130"/>
      <c r="OSU95" s="130"/>
      <c r="OSV95" s="130"/>
      <c r="OSW95" s="130"/>
      <c r="OSX95" s="130"/>
      <c r="OSY95" s="130"/>
      <c r="OSZ95" s="130"/>
      <c r="OTA95" s="130"/>
      <c r="OTB95" s="130"/>
      <c r="OTC95" s="130"/>
      <c r="OTD95" s="130"/>
      <c r="OTE95" s="130"/>
      <c r="OTF95" s="130"/>
      <c r="OTG95" s="130"/>
      <c r="OTH95" s="130"/>
      <c r="OTI95" s="130"/>
      <c r="OTJ95" s="130"/>
      <c r="OTK95" s="130"/>
      <c r="OTL95" s="130"/>
      <c r="OTM95" s="130"/>
      <c r="OTN95" s="130"/>
      <c r="OTO95" s="130"/>
      <c r="OTP95" s="130"/>
      <c r="OTQ95" s="130"/>
      <c r="OTR95" s="130"/>
      <c r="OTS95" s="130"/>
      <c r="OTT95" s="130"/>
      <c r="OTU95" s="130"/>
      <c r="OTV95" s="130"/>
      <c r="OTW95" s="130"/>
      <c r="OTX95" s="130"/>
      <c r="OTY95" s="130"/>
      <c r="OTZ95" s="130"/>
      <c r="OUA95" s="130"/>
      <c r="OUB95" s="130"/>
      <c r="OUC95" s="130"/>
      <c r="OUD95" s="130"/>
      <c r="OUE95" s="130"/>
      <c r="OUF95" s="130"/>
      <c r="OUG95" s="130"/>
      <c r="OUH95" s="130"/>
      <c r="OUI95" s="130"/>
      <c r="OUJ95" s="130"/>
      <c r="OUK95" s="130"/>
      <c r="OUL95" s="130"/>
      <c r="OUM95" s="130"/>
      <c r="OUN95" s="130"/>
      <c r="OUO95" s="130"/>
      <c r="OUP95" s="130"/>
      <c r="OUQ95" s="130"/>
      <c r="OUR95" s="130"/>
      <c r="OUS95" s="130"/>
      <c r="OUT95" s="130"/>
      <c r="OUU95" s="130"/>
      <c r="OUV95" s="130"/>
      <c r="OUW95" s="130"/>
      <c r="OUX95" s="130"/>
      <c r="OUY95" s="130"/>
      <c r="OUZ95" s="130"/>
      <c r="OVA95" s="130"/>
      <c r="OVB95" s="130"/>
      <c r="OVC95" s="130"/>
      <c r="OVD95" s="130"/>
      <c r="OVE95" s="130"/>
      <c r="OVF95" s="130"/>
      <c r="OVG95" s="130"/>
      <c r="OVH95" s="130"/>
      <c r="OVI95" s="130"/>
      <c r="OVJ95" s="130"/>
      <c r="OVK95" s="130"/>
      <c r="OVL95" s="130"/>
      <c r="OVM95" s="130"/>
      <c r="OVN95" s="130"/>
      <c r="OVO95" s="130"/>
      <c r="OVP95" s="130"/>
      <c r="OVQ95" s="130"/>
      <c r="OVR95" s="130"/>
      <c r="OVS95" s="130"/>
      <c r="OVT95" s="130"/>
      <c r="OVU95" s="130"/>
      <c r="OVV95" s="130"/>
      <c r="OVW95" s="130"/>
      <c r="OVX95" s="130"/>
      <c r="OVY95" s="130"/>
      <c r="OVZ95" s="130"/>
      <c r="OWA95" s="130"/>
      <c r="OWB95" s="130"/>
      <c r="OWC95" s="130"/>
      <c r="OWD95" s="130"/>
      <c r="OWE95" s="130"/>
      <c r="OWF95" s="130"/>
      <c r="OWG95" s="130"/>
      <c r="OWH95" s="130"/>
      <c r="OWI95" s="130"/>
      <c r="OWJ95" s="130"/>
      <c r="OWK95" s="130"/>
      <c r="OWL95" s="130"/>
      <c r="OWM95" s="130"/>
      <c r="OWN95" s="130"/>
      <c r="OWO95" s="130"/>
      <c r="OWP95" s="130"/>
      <c r="OWQ95" s="130"/>
      <c r="OWR95" s="130"/>
      <c r="OWS95" s="130"/>
      <c r="OWT95" s="130"/>
      <c r="OWU95" s="130"/>
      <c r="OWV95" s="130"/>
      <c r="OWW95" s="130"/>
      <c r="OWX95" s="130"/>
      <c r="OWY95" s="130"/>
      <c r="OWZ95" s="130"/>
      <c r="OXA95" s="130"/>
      <c r="OXB95" s="130"/>
      <c r="OXC95" s="130"/>
      <c r="OXD95" s="130"/>
      <c r="OXE95" s="130"/>
      <c r="OXF95" s="130"/>
      <c r="OXG95" s="130"/>
      <c r="OXH95" s="130"/>
      <c r="OXI95" s="130"/>
      <c r="OXJ95" s="130"/>
      <c r="OXK95" s="130"/>
      <c r="OXL95" s="130"/>
      <c r="OXM95" s="130"/>
      <c r="OXN95" s="130"/>
      <c r="OXO95" s="130"/>
      <c r="OXP95" s="130"/>
      <c r="OXQ95" s="130"/>
      <c r="OXR95" s="130"/>
      <c r="OXS95" s="130"/>
      <c r="OXT95" s="130"/>
      <c r="OXU95" s="130"/>
      <c r="OXV95" s="130"/>
      <c r="OXW95" s="130"/>
      <c r="OXX95" s="130"/>
      <c r="OXY95" s="130"/>
      <c r="OXZ95" s="130"/>
      <c r="OYA95" s="130"/>
      <c r="OYB95" s="130"/>
      <c r="OYC95" s="130"/>
      <c r="OYD95" s="130"/>
      <c r="OYE95" s="130"/>
      <c r="OYF95" s="130"/>
      <c r="OYG95" s="130"/>
      <c r="OYH95" s="130"/>
      <c r="OYI95" s="130"/>
      <c r="OYJ95" s="130"/>
      <c r="OYK95" s="130"/>
      <c r="OYL95" s="130"/>
      <c r="OYM95" s="130"/>
      <c r="OYN95" s="130"/>
      <c r="OYO95" s="130"/>
      <c r="OYP95" s="130"/>
      <c r="OYQ95" s="130"/>
      <c r="OYR95" s="130"/>
      <c r="OYS95" s="130"/>
      <c r="OYT95" s="130"/>
      <c r="OYU95" s="130"/>
      <c r="OYV95" s="130"/>
      <c r="OYW95" s="130"/>
      <c r="OYX95" s="130"/>
      <c r="OYY95" s="130"/>
      <c r="OYZ95" s="130"/>
      <c r="OZA95" s="130"/>
      <c r="OZB95" s="130"/>
      <c r="OZC95" s="130"/>
      <c r="OZD95" s="130"/>
      <c r="OZE95" s="130"/>
      <c r="OZF95" s="130"/>
      <c r="OZG95" s="130"/>
      <c r="OZH95" s="130"/>
      <c r="OZI95" s="130"/>
      <c r="OZJ95" s="130"/>
      <c r="OZK95" s="130"/>
      <c r="OZL95" s="130"/>
      <c r="OZM95" s="130"/>
      <c r="OZN95" s="130"/>
      <c r="OZO95" s="130"/>
      <c r="OZP95" s="130"/>
      <c r="OZQ95" s="130"/>
      <c r="OZR95" s="130"/>
      <c r="OZS95" s="130"/>
      <c r="OZT95" s="130"/>
      <c r="OZU95" s="130"/>
      <c r="OZV95" s="130"/>
      <c r="OZW95" s="130"/>
      <c r="OZX95" s="130"/>
      <c r="OZY95" s="130"/>
      <c r="OZZ95" s="130"/>
      <c r="PAA95" s="130"/>
      <c r="PAB95" s="130"/>
      <c r="PAC95" s="130"/>
      <c r="PAD95" s="130"/>
      <c r="PAE95" s="130"/>
      <c r="PAF95" s="130"/>
      <c r="PAG95" s="130"/>
      <c r="PAH95" s="130"/>
      <c r="PAI95" s="130"/>
      <c r="PAJ95" s="130"/>
      <c r="PAK95" s="130"/>
      <c r="PAL95" s="130"/>
      <c r="PAM95" s="130"/>
      <c r="PAN95" s="130"/>
      <c r="PAO95" s="130"/>
      <c r="PAP95" s="130"/>
      <c r="PAQ95" s="130"/>
      <c r="PAR95" s="130"/>
      <c r="PAS95" s="130"/>
      <c r="PAT95" s="130"/>
      <c r="PAU95" s="130"/>
      <c r="PAV95" s="130"/>
      <c r="PAW95" s="130"/>
      <c r="PAX95" s="130"/>
      <c r="PAY95" s="130"/>
      <c r="PAZ95" s="130"/>
      <c r="PBA95" s="130"/>
      <c r="PBB95" s="130"/>
      <c r="PBC95" s="130"/>
      <c r="PBD95" s="130"/>
      <c r="PBE95" s="130"/>
      <c r="PBF95" s="130"/>
      <c r="PBG95" s="130"/>
      <c r="PBH95" s="130"/>
      <c r="PBI95" s="130"/>
      <c r="PBJ95" s="130"/>
      <c r="PBK95" s="130"/>
      <c r="PBL95" s="130"/>
      <c r="PBM95" s="130"/>
      <c r="PBN95" s="130"/>
      <c r="PBO95" s="130"/>
      <c r="PBP95" s="130"/>
      <c r="PBQ95" s="130"/>
      <c r="PBR95" s="130"/>
      <c r="PBS95" s="130"/>
      <c r="PBT95" s="130"/>
      <c r="PBU95" s="130"/>
      <c r="PBV95" s="130"/>
      <c r="PBW95" s="130"/>
      <c r="PBX95" s="130"/>
      <c r="PBY95" s="130"/>
      <c r="PBZ95" s="130"/>
      <c r="PCA95" s="130"/>
      <c r="PCB95" s="130"/>
      <c r="PCC95" s="130"/>
      <c r="PCD95" s="130"/>
      <c r="PCE95" s="130"/>
      <c r="PCF95" s="130"/>
      <c r="PCG95" s="130"/>
      <c r="PCH95" s="130"/>
      <c r="PCI95" s="130"/>
      <c r="PCJ95" s="130"/>
      <c r="PCK95" s="130"/>
      <c r="PCL95" s="130"/>
      <c r="PCM95" s="130"/>
      <c r="PCN95" s="130"/>
      <c r="PCO95" s="130"/>
      <c r="PCP95" s="130"/>
      <c r="PCQ95" s="130"/>
      <c r="PCR95" s="130"/>
      <c r="PCS95" s="130"/>
      <c r="PCT95" s="130"/>
      <c r="PCU95" s="130"/>
      <c r="PCV95" s="130"/>
      <c r="PCW95" s="130"/>
      <c r="PCX95" s="130"/>
      <c r="PCY95" s="130"/>
      <c r="PCZ95" s="130"/>
      <c r="PDA95" s="130"/>
      <c r="PDB95" s="130"/>
      <c r="PDC95" s="130"/>
      <c r="PDD95" s="130"/>
      <c r="PDE95" s="130"/>
      <c r="PDF95" s="130"/>
      <c r="PDG95" s="130"/>
      <c r="PDH95" s="130"/>
      <c r="PDI95" s="130"/>
      <c r="PDJ95" s="130"/>
      <c r="PDK95" s="130"/>
      <c r="PDL95" s="130"/>
      <c r="PDM95" s="130"/>
      <c r="PDN95" s="130"/>
      <c r="PDO95" s="130"/>
      <c r="PDP95" s="130"/>
      <c r="PDQ95" s="130"/>
      <c r="PDR95" s="130"/>
      <c r="PDS95" s="130"/>
      <c r="PDT95" s="130"/>
      <c r="PDU95" s="130"/>
      <c r="PDV95" s="130"/>
      <c r="PDW95" s="130"/>
      <c r="PDX95" s="130"/>
      <c r="PDY95" s="130"/>
      <c r="PDZ95" s="130"/>
      <c r="PEA95" s="130"/>
      <c r="PEB95" s="130"/>
      <c r="PEC95" s="130"/>
      <c r="PED95" s="130"/>
      <c r="PEE95" s="130"/>
      <c r="PEF95" s="130"/>
      <c r="PEG95" s="130"/>
      <c r="PEH95" s="130"/>
      <c r="PEI95" s="130"/>
      <c r="PEJ95" s="130"/>
      <c r="PEK95" s="130"/>
      <c r="PEL95" s="130"/>
      <c r="PEM95" s="130"/>
      <c r="PEN95" s="130"/>
      <c r="PEO95" s="130"/>
      <c r="PEP95" s="130"/>
      <c r="PEQ95" s="130"/>
      <c r="PER95" s="130"/>
      <c r="PES95" s="130"/>
      <c r="PET95" s="130"/>
      <c r="PEU95" s="130"/>
      <c r="PEV95" s="130"/>
      <c r="PEW95" s="130"/>
      <c r="PEX95" s="130"/>
      <c r="PEY95" s="130"/>
      <c r="PEZ95" s="130"/>
      <c r="PFA95" s="130"/>
      <c r="PFB95" s="130"/>
      <c r="PFC95" s="130"/>
      <c r="PFD95" s="130"/>
      <c r="PFE95" s="130"/>
      <c r="PFF95" s="130"/>
      <c r="PFG95" s="130"/>
      <c r="PFH95" s="130"/>
      <c r="PFI95" s="130"/>
      <c r="PFJ95" s="130"/>
      <c r="PFK95" s="130"/>
      <c r="PFL95" s="130"/>
      <c r="PFM95" s="130"/>
      <c r="PFN95" s="130"/>
      <c r="PFO95" s="130"/>
      <c r="PFP95" s="130"/>
      <c r="PFQ95" s="130"/>
      <c r="PFR95" s="130"/>
      <c r="PFS95" s="130"/>
      <c r="PFT95" s="130"/>
      <c r="PFU95" s="130"/>
      <c r="PFV95" s="130"/>
      <c r="PFW95" s="130"/>
      <c r="PFX95" s="130"/>
      <c r="PFY95" s="130"/>
      <c r="PFZ95" s="130"/>
      <c r="PGA95" s="130"/>
      <c r="PGB95" s="130"/>
      <c r="PGC95" s="130"/>
      <c r="PGD95" s="130"/>
      <c r="PGE95" s="130"/>
      <c r="PGF95" s="130"/>
      <c r="PGG95" s="130"/>
      <c r="PGH95" s="130"/>
      <c r="PGI95" s="130"/>
      <c r="PGJ95" s="130"/>
      <c r="PGK95" s="130"/>
      <c r="PGL95" s="130"/>
      <c r="PGM95" s="130"/>
      <c r="PGN95" s="130"/>
      <c r="PGO95" s="130"/>
      <c r="PGP95" s="130"/>
      <c r="PGQ95" s="130"/>
      <c r="PGR95" s="130"/>
      <c r="PGS95" s="130"/>
      <c r="PGT95" s="130"/>
      <c r="PGU95" s="130"/>
      <c r="PGV95" s="130"/>
      <c r="PGW95" s="130"/>
      <c r="PGX95" s="130"/>
      <c r="PGY95" s="130"/>
      <c r="PGZ95" s="130"/>
      <c r="PHA95" s="130"/>
      <c r="PHB95" s="130"/>
      <c r="PHC95" s="130"/>
      <c r="PHD95" s="130"/>
      <c r="PHE95" s="130"/>
      <c r="PHF95" s="130"/>
      <c r="PHG95" s="130"/>
      <c r="PHH95" s="130"/>
      <c r="PHI95" s="130"/>
      <c r="PHJ95" s="130"/>
      <c r="PHK95" s="130"/>
      <c r="PHL95" s="130"/>
      <c r="PHM95" s="130"/>
      <c r="PHN95" s="130"/>
      <c r="PHO95" s="130"/>
      <c r="PHP95" s="130"/>
      <c r="PHQ95" s="130"/>
      <c r="PHR95" s="130"/>
      <c r="PHS95" s="130"/>
      <c r="PHT95" s="130"/>
      <c r="PHU95" s="130"/>
      <c r="PHV95" s="130"/>
      <c r="PHW95" s="130"/>
      <c r="PHX95" s="130"/>
      <c r="PHY95" s="130"/>
      <c r="PHZ95" s="130"/>
      <c r="PIA95" s="130"/>
      <c r="PIB95" s="130"/>
      <c r="PIC95" s="130"/>
      <c r="PID95" s="130"/>
      <c r="PIE95" s="130"/>
      <c r="PIF95" s="130"/>
      <c r="PIG95" s="130"/>
      <c r="PIH95" s="130"/>
      <c r="PII95" s="130"/>
      <c r="PIJ95" s="130"/>
      <c r="PIK95" s="130"/>
      <c r="PIL95" s="130"/>
      <c r="PIM95" s="130"/>
      <c r="PIN95" s="130"/>
      <c r="PIO95" s="130"/>
      <c r="PIP95" s="130"/>
      <c r="PIQ95" s="130"/>
      <c r="PIR95" s="130"/>
      <c r="PIS95" s="130"/>
      <c r="PIT95" s="130"/>
      <c r="PIU95" s="130"/>
      <c r="PIV95" s="130"/>
      <c r="PIW95" s="130"/>
      <c r="PIX95" s="130"/>
      <c r="PIY95" s="130"/>
      <c r="PIZ95" s="130"/>
      <c r="PJA95" s="130"/>
      <c r="PJB95" s="130"/>
      <c r="PJC95" s="130"/>
      <c r="PJD95" s="130"/>
      <c r="PJE95" s="130"/>
      <c r="PJF95" s="130"/>
      <c r="PJG95" s="130"/>
      <c r="PJH95" s="130"/>
      <c r="PJI95" s="130"/>
      <c r="PJJ95" s="130"/>
      <c r="PJK95" s="130"/>
      <c r="PJL95" s="130"/>
      <c r="PJM95" s="130"/>
      <c r="PJN95" s="130"/>
      <c r="PJO95" s="130"/>
      <c r="PJP95" s="130"/>
      <c r="PJQ95" s="130"/>
      <c r="PJR95" s="130"/>
      <c r="PJS95" s="130"/>
      <c r="PJT95" s="130"/>
      <c r="PJU95" s="130"/>
      <c r="PJV95" s="130"/>
      <c r="PJW95" s="130"/>
      <c r="PJX95" s="130"/>
      <c r="PJY95" s="130"/>
      <c r="PJZ95" s="130"/>
      <c r="PKA95" s="130"/>
      <c r="PKB95" s="130"/>
      <c r="PKC95" s="130"/>
      <c r="PKD95" s="130"/>
      <c r="PKE95" s="130"/>
      <c r="PKF95" s="130"/>
      <c r="PKG95" s="130"/>
      <c r="PKH95" s="130"/>
      <c r="PKI95" s="130"/>
      <c r="PKJ95" s="130"/>
      <c r="PKK95" s="130"/>
      <c r="PKL95" s="130"/>
      <c r="PKM95" s="130"/>
      <c r="PKN95" s="130"/>
      <c r="PKO95" s="130"/>
      <c r="PKP95" s="130"/>
      <c r="PKQ95" s="130"/>
      <c r="PKR95" s="130"/>
      <c r="PKS95" s="130"/>
      <c r="PKT95" s="130"/>
      <c r="PKU95" s="130"/>
      <c r="PKV95" s="130"/>
      <c r="PKW95" s="130"/>
      <c r="PKX95" s="130"/>
      <c r="PKY95" s="130"/>
      <c r="PKZ95" s="130"/>
      <c r="PLA95" s="130"/>
      <c r="PLB95" s="130"/>
      <c r="PLC95" s="130"/>
      <c r="PLD95" s="130"/>
      <c r="PLE95" s="130"/>
      <c r="PLF95" s="130"/>
      <c r="PLG95" s="130"/>
      <c r="PLH95" s="130"/>
      <c r="PLI95" s="130"/>
      <c r="PLJ95" s="130"/>
      <c r="PLK95" s="130"/>
      <c r="PLL95" s="130"/>
      <c r="PLM95" s="130"/>
      <c r="PLN95" s="130"/>
      <c r="PLO95" s="130"/>
      <c r="PLP95" s="130"/>
      <c r="PLQ95" s="130"/>
      <c r="PLR95" s="130"/>
      <c r="PLS95" s="130"/>
      <c r="PLT95" s="130"/>
      <c r="PLU95" s="130"/>
      <c r="PLV95" s="130"/>
      <c r="PLW95" s="130"/>
      <c r="PLX95" s="130"/>
      <c r="PLY95" s="130"/>
      <c r="PLZ95" s="130"/>
      <c r="PMA95" s="130"/>
      <c r="PMB95" s="130"/>
      <c r="PMC95" s="130"/>
      <c r="PMD95" s="130"/>
      <c r="PME95" s="130"/>
      <c r="PMF95" s="130"/>
      <c r="PMG95" s="130"/>
      <c r="PMH95" s="130"/>
      <c r="PMI95" s="130"/>
      <c r="PMJ95" s="130"/>
      <c r="PMK95" s="130"/>
      <c r="PML95" s="130"/>
      <c r="PMM95" s="130"/>
      <c r="PMN95" s="130"/>
      <c r="PMO95" s="130"/>
      <c r="PMP95" s="130"/>
      <c r="PMQ95" s="130"/>
      <c r="PMR95" s="130"/>
      <c r="PMS95" s="130"/>
      <c r="PMT95" s="130"/>
      <c r="PMU95" s="130"/>
      <c r="PMV95" s="130"/>
      <c r="PMW95" s="130"/>
      <c r="PMX95" s="130"/>
      <c r="PMY95" s="130"/>
      <c r="PMZ95" s="130"/>
      <c r="PNA95" s="130"/>
      <c r="PNB95" s="130"/>
      <c r="PNC95" s="130"/>
      <c r="PND95" s="130"/>
      <c r="PNE95" s="130"/>
      <c r="PNF95" s="130"/>
      <c r="PNG95" s="130"/>
      <c r="PNH95" s="130"/>
      <c r="PNI95" s="130"/>
      <c r="PNJ95" s="130"/>
      <c r="PNK95" s="130"/>
      <c r="PNL95" s="130"/>
      <c r="PNM95" s="130"/>
      <c r="PNN95" s="130"/>
      <c r="PNO95" s="130"/>
      <c r="PNP95" s="130"/>
      <c r="PNQ95" s="130"/>
      <c r="PNR95" s="130"/>
      <c r="PNS95" s="130"/>
      <c r="PNT95" s="130"/>
      <c r="PNU95" s="130"/>
      <c r="PNV95" s="130"/>
      <c r="PNW95" s="130"/>
      <c r="PNX95" s="130"/>
      <c r="PNY95" s="130"/>
      <c r="PNZ95" s="130"/>
      <c r="POA95" s="130"/>
      <c r="POB95" s="130"/>
      <c r="POC95" s="130"/>
      <c r="POD95" s="130"/>
      <c r="POE95" s="130"/>
      <c r="POF95" s="130"/>
      <c r="POG95" s="130"/>
      <c r="POH95" s="130"/>
      <c r="POI95" s="130"/>
      <c r="POJ95" s="130"/>
      <c r="POK95" s="130"/>
      <c r="POL95" s="130"/>
      <c r="POM95" s="130"/>
      <c r="PON95" s="130"/>
      <c r="POO95" s="130"/>
      <c r="POP95" s="130"/>
      <c r="POQ95" s="130"/>
      <c r="POR95" s="130"/>
      <c r="POS95" s="130"/>
      <c r="POT95" s="130"/>
      <c r="POU95" s="130"/>
      <c r="POV95" s="130"/>
      <c r="POW95" s="130"/>
      <c r="POX95" s="130"/>
      <c r="POY95" s="130"/>
      <c r="POZ95" s="130"/>
      <c r="PPA95" s="130"/>
      <c r="PPB95" s="130"/>
      <c r="PPC95" s="130"/>
      <c r="PPD95" s="130"/>
      <c r="PPE95" s="130"/>
      <c r="PPF95" s="130"/>
      <c r="PPG95" s="130"/>
      <c r="PPH95" s="130"/>
      <c r="PPI95" s="130"/>
      <c r="PPJ95" s="130"/>
      <c r="PPK95" s="130"/>
      <c r="PPL95" s="130"/>
      <c r="PPM95" s="130"/>
      <c r="PPN95" s="130"/>
      <c r="PPO95" s="130"/>
      <c r="PPP95" s="130"/>
      <c r="PPQ95" s="130"/>
      <c r="PPR95" s="130"/>
      <c r="PPS95" s="130"/>
      <c r="PPT95" s="130"/>
      <c r="PPU95" s="130"/>
      <c r="PPV95" s="130"/>
      <c r="PPW95" s="130"/>
      <c r="PPX95" s="130"/>
      <c r="PPY95" s="130"/>
      <c r="PPZ95" s="130"/>
      <c r="PQA95" s="130"/>
      <c r="PQB95" s="130"/>
      <c r="PQC95" s="130"/>
      <c r="PQD95" s="130"/>
      <c r="PQE95" s="130"/>
      <c r="PQF95" s="130"/>
      <c r="PQG95" s="130"/>
      <c r="PQH95" s="130"/>
      <c r="PQI95" s="130"/>
      <c r="PQJ95" s="130"/>
      <c r="PQK95" s="130"/>
      <c r="PQL95" s="130"/>
      <c r="PQM95" s="130"/>
      <c r="PQN95" s="130"/>
      <c r="PQO95" s="130"/>
      <c r="PQP95" s="130"/>
      <c r="PQQ95" s="130"/>
      <c r="PQR95" s="130"/>
      <c r="PQS95" s="130"/>
      <c r="PQT95" s="130"/>
      <c r="PQU95" s="130"/>
      <c r="PQV95" s="130"/>
      <c r="PQW95" s="130"/>
      <c r="PQX95" s="130"/>
      <c r="PQY95" s="130"/>
      <c r="PQZ95" s="130"/>
      <c r="PRA95" s="130"/>
      <c r="PRB95" s="130"/>
      <c r="PRC95" s="130"/>
      <c r="PRD95" s="130"/>
      <c r="PRE95" s="130"/>
      <c r="PRF95" s="130"/>
      <c r="PRG95" s="130"/>
      <c r="PRH95" s="130"/>
      <c r="PRI95" s="130"/>
      <c r="PRJ95" s="130"/>
      <c r="PRK95" s="130"/>
      <c r="PRL95" s="130"/>
      <c r="PRM95" s="130"/>
      <c r="PRN95" s="130"/>
      <c r="PRO95" s="130"/>
      <c r="PRP95" s="130"/>
      <c r="PRQ95" s="130"/>
      <c r="PRR95" s="130"/>
      <c r="PRS95" s="130"/>
      <c r="PRT95" s="130"/>
      <c r="PRU95" s="130"/>
      <c r="PRV95" s="130"/>
      <c r="PRW95" s="130"/>
      <c r="PRX95" s="130"/>
      <c r="PRY95" s="130"/>
      <c r="PRZ95" s="130"/>
      <c r="PSA95" s="130"/>
      <c r="PSB95" s="130"/>
      <c r="PSC95" s="130"/>
      <c r="PSD95" s="130"/>
      <c r="PSE95" s="130"/>
      <c r="PSF95" s="130"/>
      <c r="PSG95" s="130"/>
      <c r="PSH95" s="130"/>
      <c r="PSI95" s="130"/>
      <c r="PSJ95" s="130"/>
      <c r="PSK95" s="130"/>
      <c r="PSL95" s="130"/>
      <c r="PSM95" s="130"/>
      <c r="PSN95" s="130"/>
      <c r="PSO95" s="130"/>
      <c r="PSP95" s="130"/>
      <c r="PSQ95" s="130"/>
      <c r="PSR95" s="130"/>
      <c r="PSS95" s="130"/>
      <c r="PST95" s="130"/>
      <c r="PSU95" s="130"/>
      <c r="PSV95" s="130"/>
      <c r="PSW95" s="130"/>
      <c r="PSX95" s="130"/>
      <c r="PSY95" s="130"/>
      <c r="PSZ95" s="130"/>
      <c r="PTA95" s="130"/>
      <c r="PTB95" s="130"/>
      <c r="PTC95" s="130"/>
      <c r="PTD95" s="130"/>
      <c r="PTE95" s="130"/>
      <c r="PTF95" s="130"/>
      <c r="PTG95" s="130"/>
      <c r="PTH95" s="130"/>
      <c r="PTI95" s="130"/>
      <c r="PTJ95" s="130"/>
      <c r="PTK95" s="130"/>
      <c r="PTL95" s="130"/>
      <c r="PTM95" s="130"/>
      <c r="PTN95" s="130"/>
      <c r="PTO95" s="130"/>
      <c r="PTP95" s="130"/>
      <c r="PTQ95" s="130"/>
      <c r="PTR95" s="130"/>
      <c r="PTS95" s="130"/>
      <c r="PTT95" s="130"/>
      <c r="PTU95" s="130"/>
      <c r="PTV95" s="130"/>
      <c r="PTW95" s="130"/>
      <c r="PTX95" s="130"/>
      <c r="PTY95" s="130"/>
      <c r="PTZ95" s="130"/>
      <c r="PUA95" s="130"/>
      <c r="PUB95" s="130"/>
      <c r="PUC95" s="130"/>
      <c r="PUD95" s="130"/>
      <c r="PUE95" s="130"/>
      <c r="PUF95" s="130"/>
      <c r="PUG95" s="130"/>
      <c r="PUH95" s="130"/>
      <c r="PUI95" s="130"/>
      <c r="PUJ95" s="130"/>
      <c r="PUK95" s="130"/>
      <c r="PUL95" s="130"/>
      <c r="PUM95" s="130"/>
      <c r="PUN95" s="130"/>
      <c r="PUO95" s="130"/>
      <c r="PUP95" s="130"/>
      <c r="PUQ95" s="130"/>
      <c r="PUR95" s="130"/>
      <c r="PUS95" s="130"/>
      <c r="PUT95" s="130"/>
      <c r="PUU95" s="130"/>
      <c r="PUV95" s="130"/>
      <c r="PUW95" s="130"/>
      <c r="PUX95" s="130"/>
      <c r="PUY95" s="130"/>
      <c r="PUZ95" s="130"/>
      <c r="PVA95" s="130"/>
      <c r="PVB95" s="130"/>
      <c r="PVC95" s="130"/>
      <c r="PVD95" s="130"/>
      <c r="PVE95" s="130"/>
      <c r="PVF95" s="130"/>
      <c r="PVG95" s="130"/>
      <c r="PVH95" s="130"/>
      <c r="PVI95" s="130"/>
      <c r="PVJ95" s="130"/>
      <c r="PVK95" s="130"/>
      <c r="PVL95" s="130"/>
      <c r="PVM95" s="130"/>
      <c r="PVN95" s="130"/>
      <c r="PVO95" s="130"/>
      <c r="PVP95" s="130"/>
      <c r="PVQ95" s="130"/>
      <c r="PVR95" s="130"/>
      <c r="PVS95" s="130"/>
      <c r="PVT95" s="130"/>
      <c r="PVU95" s="130"/>
      <c r="PVV95" s="130"/>
      <c r="PVW95" s="130"/>
      <c r="PVX95" s="130"/>
      <c r="PVY95" s="130"/>
      <c r="PVZ95" s="130"/>
      <c r="PWA95" s="130"/>
      <c r="PWB95" s="130"/>
      <c r="PWC95" s="130"/>
      <c r="PWD95" s="130"/>
      <c r="PWE95" s="130"/>
      <c r="PWF95" s="130"/>
      <c r="PWG95" s="130"/>
      <c r="PWH95" s="130"/>
      <c r="PWI95" s="130"/>
      <c r="PWJ95" s="130"/>
      <c r="PWK95" s="130"/>
      <c r="PWL95" s="130"/>
      <c r="PWM95" s="130"/>
      <c r="PWN95" s="130"/>
      <c r="PWO95" s="130"/>
      <c r="PWP95" s="130"/>
      <c r="PWQ95" s="130"/>
      <c r="PWR95" s="130"/>
      <c r="PWS95" s="130"/>
      <c r="PWT95" s="130"/>
      <c r="PWU95" s="130"/>
      <c r="PWV95" s="130"/>
      <c r="PWW95" s="130"/>
      <c r="PWX95" s="130"/>
      <c r="PWY95" s="130"/>
      <c r="PWZ95" s="130"/>
      <c r="PXA95" s="130"/>
      <c r="PXB95" s="130"/>
      <c r="PXC95" s="130"/>
      <c r="PXD95" s="130"/>
      <c r="PXE95" s="130"/>
      <c r="PXF95" s="130"/>
      <c r="PXG95" s="130"/>
      <c r="PXH95" s="130"/>
      <c r="PXI95" s="130"/>
      <c r="PXJ95" s="130"/>
      <c r="PXK95" s="130"/>
      <c r="PXL95" s="130"/>
      <c r="PXM95" s="130"/>
      <c r="PXN95" s="130"/>
      <c r="PXO95" s="130"/>
      <c r="PXP95" s="130"/>
      <c r="PXQ95" s="130"/>
      <c r="PXR95" s="130"/>
      <c r="PXS95" s="130"/>
      <c r="PXT95" s="130"/>
      <c r="PXU95" s="130"/>
      <c r="PXV95" s="130"/>
      <c r="PXW95" s="130"/>
      <c r="PXX95" s="130"/>
      <c r="PXY95" s="130"/>
      <c r="PXZ95" s="130"/>
      <c r="PYA95" s="130"/>
      <c r="PYB95" s="130"/>
      <c r="PYC95" s="130"/>
      <c r="PYD95" s="130"/>
      <c r="PYE95" s="130"/>
      <c r="PYF95" s="130"/>
      <c r="PYG95" s="130"/>
      <c r="PYH95" s="130"/>
      <c r="PYI95" s="130"/>
      <c r="PYJ95" s="130"/>
      <c r="PYK95" s="130"/>
      <c r="PYL95" s="130"/>
      <c r="PYM95" s="130"/>
      <c r="PYN95" s="130"/>
      <c r="PYO95" s="130"/>
      <c r="PYP95" s="130"/>
      <c r="PYQ95" s="130"/>
      <c r="PYR95" s="130"/>
      <c r="PYS95" s="130"/>
      <c r="PYT95" s="130"/>
      <c r="PYU95" s="130"/>
      <c r="PYV95" s="130"/>
      <c r="PYW95" s="130"/>
      <c r="PYX95" s="130"/>
      <c r="PYY95" s="130"/>
      <c r="PYZ95" s="130"/>
      <c r="PZA95" s="130"/>
      <c r="PZB95" s="130"/>
      <c r="PZC95" s="130"/>
      <c r="PZD95" s="130"/>
      <c r="PZE95" s="130"/>
      <c r="PZF95" s="130"/>
      <c r="PZG95" s="130"/>
      <c r="PZH95" s="130"/>
      <c r="PZI95" s="130"/>
      <c r="PZJ95" s="130"/>
      <c r="PZK95" s="130"/>
      <c r="PZL95" s="130"/>
      <c r="PZM95" s="130"/>
      <c r="PZN95" s="130"/>
      <c r="PZO95" s="130"/>
      <c r="PZP95" s="130"/>
      <c r="PZQ95" s="130"/>
      <c r="PZR95" s="130"/>
      <c r="PZS95" s="130"/>
      <c r="PZT95" s="130"/>
      <c r="PZU95" s="130"/>
      <c r="PZV95" s="130"/>
      <c r="PZW95" s="130"/>
      <c r="PZX95" s="130"/>
      <c r="PZY95" s="130"/>
      <c r="PZZ95" s="130"/>
      <c r="QAA95" s="130"/>
      <c r="QAB95" s="130"/>
      <c r="QAC95" s="130"/>
      <c r="QAD95" s="130"/>
      <c r="QAE95" s="130"/>
      <c r="QAF95" s="130"/>
      <c r="QAG95" s="130"/>
      <c r="QAH95" s="130"/>
      <c r="QAI95" s="130"/>
      <c r="QAJ95" s="130"/>
      <c r="QAK95" s="130"/>
      <c r="QAL95" s="130"/>
      <c r="QAM95" s="130"/>
      <c r="QAN95" s="130"/>
      <c r="QAO95" s="130"/>
      <c r="QAP95" s="130"/>
      <c r="QAQ95" s="130"/>
      <c r="QAR95" s="130"/>
      <c r="QAS95" s="130"/>
      <c r="QAT95" s="130"/>
      <c r="QAU95" s="130"/>
      <c r="QAV95" s="130"/>
      <c r="QAW95" s="130"/>
      <c r="QAX95" s="130"/>
      <c r="QAY95" s="130"/>
      <c r="QAZ95" s="130"/>
      <c r="QBA95" s="130"/>
      <c r="QBB95" s="130"/>
      <c r="QBC95" s="130"/>
      <c r="QBD95" s="130"/>
      <c r="QBE95" s="130"/>
      <c r="QBF95" s="130"/>
      <c r="QBG95" s="130"/>
      <c r="QBH95" s="130"/>
      <c r="QBI95" s="130"/>
      <c r="QBJ95" s="130"/>
      <c r="QBK95" s="130"/>
      <c r="QBL95" s="130"/>
      <c r="QBM95" s="130"/>
      <c r="QBN95" s="130"/>
      <c r="QBO95" s="130"/>
      <c r="QBP95" s="130"/>
      <c r="QBQ95" s="130"/>
      <c r="QBR95" s="130"/>
      <c r="QBS95" s="130"/>
      <c r="QBT95" s="130"/>
      <c r="QBU95" s="130"/>
      <c r="QBV95" s="130"/>
      <c r="QBW95" s="130"/>
      <c r="QBX95" s="130"/>
      <c r="QBY95" s="130"/>
      <c r="QBZ95" s="130"/>
      <c r="QCA95" s="130"/>
      <c r="QCB95" s="130"/>
      <c r="QCC95" s="130"/>
      <c r="QCD95" s="130"/>
      <c r="QCE95" s="130"/>
      <c r="QCF95" s="130"/>
      <c r="QCG95" s="130"/>
      <c r="QCH95" s="130"/>
      <c r="QCI95" s="130"/>
      <c r="QCJ95" s="130"/>
      <c r="QCK95" s="130"/>
      <c r="QCL95" s="130"/>
      <c r="QCM95" s="130"/>
      <c r="QCN95" s="130"/>
      <c r="QCO95" s="130"/>
      <c r="QCP95" s="130"/>
      <c r="QCQ95" s="130"/>
      <c r="QCR95" s="130"/>
      <c r="QCS95" s="130"/>
      <c r="QCT95" s="130"/>
      <c r="QCU95" s="130"/>
      <c r="QCV95" s="130"/>
      <c r="QCW95" s="130"/>
      <c r="QCX95" s="130"/>
      <c r="QCY95" s="130"/>
      <c r="QCZ95" s="130"/>
      <c r="QDA95" s="130"/>
      <c r="QDB95" s="130"/>
      <c r="QDC95" s="130"/>
      <c r="QDD95" s="130"/>
      <c r="QDE95" s="130"/>
      <c r="QDF95" s="130"/>
      <c r="QDG95" s="130"/>
      <c r="QDH95" s="130"/>
      <c r="QDI95" s="130"/>
      <c r="QDJ95" s="130"/>
      <c r="QDK95" s="130"/>
      <c r="QDL95" s="130"/>
      <c r="QDM95" s="130"/>
      <c r="QDN95" s="130"/>
      <c r="QDO95" s="130"/>
      <c r="QDP95" s="130"/>
      <c r="QDQ95" s="130"/>
      <c r="QDR95" s="130"/>
      <c r="QDS95" s="130"/>
      <c r="QDT95" s="130"/>
      <c r="QDU95" s="130"/>
      <c r="QDV95" s="130"/>
      <c r="QDW95" s="130"/>
      <c r="QDX95" s="130"/>
      <c r="QDY95" s="130"/>
      <c r="QDZ95" s="130"/>
      <c r="QEA95" s="130"/>
      <c r="QEB95" s="130"/>
      <c r="QEC95" s="130"/>
      <c r="QED95" s="130"/>
      <c r="QEE95" s="130"/>
      <c r="QEF95" s="130"/>
      <c r="QEG95" s="130"/>
      <c r="QEH95" s="130"/>
      <c r="QEI95" s="130"/>
      <c r="QEJ95" s="130"/>
      <c r="QEK95" s="130"/>
      <c r="QEL95" s="130"/>
      <c r="QEM95" s="130"/>
      <c r="QEN95" s="130"/>
      <c r="QEO95" s="130"/>
      <c r="QEP95" s="130"/>
      <c r="QEQ95" s="130"/>
      <c r="QER95" s="130"/>
      <c r="QES95" s="130"/>
      <c r="QET95" s="130"/>
      <c r="QEU95" s="130"/>
      <c r="QEV95" s="130"/>
      <c r="QEW95" s="130"/>
      <c r="QEX95" s="130"/>
      <c r="QEY95" s="130"/>
      <c r="QEZ95" s="130"/>
      <c r="QFA95" s="130"/>
      <c r="QFB95" s="130"/>
      <c r="QFC95" s="130"/>
      <c r="QFD95" s="130"/>
      <c r="QFE95" s="130"/>
      <c r="QFF95" s="130"/>
      <c r="QFG95" s="130"/>
      <c r="QFH95" s="130"/>
      <c r="QFI95" s="130"/>
      <c r="QFJ95" s="130"/>
      <c r="QFK95" s="130"/>
      <c r="QFL95" s="130"/>
      <c r="QFM95" s="130"/>
      <c r="QFN95" s="130"/>
      <c r="QFO95" s="130"/>
      <c r="QFP95" s="130"/>
      <c r="QFQ95" s="130"/>
      <c r="QFR95" s="130"/>
      <c r="QFS95" s="130"/>
      <c r="QFT95" s="130"/>
      <c r="QFU95" s="130"/>
      <c r="QFV95" s="130"/>
      <c r="QFW95" s="130"/>
      <c r="QFX95" s="130"/>
      <c r="QFY95" s="130"/>
      <c r="QFZ95" s="130"/>
      <c r="QGA95" s="130"/>
      <c r="QGB95" s="130"/>
      <c r="QGC95" s="130"/>
      <c r="QGD95" s="130"/>
      <c r="QGE95" s="130"/>
      <c r="QGF95" s="130"/>
      <c r="QGG95" s="130"/>
      <c r="QGH95" s="130"/>
      <c r="QGI95" s="130"/>
      <c r="QGJ95" s="130"/>
      <c r="QGK95" s="130"/>
      <c r="QGL95" s="130"/>
      <c r="QGM95" s="130"/>
      <c r="QGN95" s="130"/>
      <c r="QGO95" s="130"/>
      <c r="QGP95" s="130"/>
      <c r="QGQ95" s="130"/>
      <c r="QGR95" s="130"/>
      <c r="QGS95" s="130"/>
      <c r="QGT95" s="130"/>
      <c r="QGU95" s="130"/>
      <c r="QGV95" s="130"/>
      <c r="QGW95" s="130"/>
      <c r="QGX95" s="130"/>
      <c r="QGY95" s="130"/>
      <c r="QGZ95" s="130"/>
      <c r="QHA95" s="130"/>
      <c r="QHB95" s="130"/>
      <c r="QHC95" s="130"/>
      <c r="QHD95" s="130"/>
      <c r="QHE95" s="130"/>
      <c r="QHF95" s="130"/>
      <c r="QHG95" s="130"/>
      <c r="QHH95" s="130"/>
      <c r="QHI95" s="130"/>
      <c r="QHJ95" s="130"/>
      <c r="QHK95" s="130"/>
      <c r="QHL95" s="130"/>
      <c r="QHM95" s="130"/>
      <c r="QHN95" s="130"/>
      <c r="QHO95" s="130"/>
      <c r="QHP95" s="130"/>
      <c r="QHQ95" s="130"/>
      <c r="QHR95" s="130"/>
      <c r="QHS95" s="130"/>
      <c r="QHT95" s="130"/>
      <c r="QHU95" s="130"/>
      <c r="QHV95" s="130"/>
      <c r="QHW95" s="130"/>
      <c r="QHX95" s="130"/>
      <c r="QHY95" s="130"/>
      <c r="QHZ95" s="130"/>
      <c r="QIA95" s="130"/>
      <c r="QIB95" s="130"/>
      <c r="QIC95" s="130"/>
      <c r="QID95" s="130"/>
      <c r="QIE95" s="130"/>
      <c r="QIF95" s="130"/>
      <c r="QIG95" s="130"/>
      <c r="QIH95" s="130"/>
      <c r="QII95" s="130"/>
      <c r="QIJ95" s="130"/>
      <c r="QIK95" s="130"/>
      <c r="QIL95" s="130"/>
      <c r="QIM95" s="130"/>
      <c r="QIN95" s="130"/>
      <c r="QIO95" s="130"/>
      <c r="QIP95" s="130"/>
      <c r="QIQ95" s="130"/>
      <c r="QIR95" s="130"/>
      <c r="QIS95" s="130"/>
      <c r="QIT95" s="130"/>
      <c r="QIU95" s="130"/>
      <c r="QIV95" s="130"/>
      <c r="QIW95" s="130"/>
      <c r="QIX95" s="130"/>
      <c r="QIY95" s="130"/>
      <c r="QIZ95" s="130"/>
      <c r="QJA95" s="130"/>
      <c r="QJB95" s="130"/>
      <c r="QJC95" s="130"/>
      <c r="QJD95" s="130"/>
      <c r="QJE95" s="130"/>
      <c r="QJF95" s="130"/>
      <c r="QJG95" s="130"/>
      <c r="QJH95" s="130"/>
      <c r="QJI95" s="130"/>
      <c r="QJJ95" s="130"/>
      <c r="QJK95" s="130"/>
      <c r="QJL95" s="130"/>
      <c r="QJM95" s="130"/>
      <c r="QJN95" s="130"/>
      <c r="QJO95" s="130"/>
      <c r="QJP95" s="130"/>
      <c r="QJQ95" s="130"/>
      <c r="QJR95" s="130"/>
      <c r="QJS95" s="130"/>
      <c r="QJT95" s="130"/>
      <c r="QJU95" s="130"/>
      <c r="QJV95" s="130"/>
      <c r="QJW95" s="130"/>
      <c r="QJX95" s="130"/>
      <c r="QJY95" s="130"/>
      <c r="QJZ95" s="130"/>
      <c r="QKA95" s="130"/>
      <c r="QKB95" s="130"/>
      <c r="QKC95" s="130"/>
      <c r="QKD95" s="130"/>
      <c r="QKE95" s="130"/>
      <c r="QKF95" s="130"/>
      <c r="QKG95" s="130"/>
      <c r="QKH95" s="130"/>
      <c r="QKI95" s="130"/>
      <c r="QKJ95" s="130"/>
      <c r="QKK95" s="130"/>
      <c r="QKL95" s="130"/>
      <c r="QKM95" s="130"/>
      <c r="QKN95" s="130"/>
      <c r="QKO95" s="130"/>
      <c r="QKP95" s="130"/>
      <c r="QKQ95" s="130"/>
      <c r="QKR95" s="130"/>
      <c r="QKS95" s="130"/>
      <c r="QKT95" s="130"/>
      <c r="QKU95" s="130"/>
      <c r="QKV95" s="130"/>
      <c r="QKW95" s="130"/>
      <c r="QKX95" s="130"/>
      <c r="QKY95" s="130"/>
      <c r="QKZ95" s="130"/>
      <c r="QLA95" s="130"/>
      <c r="QLB95" s="130"/>
      <c r="QLC95" s="130"/>
      <c r="QLD95" s="130"/>
      <c r="QLE95" s="130"/>
      <c r="QLF95" s="130"/>
      <c r="QLG95" s="130"/>
      <c r="QLH95" s="130"/>
      <c r="QLI95" s="130"/>
      <c r="QLJ95" s="130"/>
      <c r="QLK95" s="130"/>
      <c r="QLL95" s="130"/>
      <c r="QLM95" s="130"/>
      <c r="QLN95" s="130"/>
      <c r="QLO95" s="130"/>
      <c r="QLP95" s="130"/>
      <c r="QLQ95" s="130"/>
      <c r="QLR95" s="130"/>
      <c r="QLS95" s="130"/>
      <c r="QLT95" s="130"/>
      <c r="QLU95" s="130"/>
      <c r="QLV95" s="130"/>
      <c r="QLW95" s="130"/>
      <c r="QLX95" s="130"/>
      <c r="QLY95" s="130"/>
      <c r="QLZ95" s="130"/>
      <c r="QMA95" s="130"/>
      <c r="QMB95" s="130"/>
      <c r="QMC95" s="130"/>
      <c r="QMD95" s="130"/>
      <c r="QME95" s="130"/>
      <c r="QMF95" s="130"/>
      <c r="QMG95" s="130"/>
      <c r="QMH95" s="130"/>
      <c r="QMI95" s="130"/>
      <c r="QMJ95" s="130"/>
      <c r="QMK95" s="130"/>
      <c r="QML95" s="130"/>
      <c r="QMM95" s="130"/>
      <c r="QMN95" s="130"/>
      <c r="QMO95" s="130"/>
      <c r="QMP95" s="130"/>
      <c r="QMQ95" s="130"/>
      <c r="QMR95" s="130"/>
      <c r="QMS95" s="130"/>
      <c r="QMT95" s="130"/>
      <c r="QMU95" s="130"/>
      <c r="QMV95" s="130"/>
      <c r="QMW95" s="130"/>
      <c r="QMX95" s="130"/>
      <c r="QMY95" s="130"/>
      <c r="QMZ95" s="130"/>
      <c r="QNA95" s="130"/>
      <c r="QNB95" s="130"/>
      <c r="QNC95" s="130"/>
      <c r="QND95" s="130"/>
      <c r="QNE95" s="130"/>
      <c r="QNF95" s="130"/>
      <c r="QNG95" s="130"/>
      <c r="QNH95" s="130"/>
      <c r="QNI95" s="130"/>
      <c r="QNJ95" s="130"/>
      <c r="QNK95" s="130"/>
      <c r="QNL95" s="130"/>
      <c r="QNM95" s="130"/>
      <c r="QNN95" s="130"/>
      <c r="QNO95" s="130"/>
      <c r="QNP95" s="130"/>
      <c r="QNQ95" s="130"/>
      <c r="QNR95" s="130"/>
      <c r="QNS95" s="130"/>
      <c r="QNT95" s="130"/>
      <c r="QNU95" s="130"/>
      <c r="QNV95" s="130"/>
      <c r="QNW95" s="130"/>
      <c r="QNX95" s="130"/>
      <c r="QNY95" s="130"/>
      <c r="QNZ95" s="130"/>
      <c r="QOA95" s="130"/>
      <c r="QOB95" s="130"/>
      <c r="QOC95" s="130"/>
      <c r="QOD95" s="130"/>
      <c r="QOE95" s="130"/>
      <c r="QOF95" s="130"/>
      <c r="QOG95" s="130"/>
      <c r="QOH95" s="130"/>
      <c r="QOI95" s="130"/>
      <c r="QOJ95" s="130"/>
      <c r="QOK95" s="130"/>
      <c r="QOL95" s="130"/>
      <c r="QOM95" s="130"/>
      <c r="QON95" s="130"/>
      <c r="QOO95" s="130"/>
      <c r="QOP95" s="130"/>
      <c r="QOQ95" s="130"/>
      <c r="QOR95" s="130"/>
      <c r="QOS95" s="130"/>
      <c r="QOT95" s="130"/>
      <c r="QOU95" s="130"/>
      <c r="QOV95" s="130"/>
      <c r="QOW95" s="130"/>
      <c r="QOX95" s="130"/>
      <c r="QOY95" s="130"/>
      <c r="QOZ95" s="130"/>
      <c r="QPA95" s="130"/>
      <c r="QPB95" s="130"/>
      <c r="QPC95" s="130"/>
      <c r="QPD95" s="130"/>
      <c r="QPE95" s="130"/>
      <c r="QPF95" s="130"/>
      <c r="QPG95" s="130"/>
      <c r="QPH95" s="130"/>
      <c r="QPI95" s="130"/>
      <c r="QPJ95" s="130"/>
      <c r="QPK95" s="130"/>
      <c r="QPL95" s="130"/>
      <c r="QPM95" s="130"/>
      <c r="QPN95" s="130"/>
      <c r="QPO95" s="130"/>
      <c r="QPP95" s="130"/>
      <c r="QPQ95" s="130"/>
      <c r="QPR95" s="130"/>
      <c r="QPS95" s="130"/>
      <c r="QPT95" s="130"/>
      <c r="QPU95" s="130"/>
      <c r="QPV95" s="130"/>
      <c r="QPW95" s="130"/>
      <c r="QPX95" s="130"/>
      <c r="QPY95" s="130"/>
      <c r="QPZ95" s="130"/>
      <c r="QQA95" s="130"/>
      <c r="QQB95" s="130"/>
      <c r="QQC95" s="130"/>
      <c r="QQD95" s="130"/>
      <c r="QQE95" s="130"/>
      <c r="QQF95" s="130"/>
      <c r="QQG95" s="130"/>
      <c r="QQH95" s="130"/>
      <c r="QQI95" s="130"/>
      <c r="QQJ95" s="130"/>
      <c r="QQK95" s="130"/>
      <c r="QQL95" s="130"/>
      <c r="QQM95" s="130"/>
      <c r="QQN95" s="130"/>
      <c r="QQO95" s="130"/>
      <c r="QQP95" s="130"/>
      <c r="QQQ95" s="130"/>
      <c r="QQR95" s="130"/>
      <c r="QQS95" s="130"/>
      <c r="QQT95" s="130"/>
      <c r="QQU95" s="130"/>
      <c r="QQV95" s="130"/>
      <c r="QQW95" s="130"/>
      <c r="QQX95" s="130"/>
      <c r="QQY95" s="130"/>
      <c r="QQZ95" s="130"/>
      <c r="QRA95" s="130"/>
      <c r="QRB95" s="130"/>
      <c r="QRC95" s="130"/>
      <c r="QRD95" s="130"/>
      <c r="QRE95" s="130"/>
      <c r="QRF95" s="130"/>
      <c r="QRG95" s="130"/>
      <c r="QRH95" s="130"/>
      <c r="QRI95" s="130"/>
      <c r="QRJ95" s="130"/>
      <c r="QRK95" s="130"/>
      <c r="QRL95" s="130"/>
      <c r="QRM95" s="130"/>
      <c r="QRN95" s="130"/>
      <c r="QRO95" s="130"/>
      <c r="QRP95" s="130"/>
      <c r="QRQ95" s="130"/>
      <c r="QRR95" s="130"/>
      <c r="QRS95" s="130"/>
      <c r="QRT95" s="130"/>
      <c r="QRU95" s="130"/>
      <c r="QRV95" s="130"/>
      <c r="QRW95" s="130"/>
      <c r="QRX95" s="130"/>
      <c r="QRY95" s="130"/>
      <c r="QRZ95" s="130"/>
      <c r="QSA95" s="130"/>
      <c r="QSB95" s="130"/>
      <c r="QSC95" s="130"/>
      <c r="QSD95" s="130"/>
      <c r="QSE95" s="130"/>
      <c r="QSF95" s="130"/>
      <c r="QSG95" s="130"/>
      <c r="QSH95" s="130"/>
      <c r="QSI95" s="130"/>
      <c r="QSJ95" s="130"/>
      <c r="QSK95" s="130"/>
      <c r="QSL95" s="130"/>
      <c r="QSM95" s="130"/>
      <c r="QSN95" s="130"/>
      <c r="QSO95" s="130"/>
      <c r="QSP95" s="130"/>
      <c r="QSQ95" s="130"/>
      <c r="QSR95" s="130"/>
      <c r="QSS95" s="130"/>
      <c r="QST95" s="130"/>
      <c r="QSU95" s="130"/>
      <c r="QSV95" s="130"/>
      <c r="QSW95" s="130"/>
      <c r="QSX95" s="130"/>
      <c r="QSY95" s="130"/>
      <c r="QSZ95" s="130"/>
      <c r="QTA95" s="130"/>
      <c r="QTB95" s="130"/>
      <c r="QTC95" s="130"/>
      <c r="QTD95" s="130"/>
      <c r="QTE95" s="130"/>
      <c r="QTF95" s="130"/>
      <c r="QTG95" s="130"/>
      <c r="QTH95" s="130"/>
      <c r="QTI95" s="130"/>
      <c r="QTJ95" s="130"/>
      <c r="QTK95" s="130"/>
      <c r="QTL95" s="130"/>
      <c r="QTM95" s="130"/>
      <c r="QTN95" s="130"/>
      <c r="QTO95" s="130"/>
      <c r="QTP95" s="130"/>
      <c r="QTQ95" s="130"/>
      <c r="QTR95" s="130"/>
      <c r="QTS95" s="130"/>
      <c r="QTT95" s="130"/>
      <c r="QTU95" s="130"/>
      <c r="QTV95" s="130"/>
      <c r="QTW95" s="130"/>
      <c r="QTX95" s="130"/>
      <c r="QTY95" s="130"/>
      <c r="QTZ95" s="130"/>
      <c r="QUA95" s="130"/>
      <c r="QUB95" s="130"/>
      <c r="QUC95" s="130"/>
      <c r="QUD95" s="130"/>
      <c r="QUE95" s="130"/>
      <c r="QUF95" s="130"/>
      <c r="QUG95" s="130"/>
      <c r="QUH95" s="130"/>
      <c r="QUI95" s="130"/>
      <c r="QUJ95" s="130"/>
      <c r="QUK95" s="130"/>
      <c r="QUL95" s="130"/>
      <c r="QUM95" s="130"/>
      <c r="QUN95" s="130"/>
      <c r="QUO95" s="130"/>
      <c r="QUP95" s="130"/>
      <c r="QUQ95" s="130"/>
      <c r="QUR95" s="130"/>
      <c r="QUS95" s="130"/>
      <c r="QUT95" s="130"/>
      <c r="QUU95" s="130"/>
      <c r="QUV95" s="130"/>
      <c r="QUW95" s="130"/>
      <c r="QUX95" s="130"/>
      <c r="QUY95" s="130"/>
      <c r="QUZ95" s="130"/>
      <c r="QVA95" s="130"/>
      <c r="QVB95" s="130"/>
      <c r="QVC95" s="130"/>
      <c r="QVD95" s="130"/>
      <c r="QVE95" s="130"/>
      <c r="QVF95" s="130"/>
      <c r="QVG95" s="130"/>
      <c r="QVH95" s="130"/>
      <c r="QVI95" s="130"/>
      <c r="QVJ95" s="130"/>
      <c r="QVK95" s="130"/>
      <c r="QVL95" s="130"/>
      <c r="QVM95" s="130"/>
      <c r="QVN95" s="130"/>
      <c r="QVO95" s="130"/>
      <c r="QVP95" s="130"/>
      <c r="QVQ95" s="130"/>
      <c r="QVR95" s="130"/>
      <c r="QVS95" s="130"/>
      <c r="QVT95" s="130"/>
      <c r="QVU95" s="130"/>
      <c r="QVV95" s="130"/>
      <c r="QVW95" s="130"/>
      <c r="QVX95" s="130"/>
      <c r="QVY95" s="130"/>
      <c r="QVZ95" s="130"/>
      <c r="QWA95" s="130"/>
      <c r="QWB95" s="130"/>
      <c r="QWC95" s="130"/>
      <c r="QWD95" s="130"/>
      <c r="QWE95" s="130"/>
      <c r="QWF95" s="130"/>
      <c r="QWG95" s="130"/>
      <c r="QWH95" s="130"/>
      <c r="QWI95" s="130"/>
      <c r="QWJ95" s="130"/>
      <c r="QWK95" s="130"/>
      <c r="QWL95" s="130"/>
      <c r="QWM95" s="130"/>
      <c r="QWN95" s="130"/>
      <c r="QWO95" s="130"/>
      <c r="QWP95" s="130"/>
      <c r="QWQ95" s="130"/>
      <c r="QWR95" s="130"/>
      <c r="QWS95" s="130"/>
      <c r="QWT95" s="130"/>
      <c r="QWU95" s="130"/>
      <c r="QWV95" s="130"/>
      <c r="QWW95" s="130"/>
      <c r="QWX95" s="130"/>
      <c r="QWY95" s="130"/>
      <c r="QWZ95" s="130"/>
      <c r="QXA95" s="130"/>
      <c r="QXB95" s="130"/>
      <c r="QXC95" s="130"/>
      <c r="QXD95" s="130"/>
      <c r="QXE95" s="130"/>
      <c r="QXF95" s="130"/>
      <c r="QXG95" s="130"/>
      <c r="QXH95" s="130"/>
      <c r="QXI95" s="130"/>
      <c r="QXJ95" s="130"/>
      <c r="QXK95" s="130"/>
      <c r="QXL95" s="130"/>
      <c r="QXM95" s="130"/>
      <c r="QXN95" s="130"/>
      <c r="QXO95" s="130"/>
      <c r="QXP95" s="130"/>
      <c r="QXQ95" s="130"/>
      <c r="QXR95" s="130"/>
      <c r="QXS95" s="130"/>
      <c r="QXT95" s="130"/>
      <c r="QXU95" s="130"/>
      <c r="QXV95" s="130"/>
      <c r="QXW95" s="130"/>
      <c r="QXX95" s="130"/>
      <c r="QXY95" s="130"/>
      <c r="QXZ95" s="130"/>
      <c r="QYA95" s="130"/>
      <c r="QYB95" s="130"/>
      <c r="QYC95" s="130"/>
      <c r="QYD95" s="130"/>
      <c r="QYE95" s="130"/>
      <c r="QYF95" s="130"/>
      <c r="QYG95" s="130"/>
      <c r="QYH95" s="130"/>
      <c r="QYI95" s="130"/>
      <c r="QYJ95" s="130"/>
      <c r="QYK95" s="130"/>
      <c r="QYL95" s="130"/>
      <c r="QYM95" s="130"/>
      <c r="QYN95" s="130"/>
      <c r="QYO95" s="130"/>
      <c r="QYP95" s="130"/>
      <c r="QYQ95" s="130"/>
      <c r="QYR95" s="130"/>
      <c r="QYS95" s="130"/>
      <c r="QYT95" s="130"/>
      <c r="QYU95" s="130"/>
      <c r="QYV95" s="130"/>
      <c r="QYW95" s="130"/>
      <c r="QYX95" s="130"/>
      <c r="QYY95" s="130"/>
      <c r="QYZ95" s="130"/>
      <c r="QZA95" s="130"/>
      <c r="QZB95" s="130"/>
      <c r="QZC95" s="130"/>
      <c r="QZD95" s="130"/>
      <c r="QZE95" s="130"/>
      <c r="QZF95" s="130"/>
      <c r="QZG95" s="130"/>
      <c r="QZH95" s="130"/>
      <c r="QZI95" s="130"/>
      <c r="QZJ95" s="130"/>
      <c r="QZK95" s="130"/>
      <c r="QZL95" s="130"/>
      <c r="QZM95" s="130"/>
      <c r="QZN95" s="130"/>
      <c r="QZO95" s="130"/>
      <c r="QZP95" s="130"/>
      <c r="QZQ95" s="130"/>
      <c r="QZR95" s="130"/>
      <c r="QZS95" s="130"/>
      <c r="QZT95" s="130"/>
      <c r="QZU95" s="130"/>
      <c r="QZV95" s="130"/>
      <c r="QZW95" s="130"/>
      <c r="QZX95" s="130"/>
      <c r="QZY95" s="130"/>
      <c r="QZZ95" s="130"/>
      <c r="RAA95" s="130"/>
      <c r="RAB95" s="130"/>
      <c r="RAC95" s="130"/>
      <c r="RAD95" s="130"/>
      <c r="RAE95" s="130"/>
      <c r="RAF95" s="130"/>
      <c r="RAG95" s="130"/>
      <c r="RAH95" s="130"/>
      <c r="RAI95" s="130"/>
      <c r="RAJ95" s="130"/>
      <c r="RAK95" s="130"/>
      <c r="RAL95" s="130"/>
      <c r="RAM95" s="130"/>
      <c r="RAN95" s="130"/>
      <c r="RAO95" s="130"/>
      <c r="RAP95" s="130"/>
      <c r="RAQ95" s="130"/>
      <c r="RAR95" s="130"/>
      <c r="RAS95" s="130"/>
      <c r="RAT95" s="130"/>
      <c r="RAU95" s="130"/>
      <c r="RAV95" s="130"/>
      <c r="RAW95" s="130"/>
      <c r="RAX95" s="130"/>
      <c r="RAY95" s="130"/>
      <c r="RAZ95" s="130"/>
      <c r="RBA95" s="130"/>
      <c r="RBB95" s="130"/>
      <c r="RBC95" s="130"/>
      <c r="RBD95" s="130"/>
      <c r="RBE95" s="130"/>
      <c r="RBF95" s="130"/>
      <c r="RBG95" s="130"/>
      <c r="RBH95" s="130"/>
      <c r="RBI95" s="130"/>
      <c r="RBJ95" s="130"/>
      <c r="RBK95" s="130"/>
      <c r="RBL95" s="130"/>
      <c r="RBM95" s="130"/>
      <c r="RBN95" s="130"/>
      <c r="RBO95" s="130"/>
      <c r="RBP95" s="130"/>
      <c r="RBQ95" s="130"/>
      <c r="RBR95" s="130"/>
      <c r="RBS95" s="130"/>
      <c r="RBT95" s="130"/>
      <c r="RBU95" s="130"/>
      <c r="RBV95" s="130"/>
      <c r="RBW95" s="130"/>
      <c r="RBX95" s="130"/>
      <c r="RBY95" s="130"/>
      <c r="RBZ95" s="130"/>
      <c r="RCA95" s="130"/>
      <c r="RCB95" s="130"/>
      <c r="RCC95" s="130"/>
      <c r="RCD95" s="130"/>
      <c r="RCE95" s="130"/>
      <c r="RCF95" s="130"/>
      <c r="RCG95" s="130"/>
      <c r="RCH95" s="130"/>
      <c r="RCI95" s="130"/>
      <c r="RCJ95" s="130"/>
      <c r="RCK95" s="130"/>
      <c r="RCL95" s="130"/>
      <c r="RCM95" s="130"/>
      <c r="RCN95" s="130"/>
      <c r="RCO95" s="130"/>
      <c r="RCP95" s="130"/>
      <c r="RCQ95" s="130"/>
      <c r="RCR95" s="130"/>
      <c r="RCS95" s="130"/>
      <c r="RCT95" s="130"/>
      <c r="RCU95" s="130"/>
      <c r="RCV95" s="130"/>
      <c r="RCW95" s="130"/>
      <c r="RCX95" s="130"/>
      <c r="RCY95" s="130"/>
      <c r="RCZ95" s="130"/>
      <c r="RDA95" s="130"/>
      <c r="RDB95" s="130"/>
      <c r="RDC95" s="130"/>
      <c r="RDD95" s="130"/>
      <c r="RDE95" s="130"/>
      <c r="RDF95" s="130"/>
      <c r="RDG95" s="130"/>
      <c r="RDH95" s="130"/>
      <c r="RDI95" s="130"/>
      <c r="RDJ95" s="130"/>
      <c r="RDK95" s="130"/>
      <c r="RDL95" s="130"/>
      <c r="RDM95" s="130"/>
      <c r="RDN95" s="130"/>
      <c r="RDO95" s="130"/>
      <c r="RDP95" s="130"/>
      <c r="RDQ95" s="130"/>
      <c r="RDR95" s="130"/>
      <c r="RDS95" s="130"/>
      <c r="RDT95" s="130"/>
      <c r="RDU95" s="130"/>
      <c r="RDV95" s="130"/>
      <c r="RDW95" s="130"/>
      <c r="RDX95" s="130"/>
      <c r="RDY95" s="130"/>
      <c r="RDZ95" s="130"/>
      <c r="REA95" s="130"/>
      <c r="REB95" s="130"/>
      <c r="REC95" s="130"/>
      <c r="RED95" s="130"/>
      <c r="REE95" s="130"/>
      <c r="REF95" s="130"/>
      <c r="REG95" s="130"/>
      <c r="REH95" s="130"/>
      <c r="REI95" s="130"/>
      <c r="REJ95" s="130"/>
      <c r="REK95" s="130"/>
      <c r="REL95" s="130"/>
      <c r="REM95" s="130"/>
      <c r="REN95" s="130"/>
      <c r="REO95" s="130"/>
      <c r="REP95" s="130"/>
      <c r="REQ95" s="130"/>
      <c r="RER95" s="130"/>
      <c r="RES95" s="130"/>
      <c r="RET95" s="130"/>
      <c r="REU95" s="130"/>
      <c r="REV95" s="130"/>
      <c r="REW95" s="130"/>
      <c r="REX95" s="130"/>
      <c r="REY95" s="130"/>
      <c r="REZ95" s="130"/>
      <c r="RFA95" s="130"/>
      <c r="RFB95" s="130"/>
      <c r="RFC95" s="130"/>
      <c r="RFD95" s="130"/>
      <c r="RFE95" s="130"/>
      <c r="RFF95" s="130"/>
      <c r="RFG95" s="130"/>
      <c r="RFH95" s="130"/>
      <c r="RFI95" s="130"/>
      <c r="RFJ95" s="130"/>
      <c r="RFK95" s="130"/>
      <c r="RFL95" s="130"/>
      <c r="RFM95" s="130"/>
      <c r="RFN95" s="130"/>
      <c r="RFO95" s="130"/>
      <c r="RFP95" s="130"/>
      <c r="RFQ95" s="130"/>
      <c r="RFR95" s="130"/>
      <c r="RFS95" s="130"/>
      <c r="RFT95" s="130"/>
      <c r="RFU95" s="130"/>
      <c r="RFV95" s="130"/>
      <c r="RFW95" s="130"/>
      <c r="RFX95" s="130"/>
      <c r="RFY95" s="130"/>
      <c r="RFZ95" s="130"/>
      <c r="RGA95" s="130"/>
      <c r="RGB95" s="130"/>
      <c r="RGC95" s="130"/>
      <c r="RGD95" s="130"/>
      <c r="RGE95" s="130"/>
      <c r="RGF95" s="130"/>
      <c r="RGG95" s="130"/>
      <c r="RGH95" s="130"/>
      <c r="RGI95" s="130"/>
      <c r="RGJ95" s="130"/>
      <c r="RGK95" s="130"/>
      <c r="RGL95" s="130"/>
      <c r="RGM95" s="130"/>
      <c r="RGN95" s="130"/>
      <c r="RGO95" s="130"/>
      <c r="RGP95" s="130"/>
      <c r="RGQ95" s="130"/>
      <c r="RGR95" s="130"/>
      <c r="RGS95" s="130"/>
      <c r="RGT95" s="130"/>
      <c r="RGU95" s="130"/>
      <c r="RGV95" s="130"/>
      <c r="RGW95" s="130"/>
      <c r="RGX95" s="130"/>
      <c r="RGY95" s="130"/>
      <c r="RGZ95" s="130"/>
      <c r="RHA95" s="130"/>
      <c r="RHB95" s="130"/>
      <c r="RHC95" s="130"/>
      <c r="RHD95" s="130"/>
      <c r="RHE95" s="130"/>
      <c r="RHF95" s="130"/>
      <c r="RHG95" s="130"/>
      <c r="RHH95" s="130"/>
      <c r="RHI95" s="130"/>
      <c r="RHJ95" s="130"/>
      <c r="RHK95" s="130"/>
      <c r="RHL95" s="130"/>
      <c r="RHM95" s="130"/>
      <c r="RHN95" s="130"/>
      <c r="RHO95" s="130"/>
      <c r="RHP95" s="130"/>
      <c r="RHQ95" s="130"/>
      <c r="RHR95" s="130"/>
      <c r="RHS95" s="130"/>
      <c r="RHT95" s="130"/>
      <c r="RHU95" s="130"/>
      <c r="RHV95" s="130"/>
      <c r="RHW95" s="130"/>
      <c r="RHX95" s="130"/>
      <c r="RHY95" s="130"/>
      <c r="RHZ95" s="130"/>
      <c r="RIA95" s="130"/>
      <c r="RIB95" s="130"/>
      <c r="RIC95" s="130"/>
      <c r="RID95" s="130"/>
      <c r="RIE95" s="130"/>
      <c r="RIF95" s="130"/>
      <c r="RIG95" s="130"/>
      <c r="RIH95" s="130"/>
      <c r="RII95" s="130"/>
      <c r="RIJ95" s="130"/>
      <c r="RIK95" s="130"/>
      <c r="RIL95" s="130"/>
      <c r="RIM95" s="130"/>
      <c r="RIN95" s="130"/>
      <c r="RIO95" s="130"/>
      <c r="RIP95" s="130"/>
      <c r="RIQ95" s="130"/>
      <c r="RIR95" s="130"/>
      <c r="RIS95" s="130"/>
      <c r="RIT95" s="130"/>
      <c r="RIU95" s="130"/>
      <c r="RIV95" s="130"/>
      <c r="RIW95" s="130"/>
      <c r="RIX95" s="130"/>
      <c r="RIY95" s="130"/>
      <c r="RIZ95" s="130"/>
      <c r="RJA95" s="130"/>
      <c r="RJB95" s="130"/>
      <c r="RJC95" s="130"/>
      <c r="RJD95" s="130"/>
      <c r="RJE95" s="130"/>
      <c r="RJF95" s="130"/>
      <c r="RJG95" s="130"/>
      <c r="RJH95" s="130"/>
      <c r="RJI95" s="130"/>
      <c r="RJJ95" s="130"/>
      <c r="RJK95" s="130"/>
      <c r="RJL95" s="130"/>
      <c r="RJM95" s="130"/>
      <c r="RJN95" s="130"/>
      <c r="RJO95" s="130"/>
      <c r="RJP95" s="130"/>
      <c r="RJQ95" s="130"/>
      <c r="RJR95" s="130"/>
      <c r="RJS95" s="130"/>
      <c r="RJT95" s="130"/>
      <c r="RJU95" s="130"/>
      <c r="RJV95" s="130"/>
      <c r="RJW95" s="130"/>
      <c r="RJX95" s="130"/>
      <c r="RJY95" s="130"/>
      <c r="RJZ95" s="130"/>
      <c r="RKA95" s="130"/>
      <c r="RKB95" s="130"/>
      <c r="RKC95" s="130"/>
      <c r="RKD95" s="130"/>
      <c r="RKE95" s="130"/>
      <c r="RKF95" s="130"/>
      <c r="RKG95" s="130"/>
      <c r="RKH95" s="130"/>
      <c r="RKI95" s="130"/>
      <c r="RKJ95" s="130"/>
      <c r="RKK95" s="130"/>
      <c r="RKL95" s="130"/>
      <c r="RKM95" s="130"/>
      <c r="RKN95" s="130"/>
      <c r="RKO95" s="130"/>
      <c r="RKP95" s="130"/>
      <c r="RKQ95" s="130"/>
      <c r="RKR95" s="130"/>
      <c r="RKS95" s="130"/>
      <c r="RKT95" s="130"/>
      <c r="RKU95" s="130"/>
      <c r="RKV95" s="130"/>
      <c r="RKW95" s="130"/>
      <c r="RKX95" s="130"/>
      <c r="RKY95" s="130"/>
      <c r="RKZ95" s="130"/>
      <c r="RLA95" s="130"/>
      <c r="RLB95" s="130"/>
      <c r="RLC95" s="130"/>
      <c r="RLD95" s="130"/>
      <c r="RLE95" s="130"/>
      <c r="RLF95" s="130"/>
      <c r="RLG95" s="130"/>
      <c r="RLH95" s="130"/>
      <c r="RLI95" s="130"/>
      <c r="RLJ95" s="130"/>
      <c r="RLK95" s="130"/>
      <c r="RLL95" s="130"/>
      <c r="RLM95" s="130"/>
      <c r="RLN95" s="130"/>
      <c r="RLO95" s="130"/>
      <c r="RLP95" s="130"/>
      <c r="RLQ95" s="130"/>
      <c r="RLR95" s="130"/>
      <c r="RLS95" s="130"/>
      <c r="RLT95" s="130"/>
      <c r="RLU95" s="130"/>
      <c r="RLV95" s="130"/>
      <c r="RLW95" s="130"/>
      <c r="RLX95" s="130"/>
      <c r="RLY95" s="130"/>
      <c r="RLZ95" s="130"/>
      <c r="RMA95" s="130"/>
      <c r="RMB95" s="130"/>
      <c r="RMC95" s="130"/>
      <c r="RMD95" s="130"/>
      <c r="RME95" s="130"/>
      <c r="RMF95" s="130"/>
      <c r="RMG95" s="130"/>
      <c r="RMH95" s="130"/>
      <c r="RMI95" s="130"/>
      <c r="RMJ95" s="130"/>
      <c r="RMK95" s="130"/>
      <c r="RML95" s="130"/>
      <c r="RMM95" s="130"/>
      <c r="RMN95" s="130"/>
      <c r="RMO95" s="130"/>
      <c r="RMP95" s="130"/>
      <c r="RMQ95" s="130"/>
      <c r="RMR95" s="130"/>
      <c r="RMS95" s="130"/>
      <c r="RMT95" s="130"/>
      <c r="RMU95" s="130"/>
      <c r="RMV95" s="130"/>
      <c r="RMW95" s="130"/>
      <c r="RMX95" s="130"/>
      <c r="RMY95" s="130"/>
      <c r="RMZ95" s="130"/>
      <c r="RNA95" s="130"/>
      <c r="RNB95" s="130"/>
      <c r="RNC95" s="130"/>
      <c r="RND95" s="130"/>
      <c r="RNE95" s="130"/>
      <c r="RNF95" s="130"/>
      <c r="RNG95" s="130"/>
      <c r="RNH95" s="130"/>
      <c r="RNI95" s="130"/>
      <c r="RNJ95" s="130"/>
      <c r="RNK95" s="130"/>
      <c r="RNL95" s="130"/>
      <c r="RNM95" s="130"/>
      <c r="RNN95" s="130"/>
      <c r="RNO95" s="130"/>
      <c r="RNP95" s="130"/>
      <c r="RNQ95" s="130"/>
      <c r="RNR95" s="130"/>
      <c r="RNS95" s="130"/>
      <c r="RNT95" s="130"/>
      <c r="RNU95" s="130"/>
      <c r="RNV95" s="130"/>
      <c r="RNW95" s="130"/>
      <c r="RNX95" s="130"/>
      <c r="RNY95" s="130"/>
      <c r="RNZ95" s="130"/>
      <c r="ROA95" s="130"/>
      <c r="ROB95" s="130"/>
      <c r="ROC95" s="130"/>
      <c r="ROD95" s="130"/>
      <c r="ROE95" s="130"/>
      <c r="ROF95" s="130"/>
      <c r="ROG95" s="130"/>
      <c r="ROH95" s="130"/>
      <c r="ROI95" s="130"/>
      <c r="ROJ95" s="130"/>
      <c r="ROK95" s="130"/>
      <c r="ROL95" s="130"/>
      <c r="ROM95" s="130"/>
      <c r="RON95" s="130"/>
      <c r="ROO95" s="130"/>
      <c r="ROP95" s="130"/>
      <c r="ROQ95" s="130"/>
      <c r="ROR95" s="130"/>
      <c r="ROS95" s="130"/>
      <c r="ROT95" s="130"/>
      <c r="ROU95" s="130"/>
      <c r="ROV95" s="130"/>
      <c r="ROW95" s="130"/>
      <c r="ROX95" s="130"/>
      <c r="ROY95" s="130"/>
      <c r="ROZ95" s="130"/>
      <c r="RPA95" s="130"/>
      <c r="RPB95" s="130"/>
      <c r="RPC95" s="130"/>
      <c r="RPD95" s="130"/>
      <c r="RPE95" s="130"/>
      <c r="RPF95" s="130"/>
      <c r="RPG95" s="130"/>
      <c r="RPH95" s="130"/>
      <c r="RPI95" s="130"/>
      <c r="RPJ95" s="130"/>
      <c r="RPK95" s="130"/>
      <c r="RPL95" s="130"/>
      <c r="RPM95" s="130"/>
      <c r="RPN95" s="130"/>
      <c r="RPO95" s="130"/>
      <c r="RPP95" s="130"/>
      <c r="RPQ95" s="130"/>
      <c r="RPR95" s="130"/>
      <c r="RPS95" s="130"/>
      <c r="RPT95" s="130"/>
      <c r="RPU95" s="130"/>
      <c r="RPV95" s="130"/>
      <c r="RPW95" s="130"/>
      <c r="RPX95" s="130"/>
      <c r="RPY95" s="130"/>
      <c r="RPZ95" s="130"/>
      <c r="RQA95" s="130"/>
      <c r="RQB95" s="130"/>
      <c r="RQC95" s="130"/>
      <c r="RQD95" s="130"/>
      <c r="RQE95" s="130"/>
      <c r="RQF95" s="130"/>
      <c r="RQG95" s="130"/>
      <c r="RQH95" s="130"/>
      <c r="RQI95" s="130"/>
      <c r="RQJ95" s="130"/>
      <c r="RQK95" s="130"/>
      <c r="RQL95" s="130"/>
      <c r="RQM95" s="130"/>
      <c r="RQN95" s="130"/>
      <c r="RQO95" s="130"/>
      <c r="RQP95" s="130"/>
      <c r="RQQ95" s="130"/>
      <c r="RQR95" s="130"/>
      <c r="RQS95" s="130"/>
      <c r="RQT95" s="130"/>
      <c r="RQU95" s="130"/>
      <c r="RQV95" s="130"/>
      <c r="RQW95" s="130"/>
      <c r="RQX95" s="130"/>
      <c r="RQY95" s="130"/>
      <c r="RQZ95" s="130"/>
      <c r="RRA95" s="130"/>
      <c r="RRB95" s="130"/>
      <c r="RRC95" s="130"/>
      <c r="RRD95" s="130"/>
      <c r="RRE95" s="130"/>
      <c r="RRF95" s="130"/>
      <c r="RRG95" s="130"/>
      <c r="RRH95" s="130"/>
      <c r="RRI95" s="130"/>
      <c r="RRJ95" s="130"/>
      <c r="RRK95" s="130"/>
      <c r="RRL95" s="130"/>
      <c r="RRM95" s="130"/>
      <c r="RRN95" s="130"/>
      <c r="RRO95" s="130"/>
      <c r="RRP95" s="130"/>
      <c r="RRQ95" s="130"/>
      <c r="RRR95" s="130"/>
      <c r="RRS95" s="130"/>
      <c r="RRT95" s="130"/>
      <c r="RRU95" s="130"/>
      <c r="RRV95" s="130"/>
      <c r="RRW95" s="130"/>
      <c r="RRX95" s="130"/>
      <c r="RRY95" s="130"/>
      <c r="RRZ95" s="130"/>
      <c r="RSA95" s="130"/>
      <c r="RSB95" s="130"/>
      <c r="RSC95" s="130"/>
      <c r="RSD95" s="130"/>
      <c r="RSE95" s="130"/>
      <c r="RSF95" s="130"/>
      <c r="RSG95" s="130"/>
      <c r="RSH95" s="130"/>
      <c r="RSI95" s="130"/>
      <c r="RSJ95" s="130"/>
      <c r="RSK95" s="130"/>
      <c r="RSL95" s="130"/>
      <c r="RSM95" s="130"/>
      <c r="RSN95" s="130"/>
      <c r="RSO95" s="130"/>
      <c r="RSP95" s="130"/>
      <c r="RSQ95" s="130"/>
      <c r="RSR95" s="130"/>
      <c r="RSS95" s="130"/>
      <c r="RST95" s="130"/>
      <c r="RSU95" s="130"/>
      <c r="RSV95" s="130"/>
      <c r="RSW95" s="130"/>
      <c r="RSX95" s="130"/>
      <c r="RSY95" s="130"/>
      <c r="RSZ95" s="130"/>
      <c r="RTA95" s="130"/>
      <c r="RTB95" s="130"/>
      <c r="RTC95" s="130"/>
      <c r="RTD95" s="130"/>
      <c r="RTE95" s="130"/>
      <c r="RTF95" s="130"/>
      <c r="RTG95" s="130"/>
      <c r="RTH95" s="130"/>
      <c r="RTI95" s="130"/>
      <c r="RTJ95" s="130"/>
      <c r="RTK95" s="130"/>
      <c r="RTL95" s="130"/>
      <c r="RTM95" s="130"/>
      <c r="RTN95" s="130"/>
      <c r="RTO95" s="130"/>
      <c r="RTP95" s="130"/>
      <c r="RTQ95" s="130"/>
      <c r="RTR95" s="130"/>
      <c r="RTS95" s="130"/>
      <c r="RTT95" s="130"/>
      <c r="RTU95" s="130"/>
      <c r="RTV95" s="130"/>
      <c r="RTW95" s="130"/>
      <c r="RTX95" s="130"/>
      <c r="RTY95" s="130"/>
      <c r="RTZ95" s="130"/>
      <c r="RUA95" s="130"/>
      <c r="RUB95" s="130"/>
      <c r="RUC95" s="130"/>
      <c r="RUD95" s="130"/>
      <c r="RUE95" s="130"/>
      <c r="RUF95" s="130"/>
      <c r="RUG95" s="130"/>
      <c r="RUH95" s="130"/>
      <c r="RUI95" s="130"/>
      <c r="RUJ95" s="130"/>
      <c r="RUK95" s="130"/>
      <c r="RUL95" s="130"/>
      <c r="RUM95" s="130"/>
      <c r="RUN95" s="130"/>
      <c r="RUO95" s="130"/>
      <c r="RUP95" s="130"/>
      <c r="RUQ95" s="130"/>
      <c r="RUR95" s="130"/>
      <c r="RUS95" s="130"/>
      <c r="RUT95" s="130"/>
      <c r="RUU95" s="130"/>
      <c r="RUV95" s="130"/>
      <c r="RUW95" s="130"/>
      <c r="RUX95" s="130"/>
      <c r="RUY95" s="130"/>
      <c r="RUZ95" s="130"/>
      <c r="RVA95" s="130"/>
      <c r="RVB95" s="130"/>
      <c r="RVC95" s="130"/>
      <c r="RVD95" s="130"/>
      <c r="RVE95" s="130"/>
      <c r="RVF95" s="130"/>
      <c r="RVG95" s="130"/>
      <c r="RVH95" s="130"/>
      <c r="RVI95" s="130"/>
      <c r="RVJ95" s="130"/>
      <c r="RVK95" s="130"/>
      <c r="RVL95" s="130"/>
      <c r="RVM95" s="130"/>
      <c r="RVN95" s="130"/>
      <c r="RVO95" s="130"/>
      <c r="RVP95" s="130"/>
      <c r="RVQ95" s="130"/>
      <c r="RVR95" s="130"/>
      <c r="RVS95" s="130"/>
      <c r="RVT95" s="130"/>
      <c r="RVU95" s="130"/>
      <c r="RVV95" s="130"/>
      <c r="RVW95" s="130"/>
      <c r="RVX95" s="130"/>
      <c r="RVY95" s="130"/>
      <c r="RVZ95" s="130"/>
      <c r="RWA95" s="130"/>
      <c r="RWB95" s="130"/>
      <c r="RWC95" s="130"/>
      <c r="RWD95" s="130"/>
      <c r="RWE95" s="130"/>
      <c r="RWF95" s="130"/>
      <c r="RWG95" s="130"/>
      <c r="RWH95" s="130"/>
      <c r="RWI95" s="130"/>
      <c r="RWJ95" s="130"/>
      <c r="RWK95" s="130"/>
      <c r="RWL95" s="130"/>
      <c r="RWM95" s="130"/>
      <c r="RWN95" s="130"/>
      <c r="RWO95" s="130"/>
      <c r="RWP95" s="130"/>
      <c r="RWQ95" s="130"/>
      <c r="RWR95" s="130"/>
      <c r="RWS95" s="130"/>
      <c r="RWT95" s="130"/>
      <c r="RWU95" s="130"/>
      <c r="RWV95" s="130"/>
      <c r="RWW95" s="130"/>
      <c r="RWX95" s="130"/>
      <c r="RWY95" s="130"/>
      <c r="RWZ95" s="130"/>
      <c r="RXA95" s="130"/>
      <c r="RXB95" s="130"/>
      <c r="RXC95" s="130"/>
      <c r="RXD95" s="130"/>
      <c r="RXE95" s="130"/>
      <c r="RXF95" s="130"/>
      <c r="RXG95" s="130"/>
      <c r="RXH95" s="130"/>
      <c r="RXI95" s="130"/>
      <c r="RXJ95" s="130"/>
      <c r="RXK95" s="130"/>
      <c r="RXL95" s="130"/>
      <c r="RXM95" s="130"/>
      <c r="RXN95" s="130"/>
      <c r="RXO95" s="130"/>
      <c r="RXP95" s="130"/>
      <c r="RXQ95" s="130"/>
      <c r="RXR95" s="130"/>
      <c r="RXS95" s="130"/>
      <c r="RXT95" s="130"/>
      <c r="RXU95" s="130"/>
      <c r="RXV95" s="130"/>
      <c r="RXW95" s="130"/>
      <c r="RXX95" s="130"/>
      <c r="RXY95" s="130"/>
      <c r="RXZ95" s="130"/>
      <c r="RYA95" s="130"/>
      <c r="RYB95" s="130"/>
      <c r="RYC95" s="130"/>
      <c r="RYD95" s="130"/>
      <c r="RYE95" s="130"/>
      <c r="RYF95" s="130"/>
      <c r="RYG95" s="130"/>
      <c r="RYH95" s="130"/>
      <c r="RYI95" s="130"/>
      <c r="RYJ95" s="130"/>
      <c r="RYK95" s="130"/>
      <c r="RYL95" s="130"/>
      <c r="RYM95" s="130"/>
      <c r="RYN95" s="130"/>
      <c r="RYO95" s="130"/>
      <c r="RYP95" s="130"/>
      <c r="RYQ95" s="130"/>
      <c r="RYR95" s="130"/>
      <c r="RYS95" s="130"/>
      <c r="RYT95" s="130"/>
      <c r="RYU95" s="130"/>
      <c r="RYV95" s="130"/>
      <c r="RYW95" s="130"/>
      <c r="RYX95" s="130"/>
      <c r="RYY95" s="130"/>
      <c r="RYZ95" s="130"/>
      <c r="RZA95" s="130"/>
      <c r="RZB95" s="130"/>
      <c r="RZC95" s="130"/>
      <c r="RZD95" s="130"/>
      <c r="RZE95" s="130"/>
      <c r="RZF95" s="130"/>
      <c r="RZG95" s="130"/>
      <c r="RZH95" s="130"/>
      <c r="RZI95" s="130"/>
      <c r="RZJ95" s="130"/>
      <c r="RZK95" s="130"/>
      <c r="RZL95" s="130"/>
      <c r="RZM95" s="130"/>
      <c r="RZN95" s="130"/>
      <c r="RZO95" s="130"/>
      <c r="RZP95" s="130"/>
      <c r="RZQ95" s="130"/>
      <c r="RZR95" s="130"/>
      <c r="RZS95" s="130"/>
      <c r="RZT95" s="130"/>
      <c r="RZU95" s="130"/>
      <c r="RZV95" s="130"/>
      <c r="RZW95" s="130"/>
      <c r="RZX95" s="130"/>
      <c r="RZY95" s="130"/>
      <c r="RZZ95" s="130"/>
      <c r="SAA95" s="130"/>
      <c r="SAB95" s="130"/>
      <c r="SAC95" s="130"/>
      <c r="SAD95" s="130"/>
      <c r="SAE95" s="130"/>
      <c r="SAF95" s="130"/>
      <c r="SAG95" s="130"/>
      <c r="SAH95" s="130"/>
      <c r="SAI95" s="130"/>
      <c r="SAJ95" s="130"/>
      <c r="SAK95" s="130"/>
      <c r="SAL95" s="130"/>
      <c r="SAM95" s="130"/>
      <c r="SAN95" s="130"/>
      <c r="SAO95" s="130"/>
      <c r="SAP95" s="130"/>
      <c r="SAQ95" s="130"/>
      <c r="SAR95" s="130"/>
      <c r="SAS95" s="130"/>
      <c r="SAT95" s="130"/>
      <c r="SAU95" s="130"/>
      <c r="SAV95" s="130"/>
      <c r="SAW95" s="130"/>
      <c r="SAX95" s="130"/>
      <c r="SAY95" s="130"/>
      <c r="SAZ95" s="130"/>
      <c r="SBA95" s="130"/>
      <c r="SBB95" s="130"/>
      <c r="SBC95" s="130"/>
      <c r="SBD95" s="130"/>
      <c r="SBE95" s="130"/>
      <c r="SBF95" s="130"/>
      <c r="SBG95" s="130"/>
      <c r="SBH95" s="130"/>
      <c r="SBI95" s="130"/>
      <c r="SBJ95" s="130"/>
      <c r="SBK95" s="130"/>
      <c r="SBL95" s="130"/>
      <c r="SBM95" s="130"/>
      <c r="SBN95" s="130"/>
      <c r="SBO95" s="130"/>
      <c r="SBP95" s="130"/>
      <c r="SBQ95" s="130"/>
      <c r="SBR95" s="130"/>
      <c r="SBS95" s="130"/>
      <c r="SBT95" s="130"/>
      <c r="SBU95" s="130"/>
      <c r="SBV95" s="130"/>
      <c r="SBW95" s="130"/>
      <c r="SBX95" s="130"/>
      <c r="SBY95" s="130"/>
      <c r="SBZ95" s="130"/>
      <c r="SCA95" s="130"/>
      <c r="SCB95" s="130"/>
      <c r="SCC95" s="130"/>
      <c r="SCD95" s="130"/>
      <c r="SCE95" s="130"/>
      <c r="SCF95" s="130"/>
      <c r="SCG95" s="130"/>
      <c r="SCH95" s="130"/>
      <c r="SCI95" s="130"/>
      <c r="SCJ95" s="130"/>
      <c r="SCK95" s="130"/>
      <c r="SCL95" s="130"/>
      <c r="SCM95" s="130"/>
      <c r="SCN95" s="130"/>
      <c r="SCO95" s="130"/>
      <c r="SCP95" s="130"/>
      <c r="SCQ95" s="130"/>
      <c r="SCR95" s="130"/>
      <c r="SCS95" s="130"/>
      <c r="SCT95" s="130"/>
      <c r="SCU95" s="130"/>
      <c r="SCV95" s="130"/>
      <c r="SCW95" s="130"/>
      <c r="SCX95" s="130"/>
      <c r="SCY95" s="130"/>
      <c r="SCZ95" s="130"/>
      <c r="SDA95" s="130"/>
      <c r="SDB95" s="130"/>
      <c r="SDC95" s="130"/>
      <c r="SDD95" s="130"/>
      <c r="SDE95" s="130"/>
      <c r="SDF95" s="130"/>
      <c r="SDG95" s="130"/>
      <c r="SDH95" s="130"/>
      <c r="SDI95" s="130"/>
      <c r="SDJ95" s="130"/>
      <c r="SDK95" s="130"/>
      <c r="SDL95" s="130"/>
      <c r="SDM95" s="130"/>
      <c r="SDN95" s="130"/>
      <c r="SDO95" s="130"/>
      <c r="SDP95" s="130"/>
      <c r="SDQ95" s="130"/>
      <c r="SDR95" s="130"/>
      <c r="SDS95" s="130"/>
      <c r="SDT95" s="130"/>
      <c r="SDU95" s="130"/>
      <c r="SDV95" s="130"/>
      <c r="SDW95" s="130"/>
      <c r="SDX95" s="130"/>
      <c r="SDY95" s="130"/>
      <c r="SDZ95" s="130"/>
      <c r="SEA95" s="130"/>
      <c r="SEB95" s="130"/>
      <c r="SEC95" s="130"/>
      <c r="SED95" s="130"/>
      <c r="SEE95" s="130"/>
      <c r="SEF95" s="130"/>
      <c r="SEG95" s="130"/>
      <c r="SEH95" s="130"/>
      <c r="SEI95" s="130"/>
      <c r="SEJ95" s="130"/>
      <c r="SEK95" s="130"/>
      <c r="SEL95" s="130"/>
      <c r="SEM95" s="130"/>
      <c r="SEN95" s="130"/>
      <c r="SEO95" s="130"/>
      <c r="SEP95" s="130"/>
      <c r="SEQ95" s="130"/>
      <c r="SER95" s="130"/>
      <c r="SES95" s="130"/>
      <c r="SET95" s="130"/>
      <c r="SEU95" s="130"/>
      <c r="SEV95" s="130"/>
      <c r="SEW95" s="130"/>
      <c r="SEX95" s="130"/>
      <c r="SEY95" s="130"/>
      <c r="SEZ95" s="130"/>
      <c r="SFA95" s="130"/>
      <c r="SFB95" s="130"/>
      <c r="SFC95" s="130"/>
      <c r="SFD95" s="130"/>
      <c r="SFE95" s="130"/>
      <c r="SFF95" s="130"/>
      <c r="SFG95" s="130"/>
      <c r="SFH95" s="130"/>
      <c r="SFI95" s="130"/>
      <c r="SFJ95" s="130"/>
      <c r="SFK95" s="130"/>
      <c r="SFL95" s="130"/>
      <c r="SFM95" s="130"/>
      <c r="SFN95" s="130"/>
      <c r="SFO95" s="130"/>
      <c r="SFP95" s="130"/>
      <c r="SFQ95" s="130"/>
      <c r="SFR95" s="130"/>
      <c r="SFS95" s="130"/>
      <c r="SFT95" s="130"/>
      <c r="SFU95" s="130"/>
      <c r="SFV95" s="130"/>
      <c r="SFW95" s="130"/>
      <c r="SFX95" s="130"/>
      <c r="SFY95" s="130"/>
      <c r="SFZ95" s="130"/>
      <c r="SGA95" s="130"/>
      <c r="SGB95" s="130"/>
      <c r="SGC95" s="130"/>
      <c r="SGD95" s="130"/>
      <c r="SGE95" s="130"/>
      <c r="SGF95" s="130"/>
      <c r="SGG95" s="130"/>
      <c r="SGH95" s="130"/>
      <c r="SGI95" s="130"/>
      <c r="SGJ95" s="130"/>
      <c r="SGK95" s="130"/>
      <c r="SGL95" s="130"/>
      <c r="SGM95" s="130"/>
      <c r="SGN95" s="130"/>
      <c r="SGO95" s="130"/>
      <c r="SGP95" s="130"/>
      <c r="SGQ95" s="130"/>
      <c r="SGR95" s="130"/>
      <c r="SGS95" s="130"/>
      <c r="SGT95" s="130"/>
      <c r="SGU95" s="130"/>
      <c r="SGV95" s="130"/>
      <c r="SGW95" s="130"/>
      <c r="SGX95" s="130"/>
      <c r="SGY95" s="130"/>
      <c r="SGZ95" s="130"/>
      <c r="SHA95" s="130"/>
      <c r="SHB95" s="130"/>
      <c r="SHC95" s="130"/>
      <c r="SHD95" s="130"/>
      <c r="SHE95" s="130"/>
      <c r="SHF95" s="130"/>
      <c r="SHG95" s="130"/>
      <c r="SHH95" s="130"/>
      <c r="SHI95" s="130"/>
      <c r="SHJ95" s="130"/>
      <c r="SHK95" s="130"/>
      <c r="SHL95" s="130"/>
      <c r="SHM95" s="130"/>
      <c r="SHN95" s="130"/>
      <c r="SHO95" s="130"/>
      <c r="SHP95" s="130"/>
      <c r="SHQ95" s="130"/>
      <c r="SHR95" s="130"/>
      <c r="SHS95" s="130"/>
      <c r="SHT95" s="130"/>
      <c r="SHU95" s="130"/>
      <c r="SHV95" s="130"/>
      <c r="SHW95" s="130"/>
      <c r="SHX95" s="130"/>
      <c r="SHY95" s="130"/>
      <c r="SHZ95" s="130"/>
      <c r="SIA95" s="130"/>
      <c r="SIB95" s="130"/>
      <c r="SIC95" s="130"/>
      <c r="SID95" s="130"/>
      <c r="SIE95" s="130"/>
      <c r="SIF95" s="130"/>
      <c r="SIG95" s="130"/>
      <c r="SIH95" s="130"/>
      <c r="SII95" s="130"/>
      <c r="SIJ95" s="130"/>
      <c r="SIK95" s="130"/>
      <c r="SIL95" s="130"/>
      <c r="SIM95" s="130"/>
      <c r="SIN95" s="130"/>
      <c r="SIO95" s="130"/>
      <c r="SIP95" s="130"/>
      <c r="SIQ95" s="130"/>
      <c r="SIR95" s="130"/>
      <c r="SIS95" s="130"/>
      <c r="SIT95" s="130"/>
      <c r="SIU95" s="130"/>
      <c r="SIV95" s="130"/>
      <c r="SIW95" s="130"/>
      <c r="SIX95" s="130"/>
      <c r="SIY95" s="130"/>
      <c r="SIZ95" s="130"/>
      <c r="SJA95" s="130"/>
      <c r="SJB95" s="130"/>
      <c r="SJC95" s="130"/>
      <c r="SJD95" s="130"/>
      <c r="SJE95" s="130"/>
      <c r="SJF95" s="130"/>
      <c r="SJG95" s="130"/>
      <c r="SJH95" s="130"/>
      <c r="SJI95" s="130"/>
      <c r="SJJ95" s="130"/>
      <c r="SJK95" s="130"/>
      <c r="SJL95" s="130"/>
      <c r="SJM95" s="130"/>
      <c r="SJN95" s="130"/>
      <c r="SJO95" s="130"/>
      <c r="SJP95" s="130"/>
      <c r="SJQ95" s="130"/>
      <c r="SJR95" s="130"/>
      <c r="SJS95" s="130"/>
      <c r="SJT95" s="130"/>
      <c r="SJU95" s="130"/>
      <c r="SJV95" s="130"/>
      <c r="SJW95" s="130"/>
      <c r="SJX95" s="130"/>
      <c r="SJY95" s="130"/>
      <c r="SJZ95" s="130"/>
      <c r="SKA95" s="130"/>
      <c r="SKB95" s="130"/>
      <c r="SKC95" s="130"/>
      <c r="SKD95" s="130"/>
      <c r="SKE95" s="130"/>
      <c r="SKF95" s="130"/>
      <c r="SKG95" s="130"/>
      <c r="SKH95" s="130"/>
      <c r="SKI95" s="130"/>
      <c r="SKJ95" s="130"/>
      <c r="SKK95" s="130"/>
      <c r="SKL95" s="130"/>
      <c r="SKM95" s="130"/>
      <c r="SKN95" s="130"/>
      <c r="SKO95" s="130"/>
      <c r="SKP95" s="130"/>
      <c r="SKQ95" s="130"/>
      <c r="SKR95" s="130"/>
      <c r="SKS95" s="130"/>
      <c r="SKT95" s="130"/>
      <c r="SKU95" s="130"/>
      <c r="SKV95" s="130"/>
      <c r="SKW95" s="130"/>
      <c r="SKX95" s="130"/>
      <c r="SKY95" s="130"/>
      <c r="SKZ95" s="130"/>
      <c r="SLA95" s="130"/>
      <c r="SLB95" s="130"/>
      <c r="SLC95" s="130"/>
      <c r="SLD95" s="130"/>
      <c r="SLE95" s="130"/>
      <c r="SLF95" s="130"/>
      <c r="SLG95" s="130"/>
      <c r="SLH95" s="130"/>
      <c r="SLI95" s="130"/>
      <c r="SLJ95" s="130"/>
      <c r="SLK95" s="130"/>
      <c r="SLL95" s="130"/>
      <c r="SLM95" s="130"/>
      <c r="SLN95" s="130"/>
      <c r="SLO95" s="130"/>
      <c r="SLP95" s="130"/>
      <c r="SLQ95" s="130"/>
      <c r="SLR95" s="130"/>
      <c r="SLS95" s="130"/>
      <c r="SLT95" s="130"/>
      <c r="SLU95" s="130"/>
      <c r="SLV95" s="130"/>
      <c r="SLW95" s="130"/>
      <c r="SLX95" s="130"/>
      <c r="SLY95" s="130"/>
      <c r="SLZ95" s="130"/>
      <c r="SMA95" s="130"/>
      <c r="SMB95" s="130"/>
      <c r="SMC95" s="130"/>
      <c r="SMD95" s="130"/>
      <c r="SME95" s="130"/>
      <c r="SMF95" s="130"/>
      <c r="SMG95" s="130"/>
      <c r="SMH95" s="130"/>
      <c r="SMI95" s="130"/>
      <c r="SMJ95" s="130"/>
      <c r="SMK95" s="130"/>
      <c r="SML95" s="130"/>
      <c r="SMM95" s="130"/>
      <c r="SMN95" s="130"/>
      <c r="SMO95" s="130"/>
      <c r="SMP95" s="130"/>
      <c r="SMQ95" s="130"/>
      <c r="SMR95" s="130"/>
      <c r="SMS95" s="130"/>
      <c r="SMT95" s="130"/>
      <c r="SMU95" s="130"/>
      <c r="SMV95" s="130"/>
      <c r="SMW95" s="130"/>
      <c r="SMX95" s="130"/>
      <c r="SMY95" s="130"/>
      <c r="SMZ95" s="130"/>
      <c r="SNA95" s="130"/>
      <c r="SNB95" s="130"/>
      <c r="SNC95" s="130"/>
      <c r="SND95" s="130"/>
      <c r="SNE95" s="130"/>
      <c r="SNF95" s="130"/>
      <c r="SNG95" s="130"/>
      <c r="SNH95" s="130"/>
      <c r="SNI95" s="130"/>
      <c r="SNJ95" s="130"/>
      <c r="SNK95" s="130"/>
      <c r="SNL95" s="130"/>
      <c r="SNM95" s="130"/>
      <c r="SNN95" s="130"/>
      <c r="SNO95" s="130"/>
      <c r="SNP95" s="130"/>
      <c r="SNQ95" s="130"/>
      <c r="SNR95" s="130"/>
      <c r="SNS95" s="130"/>
      <c r="SNT95" s="130"/>
      <c r="SNU95" s="130"/>
      <c r="SNV95" s="130"/>
      <c r="SNW95" s="130"/>
      <c r="SNX95" s="130"/>
      <c r="SNY95" s="130"/>
      <c r="SNZ95" s="130"/>
      <c r="SOA95" s="130"/>
      <c r="SOB95" s="130"/>
      <c r="SOC95" s="130"/>
      <c r="SOD95" s="130"/>
      <c r="SOE95" s="130"/>
      <c r="SOF95" s="130"/>
      <c r="SOG95" s="130"/>
      <c r="SOH95" s="130"/>
      <c r="SOI95" s="130"/>
      <c r="SOJ95" s="130"/>
      <c r="SOK95" s="130"/>
      <c r="SOL95" s="130"/>
      <c r="SOM95" s="130"/>
      <c r="SON95" s="130"/>
      <c r="SOO95" s="130"/>
      <c r="SOP95" s="130"/>
      <c r="SOQ95" s="130"/>
      <c r="SOR95" s="130"/>
      <c r="SOS95" s="130"/>
      <c r="SOT95" s="130"/>
      <c r="SOU95" s="130"/>
      <c r="SOV95" s="130"/>
      <c r="SOW95" s="130"/>
      <c r="SOX95" s="130"/>
      <c r="SOY95" s="130"/>
      <c r="SOZ95" s="130"/>
      <c r="SPA95" s="130"/>
      <c r="SPB95" s="130"/>
      <c r="SPC95" s="130"/>
      <c r="SPD95" s="130"/>
      <c r="SPE95" s="130"/>
      <c r="SPF95" s="130"/>
      <c r="SPG95" s="130"/>
      <c r="SPH95" s="130"/>
      <c r="SPI95" s="130"/>
      <c r="SPJ95" s="130"/>
      <c r="SPK95" s="130"/>
      <c r="SPL95" s="130"/>
      <c r="SPM95" s="130"/>
      <c r="SPN95" s="130"/>
      <c r="SPO95" s="130"/>
      <c r="SPP95" s="130"/>
      <c r="SPQ95" s="130"/>
      <c r="SPR95" s="130"/>
      <c r="SPS95" s="130"/>
      <c r="SPT95" s="130"/>
      <c r="SPU95" s="130"/>
      <c r="SPV95" s="130"/>
      <c r="SPW95" s="130"/>
      <c r="SPX95" s="130"/>
      <c r="SPY95" s="130"/>
      <c r="SPZ95" s="130"/>
      <c r="SQA95" s="130"/>
      <c r="SQB95" s="130"/>
      <c r="SQC95" s="130"/>
      <c r="SQD95" s="130"/>
      <c r="SQE95" s="130"/>
      <c r="SQF95" s="130"/>
      <c r="SQG95" s="130"/>
      <c r="SQH95" s="130"/>
      <c r="SQI95" s="130"/>
      <c r="SQJ95" s="130"/>
      <c r="SQK95" s="130"/>
      <c r="SQL95" s="130"/>
      <c r="SQM95" s="130"/>
      <c r="SQN95" s="130"/>
      <c r="SQO95" s="130"/>
      <c r="SQP95" s="130"/>
      <c r="SQQ95" s="130"/>
      <c r="SQR95" s="130"/>
      <c r="SQS95" s="130"/>
      <c r="SQT95" s="130"/>
      <c r="SQU95" s="130"/>
      <c r="SQV95" s="130"/>
      <c r="SQW95" s="130"/>
      <c r="SQX95" s="130"/>
      <c r="SQY95" s="130"/>
      <c r="SQZ95" s="130"/>
      <c r="SRA95" s="130"/>
      <c r="SRB95" s="130"/>
      <c r="SRC95" s="130"/>
      <c r="SRD95" s="130"/>
      <c r="SRE95" s="130"/>
      <c r="SRF95" s="130"/>
      <c r="SRG95" s="130"/>
      <c r="SRH95" s="130"/>
      <c r="SRI95" s="130"/>
      <c r="SRJ95" s="130"/>
      <c r="SRK95" s="130"/>
      <c r="SRL95" s="130"/>
      <c r="SRM95" s="130"/>
      <c r="SRN95" s="130"/>
      <c r="SRO95" s="130"/>
      <c r="SRP95" s="130"/>
      <c r="SRQ95" s="130"/>
      <c r="SRR95" s="130"/>
      <c r="SRS95" s="130"/>
      <c r="SRT95" s="130"/>
      <c r="SRU95" s="130"/>
      <c r="SRV95" s="130"/>
      <c r="SRW95" s="130"/>
      <c r="SRX95" s="130"/>
      <c r="SRY95" s="130"/>
      <c r="SRZ95" s="130"/>
      <c r="SSA95" s="130"/>
      <c r="SSB95" s="130"/>
      <c r="SSC95" s="130"/>
      <c r="SSD95" s="130"/>
      <c r="SSE95" s="130"/>
      <c r="SSF95" s="130"/>
      <c r="SSG95" s="130"/>
      <c r="SSH95" s="130"/>
      <c r="SSI95" s="130"/>
      <c r="SSJ95" s="130"/>
      <c r="SSK95" s="130"/>
      <c r="SSL95" s="130"/>
      <c r="SSM95" s="130"/>
      <c r="SSN95" s="130"/>
      <c r="SSO95" s="130"/>
      <c r="SSP95" s="130"/>
      <c r="SSQ95" s="130"/>
      <c r="SSR95" s="130"/>
      <c r="SSS95" s="130"/>
      <c r="SST95" s="130"/>
      <c r="SSU95" s="130"/>
      <c r="SSV95" s="130"/>
      <c r="SSW95" s="130"/>
      <c r="SSX95" s="130"/>
      <c r="SSY95" s="130"/>
      <c r="SSZ95" s="130"/>
      <c r="STA95" s="130"/>
      <c r="STB95" s="130"/>
      <c r="STC95" s="130"/>
      <c r="STD95" s="130"/>
      <c r="STE95" s="130"/>
      <c r="STF95" s="130"/>
      <c r="STG95" s="130"/>
      <c r="STH95" s="130"/>
      <c r="STI95" s="130"/>
      <c r="STJ95" s="130"/>
      <c r="STK95" s="130"/>
      <c r="STL95" s="130"/>
      <c r="STM95" s="130"/>
      <c r="STN95" s="130"/>
      <c r="STO95" s="130"/>
      <c r="STP95" s="130"/>
      <c r="STQ95" s="130"/>
      <c r="STR95" s="130"/>
      <c r="STS95" s="130"/>
      <c r="STT95" s="130"/>
      <c r="STU95" s="130"/>
      <c r="STV95" s="130"/>
      <c r="STW95" s="130"/>
      <c r="STX95" s="130"/>
      <c r="STY95" s="130"/>
      <c r="STZ95" s="130"/>
      <c r="SUA95" s="130"/>
      <c r="SUB95" s="130"/>
      <c r="SUC95" s="130"/>
      <c r="SUD95" s="130"/>
      <c r="SUE95" s="130"/>
      <c r="SUF95" s="130"/>
      <c r="SUG95" s="130"/>
      <c r="SUH95" s="130"/>
      <c r="SUI95" s="130"/>
      <c r="SUJ95" s="130"/>
      <c r="SUK95" s="130"/>
      <c r="SUL95" s="130"/>
      <c r="SUM95" s="130"/>
      <c r="SUN95" s="130"/>
      <c r="SUO95" s="130"/>
      <c r="SUP95" s="130"/>
      <c r="SUQ95" s="130"/>
      <c r="SUR95" s="130"/>
      <c r="SUS95" s="130"/>
      <c r="SUT95" s="130"/>
      <c r="SUU95" s="130"/>
      <c r="SUV95" s="130"/>
      <c r="SUW95" s="130"/>
      <c r="SUX95" s="130"/>
      <c r="SUY95" s="130"/>
      <c r="SUZ95" s="130"/>
      <c r="SVA95" s="130"/>
      <c r="SVB95" s="130"/>
      <c r="SVC95" s="130"/>
      <c r="SVD95" s="130"/>
      <c r="SVE95" s="130"/>
      <c r="SVF95" s="130"/>
      <c r="SVG95" s="130"/>
      <c r="SVH95" s="130"/>
      <c r="SVI95" s="130"/>
      <c r="SVJ95" s="130"/>
      <c r="SVK95" s="130"/>
      <c r="SVL95" s="130"/>
      <c r="SVM95" s="130"/>
      <c r="SVN95" s="130"/>
      <c r="SVO95" s="130"/>
      <c r="SVP95" s="130"/>
      <c r="SVQ95" s="130"/>
      <c r="SVR95" s="130"/>
      <c r="SVS95" s="130"/>
      <c r="SVT95" s="130"/>
      <c r="SVU95" s="130"/>
      <c r="SVV95" s="130"/>
      <c r="SVW95" s="130"/>
      <c r="SVX95" s="130"/>
      <c r="SVY95" s="130"/>
      <c r="SVZ95" s="130"/>
      <c r="SWA95" s="130"/>
      <c r="SWB95" s="130"/>
      <c r="SWC95" s="130"/>
      <c r="SWD95" s="130"/>
      <c r="SWE95" s="130"/>
      <c r="SWF95" s="130"/>
      <c r="SWG95" s="130"/>
      <c r="SWH95" s="130"/>
      <c r="SWI95" s="130"/>
      <c r="SWJ95" s="130"/>
      <c r="SWK95" s="130"/>
      <c r="SWL95" s="130"/>
      <c r="SWM95" s="130"/>
      <c r="SWN95" s="130"/>
      <c r="SWO95" s="130"/>
      <c r="SWP95" s="130"/>
      <c r="SWQ95" s="130"/>
      <c r="SWR95" s="130"/>
      <c r="SWS95" s="130"/>
      <c r="SWT95" s="130"/>
      <c r="SWU95" s="130"/>
      <c r="SWV95" s="130"/>
      <c r="SWW95" s="130"/>
      <c r="SWX95" s="130"/>
      <c r="SWY95" s="130"/>
      <c r="SWZ95" s="130"/>
      <c r="SXA95" s="130"/>
      <c r="SXB95" s="130"/>
      <c r="SXC95" s="130"/>
      <c r="SXD95" s="130"/>
      <c r="SXE95" s="130"/>
      <c r="SXF95" s="130"/>
      <c r="SXG95" s="130"/>
      <c r="SXH95" s="130"/>
      <c r="SXI95" s="130"/>
      <c r="SXJ95" s="130"/>
      <c r="SXK95" s="130"/>
      <c r="SXL95" s="130"/>
      <c r="SXM95" s="130"/>
      <c r="SXN95" s="130"/>
      <c r="SXO95" s="130"/>
      <c r="SXP95" s="130"/>
      <c r="SXQ95" s="130"/>
      <c r="SXR95" s="130"/>
      <c r="SXS95" s="130"/>
      <c r="SXT95" s="130"/>
      <c r="SXU95" s="130"/>
      <c r="SXV95" s="130"/>
      <c r="SXW95" s="130"/>
      <c r="SXX95" s="130"/>
      <c r="SXY95" s="130"/>
      <c r="SXZ95" s="130"/>
      <c r="SYA95" s="130"/>
      <c r="SYB95" s="130"/>
      <c r="SYC95" s="130"/>
      <c r="SYD95" s="130"/>
      <c r="SYE95" s="130"/>
      <c r="SYF95" s="130"/>
      <c r="SYG95" s="130"/>
      <c r="SYH95" s="130"/>
      <c r="SYI95" s="130"/>
      <c r="SYJ95" s="130"/>
      <c r="SYK95" s="130"/>
      <c r="SYL95" s="130"/>
      <c r="SYM95" s="130"/>
      <c r="SYN95" s="130"/>
      <c r="SYO95" s="130"/>
      <c r="SYP95" s="130"/>
      <c r="SYQ95" s="130"/>
      <c r="SYR95" s="130"/>
      <c r="SYS95" s="130"/>
      <c r="SYT95" s="130"/>
      <c r="SYU95" s="130"/>
      <c r="SYV95" s="130"/>
      <c r="SYW95" s="130"/>
      <c r="SYX95" s="130"/>
      <c r="SYY95" s="130"/>
      <c r="SYZ95" s="130"/>
      <c r="SZA95" s="130"/>
      <c r="SZB95" s="130"/>
      <c r="SZC95" s="130"/>
      <c r="SZD95" s="130"/>
      <c r="SZE95" s="130"/>
      <c r="SZF95" s="130"/>
      <c r="SZG95" s="130"/>
      <c r="SZH95" s="130"/>
      <c r="SZI95" s="130"/>
      <c r="SZJ95" s="130"/>
      <c r="SZK95" s="130"/>
      <c r="SZL95" s="130"/>
      <c r="SZM95" s="130"/>
      <c r="SZN95" s="130"/>
      <c r="SZO95" s="130"/>
      <c r="SZP95" s="130"/>
      <c r="SZQ95" s="130"/>
      <c r="SZR95" s="130"/>
      <c r="SZS95" s="130"/>
      <c r="SZT95" s="130"/>
      <c r="SZU95" s="130"/>
      <c r="SZV95" s="130"/>
      <c r="SZW95" s="130"/>
      <c r="SZX95" s="130"/>
      <c r="SZY95" s="130"/>
      <c r="SZZ95" s="130"/>
      <c r="TAA95" s="130"/>
      <c r="TAB95" s="130"/>
      <c r="TAC95" s="130"/>
      <c r="TAD95" s="130"/>
      <c r="TAE95" s="130"/>
      <c r="TAF95" s="130"/>
      <c r="TAG95" s="130"/>
      <c r="TAH95" s="130"/>
      <c r="TAI95" s="130"/>
      <c r="TAJ95" s="130"/>
      <c r="TAK95" s="130"/>
      <c r="TAL95" s="130"/>
      <c r="TAM95" s="130"/>
      <c r="TAN95" s="130"/>
      <c r="TAO95" s="130"/>
      <c r="TAP95" s="130"/>
      <c r="TAQ95" s="130"/>
      <c r="TAR95" s="130"/>
      <c r="TAS95" s="130"/>
      <c r="TAT95" s="130"/>
      <c r="TAU95" s="130"/>
      <c r="TAV95" s="130"/>
      <c r="TAW95" s="130"/>
      <c r="TAX95" s="130"/>
      <c r="TAY95" s="130"/>
      <c r="TAZ95" s="130"/>
      <c r="TBA95" s="130"/>
      <c r="TBB95" s="130"/>
      <c r="TBC95" s="130"/>
      <c r="TBD95" s="130"/>
      <c r="TBE95" s="130"/>
      <c r="TBF95" s="130"/>
      <c r="TBG95" s="130"/>
      <c r="TBH95" s="130"/>
      <c r="TBI95" s="130"/>
      <c r="TBJ95" s="130"/>
      <c r="TBK95" s="130"/>
      <c r="TBL95" s="130"/>
      <c r="TBM95" s="130"/>
      <c r="TBN95" s="130"/>
      <c r="TBO95" s="130"/>
      <c r="TBP95" s="130"/>
      <c r="TBQ95" s="130"/>
      <c r="TBR95" s="130"/>
      <c r="TBS95" s="130"/>
      <c r="TBT95" s="130"/>
      <c r="TBU95" s="130"/>
      <c r="TBV95" s="130"/>
      <c r="TBW95" s="130"/>
      <c r="TBX95" s="130"/>
      <c r="TBY95" s="130"/>
      <c r="TBZ95" s="130"/>
      <c r="TCA95" s="130"/>
      <c r="TCB95" s="130"/>
      <c r="TCC95" s="130"/>
      <c r="TCD95" s="130"/>
      <c r="TCE95" s="130"/>
      <c r="TCF95" s="130"/>
      <c r="TCG95" s="130"/>
      <c r="TCH95" s="130"/>
      <c r="TCI95" s="130"/>
      <c r="TCJ95" s="130"/>
      <c r="TCK95" s="130"/>
      <c r="TCL95" s="130"/>
      <c r="TCM95" s="130"/>
      <c r="TCN95" s="130"/>
      <c r="TCO95" s="130"/>
      <c r="TCP95" s="130"/>
      <c r="TCQ95" s="130"/>
      <c r="TCR95" s="130"/>
      <c r="TCS95" s="130"/>
      <c r="TCT95" s="130"/>
      <c r="TCU95" s="130"/>
      <c r="TCV95" s="130"/>
      <c r="TCW95" s="130"/>
      <c r="TCX95" s="130"/>
      <c r="TCY95" s="130"/>
      <c r="TCZ95" s="130"/>
      <c r="TDA95" s="130"/>
      <c r="TDB95" s="130"/>
      <c r="TDC95" s="130"/>
      <c r="TDD95" s="130"/>
      <c r="TDE95" s="130"/>
      <c r="TDF95" s="130"/>
      <c r="TDG95" s="130"/>
      <c r="TDH95" s="130"/>
      <c r="TDI95" s="130"/>
      <c r="TDJ95" s="130"/>
      <c r="TDK95" s="130"/>
      <c r="TDL95" s="130"/>
      <c r="TDM95" s="130"/>
      <c r="TDN95" s="130"/>
      <c r="TDO95" s="130"/>
      <c r="TDP95" s="130"/>
      <c r="TDQ95" s="130"/>
      <c r="TDR95" s="130"/>
      <c r="TDS95" s="130"/>
      <c r="TDT95" s="130"/>
      <c r="TDU95" s="130"/>
      <c r="TDV95" s="130"/>
      <c r="TDW95" s="130"/>
      <c r="TDX95" s="130"/>
      <c r="TDY95" s="130"/>
      <c r="TDZ95" s="130"/>
      <c r="TEA95" s="130"/>
      <c r="TEB95" s="130"/>
      <c r="TEC95" s="130"/>
      <c r="TED95" s="130"/>
      <c r="TEE95" s="130"/>
      <c r="TEF95" s="130"/>
      <c r="TEG95" s="130"/>
      <c r="TEH95" s="130"/>
      <c r="TEI95" s="130"/>
      <c r="TEJ95" s="130"/>
      <c r="TEK95" s="130"/>
      <c r="TEL95" s="130"/>
      <c r="TEM95" s="130"/>
      <c r="TEN95" s="130"/>
      <c r="TEO95" s="130"/>
      <c r="TEP95" s="130"/>
      <c r="TEQ95" s="130"/>
      <c r="TER95" s="130"/>
      <c r="TES95" s="130"/>
      <c r="TET95" s="130"/>
      <c r="TEU95" s="130"/>
      <c r="TEV95" s="130"/>
      <c r="TEW95" s="130"/>
      <c r="TEX95" s="130"/>
      <c r="TEY95" s="130"/>
      <c r="TEZ95" s="130"/>
      <c r="TFA95" s="130"/>
      <c r="TFB95" s="130"/>
      <c r="TFC95" s="130"/>
      <c r="TFD95" s="130"/>
      <c r="TFE95" s="130"/>
      <c r="TFF95" s="130"/>
      <c r="TFG95" s="130"/>
      <c r="TFH95" s="130"/>
      <c r="TFI95" s="130"/>
      <c r="TFJ95" s="130"/>
      <c r="TFK95" s="130"/>
      <c r="TFL95" s="130"/>
      <c r="TFM95" s="130"/>
      <c r="TFN95" s="130"/>
      <c r="TFO95" s="130"/>
      <c r="TFP95" s="130"/>
      <c r="TFQ95" s="130"/>
      <c r="TFR95" s="130"/>
      <c r="TFS95" s="130"/>
      <c r="TFT95" s="130"/>
      <c r="TFU95" s="130"/>
      <c r="TFV95" s="130"/>
      <c r="TFW95" s="130"/>
      <c r="TFX95" s="130"/>
      <c r="TFY95" s="130"/>
      <c r="TFZ95" s="130"/>
      <c r="TGA95" s="130"/>
      <c r="TGB95" s="130"/>
      <c r="TGC95" s="130"/>
      <c r="TGD95" s="130"/>
      <c r="TGE95" s="130"/>
      <c r="TGF95" s="130"/>
      <c r="TGG95" s="130"/>
      <c r="TGH95" s="130"/>
      <c r="TGI95" s="130"/>
      <c r="TGJ95" s="130"/>
      <c r="TGK95" s="130"/>
      <c r="TGL95" s="130"/>
      <c r="TGM95" s="130"/>
      <c r="TGN95" s="130"/>
      <c r="TGO95" s="130"/>
      <c r="TGP95" s="130"/>
      <c r="TGQ95" s="130"/>
      <c r="TGR95" s="130"/>
      <c r="TGS95" s="130"/>
      <c r="TGT95" s="130"/>
      <c r="TGU95" s="130"/>
      <c r="TGV95" s="130"/>
      <c r="TGW95" s="130"/>
      <c r="TGX95" s="130"/>
      <c r="TGY95" s="130"/>
      <c r="TGZ95" s="130"/>
      <c r="THA95" s="130"/>
      <c r="THB95" s="130"/>
      <c r="THC95" s="130"/>
      <c r="THD95" s="130"/>
      <c r="THE95" s="130"/>
      <c r="THF95" s="130"/>
      <c r="THG95" s="130"/>
      <c r="THH95" s="130"/>
      <c r="THI95" s="130"/>
      <c r="THJ95" s="130"/>
      <c r="THK95" s="130"/>
      <c r="THL95" s="130"/>
      <c r="THM95" s="130"/>
      <c r="THN95" s="130"/>
      <c r="THO95" s="130"/>
      <c r="THP95" s="130"/>
      <c r="THQ95" s="130"/>
      <c r="THR95" s="130"/>
      <c r="THS95" s="130"/>
      <c r="THT95" s="130"/>
      <c r="THU95" s="130"/>
      <c r="THV95" s="130"/>
      <c r="THW95" s="130"/>
      <c r="THX95" s="130"/>
      <c r="THY95" s="130"/>
      <c r="THZ95" s="130"/>
      <c r="TIA95" s="130"/>
      <c r="TIB95" s="130"/>
      <c r="TIC95" s="130"/>
      <c r="TID95" s="130"/>
      <c r="TIE95" s="130"/>
      <c r="TIF95" s="130"/>
      <c r="TIG95" s="130"/>
      <c r="TIH95" s="130"/>
      <c r="TII95" s="130"/>
      <c r="TIJ95" s="130"/>
      <c r="TIK95" s="130"/>
      <c r="TIL95" s="130"/>
      <c r="TIM95" s="130"/>
      <c r="TIN95" s="130"/>
      <c r="TIO95" s="130"/>
      <c r="TIP95" s="130"/>
      <c r="TIQ95" s="130"/>
      <c r="TIR95" s="130"/>
      <c r="TIS95" s="130"/>
      <c r="TIT95" s="130"/>
      <c r="TIU95" s="130"/>
      <c r="TIV95" s="130"/>
      <c r="TIW95" s="130"/>
      <c r="TIX95" s="130"/>
      <c r="TIY95" s="130"/>
      <c r="TIZ95" s="130"/>
      <c r="TJA95" s="130"/>
      <c r="TJB95" s="130"/>
      <c r="TJC95" s="130"/>
      <c r="TJD95" s="130"/>
      <c r="TJE95" s="130"/>
      <c r="TJF95" s="130"/>
      <c r="TJG95" s="130"/>
      <c r="TJH95" s="130"/>
      <c r="TJI95" s="130"/>
      <c r="TJJ95" s="130"/>
      <c r="TJK95" s="130"/>
      <c r="TJL95" s="130"/>
      <c r="TJM95" s="130"/>
      <c r="TJN95" s="130"/>
      <c r="TJO95" s="130"/>
      <c r="TJP95" s="130"/>
      <c r="TJQ95" s="130"/>
      <c r="TJR95" s="130"/>
      <c r="TJS95" s="130"/>
      <c r="TJT95" s="130"/>
      <c r="TJU95" s="130"/>
      <c r="TJV95" s="130"/>
      <c r="TJW95" s="130"/>
      <c r="TJX95" s="130"/>
      <c r="TJY95" s="130"/>
      <c r="TJZ95" s="130"/>
      <c r="TKA95" s="130"/>
      <c r="TKB95" s="130"/>
      <c r="TKC95" s="130"/>
      <c r="TKD95" s="130"/>
      <c r="TKE95" s="130"/>
      <c r="TKF95" s="130"/>
      <c r="TKG95" s="130"/>
      <c r="TKH95" s="130"/>
      <c r="TKI95" s="130"/>
      <c r="TKJ95" s="130"/>
      <c r="TKK95" s="130"/>
      <c r="TKL95" s="130"/>
      <c r="TKM95" s="130"/>
      <c r="TKN95" s="130"/>
      <c r="TKO95" s="130"/>
      <c r="TKP95" s="130"/>
      <c r="TKQ95" s="130"/>
      <c r="TKR95" s="130"/>
      <c r="TKS95" s="130"/>
      <c r="TKT95" s="130"/>
      <c r="TKU95" s="130"/>
      <c r="TKV95" s="130"/>
      <c r="TKW95" s="130"/>
      <c r="TKX95" s="130"/>
      <c r="TKY95" s="130"/>
      <c r="TKZ95" s="130"/>
      <c r="TLA95" s="130"/>
      <c r="TLB95" s="130"/>
      <c r="TLC95" s="130"/>
      <c r="TLD95" s="130"/>
      <c r="TLE95" s="130"/>
      <c r="TLF95" s="130"/>
      <c r="TLG95" s="130"/>
      <c r="TLH95" s="130"/>
      <c r="TLI95" s="130"/>
      <c r="TLJ95" s="130"/>
      <c r="TLK95" s="130"/>
      <c r="TLL95" s="130"/>
      <c r="TLM95" s="130"/>
      <c r="TLN95" s="130"/>
      <c r="TLO95" s="130"/>
      <c r="TLP95" s="130"/>
      <c r="TLQ95" s="130"/>
      <c r="TLR95" s="130"/>
      <c r="TLS95" s="130"/>
      <c r="TLT95" s="130"/>
      <c r="TLU95" s="130"/>
      <c r="TLV95" s="130"/>
      <c r="TLW95" s="130"/>
      <c r="TLX95" s="130"/>
      <c r="TLY95" s="130"/>
      <c r="TLZ95" s="130"/>
      <c r="TMA95" s="130"/>
      <c r="TMB95" s="130"/>
      <c r="TMC95" s="130"/>
      <c r="TMD95" s="130"/>
      <c r="TME95" s="130"/>
      <c r="TMF95" s="130"/>
      <c r="TMG95" s="130"/>
      <c r="TMH95" s="130"/>
      <c r="TMI95" s="130"/>
      <c r="TMJ95" s="130"/>
      <c r="TMK95" s="130"/>
      <c r="TML95" s="130"/>
      <c r="TMM95" s="130"/>
      <c r="TMN95" s="130"/>
      <c r="TMO95" s="130"/>
      <c r="TMP95" s="130"/>
      <c r="TMQ95" s="130"/>
      <c r="TMR95" s="130"/>
      <c r="TMS95" s="130"/>
      <c r="TMT95" s="130"/>
      <c r="TMU95" s="130"/>
      <c r="TMV95" s="130"/>
      <c r="TMW95" s="130"/>
      <c r="TMX95" s="130"/>
      <c r="TMY95" s="130"/>
      <c r="TMZ95" s="130"/>
      <c r="TNA95" s="130"/>
      <c r="TNB95" s="130"/>
      <c r="TNC95" s="130"/>
      <c r="TND95" s="130"/>
      <c r="TNE95" s="130"/>
      <c r="TNF95" s="130"/>
      <c r="TNG95" s="130"/>
      <c r="TNH95" s="130"/>
      <c r="TNI95" s="130"/>
      <c r="TNJ95" s="130"/>
      <c r="TNK95" s="130"/>
      <c r="TNL95" s="130"/>
      <c r="TNM95" s="130"/>
      <c r="TNN95" s="130"/>
      <c r="TNO95" s="130"/>
      <c r="TNP95" s="130"/>
      <c r="TNQ95" s="130"/>
      <c r="TNR95" s="130"/>
      <c r="TNS95" s="130"/>
      <c r="TNT95" s="130"/>
      <c r="TNU95" s="130"/>
      <c r="TNV95" s="130"/>
      <c r="TNW95" s="130"/>
      <c r="TNX95" s="130"/>
      <c r="TNY95" s="130"/>
      <c r="TNZ95" s="130"/>
      <c r="TOA95" s="130"/>
      <c r="TOB95" s="130"/>
      <c r="TOC95" s="130"/>
      <c r="TOD95" s="130"/>
      <c r="TOE95" s="130"/>
      <c r="TOF95" s="130"/>
      <c r="TOG95" s="130"/>
      <c r="TOH95" s="130"/>
      <c r="TOI95" s="130"/>
      <c r="TOJ95" s="130"/>
      <c r="TOK95" s="130"/>
      <c r="TOL95" s="130"/>
      <c r="TOM95" s="130"/>
      <c r="TON95" s="130"/>
      <c r="TOO95" s="130"/>
      <c r="TOP95" s="130"/>
      <c r="TOQ95" s="130"/>
      <c r="TOR95" s="130"/>
      <c r="TOS95" s="130"/>
      <c r="TOT95" s="130"/>
      <c r="TOU95" s="130"/>
      <c r="TOV95" s="130"/>
      <c r="TOW95" s="130"/>
      <c r="TOX95" s="130"/>
      <c r="TOY95" s="130"/>
      <c r="TOZ95" s="130"/>
      <c r="TPA95" s="130"/>
      <c r="TPB95" s="130"/>
      <c r="TPC95" s="130"/>
      <c r="TPD95" s="130"/>
      <c r="TPE95" s="130"/>
      <c r="TPF95" s="130"/>
      <c r="TPG95" s="130"/>
      <c r="TPH95" s="130"/>
      <c r="TPI95" s="130"/>
      <c r="TPJ95" s="130"/>
      <c r="TPK95" s="130"/>
      <c r="TPL95" s="130"/>
      <c r="TPM95" s="130"/>
      <c r="TPN95" s="130"/>
      <c r="TPO95" s="130"/>
      <c r="TPP95" s="130"/>
      <c r="TPQ95" s="130"/>
      <c r="TPR95" s="130"/>
      <c r="TPS95" s="130"/>
      <c r="TPT95" s="130"/>
      <c r="TPU95" s="130"/>
      <c r="TPV95" s="130"/>
      <c r="TPW95" s="130"/>
      <c r="TPX95" s="130"/>
      <c r="TPY95" s="130"/>
      <c r="TPZ95" s="130"/>
      <c r="TQA95" s="130"/>
      <c r="TQB95" s="130"/>
      <c r="TQC95" s="130"/>
      <c r="TQD95" s="130"/>
      <c r="TQE95" s="130"/>
      <c r="TQF95" s="130"/>
      <c r="TQG95" s="130"/>
      <c r="TQH95" s="130"/>
      <c r="TQI95" s="130"/>
      <c r="TQJ95" s="130"/>
      <c r="TQK95" s="130"/>
      <c r="TQL95" s="130"/>
      <c r="TQM95" s="130"/>
      <c r="TQN95" s="130"/>
      <c r="TQO95" s="130"/>
      <c r="TQP95" s="130"/>
      <c r="TQQ95" s="130"/>
      <c r="TQR95" s="130"/>
      <c r="TQS95" s="130"/>
      <c r="TQT95" s="130"/>
      <c r="TQU95" s="130"/>
      <c r="TQV95" s="130"/>
      <c r="TQW95" s="130"/>
      <c r="TQX95" s="130"/>
      <c r="TQY95" s="130"/>
      <c r="TQZ95" s="130"/>
      <c r="TRA95" s="130"/>
      <c r="TRB95" s="130"/>
      <c r="TRC95" s="130"/>
      <c r="TRD95" s="130"/>
      <c r="TRE95" s="130"/>
      <c r="TRF95" s="130"/>
      <c r="TRG95" s="130"/>
      <c r="TRH95" s="130"/>
      <c r="TRI95" s="130"/>
      <c r="TRJ95" s="130"/>
      <c r="TRK95" s="130"/>
      <c r="TRL95" s="130"/>
      <c r="TRM95" s="130"/>
      <c r="TRN95" s="130"/>
      <c r="TRO95" s="130"/>
      <c r="TRP95" s="130"/>
      <c r="TRQ95" s="130"/>
      <c r="TRR95" s="130"/>
      <c r="TRS95" s="130"/>
      <c r="TRT95" s="130"/>
      <c r="TRU95" s="130"/>
      <c r="TRV95" s="130"/>
      <c r="TRW95" s="130"/>
      <c r="TRX95" s="130"/>
      <c r="TRY95" s="130"/>
      <c r="TRZ95" s="130"/>
      <c r="TSA95" s="130"/>
      <c r="TSB95" s="130"/>
      <c r="TSC95" s="130"/>
      <c r="TSD95" s="130"/>
      <c r="TSE95" s="130"/>
      <c r="TSF95" s="130"/>
      <c r="TSG95" s="130"/>
      <c r="TSH95" s="130"/>
      <c r="TSI95" s="130"/>
      <c r="TSJ95" s="130"/>
      <c r="TSK95" s="130"/>
      <c r="TSL95" s="130"/>
      <c r="TSM95" s="130"/>
      <c r="TSN95" s="130"/>
      <c r="TSO95" s="130"/>
      <c r="TSP95" s="130"/>
      <c r="TSQ95" s="130"/>
      <c r="TSR95" s="130"/>
      <c r="TSS95" s="130"/>
      <c r="TST95" s="130"/>
      <c r="TSU95" s="130"/>
      <c r="TSV95" s="130"/>
      <c r="TSW95" s="130"/>
      <c r="TSX95" s="130"/>
      <c r="TSY95" s="130"/>
      <c r="TSZ95" s="130"/>
      <c r="TTA95" s="130"/>
      <c r="TTB95" s="130"/>
      <c r="TTC95" s="130"/>
      <c r="TTD95" s="130"/>
      <c r="TTE95" s="130"/>
      <c r="TTF95" s="130"/>
      <c r="TTG95" s="130"/>
      <c r="TTH95" s="130"/>
      <c r="TTI95" s="130"/>
      <c r="TTJ95" s="130"/>
      <c r="TTK95" s="130"/>
      <c r="TTL95" s="130"/>
      <c r="TTM95" s="130"/>
      <c r="TTN95" s="130"/>
      <c r="TTO95" s="130"/>
      <c r="TTP95" s="130"/>
      <c r="TTQ95" s="130"/>
      <c r="TTR95" s="130"/>
      <c r="TTS95" s="130"/>
      <c r="TTT95" s="130"/>
      <c r="TTU95" s="130"/>
      <c r="TTV95" s="130"/>
      <c r="TTW95" s="130"/>
      <c r="TTX95" s="130"/>
      <c r="TTY95" s="130"/>
      <c r="TTZ95" s="130"/>
      <c r="TUA95" s="130"/>
      <c r="TUB95" s="130"/>
      <c r="TUC95" s="130"/>
      <c r="TUD95" s="130"/>
      <c r="TUE95" s="130"/>
      <c r="TUF95" s="130"/>
      <c r="TUG95" s="130"/>
      <c r="TUH95" s="130"/>
      <c r="TUI95" s="130"/>
      <c r="TUJ95" s="130"/>
      <c r="TUK95" s="130"/>
      <c r="TUL95" s="130"/>
      <c r="TUM95" s="130"/>
      <c r="TUN95" s="130"/>
      <c r="TUO95" s="130"/>
      <c r="TUP95" s="130"/>
      <c r="TUQ95" s="130"/>
      <c r="TUR95" s="130"/>
      <c r="TUS95" s="130"/>
      <c r="TUT95" s="130"/>
      <c r="TUU95" s="130"/>
      <c r="TUV95" s="130"/>
      <c r="TUW95" s="130"/>
      <c r="TUX95" s="130"/>
      <c r="TUY95" s="130"/>
      <c r="TUZ95" s="130"/>
      <c r="TVA95" s="130"/>
      <c r="TVB95" s="130"/>
      <c r="TVC95" s="130"/>
      <c r="TVD95" s="130"/>
      <c r="TVE95" s="130"/>
      <c r="TVF95" s="130"/>
      <c r="TVG95" s="130"/>
      <c r="TVH95" s="130"/>
      <c r="TVI95" s="130"/>
      <c r="TVJ95" s="130"/>
      <c r="TVK95" s="130"/>
      <c r="TVL95" s="130"/>
      <c r="TVM95" s="130"/>
      <c r="TVN95" s="130"/>
      <c r="TVO95" s="130"/>
      <c r="TVP95" s="130"/>
      <c r="TVQ95" s="130"/>
      <c r="TVR95" s="130"/>
      <c r="TVS95" s="130"/>
      <c r="TVT95" s="130"/>
      <c r="TVU95" s="130"/>
      <c r="TVV95" s="130"/>
      <c r="TVW95" s="130"/>
      <c r="TVX95" s="130"/>
      <c r="TVY95" s="130"/>
      <c r="TVZ95" s="130"/>
      <c r="TWA95" s="130"/>
      <c r="TWB95" s="130"/>
      <c r="TWC95" s="130"/>
      <c r="TWD95" s="130"/>
      <c r="TWE95" s="130"/>
      <c r="TWF95" s="130"/>
      <c r="TWG95" s="130"/>
      <c r="TWH95" s="130"/>
      <c r="TWI95" s="130"/>
      <c r="TWJ95" s="130"/>
      <c r="TWK95" s="130"/>
      <c r="TWL95" s="130"/>
      <c r="TWM95" s="130"/>
      <c r="TWN95" s="130"/>
      <c r="TWO95" s="130"/>
      <c r="TWP95" s="130"/>
      <c r="TWQ95" s="130"/>
      <c r="TWR95" s="130"/>
      <c r="TWS95" s="130"/>
      <c r="TWT95" s="130"/>
      <c r="TWU95" s="130"/>
      <c r="TWV95" s="130"/>
      <c r="TWW95" s="130"/>
      <c r="TWX95" s="130"/>
      <c r="TWY95" s="130"/>
      <c r="TWZ95" s="130"/>
      <c r="TXA95" s="130"/>
      <c r="TXB95" s="130"/>
      <c r="TXC95" s="130"/>
      <c r="TXD95" s="130"/>
      <c r="TXE95" s="130"/>
      <c r="TXF95" s="130"/>
      <c r="TXG95" s="130"/>
      <c r="TXH95" s="130"/>
      <c r="TXI95" s="130"/>
      <c r="TXJ95" s="130"/>
      <c r="TXK95" s="130"/>
      <c r="TXL95" s="130"/>
      <c r="TXM95" s="130"/>
      <c r="TXN95" s="130"/>
      <c r="TXO95" s="130"/>
      <c r="TXP95" s="130"/>
      <c r="TXQ95" s="130"/>
      <c r="TXR95" s="130"/>
      <c r="TXS95" s="130"/>
      <c r="TXT95" s="130"/>
      <c r="TXU95" s="130"/>
      <c r="TXV95" s="130"/>
      <c r="TXW95" s="130"/>
      <c r="TXX95" s="130"/>
      <c r="TXY95" s="130"/>
      <c r="TXZ95" s="130"/>
      <c r="TYA95" s="130"/>
      <c r="TYB95" s="130"/>
      <c r="TYC95" s="130"/>
      <c r="TYD95" s="130"/>
      <c r="TYE95" s="130"/>
      <c r="TYF95" s="130"/>
      <c r="TYG95" s="130"/>
      <c r="TYH95" s="130"/>
      <c r="TYI95" s="130"/>
      <c r="TYJ95" s="130"/>
      <c r="TYK95" s="130"/>
      <c r="TYL95" s="130"/>
      <c r="TYM95" s="130"/>
      <c r="TYN95" s="130"/>
      <c r="TYO95" s="130"/>
      <c r="TYP95" s="130"/>
      <c r="TYQ95" s="130"/>
      <c r="TYR95" s="130"/>
      <c r="TYS95" s="130"/>
      <c r="TYT95" s="130"/>
      <c r="TYU95" s="130"/>
      <c r="TYV95" s="130"/>
      <c r="TYW95" s="130"/>
      <c r="TYX95" s="130"/>
      <c r="TYY95" s="130"/>
      <c r="TYZ95" s="130"/>
      <c r="TZA95" s="130"/>
      <c r="TZB95" s="130"/>
      <c r="TZC95" s="130"/>
      <c r="TZD95" s="130"/>
      <c r="TZE95" s="130"/>
      <c r="TZF95" s="130"/>
      <c r="TZG95" s="130"/>
      <c r="TZH95" s="130"/>
      <c r="TZI95" s="130"/>
      <c r="TZJ95" s="130"/>
      <c r="TZK95" s="130"/>
      <c r="TZL95" s="130"/>
      <c r="TZM95" s="130"/>
      <c r="TZN95" s="130"/>
      <c r="TZO95" s="130"/>
      <c r="TZP95" s="130"/>
      <c r="TZQ95" s="130"/>
      <c r="TZR95" s="130"/>
      <c r="TZS95" s="130"/>
      <c r="TZT95" s="130"/>
      <c r="TZU95" s="130"/>
      <c r="TZV95" s="130"/>
      <c r="TZW95" s="130"/>
      <c r="TZX95" s="130"/>
      <c r="TZY95" s="130"/>
      <c r="TZZ95" s="130"/>
      <c r="UAA95" s="130"/>
      <c r="UAB95" s="130"/>
      <c r="UAC95" s="130"/>
      <c r="UAD95" s="130"/>
      <c r="UAE95" s="130"/>
      <c r="UAF95" s="130"/>
      <c r="UAG95" s="130"/>
      <c r="UAH95" s="130"/>
      <c r="UAI95" s="130"/>
      <c r="UAJ95" s="130"/>
      <c r="UAK95" s="130"/>
      <c r="UAL95" s="130"/>
      <c r="UAM95" s="130"/>
      <c r="UAN95" s="130"/>
      <c r="UAO95" s="130"/>
      <c r="UAP95" s="130"/>
      <c r="UAQ95" s="130"/>
      <c r="UAR95" s="130"/>
      <c r="UAS95" s="130"/>
      <c r="UAT95" s="130"/>
      <c r="UAU95" s="130"/>
      <c r="UAV95" s="130"/>
      <c r="UAW95" s="130"/>
      <c r="UAX95" s="130"/>
      <c r="UAY95" s="130"/>
      <c r="UAZ95" s="130"/>
      <c r="UBA95" s="130"/>
      <c r="UBB95" s="130"/>
      <c r="UBC95" s="130"/>
      <c r="UBD95" s="130"/>
      <c r="UBE95" s="130"/>
      <c r="UBF95" s="130"/>
      <c r="UBG95" s="130"/>
      <c r="UBH95" s="130"/>
      <c r="UBI95" s="130"/>
      <c r="UBJ95" s="130"/>
      <c r="UBK95" s="130"/>
      <c r="UBL95" s="130"/>
      <c r="UBM95" s="130"/>
      <c r="UBN95" s="130"/>
      <c r="UBO95" s="130"/>
      <c r="UBP95" s="130"/>
      <c r="UBQ95" s="130"/>
      <c r="UBR95" s="130"/>
      <c r="UBS95" s="130"/>
      <c r="UBT95" s="130"/>
      <c r="UBU95" s="130"/>
      <c r="UBV95" s="130"/>
      <c r="UBW95" s="130"/>
      <c r="UBX95" s="130"/>
      <c r="UBY95" s="130"/>
      <c r="UBZ95" s="130"/>
      <c r="UCA95" s="130"/>
      <c r="UCB95" s="130"/>
      <c r="UCC95" s="130"/>
      <c r="UCD95" s="130"/>
      <c r="UCE95" s="130"/>
      <c r="UCF95" s="130"/>
      <c r="UCG95" s="130"/>
      <c r="UCH95" s="130"/>
      <c r="UCI95" s="130"/>
      <c r="UCJ95" s="130"/>
      <c r="UCK95" s="130"/>
      <c r="UCL95" s="130"/>
      <c r="UCM95" s="130"/>
      <c r="UCN95" s="130"/>
      <c r="UCO95" s="130"/>
      <c r="UCP95" s="130"/>
      <c r="UCQ95" s="130"/>
      <c r="UCR95" s="130"/>
      <c r="UCS95" s="130"/>
      <c r="UCT95" s="130"/>
      <c r="UCU95" s="130"/>
      <c r="UCV95" s="130"/>
      <c r="UCW95" s="130"/>
      <c r="UCX95" s="130"/>
      <c r="UCY95" s="130"/>
      <c r="UCZ95" s="130"/>
      <c r="UDA95" s="130"/>
      <c r="UDB95" s="130"/>
      <c r="UDC95" s="130"/>
      <c r="UDD95" s="130"/>
      <c r="UDE95" s="130"/>
      <c r="UDF95" s="130"/>
      <c r="UDG95" s="130"/>
      <c r="UDH95" s="130"/>
      <c r="UDI95" s="130"/>
      <c r="UDJ95" s="130"/>
      <c r="UDK95" s="130"/>
      <c r="UDL95" s="130"/>
      <c r="UDM95" s="130"/>
      <c r="UDN95" s="130"/>
      <c r="UDO95" s="130"/>
      <c r="UDP95" s="130"/>
      <c r="UDQ95" s="130"/>
      <c r="UDR95" s="130"/>
      <c r="UDS95" s="130"/>
      <c r="UDT95" s="130"/>
      <c r="UDU95" s="130"/>
      <c r="UDV95" s="130"/>
      <c r="UDW95" s="130"/>
      <c r="UDX95" s="130"/>
      <c r="UDY95" s="130"/>
      <c r="UDZ95" s="130"/>
      <c r="UEA95" s="130"/>
      <c r="UEB95" s="130"/>
      <c r="UEC95" s="130"/>
      <c r="UED95" s="130"/>
      <c r="UEE95" s="130"/>
      <c r="UEF95" s="130"/>
      <c r="UEG95" s="130"/>
      <c r="UEH95" s="130"/>
      <c r="UEI95" s="130"/>
      <c r="UEJ95" s="130"/>
      <c r="UEK95" s="130"/>
      <c r="UEL95" s="130"/>
      <c r="UEM95" s="130"/>
      <c r="UEN95" s="130"/>
      <c r="UEO95" s="130"/>
      <c r="UEP95" s="130"/>
      <c r="UEQ95" s="130"/>
      <c r="UER95" s="130"/>
      <c r="UES95" s="130"/>
      <c r="UET95" s="130"/>
      <c r="UEU95" s="130"/>
      <c r="UEV95" s="130"/>
      <c r="UEW95" s="130"/>
      <c r="UEX95" s="130"/>
      <c r="UEY95" s="130"/>
      <c r="UEZ95" s="130"/>
      <c r="UFA95" s="130"/>
      <c r="UFB95" s="130"/>
      <c r="UFC95" s="130"/>
      <c r="UFD95" s="130"/>
      <c r="UFE95" s="130"/>
      <c r="UFF95" s="130"/>
      <c r="UFG95" s="130"/>
      <c r="UFH95" s="130"/>
      <c r="UFI95" s="130"/>
      <c r="UFJ95" s="130"/>
      <c r="UFK95" s="130"/>
      <c r="UFL95" s="130"/>
      <c r="UFM95" s="130"/>
      <c r="UFN95" s="130"/>
      <c r="UFO95" s="130"/>
      <c r="UFP95" s="130"/>
      <c r="UFQ95" s="130"/>
      <c r="UFR95" s="130"/>
      <c r="UFS95" s="130"/>
      <c r="UFT95" s="130"/>
      <c r="UFU95" s="130"/>
      <c r="UFV95" s="130"/>
      <c r="UFW95" s="130"/>
      <c r="UFX95" s="130"/>
      <c r="UFY95" s="130"/>
      <c r="UFZ95" s="130"/>
      <c r="UGA95" s="130"/>
      <c r="UGB95" s="130"/>
      <c r="UGC95" s="130"/>
      <c r="UGD95" s="130"/>
      <c r="UGE95" s="130"/>
      <c r="UGF95" s="130"/>
      <c r="UGG95" s="130"/>
      <c r="UGH95" s="130"/>
      <c r="UGI95" s="130"/>
      <c r="UGJ95" s="130"/>
      <c r="UGK95" s="130"/>
      <c r="UGL95" s="130"/>
      <c r="UGM95" s="130"/>
      <c r="UGN95" s="130"/>
      <c r="UGO95" s="130"/>
      <c r="UGP95" s="130"/>
      <c r="UGQ95" s="130"/>
      <c r="UGR95" s="130"/>
      <c r="UGS95" s="130"/>
      <c r="UGT95" s="130"/>
      <c r="UGU95" s="130"/>
      <c r="UGV95" s="130"/>
      <c r="UGW95" s="130"/>
      <c r="UGX95" s="130"/>
      <c r="UGY95" s="130"/>
      <c r="UGZ95" s="130"/>
      <c r="UHA95" s="130"/>
      <c r="UHB95" s="130"/>
      <c r="UHC95" s="130"/>
      <c r="UHD95" s="130"/>
      <c r="UHE95" s="130"/>
      <c r="UHF95" s="130"/>
      <c r="UHG95" s="130"/>
      <c r="UHH95" s="130"/>
      <c r="UHI95" s="130"/>
      <c r="UHJ95" s="130"/>
      <c r="UHK95" s="130"/>
      <c r="UHL95" s="130"/>
      <c r="UHM95" s="130"/>
      <c r="UHN95" s="130"/>
      <c r="UHO95" s="130"/>
      <c r="UHP95" s="130"/>
      <c r="UHQ95" s="130"/>
      <c r="UHR95" s="130"/>
      <c r="UHS95" s="130"/>
      <c r="UHT95" s="130"/>
      <c r="UHU95" s="130"/>
      <c r="UHV95" s="130"/>
      <c r="UHW95" s="130"/>
      <c r="UHX95" s="130"/>
      <c r="UHY95" s="130"/>
      <c r="UHZ95" s="130"/>
      <c r="UIA95" s="130"/>
      <c r="UIB95" s="130"/>
      <c r="UIC95" s="130"/>
      <c r="UID95" s="130"/>
      <c r="UIE95" s="130"/>
      <c r="UIF95" s="130"/>
      <c r="UIG95" s="130"/>
      <c r="UIH95" s="130"/>
      <c r="UII95" s="130"/>
      <c r="UIJ95" s="130"/>
      <c r="UIK95" s="130"/>
      <c r="UIL95" s="130"/>
      <c r="UIM95" s="130"/>
      <c r="UIN95" s="130"/>
      <c r="UIO95" s="130"/>
      <c r="UIP95" s="130"/>
      <c r="UIQ95" s="130"/>
      <c r="UIR95" s="130"/>
      <c r="UIS95" s="130"/>
      <c r="UIT95" s="130"/>
      <c r="UIU95" s="130"/>
      <c r="UIV95" s="130"/>
      <c r="UIW95" s="130"/>
      <c r="UIX95" s="130"/>
      <c r="UIY95" s="130"/>
      <c r="UIZ95" s="130"/>
      <c r="UJA95" s="130"/>
      <c r="UJB95" s="130"/>
      <c r="UJC95" s="130"/>
      <c r="UJD95" s="130"/>
      <c r="UJE95" s="130"/>
      <c r="UJF95" s="130"/>
      <c r="UJG95" s="130"/>
      <c r="UJH95" s="130"/>
      <c r="UJI95" s="130"/>
      <c r="UJJ95" s="130"/>
      <c r="UJK95" s="130"/>
      <c r="UJL95" s="130"/>
      <c r="UJM95" s="130"/>
      <c r="UJN95" s="130"/>
      <c r="UJO95" s="130"/>
      <c r="UJP95" s="130"/>
      <c r="UJQ95" s="130"/>
      <c r="UJR95" s="130"/>
      <c r="UJS95" s="130"/>
      <c r="UJT95" s="130"/>
      <c r="UJU95" s="130"/>
      <c r="UJV95" s="130"/>
      <c r="UJW95" s="130"/>
      <c r="UJX95" s="130"/>
      <c r="UJY95" s="130"/>
      <c r="UJZ95" s="130"/>
      <c r="UKA95" s="130"/>
      <c r="UKB95" s="130"/>
      <c r="UKC95" s="130"/>
      <c r="UKD95" s="130"/>
      <c r="UKE95" s="130"/>
      <c r="UKF95" s="130"/>
      <c r="UKG95" s="130"/>
      <c r="UKH95" s="130"/>
      <c r="UKI95" s="130"/>
      <c r="UKJ95" s="130"/>
      <c r="UKK95" s="130"/>
      <c r="UKL95" s="130"/>
      <c r="UKM95" s="130"/>
      <c r="UKN95" s="130"/>
      <c r="UKO95" s="130"/>
      <c r="UKP95" s="130"/>
      <c r="UKQ95" s="130"/>
      <c r="UKR95" s="130"/>
      <c r="UKS95" s="130"/>
      <c r="UKT95" s="130"/>
      <c r="UKU95" s="130"/>
      <c r="UKV95" s="130"/>
      <c r="UKW95" s="130"/>
      <c r="UKX95" s="130"/>
      <c r="UKY95" s="130"/>
      <c r="UKZ95" s="130"/>
      <c r="ULA95" s="130"/>
      <c r="ULB95" s="130"/>
      <c r="ULC95" s="130"/>
      <c r="ULD95" s="130"/>
      <c r="ULE95" s="130"/>
      <c r="ULF95" s="130"/>
      <c r="ULG95" s="130"/>
      <c r="ULH95" s="130"/>
      <c r="ULI95" s="130"/>
      <c r="ULJ95" s="130"/>
      <c r="ULK95" s="130"/>
      <c r="ULL95" s="130"/>
      <c r="ULM95" s="130"/>
      <c r="ULN95" s="130"/>
      <c r="ULO95" s="130"/>
      <c r="ULP95" s="130"/>
      <c r="ULQ95" s="130"/>
      <c r="ULR95" s="130"/>
      <c r="ULS95" s="130"/>
      <c r="ULT95" s="130"/>
      <c r="ULU95" s="130"/>
      <c r="ULV95" s="130"/>
      <c r="ULW95" s="130"/>
      <c r="ULX95" s="130"/>
      <c r="ULY95" s="130"/>
      <c r="ULZ95" s="130"/>
      <c r="UMA95" s="130"/>
      <c r="UMB95" s="130"/>
      <c r="UMC95" s="130"/>
      <c r="UMD95" s="130"/>
      <c r="UME95" s="130"/>
      <c r="UMF95" s="130"/>
      <c r="UMG95" s="130"/>
      <c r="UMH95" s="130"/>
      <c r="UMI95" s="130"/>
      <c r="UMJ95" s="130"/>
      <c r="UMK95" s="130"/>
      <c r="UML95" s="130"/>
      <c r="UMM95" s="130"/>
      <c r="UMN95" s="130"/>
      <c r="UMO95" s="130"/>
      <c r="UMP95" s="130"/>
      <c r="UMQ95" s="130"/>
      <c r="UMR95" s="130"/>
      <c r="UMS95" s="130"/>
      <c r="UMT95" s="130"/>
      <c r="UMU95" s="130"/>
      <c r="UMV95" s="130"/>
      <c r="UMW95" s="130"/>
      <c r="UMX95" s="130"/>
      <c r="UMY95" s="130"/>
      <c r="UMZ95" s="130"/>
      <c r="UNA95" s="130"/>
      <c r="UNB95" s="130"/>
      <c r="UNC95" s="130"/>
      <c r="UND95" s="130"/>
      <c r="UNE95" s="130"/>
      <c r="UNF95" s="130"/>
      <c r="UNG95" s="130"/>
      <c r="UNH95" s="130"/>
      <c r="UNI95" s="130"/>
      <c r="UNJ95" s="130"/>
      <c r="UNK95" s="130"/>
      <c r="UNL95" s="130"/>
      <c r="UNM95" s="130"/>
      <c r="UNN95" s="130"/>
      <c r="UNO95" s="130"/>
      <c r="UNP95" s="130"/>
      <c r="UNQ95" s="130"/>
      <c r="UNR95" s="130"/>
      <c r="UNS95" s="130"/>
      <c r="UNT95" s="130"/>
      <c r="UNU95" s="130"/>
      <c r="UNV95" s="130"/>
      <c r="UNW95" s="130"/>
      <c r="UNX95" s="130"/>
      <c r="UNY95" s="130"/>
      <c r="UNZ95" s="130"/>
      <c r="UOA95" s="130"/>
      <c r="UOB95" s="130"/>
      <c r="UOC95" s="130"/>
      <c r="UOD95" s="130"/>
      <c r="UOE95" s="130"/>
      <c r="UOF95" s="130"/>
      <c r="UOG95" s="130"/>
      <c r="UOH95" s="130"/>
      <c r="UOI95" s="130"/>
      <c r="UOJ95" s="130"/>
      <c r="UOK95" s="130"/>
      <c r="UOL95" s="130"/>
      <c r="UOM95" s="130"/>
      <c r="UON95" s="130"/>
      <c r="UOO95" s="130"/>
      <c r="UOP95" s="130"/>
      <c r="UOQ95" s="130"/>
      <c r="UOR95" s="130"/>
      <c r="UOS95" s="130"/>
      <c r="UOT95" s="130"/>
      <c r="UOU95" s="130"/>
      <c r="UOV95" s="130"/>
      <c r="UOW95" s="130"/>
      <c r="UOX95" s="130"/>
      <c r="UOY95" s="130"/>
      <c r="UOZ95" s="130"/>
      <c r="UPA95" s="130"/>
      <c r="UPB95" s="130"/>
      <c r="UPC95" s="130"/>
      <c r="UPD95" s="130"/>
      <c r="UPE95" s="130"/>
      <c r="UPF95" s="130"/>
      <c r="UPG95" s="130"/>
      <c r="UPH95" s="130"/>
      <c r="UPI95" s="130"/>
      <c r="UPJ95" s="130"/>
      <c r="UPK95" s="130"/>
      <c r="UPL95" s="130"/>
      <c r="UPM95" s="130"/>
      <c r="UPN95" s="130"/>
      <c r="UPO95" s="130"/>
      <c r="UPP95" s="130"/>
      <c r="UPQ95" s="130"/>
      <c r="UPR95" s="130"/>
      <c r="UPS95" s="130"/>
      <c r="UPT95" s="130"/>
      <c r="UPU95" s="130"/>
      <c r="UPV95" s="130"/>
      <c r="UPW95" s="130"/>
      <c r="UPX95" s="130"/>
      <c r="UPY95" s="130"/>
      <c r="UPZ95" s="130"/>
      <c r="UQA95" s="130"/>
      <c r="UQB95" s="130"/>
      <c r="UQC95" s="130"/>
      <c r="UQD95" s="130"/>
      <c r="UQE95" s="130"/>
      <c r="UQF95" s="130"/>
      <c r="UQG95" s="130"/>
      <c r="UQH95" s="130"/>
      <c r="UQI95" s="130"/>
      <c r="UQJ95" s="130"/>
      <c r="UQK95" s="130"/>
      <c r="UQL95" s="130"/>
      <c r="UQM95" s="130"/>
      <c r="UQN95" s="130"/>
      <c r="UQO95" s="130"/>
      <c r="UQP95" s="130"/>
      <c r="UQQ95" s="130"/>
      <c r="UQR95" s="130"/>
      <c r="UQS95" s="130"/>
      <c r="UQT95" s="130"/>
      <c r="UQU95" s="130"/>
      <c r="UQV95" s="130"/>
      <c r="UQW95" s="130"/>
      <c r="UQX95" s="130"/>
      <c r="UQY95" s="130"/>
      <c r="UQZ95" s="130"/>
      <c r="URA95" s="130"/>
      <c r="URB95" s="130"/>
      <c r="URC95" s="130"/>
      <c r="URD95" s="130"/>
      <c r="URE95" s="130"/>
      <c r="URF95" s="130"/>
      <c r="URG95" s="130"/>
      <c r="URH95" s="130"/>
      <c r="URI95" s="130"/>
      <c r="URJ95" s="130"/>
      <c r="URK95" s="130"/>
      <c r="URL95" s="130"/>
      <c r="URM95" s="130"/>
      <c r="URN95" s="130"/>
      <c r="URO95" s="130"/>
      <c r="URP95" s="130"/>
      <c r="URQ95" s="130"/>
      <c r="URR95" s="130"/>
      <c r="URS95" s="130"/>
      <c r="URT95" s="130"/>
      <c r="URU95" s="130"/>
      <c r="URV95" s="130"/>
      <c r="URW95" s="130"/>
      <c r="URX95" s="130"/>
      <c r="URY95" s="130"/>
      <c r="URZ95" s="130"/>
      <c r="USA95" s="130"/>
      <c r="USB95" s="130"/>
      <c r="USC95" s="130"/>
      <c r="USD95" s="130"/>
      <c r="USE95" s="130"/>
      <c r="USF95" s="130"/>
      <c r="USG95" s="130"/>
      <c r="USH95" s="130"/>
      <c r="USI95" s="130"/>
      <c r="USJ95" s="130"/>
      <c r="USK95" s="130"/>
      <c r="USL95" s="130"/>
      <c r="USM95" s="130"/>
      <c r="USN95" s="130"/>
      <c r="USO95" s="130"/>
      <c r="USP95" s="130"/>
      <c r="USQ95" s="130"/>
      <c r="USR95" s="130"/>
      <c r="USS95" s="130"/>
      <c r="UST95" s="130"/>
      <c r="USU95" s="130"/>
      <c r="USV95" s="130"/>
      <c r="USW95" s="130"/>
      <c r="USX95" s="130"/>
      <c r="USY95" s="130"/>
      <c r="USZ95" s="130"/>
      <c r="UTA95" s="130"/>
      <c r="UTB95" s="130"/>
      <c r="UTC95" s="130"/>
      <c r="UTD95" s="130"/>
      <c r="UTE95" s="130"/>
      <c r="UTF95" s="130"/>
      <c r="UTG95" s="130"/>
      <c r="UTH95" s="130"/>
      <c r="UTI95" s="130"/>
      <c r="UTJ95" s="130"/>
      <c r="UTK95" s="130"/>
      <c r="UTL95" s="130"/>
      <c r="UTM95" s="130"/>
      <c r="UTN95" s="130"/>
      <c r="UTO95" s="130"/>
      <c r="UTP95" s="130"/>
      <c r="UTQ95" s="130"/>
      <c r="UTR95" s="130"/>
      <c r="UTS95" s="130"/>
      <c r="UTT95" s="130"/>
      <c r="UTU95" s="130"/>
      <c r="UTV95" s="130"/>
      <c r="UTW95" s="130"/>
      <c r="UTX95" s="130"/>
      <c r="UTY95" s="130"/>
      <c r="UTZ95" s="130"/>
      <c r="UUA95" s="130"/>
      <c r="UUB95" s="130"/>
      <c r="UUC95" s="130"/>
      <c r="UUD95" s="130"/>
      <c r="UUE95" s="130"/>
      <c r="UUF95" s="130"/>
      <c r="UUG95" s="130"/>
      <c r="UUH95" s="130"/>
      <c r="UUI95" s="130"/>
      <c r="UUJ95" s="130"/>
      <c r="UUK95" s="130"/>
      <c r="UUL95" s="130"/>
      <c r="UUM95" s="130"/>
      <c r="UUN95" s="130"/>
      <c r="UUO95" s="130"/>
      <c r="UUP95" s="130"/>
      <c r="UUQ95" s="130"/>
      <c r="UUR95" s="130"/>
      <c r="UUS95" s="130"/>
      <c r="UUT95" s="130"/>
      <c r="UUU95" s="130"/>
      <c r="UUV95" s="130"/>
      <c r="UUW95" s="130"/>
      <c r="UUX95" s="130"/>
      <c r="UUY95" s="130"/>
      <c r="UUZ95" s="130"/>
      <c r="UVA95" s="130"/>
      <c r="UVB95" s="130"/>
      <c r="UVC95" s="130"/>
      <c r="UVD95" s="130"/>
      <c r="UVE95" s="130"/>
      <c r="UVF95" s="130"/>
      <c r="UVG95" s="130"/>
      <c r="UVH95" s="130"/>
      <c r="UVI95" s="130"/>
      <c r="UVJ95" s="130"/>
      <c r="UVK95" s="130"/>
      <c r="UVL95" s="130"/>
      <c r="UVM95" s="130"/>
      <c r="UVN95" s="130"/>
      <c r="UVO95" s="130"/>
      <c r="UVP95" s="130"/>
      <c r="UVQ95" s="130"/>
      <c r="UVR95" s="130"/>
      <c r="UVS95" s="130"/>
      <c r="UVT95" s="130"/>
      <c r="UVU95" s="130"/>
      <c r="UVV95" s="130"/>
      <c r="UVW95" s="130"/>
      <c r="UVX95" s="130"/>
      <c r="UVY95" s="130"/>
      <c r="UVZ95" s="130"/>
      <c r="UWA95" s="130"/>
      <c r="UWB95" s="130"/>
      <c r="UWC95" s="130"/>
      <c r="UWD95" s="130"/>
      <c r="UWE95" s="130"/>
      <c r="UWF95" s="130"/>
      <c r="UWG95" s="130"/>
      <c r="UWH95" s="130"/>
      <c r="UWI95" s="130"/>
      <c r="UWJ95" s="130"/>
      <c r="UWK95" s="130"/>
      <c r="UWL95" s="130"/>
      <c r="UWM95" s="130"/>
      <c r="UWN95" s="130"/>
      <c r="UWO95" s="130"/>
      <c r="UWP95" s="130"/>
      <c r="UWQ95" s="130"/>
      <c r="UWR95" s="130"/>
      <c r="UWS95" s="130"/>
      <c r="UWT95" s="130"/>
      <c r="UWU95" s="130"/>
      <c r="UWV95" s="130"/>
      <c r="UWW95" s="130"/>
      <c r="UWX95" s="130"/>
      <c r="UWY95" s="130"/>
      <c r="UWZ95" s="130"/>
      <c r="UXA95" s="130"/>
      <c r="UXB95" s="130"/>
      <c r="UXC95" s="130"/>
      <c r="UXD95" s="130"/>
      <c r="UXE95" s="130"/>
      <c r="UXF95" s="130"/>
      <c r="UXG95" s="130"/>
      <c r="UXH95" s="130"/>
      <c r="UXI95" s="130"/>
      <c r="UXJ95" s="130"/>
      <c r="UXK95" s="130"/>
      <c r="UXL95" s="130"/>
      <c r="UXM95" s="130"/>
      <c r="UXN95" s="130"/>
      <c r="UXO95" s="130"/>
      <c r="UXP95" s="130"/>
      <c r="UXQ95" s="130"/>
      <c r="UXR95" s="130"/>
      <c r="UXS95" s="130"/>
      <c r="UXT95" s="130"/>
      <c r="UXU95" s="130"/>
      <c r="UXV95" s="130"/>
      <c r="UXW95" s="130"/>
      <c r="UXX95" s="130"/>
      <c r="UXY95" s="130"/>
      <c r="UXZ95" s="130"/>
      <c r="UYA95" s="130"/>
      <c r="UYB95" s="130"/>
      <c r="UYC95" s="130"/>
      <c r="UYD95" s="130"/>
      <c r="UYE95" s="130"/>
      <c r="UYF95" s="130"/>
      <c r="UYG95" s="130"/>
      <c r="UYH95" s="130"/>
      <c r="UYI95" s="130"/>
      <c r="UYJ95" s="130"/>
      <c r="UYK95" s="130"/>
      <c r="UYL95" s="130"/>
      <c r="UYM95" s="130"/>
      <c r="UYN95" s="130"/>
      <c r="UYO95" s="130"/>
      <c r="UYP95" s="130"/>
      <c r="UYQ95" s="130"/>
      <c r="UYR95" s="130"/>
      <c r="UYS95" s="130"/>
      <c r="UYT95" s="130"/>
      <c r="UYU95" s="130"/>
      <c r="UYV95" s="130"/>
      <c r="UYW95" s="130"/>
      <c r="UYX95" s="130"/>
      <c r="UYY95" s="130"/>
      <c r="UYZ95" s="130"/>
      <c r="UZA95" s="130"/>
      <c r="UZB95" s="130"/>
      <c r="UZC95" s="130"/>
      <c r="UZD95" s="130"/>
      <c r="UZE95" s="130"/>
      <c r="UZF95" s="130"/>
      <c r="UZG95" s="130"/>
      <c r="UZH95" s="130"/>
      <c r="UZI95" s="130"/>
      <c r="UZJ95" s="130"/>
      <c r="UZK95" s="130"/>
      <c r="UZL95" s="130"/>
      <c r="UZM95" s="130"/>
      <c r="UZN95" s="130"/>
      <c r="UZO95" s="130"/>
      <c r="UZP95" s="130"/>
      <c r="UZQ95" s="130"/>
      <c r="UZR95" s="130"/>
      <c r="UZS95" s="130"/>
      <c r="UZT95" s="130"/>
      <c r="UZU95" s="130"/>
      <c r="UZV95" s="130"/>
      <c r="UZW95" s="130"/>
      <c r="UZX95" s="130"/>
      <c r="UZY95" s="130"/>
      <c r="UZZ95" s="130"/>
      <c r="VAA95" s="130"/>
      <c r="VAB95" s="130"/>
      <c r="VAC95" s="130"/>
      <c r="VAD95" s="130"/>
      <c r="VAE95" s="130"/>
      <c r="VAF95" s="130"/>
      <c r="VAG95" s="130"/>
      <c r="VAH95" s="130"/>
      <c r="VAI95" s="130"/>
      <c r="VAJ95" s="130"/>
      <c r="VAK95" s="130"/>
      <c r="VAL95" s="130"/>
      <c r="VAM95" s="130"/>
      <c r="VAN95" s="130"/>
      <c r="VAO95" s="130"/>
      <c r="VAP95" s="130"/>
      <c r="VAQ95" s="130"/>
      <c r="VAR95" s="130"/>
      <c r="VAS95" s="130"/>
      <c r="VAT95" s="130"/>
      <c r="VAU95" s="130"/>
      <c r="VAV95" s="130"/>
      <c r="VAW95" s="130"/>
      <c r="VAX95" s="130"/>
      <c r="VAY95" s="130"/>
      <c r="VAZ95" s="130"/>
      <c r="VBA95" s="130"/>
      <c r="VBB95" s="130"/>
      <c r="VBC95" s="130"/>
      <c r="VBD95" s="130"/>
      <c r="VBE95" s="130"/>
      <c r="VBF95" s="130"/>
      <c r="VBG95" s="130"/>
      <c r="VBH95" s="130"/>
      <c r="VBI95" s="130"/>
      <c r="VBJ95" s="130"/>
      <c r="VBK95" s="130"/>
      <c r="VBL95" s="130"/>
      <c r="VBM95" s="130"/>
      <c r="VBN95" s="130"/>
      <c r="VBO95" s="130"/>
      <c r="VBP95" s="130"/>
      <c r="VBQ95" s="130"/>
      <c r="VBR95" s="130"/>
      <c r="VBS95" s="130"/>
      <c r="VBT95" s="130"/>
      <c r="VBU95" s="130"/>
      <c r="VBV95" s="130"/>
      <c r="VBW95" s="130"/>
      <c r="VBX95" s="130"/>
      <c r="VBY95" s="130"/>
      <c r="VBZ95" s="130"/>
      <c r="VCA95" s="130"/>
      <c r="VCB95" s="130"/>
      <c r="VCC95" s="130"/>
      <c r="VCD95" s="130"/>
      <c r="VCE95" s="130"/>
      <c r="VCF95" s="130"/>
      <c r="VCG95" s="130"/>
      <c r="VCH95" s="130"/>
      <c r="VCI95" s="130"/>
      <c r="VCJ95" s="130"/>
      <c r="VCK95" s="130"/>
      <c r="VCL95" s="130"/>
      <c r="VCM95" s="130"/>
      <c r="VCN95" s="130"/>
      <c r="VCO95" s="130"/>
      <c r="VCP95" s="130"/>
      <c r="VCQ95" s="130"/>
      <c r="VCR95" s="130"/>
      <c r="VCS95" s="130"/>
      <c r="VCT95" s="130"/>
      <c r="VCU95" s="130"/>
      <c r="VCV95" s="130"/>
      <c r="VCW95" s="130"/>
      <c r="VCX95" s="130"/>
      <c r="VCY95" s="130"/>
      <c r="VCZ95" s="130"/>
      <c r="VDA95" s="130"/>
      <c r="VDB95" s="130"/>
      <c r="VDC95" s="130"/>
      <c r="VDD95" s="130"/>
      <c r="VDE95" s="130"/>
      <c r="VDF95" s="130"/>
      <c r="VDG95" s="130"/>
      <c r="VDH95" s="130"/>
      <c r="VDI95" s="130"/>
      <c r="VDJ95" s="130"/>
      <c r="VDK95" s="130"/>
      <c r="VDL95" s="130"/>
      <c r="VDM95" s="130"/>
      <c r="VDN95" s="130"/>
      <c r="VDO95" s="130"/>
      <c r="VDP95" s="130"/>
      <c r="VDQ95" s="130"/>
      <c r="VDR95" s="130"/>
      <c r="VDS95" s="130"/>
      <c r="VDT95" s="130"/>
      <c r="VDU95" s="130"/>
      <c r="VDV95" s="130"/>
      <c r="VDW95" s="130"/>
      <c r="VDX95" s="130"/>
      <c r="VDY95" s="130"/>
      <c r="VDZ95" s="130"/>
      <c r="VEA95" s="130"/>
      <c r="VEB95" s="130"/>
      <c r="VEC95" s="130"/>
      <c r="VED95" s="130"/>
      <c r="VEE95" s="130"/>
      <c r="VEF95" s="130"/>
      <c r="VEG95" s="130"/>
      <c r="VEH95" s="130"/>
      <c r="VEI95" s="130"/>
      <c r="VEJ95" s="130"/>
      <c r="VEK95" s="130"/>
      <c r="VEL95" s="130"/>
      <c r="VEM95" s="130"/>
      <c r="VEN95" s="130"/>
      <c r="VEO95" s="130"/>
      <c r="VEP95" s="130"/>
      <c r="VEQ95" s="130"/>
      <c r="VER95" s="130"/>
      <c r="VES95" s="130"/>
      <c r="VET95" s="130"/>
      <c r="VEU95" s="130"/>
      <c r="VEV95" s="130"/>
      <c r="VEW95" s="130"/>
      <c r="VEX95" s="130"/>
      <c r="VEY95" s="130"/>
      <c r="VEZ95" s="130"/>
      <c r="VFA95" s="130"/>
      <c r="VFB95" s="130"/>
      <c r="VFC95" s="130"/>
      <c r="VFD95" s="130"/>
      <c r="VFE95" s="130"/>
      <c r="VFF95" s="130"/>
      <c r="VFG95" s="130"/>
      <c r="VFH95" s="130"/>
      <c r="VFI95" s="130"/>
      <c r="VFJ95" s="130"/>
      <c r="VFK95" s="130"/>
      <c r="VFL95" s="130"/>
      <c r="VFM95" s="130"/>
      <c r="VFN95" s="130"/>
      <c r="VFO95" s="130"/>
      <c r="VFP95" s="130"/>
      <c r="VFQ95" s="130"/>
      <c r="VFR95" s="130"/>
      <c r="VFS95" s="130"/>
      <c r="VFT95" s="130"/>
      <c r="VFU95" s="130"/>
      <c r="VFV95" s="130"/>
      <c r="VFW95" s="130"/>
      <c r="VFX95" s="130"/>
      <c r="VFY95" s="130"/>
      <c r="VFZ95" s="130"/>
      <c r="VGA95" s="130"/>
      <c r="VGB95" s="130"/>
      <c r="VGC95" s="130"/>
      <c r="VGD95" s="130"/>
      <c r="VGE95" s="130"/>
      <c r="VGF95" s="130"/>
      <c r="VGG95" s="130"/>
      <c r="VGH95" s="130"/>
      <c r="VGI95" s="130"/>
      <c r="VGJ95" s="130"/>
      <c r="VGK95" s="130"/>
      <c r="VGL95" s="130"/>
      <c r="VGM95" s="130"/>
      <c r="VGN95" s="130"/>
      <c r="VGO95" s="130"/>
      <c r="VGP95" s="130"/>
      <c r="VGQ95" s="130"/>
      <c r="VGR95" s="130"/>
      <c r="VGS95" s="130"/>
      <c r="VGT95" s="130"/>
      <c r="VGU95" s="130"/>
      <c r="VGV95" s="130"/>
      <c r="VGW95" s="130"/>
      <c r="VGX95" s="130"/>
      <c r="VGY95" s="130"/>
      <c r="VGZ95" s="130"/>
      <c r="VHA95" s="130"/>
      <c r="VHB95" s="130"/>
      <c r="VHC95" s="130"/>
      <c r="VHD95" s="130"/>
      <c r="VHE95" s="130"/>
      <c r="VHF95" s="130"/>
      <c r="VHG95" s="130"/>
      <c r="VHH95" s="130"/>
      <c r="VHI95" s="130"/>
      <c r="VHJ95" s="130"/>
      <c r="VHK95" s="130"/>
      <c r="VHL95" s="130"/>
      <c r="VHM95" s="130"/>
      <c r="VHN95" s="130"/>
      <c r="VHO95" s="130"/>
      <c r="VHP95" s="130"/>
      <c r="VHQ95" s="130"/>
      <c r="VHR95" s="130"/>
      <c r="VHS95" s="130"/>
      <c r="VHT95" s="130"/>
      <c r="VHU95" s="130"/>
      <c r="VHV95" s="130"/>
      <c r="VHW95" s="130"/>
      <c r="VHX95" s="130"/>
      <c r="VHY95" s="130"/>
      <c r="VHZ95" s="130"/>
      <c r="VIA95" s="130"/>
      <c r="VIB95" s="130"/>
      <c r="VIC95" s="130"/>
      <c r="VID95" s="130"/>
      <c r="VIE95" s="130"/>
      <c r="VIF95" s="130"/>
      <c r="VIG95" s="130"/>
      <c r="VIH95" s="130"/>
      <c r="VII95" s="130"/>
      <c r="VIJ95" s="130"/>
      <c r="VIK95" s="130"/>
      <c r="VIL95" s="130"/>
      <c r="VIM95" s="130"/>
      <c r="VIN95" s="130"/>
      <c r="VIO95" s="130"/>
      <c r="VIP95" s="130"/>
      <c r="VIQ95" s="130"/>
      <c r="VIR95" s="130"/>
      <c r="VIS95" s="130"/>
      <c r="VIT95" s="130"/>
      <c r="VIU95" s="130"/>
      <c r="VIV95" s="130"/>
      <c r="VIW95" s="130"/>
      <c r="VIX95" s="130"/>
      <c r="VIY95" s="130"/>
      <c r="VIZ95" s="130"/>
      <c r="VJA95" s="130"/>
      <c r="VJB95" s="130"/>
      <c r="VJC95" s="130"/>
      <c r="VJD95" s="130"/>
      <c r="VJE95" s="130"/>
      <c r="VJF95" s="130"/>
      <c r="VJG95" s="130"/>
      <c r="VJH95" s="130"/>
      <c r="VJI95" s="130"/>
      <c r="VJJ95" s="130"/>
      <c r="VJK95" s="130"/>
      <c r="VJL95" s="130"/>
      <c r="VJM95" s="130"/>
      <c r="VJN95" s="130"/>
      <c r="VJO95" s="130"/>
      <c r="VJP95" s="130"/>
      <c r="VJQ95" s="130"/>
      <c r="VJR95" s="130"/>
      <c r="VJS95" s="130"/>
      <c r="VJT95" s="130"/>
      <c r="VJU95" s="130"/>
      <c r="VJV95" s="130"/>
      <c r="VJW95" s="130"/>
      <c r="VJX95" s="130"/>
      <c r="VJY95" s="130"/>
      <c r="VJZ95" s="130"/>
      <c r="VKA95" s="130"/>
      <c r="VKB95" s="130"/>
      <c r="VKC95" s="130"/>
      <c r="VKD95" s="130"/>
      <c r="VKE95" s="130"/>
      <c r="VKF95" s="130"/>
      <c r="VKG95" s="130"/>
      <c r="VKH95" s="130"/>
      <c r="VKI95" s="130"/>
      <c r="VKJ95" s="130"/>
      <c r="VKK95" s="130"/>
      <c r="VKL95" s="130"/>
      <c r="VKM95" s="130"/>
      <c r="VKN95" s="130"/>
      <c r="VKO95" s="130"/>
      <c r="VKP95" s="130"/>
      <c r="VKQ95" s="130"/>
      <c r="VKR95" s="130"/>
      <c r="VKS95" s="130"/>
      <c r="VKT95" s="130"/>
      <c r="VKU95" s="130"/>
      <c r="VKV95" s="130"/>
      <c r="VKW95" s="130"/>
      <c r="VKX95" s="130"/>
      <c r="VKY95" s="130"/>
      <c r="VKZ95" s="130"/>
      <c r="VLA95" s="130"/>
      <c r="VLB95" s="130"/>
      <c r="VLC95" s="130"/>
      <c r="VLD95" s="130"/>
      <c r="VLE95" s="130"/>
      <c r="VLF95" s="130"/>
      <c r="VLG95" s="130"/>
      <c r="VLH95" s="130"/>
      <c r="VLI95" s="130"/>
      <c r="VLJ95" s="130"/>
      <c r="VLK95" s="130"/>
      <c r="VLL95" s="130"/>
      <c r="VLM95" s="130"/>
      <c r="VLN95" s="130"/>
      <c r="VLO95" s="130"/>
      <c r="VLP95" s="130"/>
      <c r="VLQ95" s="130"/>
      <c r="VLR95" s="130"/>
      <c r="VLS95" s="130"/>
      <c r="VLT95" s="130"/>
      <c r="VLU95" s="130"/>
      <c r="VLV95" s="130"/>
      <c r="VLW95" s="130"/>
      <c r="VLX95" s="130"/>
      <c r="VLY95" s="130"/>
      <c r="VLZ95" s="130"/>
      <c r="VMA95" s="130"/>
      <c r="VMB95" s="130"/>
      <c r="VMC95" s="130"/>
      <c r="VMD95" s="130"/>
      <c r="VME95" s="130"/>
      <c r="VMF95" s="130"/>
      <c r="VMG95" s="130"/>
      <c r="VMH95" s="130"/>
      <c r="VMI95" s="130"/>
      <c r="VMJ95" s="130"/>
      <c r="VMK95" s="130"/>
      <c r="VML95" s="130"/>
      <c r="VMM95" s="130"/>
      <c r="VMN95" s="130"/>
      <c r="VMO95" s="130"/>
      <c r="VMP95" s="130"/>
      <c r="VMQ95" s="130"/>
      <c r="VMR95" s="130"/>
      <c r="VMS95" s="130"/>
      <c r="VMT95" s="130"/>
      <c r="VMU95" s="130"/>
      <c r="VMV95" s="130"/>
      <c r="VMW95" s="130"/>
      <c r="VMX95" s="130"/>
      <c r="VMY95" s="130"/>
      <c r="VMZ95" s="130"/>
      <c r="VNA95" s="130"/>
      <c r="VNB95" s="130"/>
      <c r="VNC95" s="130"/>
      <c r="VND95" s="130"/>
      <c r="VNE95" s="130"/>
      <c r="VNF95" s="130"/>
      <c r="VNG95" s="130"/>
      <c r="VNH95" s="130"/>
      <c r="VNI95" s="130"/>
      <c r="VNJ95" s="130"/>
      <c r="VNK95" s="130"/>
      <c r="VNL95" s="130"/>
      <c r="VNM95" s="130"/>
      <c r="VNN95" s="130"/>
      <c r="VNO95" s="130"/>
      <c r="VNP95" s="130"/>
      <c r="VNQ95" s="130"/>
      <c r="VNR95" s="130"/>
      <c r="VNS95" s="130"/>
      <c r="VNT95" s="130"/>
      <c r="VNU95" s="130"/>
      <c r="VNV95" s="130"/>
      <c r="VNW95" s="130"/>
      <c r="VNX95" s="130"/>
      <c r="VNY95" s="130"/>
      <c r="VNZ95" s="130"/>
      <c r="VOA95" s="130"/>
      <c r="VOB95" s="130"/>
      <c r="VOC95" s="130"/>
      <c r="VOD95" s="130"/>
      <c r="VOE95" s="130"/>
      <c r="VOF95" s="130"/>
      <c r="VOG95" s="130"/>
      <c r="VOH95" s="130"/>
      <c r="VOI95" s="130"/>
      <c r="VOJ95" s="130"/>
      <c r="VOK95" s="130"/>
      <c r="VOL95" s="130"/>
      <c r="VOM95" s="130"/>
      <c r="VON95" s="130"/>
      <c r="VOO95" s="130"/>
      <c r="VOP95" s="130"/>
      <c r="VOQ95" s="130"/>
      <c r="VOR95" s="130"/>
      <c r="VOS95" s="130"/>
      <c r="VOT95" s="130"/>
      <c r="VOU95" s="130"/>
      <c r="VOV95" s="130"/>
      <c r="VOW95" s="130"/>
      <c r="VOX95" s="130"/>
      <c r="VOY95" s="130"/>
      <c r="VOZ95" s="130"/>
      <c r="VPA95" s="130"/>
      <c r="VPB95" s="130"/>
      <c r="VPC95" s="130"/>
      <c r="VPD95" s="130"/>
      <c r="VPE95" s="130"/>
      <c r="VPF95" s="130"/>
      <c r="VPG95" s="130"/>
      <c r="VPH95" s="130"/>
      <c r="VPI95" s="130"/>
      <c r="VPJ95" s="130"/>
      <c r="VPK95" s="130"/>
      <c r="VPL95" s="130"/>
      <c r="VPM95" s="130"/>
      <c r="VPN95" s="130"/>
      <c r="VPO95" s="130"/>
      <c r="VPP95" s="130"/>
      <c r="VPQ95" s="130"/>
      <c r="VPR95" s="130"/>
      <c r="VPS95" s="130"/>
      <c r="VPT95" s="130"/>
      <c r="VPU95" s="130"/>
      <c r="VPV95" s="130"/>
      <c r="VPW95" s="130"/>
      <c r="VPX95" s="130"/>
      <c r="VPY95" s="130"/>
      <c r="VPZ95" s="130"/>
      <c r="VQA95" s="130"/>
      <c r="VQB95" s="130"/>
      <c r="VQC95" s="130"/>
      <c r="VQD95" s="130"/>
      <c r="VQE95" s="130"/>
      <c r="VQF95" s="130"/>
      <c r="VQG95" s="130"/>
      <c r="VQH95" s="130"/>
      <c r="VQI95" s="130"/>
      <c r="VQJ95" s="130"/>
      <c r="VQK95" s="130"/>
      <c r="VQL95" s="130"/>
      <c r="VQM95" s="130"/>
      <c r="VQN95" s="130"/>
      <c r="VQO95" s="130"/>
      <c r="VQP95" s="130"/>
      <c r="VQQ95" s="130"/>
      <c r="VQR95" s="130"/>
      <c r="VQS95" s="130"/>
      <c r="VQT95" s="130"/>
      <c r="VQU95" s="130"/>
      <c r="VQV95" s="130"/>
      <c r="VQW95" s="130"/>
      <c r="VQX95" s="130"/>
      <c r="VQY95" s="130"/>
      <c r="VQZ95" s="130"/>
      <c r="VRA95" s="130"/>
      <c r="VRB95" s="130"/>
      <c r="VRC95" s="130"/>
      <c r="VRD95" s="130"/>
      <c r="VRE95" s="130"/>
      <c r="VRF95" s="130"/>
      <c r="VRG95" s="130"/>
      <c r="VRH95" s="130"/>
      <c r="VRI95" s="130"/>
      <c r="VRJ95" s="130"/>
      <c r="VRK95" s="130"/>
      <c r="VRL95" s="130"/>
      <c r="VRM95" s="130"/>
      <c r="VRN95" s="130"/>
      <c r="VRO95" s="130"/>
      <c r="VRP95" s="130"/>
      <c r="VRQ95" s="130"/>
      <c r="VRR95" s="130"/>
      <c r="VRS95" s="130"/>
      <c r="VRT95" s="130"/>
      <c r="VRU95" s="130"/>
      <c r="VRV95" s="130"/>
      <c r="VRW95" s="130"/>
      <c r="VRX95" s="130"/>
      <c r="VRY95" s="130"/>
      <c r="VRZ95" s="130"/>
      <c r="VSA95" s="130"/>
      <c r="VSB95" s="130"/>
      <c r="VSC95" s="130"/>
      <c r="VSD95" s="130"/>
      <c r="VSE95" s="130"/>
      <c r="VSF95" s="130"/>
      <c r="VSG95" s="130"/>
      <c r="VSH95" s="130"/>
      <c r="VSI95" s="130"/>
      <c r="VSJ95" s="130"/>
      <c r="VSK95" s="130"/>
      <c r="VSL95" s="130"/>
      <c r="VSM95" s="130"/>
      <c r="VSN95" s="130"/>
      <c r="VSO95" s="130"/>
      <c r="VSP95" s="130"/>
      <c r="VSQ95" s="130"/>
      <c r="VSR95" s="130"/>
      <c r="VSS95" s="130"/>
      <c r="VST95" s="130"/>
      <c r="VSU95" s="130"/>
      <c r="VSV95" s="130"/>
      <c r="VSW95" s="130"/>
      <c r="VSX95" s="130"/>
      <c r="VSY95" s="130"/>
      <c r="VSZ95" s="130"/>
      <c r="VTA95" s="130"/>
      <c r="VTB95" s="130"/>
      <c r="VTC95" s="130"/>
      <c r="VTD95" s="130"/>
      <c r="VTE95" s="130"/>
      <c r="VTF95" s="130"/>
      <c r="VTG95" s="130"/>
      <c r="VTH95" s="130"/>
      <c r="VTI95" s="130"/>
      <c r="VTJ95" s="130"/>
      <c r="VTK95" s="130"/>
      <c r="VTL95" s="130"/>
      <c r="VTM95" s="130"/>
      <c r="VTN95" s="130"/>
      <c r="VTO95" s="130"/>
      <c r="VTP95" s="130"/>
      <c r="VTQ95" s="130"/>
      <c r="VTR95" s="130"/>
      <c r="VTS95" s="130"/>
      <c r="VTT95" s="130"/>
      <c r="VTU95" s="130"/>
      <c r="VTV95" s="130"/>
      <c r="VTW95" s="130"/>
      <c r="VTX95" s="130"/>
      <c r="VTY95" s="130"/>
      <c r="VTZ95" s="130"/>
      <c r="VUA95" s="130"/>
      <c r="VUB95" s="130"/>
      <c r="VUC95" s="130"/>
      <c r="VUD95" s="130"/>
      <c r="VUE95" s="130"/>
      <c r="VUF95" s="130"/>
      <c r="VUG95" s="130"/>
      <c r="VUH95" s="130"/>
      <c r="VUI95" s="130"/>
      <c r="VUJ95" s="130"/>
      <c r="VUK95" s="130"/>
      <c r="VUL95" s="130"/>
      <c r="VUM95" s="130"/>
      <c r="VUN95" s="130"/>
      <c r="VUO95" s="130"/>
      <c r="VUP95" s="130"/>
      <c r="VUQ95" s="130"/>
      <c r="VUR95" s="130"/>
      <c r="VUS95" s="130"/>
      <c r="VUT95" s="130"/>
      <c r="VUU95" s="130"/>
      <c r="VUV95" s="130"/>
      <c r="VUW95" s="130"/>
      <c r="VUX95" s="130"/>
      <c r="VUY95" s="130"/>
      <c r="VUZ95" s="130"/>
      <c r="VVA95" s="130"/>
      <c r="VVB95" s="130"/>
      <c r="VVC95" s="130"/>
      <c r="VVD95" s="130"/>
      <c r="VVE95" s="130"/>
      <c r="VVF95" s="130"/>
      <c r="VVG95" s="130"/>
      <c r="VVH95" s="130"/>
      <c r="VVI95" s="130"/>
      <c r="VVJ95" s="130"/>
      <c r="VVK95" s="130"/>
      <c r="VVL95" s="130"/>
      <c r="VVM95" s="130"/>
      <c r="VVN95" s="130"/>
      <c r="VVO95" s="130"/>
      <c r="VVP95" s="130"/>
      <c r="VVQ95" s="130"/>
      <c r="VVR95" s="130"/>
      <c r="VVS95" s="130"/>
      <c r="VVT95" s="130"/>
      <c r="VVU95" s="130"/>
      <c r="VVV95" s="130"/>
      <c r="VVW95" s="130"/>
      <c r="VVX95" s="130"/>
      <c r="VVY95" s="130"/>
      <c r="VVZ95" s="130"/>
      <c r="VWA95" s="130"/>
      <c r="VWB95" s="130"/>
      <c r="VWC95" s="130"/>
      <c r="VWD95" s="130"/>
      <c r="VWE95" s="130"/>
      <c r="VWF95" s="130"/>
      <c r="VWG95" s="130"/>
      <c r="VWH95" s="130"/>
      <c r="VWI95" s="130"/>
      <c r="VWJ95" s="130"/>
      <c r="VWK95" s="130"/>
      <c r="VWL95" s="130"/>
      <c r="VWM95" s="130"/>
      <c r="VWN95" s="130"/>
      <c r="VWO95" s="130"/>
      <c r="VWP95" s="130"/>
      <c r="VWQ95" s="130"/>
      <c r="VWR95" s="130"/>
      <c r="VWS95" s="130"/>
      <c r="VWT95" s="130"/>
      <c r="VWU95" s="130"/>
      <c r="VWV95" s="130"/>
      <c r="VWW95" s="130"/>
      <c r="VWX95" s="130"/>
      <c r="VWY95" s="130"/>
      <c r="VWZ95" s="130"/>
      <c r="VXA95" s="130"/>
      <c r="VXB95" s="130"/>
      <c r="VXC95" s="130"/>
      <c r="VXD95" s="130"/>
      <c r="VXE95" s="130"/>
      <c r="VXF95" s="130"/>
      <c r="VXG95" s="130"/>
      <c r="VXH95" s="130"/>
      <c r="VXI95" s="130"/>
      <c r="VXJ95" s="130"/>
      <c r="VXK95" s="130"/>
      <c r="VXL95" s="130"/>
      <c r="VXM95" s="130"/>
      <c r="VXN95" s="130"/>
      <c r="VXO95" s="130"/>
      <c r="VXP95" s="130"/>
      <c r="VXQ95" s="130"/>
      <c r="VXR95" s="130"/>
      <c r="VXS95" s="130"/>
      <c r="VXT95" s="130"/>
      <c r="VXU95" s="130"/>
      <c r="VXV95" s="130"/>
      <c r="VXW95" s="130"/>
      <c r="VXX95" s="130"/>
      <c r="VXY95" s="130"/>
      <c r="VXZ95" s="130"/>
      <c r="VYA95" s="130"/>
      <c r="VYB95" s="130"/>
      <c r="VYC95" s="130"/>
      <c r="VYD95" s="130"/>
      <c r="VYE95" s="130"/>
      <c r="VYF95" s="130"/>
      <c r="VYG95" s="130"/>
      <c r="VYH95" s="130"/>
      <c r="VYI95" s="130"/>
      <c r="VYJ95" s="130"/>
      <c r="VYK95" s="130"/>
      <c r="VYL95" s="130"/>
      <c r="VYM95" s="130"/>
      <c r="VYN95" s="130"/>
      <c r="VYO95" s="130"/>
      <c r="VYP95" s="130"/>
      <c r="VYQ95" s="130"/>
      <c r="VYR95" s="130"/>
      <c r="VYS95" s="130"/>
      <c r="VYT95" s="130"/>
      <c r="VYU95" s="130"/>
      <c r="VYV95" s="130"/>
      <c r="VYW95" s="130"/>
      <c r="VYX95" s="130"/>
      <c r="VYY95" s="130"/>
      <c r="VYZ95" s="130"/>
      <c r="VZA95" s="130"/>
      <c r="VZB95" s="130"/>
      <c r="VZC95" s="130"/>
      <c r="VZD95" s="130"/>
      <c r="VZE95" s="130"/>
      <c r="VZF95" s="130"/>
      <c r="VZG95" s="130"/>
      <c r="VZH95" s="130"/>
      <c r="VZI95" s="130"/>
      <c r="VZJ95" s="130"/>
      <c r="VZK95" s="130"/>
      <c r="VZL95" s="130"/>
      <c r="VZM95" s="130"/>
      <c r="VZN95" s="130"/>
      <c r="VZO95" s="130"/>
      <c r="VZP95" s="130"/>
      <c r="VZQ95" s="130"/>
      <c r="VZR95" s="130"/>
      <c r="VZS95" s="130"/>
      <c r="VZT95" s="130"/>
      <c r="VZU95" s="130"/>
      <c r="VZV95" s="130"/>
      <c r="VZW95" s="130"/>
      <c r="VZX95" s="130"/>
      <c r="VZY95" s="130"/>
      <c r="VZZ95" s="130"/>
      <c r="WAA95" s="130"/>
      <c r="WAB95" s="130"/>
      <c r="WAC95" s="130"/>
      <c r="WAD95" s="130"/>
      <c r="WAE95" s="130"/>
      <c r="WAF95" s="130"/>
      <c r="WAG95" s="130"/>
      <c r="WAH95" s="130"/>
      <c r="WAI95" s="130"/>
      <c r="WAJ95" s="130"/>
      <c r="WAK95" s="130"/>
      <c r="WAL95" s="130"/>
      <c r="WAM95" s="130"/>
      <c r="WAN95" s="130"/>
      <c r="WAO95" s="130"/>
      <c r="WAP95" s="130"/>
      <c r="WAQ95" s="130"/>
      <c r="WAR95" s="130"/>
      <c r="WAS95" s="130"/>
      <c r="WAT95" s="130"/>
      <c r="WAU95" s="130"/>
      <c r="WAV95" s="130"/>
      <c r="WAW95" s="130"/>
      <c r="WAX95" s="130"/>
      <c r="WAY95" s="130"/>
      <c r="WAZ95" s="130"/>
      <c r="WBA95" s="130"/>
      <c r="WBB95" s="130"/>
      <c r="WBC95" s="130"/>
      <c r="WBD95" s="130"/>
      <c r="WBE95" s="130"/>
      <c r="WBF95" s="130"/>
      <c r="WBG95" s="130"/>
      <c r="WBH95" s="130"/>
      <c r="WBI95" s="130"/>
      <c r="WBJ95" s="130"/>
      <c r="WBK95" s="130"/>
      <c r="WBL95" s="130"/>
      <c r="WBM95" s="130"/>
      <c r="WBN95" s="130"/>
      <c r="WBO95" s="130"/>
      <c r="WBP95" s="130"/>
      <c r="WBQ95" s="130"/>
      <c r="WBR95" s="130"/>
      <c r="WBS95" s="130"/>
      <c r="WBT95" s="130"/>
      <c r="WBU95" s="130"/>
      <c r="WBV95" s="130"/>
      <c r="WBW95" s="130"/>
      <c r="WBX95" s="130"/>
      <c r="WBY95" s="130"/>
      <c r="WBZ95" s="130"/>
      <c r="WCA95" s="130"/>
      <c r="WCB95" s="130"/>
      <c r="WCC95" s="130"/>
      <c r="WCD95" s="130"/>
      <c r="WCE95" s="130"/>
      <c r="WCF95" s="130"/>
      <c r="WCG95" s="130"/>
      <c r="WCH95" s="130"/>
      <c r="WCI95" s="130"/>
      <c r="WCJ95" s="130"/>
      <c r="WCK95" s="130"/>
      <c r="WCL95" s="130"/>
      <c r="WCM95" s="130"/>
      <c r="WCN95" s="130"/>
      <c r="WCO95" s="130"/>
      <c r="WCP95" s="130"/>
      <c r="WCQ95" s="130"/>
      <c r="WCR95" s="130"/>
      <c r="WCS95" s="130"/>
      <c r="WCT95" s="130"/>
      <c r="WCU95" s="130"/>
      <c r="WCV95" s="130"/>
      <c r="WCW95" s="130"/>
      <c r="WCX95" s="130"/>
      <c r="WCY95" s="130"/>
      <c r="WCZ95" s="130"/>
      <c r="WDA95" s="130"/>
      <c r="WDB95" s="130"/>
      <c r="WDC95" s="130"/>
      <c r="WDD95" s="130"/>
      <c r="WDE95" s="130"/>
      <c r="WDF95" s="130"/>
      <c r="WDG95" s="130"/>
      <c r="WDH95" s="130"/>
      <c r="WDI95" s="130"/>
      <c r="WDJ95" s="130"/>
      <c r="WDK95" s="130"/>
      <c r="WDL95" s="130"/>
      <c r="WDM95" s="130"/>
      <c r="WDN95" s="130"/>
      <c r="WDO95" s="130"/>
      <c r="WDP95" s="130"/>
      <c r="WDQ95" s="130"/>
      <c r="WDR95" s="130"/>
      <c r="WDS95" s="130"/>
      <c r="WDT95" s="130"/>
      <c r="WDU95" s="130"/>
      <c r="WDV95" s="130"/>
      <c r="WDW95" s="130"/>
      <c r="WDX95" s="130"/>
      <c r="WDY95" s="130"/>
      <c r="WDZ95" s="130"/>
      <c r="WEA95" s="130"/>
      <c r="WEB95" s="130"/>
      <c r="WEC95" s="130"/>
      <c r="WED95" s="130"/>
      <c r="WEE95" s="130"/>
      <c r="WEF95" s="130"/>
      <c r="WEG95" s="130"/>
      <c r="WEH95" s="130"/>
      <c r="WEI95" s="130"/>
      <c r="WEJ95" s="130"/>
      <c r="WEK95" s="130"/>
      <c r="WEL95" s="130"/>
      <c r="WEM95" s="130"/>
      <c r="WEN95" s="130"/>
      <c r="WEO95" s="130"/>
      <c r="WEP95" s="130"/>
      <c r="WEQ95" s="130"/>
      <c r="WER95" s="130"/>
      <c r="WES95" s="130"/>
      <c r="WET95" s="130"/>
      <c r="WEU95" s="130"/>
      <c r="WEV95" s="130"/>
      <c r="WEW95" s="130"/>
      <c r="WEX95" s="130"/>
      <c r="WEY95" s="130"/>
      <c r="WEZ95" s="130"/>
      <c r="WFA95" s="130"/>
      <c r="WFB95" s="130"/>
      <c r="WFC95" s="130"/>
      <c r="WFD95" s="130"/>
      <c r="WFE95" s="130"/>
      <c r="WFF95" s="130"/>
      <c r="WFG95" s="130"/>
      <c r="WFH95" s="130"/>
      <c r="WFI95" s="130"/>
      <c r="WFJ95" s="130"/>
      <c r="WFK95" s="130"/>
      <c r="WFL95" s="130"/>
      <c r="WFM95" s="130"/>
      <c r="WFN95" s="130"/>
      <c r="WFO95" s="130"/>
      <c r="WFP95" s="130"/>
      <c r="WFQ95" s="130"/>
      <c r="WFR95" s="130"/>
      <c r="WFS95" s="130"/>
      <c r="WFT95" s="130"/>
      <c r="WFU95" s="130"/>
      <c r="WFV95" s="130"/>
      <c r="WFW95" s="130"/>
      <c r="WFX95" s="130"/>
      <c r="WFY95" s="130"/>
      <c r="WFZ95" s="130"/>
      <c r="WGA95" s="130"/>
      <c r="WGB95" s="130"/>
      <c r="WGC95" s="130"/>
      <c r="WGD95" s="130"/>
      <c r="WGE95" s="130"/>
      <c r="WGF95" s="130"/>
      <c r="WGG95" s="130"/>
      <c r="WGH95" s="130"/>
      <c r="WGI95" s="130"/>
      <c r="WGJ95" s="130"/>
      <c r="WGK95" s="130"/>
      <c r="WGL95" s="130"/>
      <c r="WGM95" s="130"/>
      <c r="WGN95" s="130"/>
      <c r="WGO95" s="130"/>
      <c r="WGP95" s="130"/>
      <c r="WGQ95" s="130"/>
      <c r="WGR95" s="130"/>
      <c r="WGS95" s="130"/>
      <c r="WGT95" s="130"/>
      <c r="WGU95" s="130"/>
      <c r="WGV95" s="130"/>
      <c r="WGW95" s="130"/>
      <c r="WGX95" s="130"/>
      <c r="WGY95" s="130"/>
      <c r="WGZ95" s="130"/>
      <c r="WHA95" s="130"/>
      <c r="WHB95" s="130"/>
      <c r="WHC95" s="130"/>
      <c r="WHD95" s="130"/>
      <c r="WHE95" s="130"/>
      <c r="WHF95" s="130"/>
      <c r="WHG95" s="130"/>
      <c r="WHH95" s="130"/>
      <c r="WHI95" s="130"/>
      <c r="WHJ95" s="130"/>
      <c r="WHK95" s="130"/>
      <c r="WHL95" s="130"/>
      <c r="WHM95" s="130"/>
      <c r="WHN95" s="130"/>
      <c r="WHO95" s="130"/>
      <c r="WHP95" s="130"/>
      <c r="WHQ95" s="130"/>
      <c r="WHR95" s="130"/>
      <c r="WHS95" s="130"/>
      <c r="WHT95" s="130"/>
      <c r="WHU95" s="130"/>
      <c r="WHV95" s="130"/>
      <c r="WHW95" s="130"/>
      <c r="WHX95" s="130"/>
      <c r="WHY95" s="130"/>
      <c r="WHZ95" s="130"/>
      <c r="WIA95" s="130"/>
      <c r="WIB95" s="130"/>
      <c r="WIC95" s="130"/>
      <c r="WID95" s="130"/>
      <c r="WIE95" s="130"/>
      <c r="WIF95" s="130"/>
      <c r="WIG95" s="130"/>
      <c r="WIH95" s="130"/>
      <c r="WII95" s="130"/>
      <c r="WIJ95" s="130"/>
      <c r="WIK95" s="130"/>
      <c r="WIL95" s="130"/>
      <c r="WIM95" s="130"/>
      <c r="WIN95" s="130"/>
      <c r="WIO95" s="130"/>
      <c r="WIP95" s="130"/>
      <c r="WIQ95" s="130"/>
      <c r="WIR95" s="130"/>
      <c r="WIS95" s="130"/>
      <c r="WIT95" s="130"/>
      <c r="WIU95" s="130"/>
      <c r="WIV95" s="130"/>
      <c r="WIW95" s="130"/>
      <c r="WIX95" s="130"/>
      <c r="WIY95" s="130"/>
      <c r="WIZ95" s="130"/>
      <c r="WJA95" s="130"/>
      <c r="WJB95" s="130"/>
      <c r="WJC95" s="130"/>
      <c r="WJD95" s="130"/>
      <c r="WJE95" s="130"/>
      <c r="WJF95" s="130"/>
      <c r="WJG95" s="130"/>
      <c r="WJH95" s="130"/>
      <c r="WJI95" s="130"/>
      <c r="WJJ95" s="130"/>
      <c r="WJK95" s="130"/>
      <c r="WJL95" s="130"/>
      <c r="WJM95" s="130"/>
      <c r="WJN95" s="130"/>
      <c r="WJO95" s="130"/>
      <c r="WJP95" s="130"/>
      <c r="WJQ95" s="130"/>
      <c r="WJR95" s="130"/>
      <c r="WJS95" s="130"/>
      <c r="WJT95" s="130"/>
      <c r="WJU95" s="130"/>
      <c r="WJV95" s="130"/>
      <c r="WJW95" s="130"/>
      <c r="WJX95" s="130"/>
      <c r="WJY95" s="130"/>
      <c r="WJZ95" s="130"/>
      <c r="WKA95" s="130"/>
      <c r="WKB95" s="130"/>
      <c r="WKC95" s="130"/>
      <c r="WKD95" s="130"/>
      <c r="WKE95" s="130"/>
      <c r="WKF95" s="130"/>
      <c r="WKG95" s="130"/>
      <c r="WKH95" s="130"/>
      <c r="WKI95" s="130"/>
      <c r="WKJ95" s="130"/>
      <c r="WKK95" s="130"/>
      <c r="WKL95" s="130"/>
      <c r="WKM95" s="130"/>
      <c r="WKN95" s="130"/>
      <c r="WKO95" s="130"/>
      <c r="WKP95" s="130"/>
      <c r="WKQ95" s="130"/>
      <c r="WKR95" s="130"/>
      <c r="WKS95" s="130"/>
      <c r="WKT95" s="130"/>
      <c r="WKU95" s="130"/>
      <c r="WKV95" s="130"/>
      <c r="WKW95" s="130"/>
      <c r="WKX95" s="130"/>
      <c r="WKY95" s="130"/>
      <c r="WKZ95" s="130"/>
      <c r="WLA95" s="130"/>
      <c r="WLB95" s="130"/>
      <c r="WLC95" s="130"/>
      <c r="WLD95" s="130"/>
      <c r="WLE95" s="130"/>
      <c r="WLF95" s="130"/>
      <c r="WLG95" s="130"/>
      <c r="WLH95" s="130"/>
      <c r="WLI95" s="130"/>
      <c r="WLJ95" s="130"/>
      <c r="WLK95" s="130"/>
      <c r="WLL95" s="130"/>
      <c r="WLM95" s="130"/>
      <c r="WLN95" s="130"/>
      <c r="WLO95" s="130"/>
      <c r="WLP95" s="130"/>
      <c r="WLQ95" s="130"/>
      <c r="WLR95" s="130"/>
      <c r="WLS95" s="130"/>
      <c r="WLT95" s="130"/>
      <c r="WLU95" s="130"/>
      <c r="WLV95" s="130"/>
      <c r="WLW95" s="130"/>
      <c r="WLX95" s="130"/>
      <c r="WLY95" s="130"/>
      <c r="WLZ95" s="130"/>
      <c r="WMA95" s="130"/>
      <c r="WMB95" s="130"/>
      <c r="WMC95" s="130"/>
      <c r="WMD95" s="130"/>
      <c r="WME95" s="130"/>
      <c r="WMF95" s="130"/>
      <c r="WMG95" s="130"/>
      <c r="WMH95" s="130"/>
      <c r="WMI95" s="130"/>
      <c r="WMJ95" s="130"/>
      <c r="WMK95" s="130"/>
      <c r="WML95" s="130"/>
      <c r="WMM95" s="130"/>
      <c r="WMN95" s="130"/>
      <c r="WMO95" s="130"/>
      <c r="WMP95" s="130"/>
      <c r="WMQ95" s="130"/>
      <c r="WMR95" s="130"/>
      <c r="WMS95" s="130"/>
      <c r="WMT95" s="130"/>
      <c r="WMU95" s="130"/>
      <c r="WMV95" s="130"/>
      <c r="WMW95" s="130"/>
      <c r="WMX95" s="130"/>
      <c r="WMY95" s="130"/>
      <c r="WMZ95" s="130"/>
      <c r="WNA95" s="130"/>
      <c r="WNB95" s="130"/>
      <c r="WNC95" s="130"/>
      <c r="WND95" s="130"/>
      <c r="WNE95" s="130"/>
      <c r="WNF95" s="130"/>
      <c r="WNG95" s="130"/>
      <c r="WNH95" s="130"/>
      <c r="WNI95" s="130"/>
      <c r="WNJ95" s="130"/>
      <c r="WNK95" s="130"/>
      <c r="WNL95" s="130"/>
      <c r="WNM95" s="130"/>
      <c r="WNN95" s="130"/>
      <c r="WNO95" s="130"/>
      <c r="WNP95" s="130"/>
      <c r="WNQ95" s="130"/>
      <c r="WNR95" s="130"/>
      <c r="WNS95" s="130"/>
      <c r="WNT95" s="130"/>
      <c r="WNU95" s="130"/>
      <c r="WNV95" s="130"/>
      <c r="WNW95" s="130"/>
      <c r="WNX95" s="130"/>
      <c r="WNY95" s="130"/>
      <c r="WNZ95" s="130"/>
      <c r="WOA95" s="130"/>
      <c r="WOB95" s="130"/>
      <c r="WOC95" s="130"/>
      <c r="WOD95" s="130"/>
      <c r="WOE95" s="130"/>
      <c r="WOF95" s="130"/>
      <c r="WOG95" s="130"/>
      <c r="WOH95" s="130"/>
      <c r="WOI95" s="130"/>
      <c r="WOJ95" s="130"/>
      <c r="WOK95" s="130"/>
      <c r="WOL95" s="130"/>
      <c r="WOM95" s="130"/>
      <c r="WON95" s="130"/>
      <c r="WOO95" s="130"/>
      <c r="WOP95" s="130"/>
      <c r="WOQ95" s="130"/>
      <c r="WOR95" s="130"/>
      <c r="WOS95" s="130"/>
      <c r="WOT95" s="130"/>
      <c r="WOU95" s="130"/>
      <c r="WOV95" s="130"/>
      <c r="WOW95" s="130"/>
      <c r="WOX95" s="130"/>
      <c r="WOY95" s="130"/>
      <c r="WOZ95" s="130"/>
      <c r="WPA95" s="130"/>
      <c r="WPB95" s="130"/>
      <c r="WPC95" s="130"/>
      <c r="WPD95" s="130"/>
      <c r="WPE95" s="130"/>
      <c r="WPF95" s="130"/>
      <c r="WPG95" s="130"/>
      <c r="WPH95" s="130"/>
      <c r="WPI95" s="130"/>
      <c r="WPJ95" s="130"/>
      <c r="WPK95" s="130"/>
      <c r="WPL95" s="130"/>
      <c r="WPM95" s="130"/>
      <c r="WPN95" s="130"/>
      <c r="WPO95" s="130"/>
      <c r="WPP95" s="130"/>
      <c r="WPQ95" s="130"/>
      <c r="WPR95" s="130"/>
      <c r="WPS95" s="130"/>
      <c r="WPT95" s="130"/>
      <c r="WPU95" s="130"/>
      <c r="WPV95" s="130"/>
      <c r="WPW95" s="130"/>
      <c r="WPX95" s="130"/>
      <c r="WPY95" s="130"/>
      <c r="WPZ95" s="130"/>
      <c r="WQA95" s="130"/>
      <c r="WQB95" s="130"/>
      <c r="WQC95" s="130"/>
      <c r="WQD95" s="130"/>
      <c r="WQE95" s="130"/>
      <c r="WQF95" s="130"/>
      <c r="WQG95" s="130"/>
      <c r="WQH95" s="130"/>
      <c r="WQI95" s="130"/>
      <c r="WQJ95" s="130"/>
      <c r="WQK95" s="130"/>
      <c r="WQL95" s="130"/>
      <c r="WQM95" s="130"/>
      <c r="WQN95" s="130"/>
      <c r="WQO95" s="130"/>
      <c r="WQP95" s="130"/>
      <c r="WQQ95" s="130"/>
      <c r="WQR95" s="130"/>
      <c r="WQS95" s="130"/>
      <c r="WQT95" s="130"/>
      <c r="WQU95" s="130"/>
      <c r="WQV95" s="130"/>
      <c r="WQW95" s="130"/>
      <c r="WQX95" s="130"/>
      <c r="WQY95" s="130"/>
      <c r="WQZ95" s="130"/>
      <c r="WRA95" s="130"/>
      <c r="WRB95" s="130"/>
      <c r="WRC95" s="130"/>
      <c r="WRD95" s="130"/>
      <c r="WRE95" s="130"/>
      <c r="WRF95" s="130"/>
      <c r="WRG95" s="130"/>
      <c r="WRH95" s="130"/>
      <c r="WRI95" s="130"/>
      <c r="WRJ95" s="130"/>
      <c r="WRK95" s="130"/>
      <c r="WRL95" s="130"/>
      <c r="WRM95" s="130"/>
      <c r="WRN95" s="130"/>
      <c r="WRO95" s="130"/>
      <c r="WRP95" s="130"/>
      <c r="WRQ95" s="130"/>
      <c r="WRR95" s="130"/>
      <c r="WRS95" s="130"/>
      <c r="WRT95" s="130"/>
      <c r="WRU95" s="130"/>
      <c r="WRV95" s="130"/>
      <c r="WRW95" s="130"/>
      <c r="WRX95" s="130"/>
      <c r="WRY95" s="130"/>
      <c r="WRZ95" s="130"/>
      <c r="WSA95" s="130"/>
      <c r="WSB95" s="130"/>
      <c r="WSC95" s="130"/>
      <c r="WSD95" s="130"/>
      <c r="WSE95" s="130"/>
      <c r="WSF95" s="130"/>
      <c r="WSG95" s="130"/>
      <c r="WSH95" s="130"/>
      <c r="WSI95" s="130"/>
      <c r="WSJ95" s="130"/>
      <c r="WSK95" s="130"/>
      <c r="WSL95" s="130"/>
      <c r="WSM95" s="130"/>
      <c r="WSN95" s="130"/>
      <c r="WSO95" s="130"/>
      <c r="WSP95" s="130"/>
      <c r="WSQ95" s="130"/>
      <c r="WSR95" s="130"/>
      <c r="WSS95" s="130"/>
      <c r="WST95" s="130"/>
      <c r="WSU95" s="130"/>
      <c r="WSV95" s="130"/>
      <c r="WSW95" s="130"/>
      <c r="WSX95" s="130"/>
      <c r="WSY95" s="130"/>
      <c r="WSZ95" s="130"/>
      <c r="WTA95" s="130"/>
      <c r="WTB95" s="130"/>
      <c r="WTC95" s="130"/>
      <c r="WTD95" s="130"/>
      <c r="WTE95" s="130"/>
      <c r="WTF95" s="130"/>
      <c r="WTG95" s="130"/>
      <c r="WTH95" s="130"/>
      <c r="WTI95" s="130"/>
      <c r="WTJ95" s="130"/>
      <c r="WTK95" s="130"/>
      <c r="WTL95" s="130"/>
      <c r="WTM95" s="130"/>
      <c r="WTN95" s="130"/>
      <c r="WTO95" s="130"/>
      <c r="WTP95" s="130"/>
      <c r="WTQ95" s="130"/>
      <c r="WTR95" s="130"/>
      <c r="WTS95" s="130"/>
      <c r="WTT95" s="130"/>
      <c r="WTU95" s="130"/>
      <c r="WTV95" s="130"/>
      <c r="WTW95" s="130"/>
      <c r="WTX95" s="130"/>
      <c r="WTY95" s="130"/>
      <c r="WTZ95" s="130"/>
      <c r="WUA95" s="130"/>
      <c r="WUB95" s="130"/>
      <c r="WUC95" s="130"/>
      <c r="WUD95" s="130"/>
      <c r="WUE95" s="130"/>
      <c r="WUF95" s="130"/>
      <c r="WUG95" s="130"/>
      <c r="WUH95" s="130"/>
      <c r="WUI95" s="130"/>
      <c r="WUJ95" s="130"/>
      <c r="WUK95" s="130"/>
      <c r="WUL95" s="130"/>
      <c r="WUM95" s="130"/>
      <c r="WUN95" s="130"/>
      <c r="WUO95" s="130"/>
      <c r="WUP95" s="130"/>
      <c r="WUQ95" s="130"/>
      <c r="WUR95" s="130"/>
      <c r="WUS95" s="130"/>
      <c r="WUT95" s="130"/>
      <c r="WUU95" s="130"/>
      <c r="WUV95" s="130"/>
      <c r="WUW95" s="130"/>
      <c r="WUX95" s="130"/>
      <c r="WUY95" s="130"/>
      <c r="WUZ95" s="130"/>
      <c r="WVA95" s="130"/>
      <c r="WVB95" s="130"/>
      <c r="WVC95" s="130"/>
      <c r="WVD95" s="130"/>
      <c r="WVE95" s="130"/>
      <c r="WVF95" s="130"/>
      <c r="WVG95" s="130"/>
      <c r="WVH95" s="130"/>
      <c r="WVI95" s="130"/>
      <c r="WVJ95" s="130"/>
      <c r="WVK95" s="130"/>
      <c r="WVL95" s="130"/>
      <c r="WVM95" s="130"/>
      <c r="WVN95" s="130"/>
      <c r="WVO95" s="130"/>
      <c r="WVP95" s="130"/>
      <c r="WVQ95" s="130"/>
      <c r="WVR95" s="130"/>
      <c r="WVS95" s="130"/>
      <c r="WVT95" s="130"/>
      <c r="WVU95" s="130"/>
      <c r="WVV95" s="130"/>
      <c r="WVW95" s="130"/>
      <c r="WVX95" s="130"/>
      <c r="WVY95" s="130"/>
      <c r="WVZ95" s="130"/>
      <c r="WWA95" s="130"/>
      <c r="WWB95" s="130"/>
      <c r="WWC95" s="130"/>
      <c r="WWD95" s="130"/>
      <c r="WWE95" s="130"/>
      <c r="WWF95" s="130"/>
      <c r="WWG95" s="130"/>
      <c r="WWH95" s="130"/>
      <c r="WWI95" s="130"/>
      <c r="WWJ95" s="130"/>
      <c r="WWK95" s="130"/>
      <c r="WWL95" s="130"/>
      <c r="WWM95" s="130"/>
      <c r="WWN95" s="130"/>
      <c r="WWO95" s="130"/>
      <c r="WWP95" s="130"/>
      <c r="WWQ95" s="130"/>
      <c r="WWR95" s="130"/>
      <c r="WWS95" s="130"/>
      <c r="WWT95" s="130"/>
      <c r="WWU95" s="130"/>
      <c r="WWV95" s="130"/>
      <c r="WWW95" s="130"/>
      <c r="WWX95" s="130"/>
      <c r="WWY95" s="130"/>
      <c r="WWZ95" s="130"/>
      <c r="WXA95" s="130"/>
      <c r="WXB95" s="130"/>
      <c r="WXC95" s="130"/>
      <c r="WXD95" s="130"/>
      <c r="WXE95" s="130"/>
      <c r="WXF95" s="130"/>
      <c r="WXG95" s="130"/>
      <c r="WXH95" s="130"/>
      <c r="WXI95" s="130"/>
      <c r="WXJ95" s="130"/>
      <c r="WXK95" s="130"/>
      <c r="WXL95" s="130"/>
      <c r="WXM95" s="130"/>
      <c r="WXN95" s="130"/>
      <c r="WXO95" s="130"/>
      <c r="WXP95" s="130"/>
      <c r="WXQ95" s="130"/>
      <c r="WXR95" s="130"/>
      <c r="WXS95" s="130"/>
      <c r="WXT95" s="130"/>
      <c r="WXU95" s="130"/>
      <c r="WXV95" s="130"/>
      <c r="WXW95" s="130"/>
      <c r="WXX95" s="130"/>
      <c r="WXY95" s="130"/>
      <c r="WXZ95" s="130"/>
      <c r="WYA95" s="130"/>
      <c r="WYB95" s="130"/>
      <c r="WYC95" s="130"/>
      <c r="WYD95" s="130"/>
      <c r="WYE95" s="130"/>
      <c r="WYF95" s="130"/>
      <c r="WYG95" s="130"/>
      <c r="WYH95" s="130"/>
      <c r="WYI95" s="130"/>
      <c r="WYJ95" s="130"/>
      <c r="WYK95" s="130"/>
      <c r="WYL95" s="130"/>
      <c r="WYM95" s="130"/>
      <c r="WYN95" s="130"/>
      <c r="WYO95" s="130"/>
      <c r="WYP95" s="130"/>
      <c r="WYQ95" s="130"/>
      <c r="WYR95" s="130"/>
      <c r="WYS95" s="130"/>
      <c r="WYT95" s="130"/>
      <c r="WYU95" s="130"/>
      <c r="WYV95" s="130"/>
      <c r="WYW95" s="130"/>
      <c r="WYX95" s="130"/>
      <c r="WYY95" s="130"/>
      <c r="WYZ95" s="130"/>
      <c r="WZA95" s="130"/>
      <c r="WZB95" s="130"/>
      <c r="WZC95" s="130"/>
      <c r="WZD95" s="130"/>
      <c r="WZE95" s="130"/>
      <c r="WZF95" s="130"/>
      <c r="WZG95" s="130"/>
      <c r="WZH95" s="130"/>
      <c r="WZI95" s="130"/>
      <c r="WZJ95" s="130"/>
      <c r="WZK95" s="130"/>
      <c r="WZL95" s="130"/>
      <c r="WZM95" s="130"/>
      <c r="WZN95" s="130"/>
      <c r="WZO95" s="130"/>
      <c r="WZP95" s="130"/>
      <c r="WZQ95" s="130"/>
      <c r="WZR95" s="130"/>
      <c r="WZS95" s="130"/>
      <c r="WZT95" s="130"/>
      <c r="WZU95" s="130"/>
      <c r="WZV95" s="130"/>
      <c r="WZW95" s="130"/>
      <c r="WZX95" s="130"/>
      <c r="WZY95" s="130"/>
      <c r="WZZ95" s="130"/>
      <c r="XAA95" s="130"/>
      <c r="XAB95" s="130"/>
      <c r="XAC95" s="130"/>
      <c r="XAD95" s="130"/>
      <c r="XAE95" s="130"/>
      <c r="XAF95" s="130"/>
      <c r="XAG95" s="130"/>
      <c r="XAH95" s="130"/>
      <c r="XAI95" s="130"/>
      <c r="XAJ95" s="130"/>
      <c r="XAK95" s="130"/>
      <c r="XAL95" s="130"/>
      <c r="XAM95" s="130"/>
      <c r="XAN95" s="130"/>
      <c r="XAO95" s="130"/>
      <c r="XAP95" s="130"/>
      <c r="XAQ95" s="130"/>
      <c r="XAR95" s="130"/>
      <c r="XAS95" s="130"/>
      <c r="XAT95" s="130"/>
      <c r="XAU95" s="130"/>
      <c r="XAV95" s="130"/>
      <c r="XAW95" s="130"/>
      <c r="XAX95" s="130"/>
      <c r="XAY95" s="130"/>
      <c r="XAZ95" s="130"/>
      <c r="XBA95" s="130"/>
      <c r="XBB95" s="130"/>
      <c r="XBC95" s="130"/>
      <c r="XBD95" s="130"/>
      <c r="XBE95" s="130"/>
      <c r="XBF95" s="130"/>
      <c r="XBG95" s="130"/>
      <c r="XBH95" s="130"/>
      <c r="XBI95" s="130"/>
      <c r="XBJ95" s="130"/>
      <c r="XBK95" s="130"/>
      <c r="XBL95" s="130"/>
      <c r="XBM95" s="130"/>
      <c r="XBN95" s="130"/>
      <c r="XBO95" s="130"/>
      <c r="XBP95" s="130"/>
      <c r="XBQ95" s="130"/>
      <c r="XBR95" s="130"/>
      <c r="XBS95" s="130"/>
      <c r="XBT95" s="130"/>
      <c r="XBU95" s="130"/>
      <c r="XBV95" s="130"/>
      <c r="XBW95" s="130"/>
      <c r="XBX95" s="130"/>
      <c r="XBY95" s="130"/>
      <c r="XBZ95" s="130"/>
      <c r="XCA95" s="130"/>
      <c r="XCB95" s="130"/>
      <c r="XCC95" s="130"/>
      <c r="XCD95" s="130"/>
      <c r="XCE95" s="130"/>
      <c r="XCF95" s="130"/>
      <c r="XCG95" s="130"/>
      <c r="XCH95" s="130"/>
      <c r="XCI95" s="130"/>
      <c r="XCJ95" s="130"/>
      <c r="XCK95" s="130"/>
      <c r="XCL95" s="130"/>
      <c r="XCM95" s="130"/>
      <c r="XCN95" s="130"/>
      <c r="XCO95" s="130"/>
      <c r="XCP95" s="130"/>
      <c r="XCQ95" s="130"/>
      <c r="XCR95" s="130"/>
      <c r="XCS95" s="130"/>
      <c r="XCT95" s="130"/>
      <c r="XCU95" s="130"/>
      <c r="XCV95" s="130"/>
      <c r="XCW95" s="130"/>
      <c r="XCX95" s="130"/>
      <c r="XCY95" s="130"/>
      <c r="XCZ95" s="130"/>
      <c r="XDA95" s="130"/>
      <c r="XDB95" s="130"/>
      <c r="XDC95" s="130"/>
      <c r="XDD95" s="130"/>
      <c r="XDE95" s="130"/>
      <c r="XDF95" s="130"/>
      <c r="XDG95" s="130"/>
      <c r="XDH95" s="130"/>
      <c r="XDI95" s="130"/>
      <c r="XDJ95" s="130"/>
      <c r="XDK95" s="130"/>
      <c r="XDL95" s="130"/>
      <c r="XDM95" s="130"/>
      <c r="XDN95" s="130"/>
      <c r="XDO95" s="130"/>
      <c r="XDP95" s="130"/>
      <c r="XDQ95" s="130"/>
      <c r="XDR95" s="130"/>
      <c r="XDS95" s="130"/>
      <c r="XDT95" s="130"/>
      <c r="XDU95" s="130"/>
      <c r="XDV95" s="130"/>
      <c r="XDW95" s="130"/>
      <c r="XDX95" s="130"/>
      <c r="XDY95" s="130"/>
      <c r="XDZ95" s="130"/>
      <c r="XEA95" s="130"/>
      <c r="XEB95" s="130"/>
      <c r="XEC95" s="130"/>
      <c r="XED95" s="130"/>
      <c r="XEE95" s="130"/>
      <c r="XEF95" s="130"/>
      <c r="XEG95" s="130"/>
      <c r="XEH95" s="130"/>
      <c r="XEI95" s="130"/>
      <c r="XEJ95" s="130"/>
      <c r="XEK95" s="130"/>
      <c r="XEL95" s="130"/>
      <c r="XEM95" s="130"/>
      <c r="XEN95" s="130"/>
      <c r="XEO95" s="130"/>
      <c r="XEP95" s="130"/>
      <c r="XEQ95" s="130"/>
      <c r="XER95" s="130"/>
      <c r="XES95" s="130"/>
      <c r="XET95" s="130"/>
      <c r="XEU95" s="130"/>
      <c r="XEV95" s="130"/>
      <c r="XEW95" s="130"/>
      <c r="XEX95" s="130"/>
      <c r="XEY95" s="130"/>
    </row>
    <row r="96" spans="1:16379" ht="15.65" customHeight="1" thickBot="1" x14ac:dyDescent="0.4">
      <c r="A96" s="211" t="s">
        <v>359</v>
      </c>
      <c r="B96" s="176" t="s">
        <v>58</v>
      </c>
      <c r="C96" s="177" t="s">
        <v>58</v>
      </c>
      <c r="D96" s="221" t="s">
        <v>58</v>
      </c>
      <c r="E96" s="231" t="s">
        <v>58</v>
      </c>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0"/>
      <c r="BA96" s="130"/>
      <c r="BB96" s="130"/>
      <c r="BC96" s="130"/>
      <c r="BD96" s="130"/>
      <c r="BE96" s="130"/>
      <c r="BF96" s="130"/>
      <c r="BG96" s="130"/>
      <c r="BH96" s="130"/>
      <c r="BI96" s="130"/>
      <c r="BJ96" s="130"/>
      <c r="BK96" s="130"/>
      <c r="BL96" s="130"/>
      <c r="BM96" s="130"/>
      <c r="BN96" s="130"/>
      <c r="BO96" s="130"/>
      <c r="BP96" s="130"/>
      <c r="BQ96" s="130"/>
      <c r="BR96" s="130"/>
      <c r="BS96" s="130"/>
      <c r="BT96" s="130"/>
      <c r="BU96" s="130"/>
      <c r="BV96" s="130"/>
      <c r="BW96" s="130"/>
      <c r="BX96" s="130"/>
      <c r="BY96" s="130"/>
      <c r="BZ96" s="130"/>
      <c r="CA96" s="130"/>
      <c r="CB96" s="130"/>
      <c r="CC96" s="130"/>
      <c r="CD96" s="130"/>
      <c r="CE96" s="130"/>
      <c r="CF96" s="130"/>
      <c r="CG96" s="130"/>
      <c r="CH96" s="130"/>
      <c r="CI96" s="130"/>
      <c r="CJ96" s="130"/>
      <c r="CK96" s="130"/>
      <c r="CL96" s="130"/>
      <c r="CM96" s="130"/>
      <c r="CN96" s="130"/>
      <c r="CO96" s="130"/>
      <c r="CP96" s="130"/>
      <c r="CQ96" s="130"/>
      <c r="CR96" s="130"/>
      <c r="CS96" s="130"/>
      <c r="CT96" s="130"/>
      <c r="CU96" s="130"/>
      <c r="CV96" s="130"/>
      <c r="CW96" s="130"/>
      <c r="CX96" s="130"/>
      <c r="CY96" s="130"/>
      <c r="CZ96" s="130"/>
      <c r="DA96" s="130"/>
      <c r="DB96" s="130"/>
      <c r="DC96" s="130"/>
      <c r="DD96" s="130"/>
      <c r="DE96" s="130"/>
      <c r="DF96" s="130"/>
      <c r="DG96" s="130"/>
      <c r="DH96" s="130"/>
      <c r="DI96" s="130"/>
      <c r="DJ96" s="130"/>
      <c r="DK96" s="130"/>
      <c r="DL96" s="130"/>
      <c r="DM96" s="130"/>
      <c r="DN96" s="130"/>
      <c r="DO96" s="130"/>
      <c r="DP96" s="130"/>
      <c r="DQ96" s="130"/>
      <c r="DR96" s="130"/>
      <c r="DS96" s="130"/>
      <c r="DT96" s="130"/>
      <c r="DU96" s="130"/>
      <c r="DV96" s="130"/>
      <c r="DW96" s="130"/>
      <c r="DX96" s="130"/>
      <c r="DY96" s="130"/>
      <c r="DZ96" s="130"/>
      <c r="EA96" s="130"/>
      <c r="EB96" s="130"/>
      <c r="EC96" s="130"/>
      <c r="ED96" s="130"/>
      <c r="EE96" s="130"/>
      <c r="EF96" s="130"/>
      <c r="EG96" s="130"/>
      <c r="EH96" s="130"/>
      <c r="EI96" s="130"/>
      <c r="EJ96" s="130"/>
      <c r="EK96" s="130"/>
      <c r="EL96" s="130"/>
      <c r="EM96" s="130"/>
      <c r="EN96" s="130"/>
      <c r="EO96" s="130"/>
      <c r="EP96" s="130"/>
      <c r="EQ96" s="130"/>
      <c r="ER96" s="130"/>
      <c r="ES96" s="130"/>
      <c r="ET96" s="130"/>
      <c r="EU96" s="130"/>
      <c r="EV96" s="130"/>
      <c r="EW96" s="130"/>
      <c r="EX96" s="130"/>
      <c r="EY96" s="130"/>
      <c r="EZ96" s="130"/>
      <c r="FA96" s="130"/>
      <c r="FB96" s="130"/>
      <c r="FC96" s="130"/>
      <c r="FD96" s="130"/>
      <c r="FE96" s="130"/>
      <c r="FF96" s="130"/>
      <c r="FG96" s="130"/>
      <c r="FH96" s="130"/>
      <c r="FI96" s="130"/>
      <c r="FJ96" s="130"/>
      <c r="FK96" s="130"/>
      <c r="FL96" s="130"/>
      <c r="FM96" s="130"/>
      <c r="FN96" s="130"/>
      <c r="FO96" s="130"/>
      <c r="FP96" s="130"/>
      <c r="FQ96" s="130"/>
      <c r="FR96" s="130"/>
      <c r="FS96" s="130"/>
      <c r="FT96" s="130"/>
      <c r="FU96" s="130"/>
      <c r="FV96" s="130"/>
      <c r="FW96" s="130"/>
      <c r="FX96" s="130"/>
      <c r="FY96" s="130"/>
      <c r="FZ96" s="130"/>
      <c r="GA96" s="130"/>
      <c r="GB96" s="130"/>
      <c r="GC96" s="130"/>
      <c r="GD96" s="130"/>
      <c r="GE96" s="130"/>
      <c r="GF96" s="130"/>
      <c r="GG96" s="130"/>
      <c r="GH96" s="130"/>
      <c r="GI96" s="130"/>
      <c r="GJ96" s="130"/>
      <c r="GK96" s="130"/>
      <c r="GL96" s="130"/>
      <c r="GM96" s="130"/>
      <c r="GN96" s="130"/>
      <c r="GO96" s="130"/>
      <c r="GP96" s="130"/>
      <c r="GQ96" s="130"/>
      <c r="GR96" s="130"/>
      <c r="GS96" s="130"/>
      <c r="GT96" s="130"/>
      <c r="GU96" s="130"/>
      <c r="GV96" s="130"/>
      <c r="GW96" s="130"/>
      <c r="GX96" s="130"/>
      <c r="GY96" s="130"/>
      <c r="GZ96" s="130"/>
      <c r="HA96" s="130"/>
      <c r="HB96" s="130"/>
      <c r="HC96" s="130"/>
      <c r="HD96" s="130"/>
      <c r="HE96" s="130"/>
      <c r="HF96" s="130"/>
      <c r="HG96" s="130"/>
      <c r="HH96" s="130"/>
      <c r="HI96" s="130"/>
      <c r="HJ96" s="130"/>
      <c r="HK96" s="130"/>
      <c r="HL96" s="130"/>
      <c r="HM96" s="130"/>
      <c r="HN96" s="130"/>
      <c r="HO96" s="130"/>
      <c r="HP96" s="130"/>
      <c r="HQ96" s="130"/>
      <c r="HR96" s="130"/>
      <c r="HS96" s="130"/>
      <c r="HT96" s="130"/>
      <c r="HU96" s="130"/>
      <c r="HV96" s="130"/>
      <c r="HW96" s="130"/>
      <c r="HX96" s="130"/>
      <c r="HY96" s="130"/>
      <c r="HZ96" s="130"/>
      <c r="IA96" s="130"/>
      <c r="IB96" s="130"/>
      <c r="IC96" s="130"/>
      <c r="ID96" s="130"/>
      <c r="IE96" s="130"/>
      <c r="IF96" s="130"/>
      <c r="IG96" s="130"/>
      <c r="IH96" s="130"/>
      <c r="II96" s="130"/>
      <c r="IJ96" s="130"/>
      <c r="IK96" s="130"/>
      <c r="IL96" s="130"/>
      <c r="IM96" s="130"/>
      <c r="IN96" s="130"/>
      <c r="IO96" s="130"/>
      <c r="IP96" s="130"/>
      <c r="IQ96" s="130"/>
      <c r="IR96" s="130"/>
      <c r="IS96" s="130"/>
      <c r="IT96" s="130"/>
      <c r="IU96" s="130"/>
      <c r="IV96" s="130"/>
      <c r="IW96" s="130"/>
      <c r="IX96" s="130"/>
      <c r="IY96" s="130"/>
      <c r="IZ96" s="130"/>
      <c r="JA96" s="130"/>
      <c r="JB96" s="130"/>
      <c r="JC96" s="130"/>
      <c r="JD96" s="130"/>
      <c r="JE96" s="130"/>
      <c r="JF96" s="130"/>
      <c r="JG96" s="130"/>
      <c r="JH96" s="130"/>
      <c r="JI96" s="130"/>
      <c r="JJ96" s="130"/>
      <c r="JK96" s="130"/>
      <c r="JL96" s="130"/>
      <c r="JM96" s="130"/>
      <c r="JN96" s="130"/>
      <c r="JO96" s="130"/>
      <c r="JP96" s="130"/>
      <c r="JQ96" s="130"/>
      <c r="JR96" s="130"/>
      <c r="JS96" s="130"/>
      <c r="JT96" s="130"/>
      <c r="JU96" s="130"/>
      <c r="JV96" s="130"/>
      <c r="JW96" s="130"/>
      <c r="JX96" s="130"/>
      <c r="JY96" s="130"/>
      <c r="JZ96" s="130"/>
      <c r="KA96" s="130"/>
      <c r="KB96" s="130"/>
      <c r="KC96" s="130"/>
      <c r="KD96" s="130"/>
      <c r="KE96" s="130"/>
      <c r="KF96" s="130"/>
      <c r="KG96" s="130"/>
      <c r="KH96" s="130"/>
      <c r="KI96" s="130"/>
      <c r="KJ96" s="130"/>
      <c r="KK96" s="130"/>
      <c r="KL96" s="130"/>
      <c r="KM96" s="130"/>
      <c r="KN96" s="130"/>
      <c r="KO96" s="130"/>
      <c r="KP96" s="130"/>
      <c r="KQ96" s="130"/>
      <c r="KR96" s="130"/>
      <c r="KS96" s="130"/>
      <c r="KT96" s="130"/>
      <c r="KU96" s="130"/>
      <c r="KV96" s="130"/>
      <c r="KW96" s="130"/>
      <c r="KX96" s="130"/>
      <c r="KY96" s="130"/>
      <c r="KZ96" s="130"/>
      <c r="LA96" s="130"/>
      <c r="LB96" s="130"/>
      <c r="LC96" s="130"/>
      <c r="LD96" s="130"/>
      <c r="LE96" s="130"/>
      <c r="LF96" s="130"/>
      <c r="LG96" s="130"/>
      <c r="LH96" s="130"/>
      <c r="LI96" s="130"/>
      <c r="LJ96" s="130"/>
      <c r="LK96" s="130"/>
      <c r="LL96" s="130"/>
      <c r="LM96" s="130"/>
      <c r="LN96" s="130"/>
      <c r="LO96" s="130"/>
      <c r="LP96" s="130"/>
      <c r="LQ96" s="130"/>
      <c r="LR96" s="130"/>
      <c r="LS96" s="130"/>
      <c r="LT96" s="130"/>
      <c r="LU96" s="130"/>
      <c r="LV96" s="130"/>
      <c r="LW96" s="130"/>
      <c r="LX96" s="130"/>
      <c r="LY96" s="130"/>
      <c r="LZ96" s="130"/>
      <c r="MA96" s="130"/>
      <c r="MB96" s="130"/>
      <c r="MC96" s="130"/>
      <c r="MD96" s="130"/>
      <c r="ME96" s="130"/>
      <c r="MF96" s="130"/>
      <c r="MG96" s="130"/>
      <c r="MH96" s="130"/>
      <c r="MI96" s="130"/>
      <c r="MJ96" s="130"/>
      <c r="MK96" s="130"/>
      <c r="ML96" s="130"/>
      <c r="MM96" s="130"/>
      <c r="MN96" s="130"/>
      <c r="MO96" s="130"/>
      <c r="MP96" s="130"/>
      <c r="MQ96" s="130"/>
      <c r="MR96" s="130"/>
      <c r="MS96" s="130"/>
      <c r="MT96" s="130"/>
      <c r="MU96" s="130"/>
      <c r="MV96" s="130"/>
      <c r="MW96" s="130"/>
      <c r="MX96" s="130"/>
      <c r="MY96" s="130"/>
      <c r="MZ96" s="130"/>
      <c r="NA96" s="130"/>
      <c r="NB96" s="130"/>
      <c r="NC96" s="130"/>
      <c r="ND96" s="130"/>
      <c r="NE96" s="130"/>
      <c r="NF96" s="130"/>
      <c r="NG96" s="130"/>
      <c r="NH96" s="130"/>
      <c r="NI96" s="130"/>
      <c r="NJ96" s="130"/>
      <c r="NK96" s="130"/>
      <c r="NL96" s="130"/>
      <c r="NM96" s="130"/>
      <c r="NN96" s="130"/>
      <c r="NO96" s="130"/>
      <c r="NP96" s="130"/>
      <c r="NQ96" s="130"/>
      <c r="NR96" s="130"/>
      <c r="NS96" s="130"/>
      <c r="NT96" s="130"/>
      <c r="NU96" s="130"/>
      <c r="NV96" s="130"/>
      <c r="NW96" s="130"/>
      <c r="NX96" s="130"/>
      <c r="NY96" s="130"/>
      <c r="NZ96" s="130"/>
      <c r="OA96" s="130"/>
      <c r="OB96" s="130"/>
      <c r="OC96" s="130"/>
      <c r="OD96" s="130"/>
      <c r="OE96" s="130"/>
      <c r="OF96" s="130"/>
      <c r="OG96" s="130"/>
      <c r="OH96" s="130"/>
      <c r="OI96" s="130"/>
      <c r="OJ96" s="130"/>
      <c r="OK96" s="130"/>
      <c r="OL96" s="130"/>
      <c r="OM96" s="130"/>
      <c r="ON96" s="130"/>
      <c r="OO96" s="130"/>
      <c r="OP96" s="130"/>
      <c r="OQ96" s="130"/>
      <c r="OR96" s="130"/>
      <c r="OS96" s="130"/>
      <c r="OT96" s="130"/>
      <c r="OU96" s="130"/>
      <c r="OV96" s="130"/>
      <c r="OW96" s="130"/>
      <c r="OX96" s="130"/>
      <c r="OY96" s="130"/>
      <c r="OZ96" s="130"/>
      <c r="PA96" s="130"/>
      <c r="PB96" s="130"/>
      <c r="PC96" s="130"/>
      <c r="PD96" s="130"/>
      <c r="PE96" s="130"/>
      <c r="PF96" s="130"/>
      <c r="PG96" s="130"/>
      <c r="PH96" s="130"/>
      <c r="PI96" s="130"/>
      <c r="PJ96" s="130"/>
      <c r="PK96" s="130"/>
      <c r="PL96" s="130"/>
      <c r="PM96" s="130"/>
      <c r="PN96" s="130"/>
      <c r="PO96" s="130"/>
      <c r="PP96" s="130"/>
      <c r="PQ96" s="130"/>
      <c r="PR96" s="130"/>
      <c r="PS96" s="130"/>
      <c r="PT96" s="130"/>
      <c r="PU96" s="130"/>
      <c r="PV96" s="130"/>
      <c r="PW96" s="130"/>
      <c r="PX96" s="130"/>
      <c r="PY96" s="130"/>
      <c r="PZ96" s="130"/>
      <c r="QA96" s="130"/>
      <c r="QB96" s="130"/>
      <c r="QC96" s="130"/>
      <c r="QD96" s="130"/>
      <c r="QE96" s="130"/>
      <c r="QF96" s="130"/>
      <c r="QG96" s="130"/>
      <c r="QH96" s="130"/>
      <c r="QI96" s="130"/>
      <c r="QJ96" s="130"/>
      <c r="QK96" s="130"/>
      <c r="QL96" s="130"/>
      <c r="QM96" s="130"/>
      <c r="QN96" s="130"/>
      <c r="QO96" s="130"/>
      <c r="QP96" s="130"/>
      <c r="QQ96" s="130"/>
      <c r="QR96" s="130"/>
      <c r="QS96" s="130"/>
      <c r="QT96" s="130"/>
      <c r="QU96" s="130"/>
      <c r="QV96" s="130"/>
      <c r="QW96" s="130"/>
      <c r="QX96" s="130"/>
      <c r="QY96" s="130"/>
      <c r="QZ96" s="130"/>
      <c r="RA96" s="130"/>
      <c r="RB96" s="130"/>
      <c r="RC96" s="130"/>
      <c r="RD96" s="130"/>
      <c r="RE96" s="130"/>
      <c r="RF96" s="130"/>
      <c r="RG96" s="130"/>
      <c r="RH96" s="130"/>
      <c r="RI96" s="130"/>
      <c r="RJ96" s="130"/>
      <c r="RK96" s="130"/>
      <c r="RL96" s="130"/>
      <c r="RM96" s="130"/>
      <c r="RN96" s="130"/>
      <c r="RO96" s="130"/>
      <c r="RP96" s="130"/>
      <c r="RQ96" s="130"/>
      <c r="RR96" s="130"/>
      <c r="RS96" s="130"/>
      <c r="RT96" s="130"/>
      <c r="RU96" s="130"/>
      <c r="RV96" s="130"/>
      <c r="RW96" s="130"/>
      <c r="RX96" s="130"/>
      <c r="RY96" s="130"/>
      <c r="RZ96" s="130"/>
      <c r="SA96" s="130"/>
      <c r="SB96" s="130"/>
      <c r="SC96" s="130"/>
      <c r="SD96" s="130"/>
      <c r="SE96" s="130"/>
      <c r="SF96" s="130"/>
      <c r="SG96" s="130"/>
      <c r="SH96" s="130"/>
      <c r="SI96" s="130"/>
      <c r="SJ96" s="130"/>
      <c r="SK96" s="130"/>
      <c r="SL96" s="130"/>
      <c r="SM96" s="130"/>
      <c r="SN96" s="130"/>
      <c r="SO96" s="130"/>
      <c r="SP96" s="130"/>
      <c r="SQ96" s="130"/>
      <c r="SR96" s="130"/>
      <c r="SS96" s="130"/>
      <c r="ST96" s="130"/>
      <c r="SU96" s="130"/>
      <c r="SV96" s="130"/>
      <c r="SW96" s="130"/>
      <c r="SX96" s="130"/>
      <c r="SY96" s="130"/>
      <c r="SZ96" s="130"/>
      <c r="TA96" s="130"/>
      <c r="TB96" s="130"/>
      <c r="TC96" s="130"/>
      <c r="TD96" s="130"/>
      <c r="TE96" s="130"/>
      <c r="TF96" s="130"/>
      <c r="TG96" s="130"/>
      <c r="TH96" s="130"/>
      <c r="TI96" s="130"/>
      <c r="TJ96" s="130"/>
      <c r="TK96" s="130"/>
      <c r="TL96" s="130"/>
      <c r="TM96" s="130"/>
      <c r="TN96" s="130"/>
      <c r="TO96" s="130"/>
      <c r="TP96" s="130"/>
      <c r="TQ96" s="130"/>
      <c r="TR96" s="130"/>
      <c r="TS96" s="130"/>
      <c r="TT96" s="130"/>
      <c r="TU96" s="130"/>
      <c r="TV96" s="130"/>
      <c r="TW96" s="130"/>
      <c r="TX96" s="130"/>
      <c r="TY96" s="130"/>
      <c r="TZ96" s="130"/>
      <c r="UA96" s="130"/>
      <c r="UB96" s="130"/>
      <c r="UC96" s="130"/>
      <c r="UD96" s="130"/>
      <c r="UE96" s="130"/>
      <c r="UF96" s="130"/>
      <c r="UG96" s="130"/>
      <c r="UH96" s="130"/>
      <c r="UI96" s="130"/>
      <c r="UJ96" s="130"/>
      <c r="UK96" s="130"/>
      <c r="UL96" s="130"/>
      <c r="UM96" s="130"/>
      <c r="UN96" s="130"/>
      <c r="UO96" s="130"/>
      <c r="UP96" s="130"/>
      <c r="UQ96" s="130"/>
      <c r="UR96" s="130"/>
      <c r="US96" s="130"/>
      <c r="UT96" s="130"/>
      <c r="UU96" s="130"/>
      <c r="UV96" s="130"/>
      <c r="UW96" s="130"/>
      <c r="UX96" s="130"/>
      <c r="UY96" s="130"/>
      <c r="UZ96" s="130"/>
      <c r="VA96" s="130"/>
      <c r="VB96" s="130"/>
      <c r="VC96" s="130"/>
      <c r="VD96" s="130"/>
      <c r="VE96" s="130"/>
      <c r="VF96" s="130"/>
      <c r="VG96" s="130"/>
      <c r="VH96" s="130"/>
      <c r="VI96" s="130"/>
      <c r="VJ96" s="130"/>
      <c r="VK96" s="130"/>
      <c r="VL96" s="130"/>
      <c r="VM96" s="130"/>
      <c r="VN96" s="130"/>
      <c r="VO96" s="130"/>
      <c r="VP96" s="130"/>
      <c r="VQ96" s="130"/>
      <c r="VR96" s="130"/>
      <c r="VS96" s="130"/>
      <c r="VT96" s="130"/>
      <c r="VU96" s="130"/>
      <c r="VV96" s="130"/>
      <c r="VW96" s="130"/>
      <c r="VX96" s="130"/>
      <c r="VY96" s="130"/>
      <c r="VZ96" s="130"/>
      <c r="WA96" s="130"/>
      <c r="WB96" s="130"/>
      <c r="WC96" s="130"/>
      <c r="WD96" s="130"/>
      <c r="WE96" s="130"/>
      <c r="WF96" s="130"/>
      <c r="WG96" s="130"/>
      <c r="WH96" s="130"/>
      <c r="WI96" s="130"/>
      <c r="WJ96" s="130"/>
      <c r="WK96" s="130"/>
      <c r="WL96" s="130"/>
      <c r="WM96" s="130"/>
      <c r="WN96" s="130"/>
      <c r="WO96" s="130"/>
      <c r="WP96" s="130"/>
      <c r="WQ96" s="130"/>
      <c r="WR96" s="130"/>
      <c r="WS96" s="130"/>
      <c r="WT96" s="130"/>
      <c r="WU96" s="130"/>
      <c r="WV96" s="130"/>
      <c r="WW96" s="130"/>
      <c r="WX96" s="130"/>
      <c r="WY96" s="130"/>
      <c r="WZ96" s="130"/>
      <c r="XA96" s="130"/>
      <c r="XB96" s="130"/>
      <c r="XC96" s="130"/>
      <c r="XD96" s="130"/>
      <c r="XE96" s="130"/>
      <c r="XF96" s="130"/>
      <c r="XG96" s="130"/>
      <c r="XH96" s="130"/>
      <c r="XI96" s="130"/>
      <c r="XJ96" s="130"/>
      <c r="XK96" s="130"/>
      <c r="XL96" s="130"/>
      <c r="XM96" s="130"/>
      <c r="XN96" s="130"/>
      <c r="XO96" s="130"/>
      <c r="XP96" s="130"/>
      <c r="XQ96" s="130"/>
      <c r="XR96" s="130"/>
      <c r="XS96" s="130"/>
      <c r="XT96" s="130"/>
      <c r="XU96" s="130"/>
      <c r="XV96" s="130"/>
      <c r="XW96" s="130"/>
      <c r="XX96" s="130"/>
      <c r="XY96" s="130"/>
      <c r="XZ96" s="130"/>
      <c r="YA96" s="130"/>
      <c r="YB96" s="130"/>
      <c r="YC96" s="130"/>
      <c r="YD96" s="130"/>
      <c r="YE96" s="130"/>
      <c r="YF96" s="130"/>
      <c r="YG96" s="130"/>
      <c r="YH96" s="130"/>
      <c r="YI96" s="130"/>
      <c r="YJ96" s="130"/>
      <c r="YK96" s="130"/>
      <c r="YL96" s="130"/>
      <c r="YM96" s="130"/>
      <c r="YN96" s="130"/>
      <c r="YO96" s="130"/>
      <c r="YP96" s="130"/>
      <c r="YQ96" s="130"/>
      <c r="YR96" s="130"/>
      <c r="YS96" s="130"/>
      <c r="YT96" s="130"/>
      <c r="YU96" s="130"/>
      <c r="YV96" s="130"/>
      <c r="YW96" s="130"/>
      <c r="YX96" s="130"/>
      <c r="YY96" s="130"/>
      <c r="YZ96" s="130"/>
      <c r="ZA96" s="130"/>
      <c r="ZB96" s="130"/>
      <c r="ZC96" s="130"/>
      <c r="ZD96" s="130"/>
      <c r="ZE96" s="130"/>
      <c r="ZF96" s="130"/>
      <c r="ZG96" s="130"/>
      <c r="ZH96" s="130"/>
      <c r="ZI96" s="130"/>
      <c r="ZJ96" s="130"/>
      <c r="ZK96" s="130"/>
      <c r="ZL96" s="130"/>
      <c r="ZM96" s="130"/>
      <c r="ZN96" s="130"/>
      <c r="ZO96" s="130"/>
      <c r="ZP96" s="130"/>
      <c r="ZQ96" s="130"/>
      <c r="ZR96" s="130"/>
      <c r="ZS96" s="130"/>
      <c r="ZT96" s="130"/>
      <c r="ZU96" s="130"/>
      <c r="ZV96" s="130"/>
      <c r="ZW96" s="130"/>
      <c r="ZX96" s="130"/>
      <c r="ZY96" s="130"/>
      <c r="ZZ96" s="130"/>
      <c r="AAA96" s="130"/>
      <c r="AAB96" s="130"/>
      <c r="AAC96" s="130"/>
      <c r="AAD96" s="130"/>
      <c r="AAE96" s="130"/>
      <c r="AAF96" s="130"/>
      <c r="AAG96" s="130"/>
      <c r="AAH96" s="130"/>
      <c r="AAI96" s="130"/>
      <c r="AAJ96" s="130"/>
      <c r="AAK96" s="130"/>
      <c r="AAL96" s="130"/>
      <c r="AAM96" s="130"/>
      <c r="AAN96" s="130"/>
      <c r="AAO96" s="130"/>
      <c r="AAP96" s="130"/>
      <c r="AAQ96" s="130"/>
      <c r="AAR96" s="130"/>
      <c r="AAS96" s="130"/>
      <c r="AAT96" s="130"/>
      <c r="AAU96" s="130"/>
      <c r="AAV96" s="130"/>
      <c r="AAW96" s="130"/>
      <c r="AAX96" s="130"/>
      <c r="AAY96" s="130"/>
      <c r="AAZ96" s="130"/>
      <c r="ABA96" s="130"/>
      <c r="ABB96" s="130"/>
      <c r="ABC96" s="130"/>
      <c r="ABD96" s="130"/>
      <c r="ABE96" s="130"/>
      <c r="ABF96" s="130"/>
      <c r="ABG96" s="130"/>
      <c r="ABH96" s="130"/>
      <c r="ABI96" s="130"/>
      <c r="ABJ96" s="130"/>
      <c r="ABK96" s="130"/>
      <c r="ABL96" s="130"/>
      <c r="ABM96" s="130"/>
      <c r="ABN96" s="130"/>
      <c r="ABO96" s="130"/>
      <c r="ABP96" s="130"/>
      <c r="ABQ96" s="130"/>
      <c r="ABR96" s="130"/>
      <c r="ABS96" s="130"/>
      <c r="ABT96" s="130"/>
      <c r="ABU96" s="130"/>
      <c r="ABV96" s="130"/>
      <c r="ABW96" s="130"/>
      <c r="ABX96" s="130"/>
      <c r="ABY96" s="130"/>
      <c r="ABZ96" s="130"/>
      <c r="ACA96" s="130"/>
      <c r="ACB96" s="130"/>
      <c r="ACC96" s="130"/>
      <c r="ACD96" s="130"/>
      <c r="ACE96" s="130"/>
      <c r="ACF96" s="130"/>
      <c r="ACG96" s="130"/>
      <c r="ACH96" s="130"/>
      <c r="ACI96" s="130"/>
      <c r="ACJ96" s="130"/>
      <c r="ACK96" s="130"/>
      <c r="ACL96" s="130"/>
      <c r="ACM96" s="130"/>
      <c r="ACN96" s="130"/>
      <c r="ACO96" s="130"/>
      <c r="ACP96" s="130"/>
      <c r="ACQ96" s="130"/>
      <c r="ACR96" s="130"/>
      <c r="ACS96" s="130"/>
      <c r="ACT96" s="130"/>
      <c r="ACU96" s="130"/>
      <c r="ACV96" s="130"/>
      <c r="ACW96" s="130"/>
      <c r="ACX96" s="130"/>
      <c r="ACY96" s="130"/>
      <c r="ACZ96" s="130"/>
      <c r="ADA96" s="130"/>
      <c r="ADB96" s="130"/>
      <c r="ADC96" s="130"/>
      <c r="ADD96" s="130"/>
      <c r="ADE96" s="130"/>
      <c r="ADF96" s="130"/>
      <c r="ADG96" s="130"/>
      <c r="ADH96" s="130"/>
      <c r="ADI96" s="130"/>
      <c r="ADJ96" s="130"/>
      <c r="ADK96" s="130"/>
      <c r="ADL96" s="130"/>
      <c r="ADM96" s="130"/>
      <c r="ADN96" s="130"/>
      <c r="ADO96" s="130"/>
      <c r="ADP96" s="130"/>
      <c r="ADQ96" s="130"/>
      <c r="ADR96" s="130"/>
      <c r="ADS96" s="130"/>
      <c r="ADT96" s="130"/>
      <c r="ADU96" s="130"/>
      <c r="ADV96" s="130"/>
      <c r="ADW96" s="130"/>
      <c r="ADX96" s="130"/>
      <c r="ADY96" s="130"/>
      <c r="ADZ96" s="130"/>
      <c r="AEA96" s="130"/>
      <c r="AEB96" s="130"/>
      <c r="AEC96" s="130"/>
      <c r="AED96" s="130"/>
      <c r="AEE96" s="130"/>
      <c r="AEF96" s="130"/>
      <c r="AEG96" s="130"/>
      <c r="AEH96" s="130"/>
      <c r="AEI96" s="130"/>
      <c r="AEJ96" s="130"/>
      <c r="AEK96" s="130"/>
      <c r="AEL96" s="130"/>
      <c r="AEM96" s="130"/>
      <c r="AEN96" s="130"/>
      <c r="AEO96" s="130"/>
      <c r="AEP96" s="130"/>
      <c r="AEQ96" s="130"/>
      <c r="AER96" s="130"/>
      <c r="AES96" s="130"/>
      <c r="AET96" s="130"/>
      <c r="AEU96" s="130"/>
      <c r="AEV96" s="130"/>
      <c r="AEW96" s="130"/>
      <c r="AEX96" s="130"/>
      <c r="AEY96" s="130"/>
      <c r="AEZ96" s="130"/>
      <c r="AFA96" s="130"/>
      <c r="AFB96" s="130"/>
      <c r="AFC96" s="130"/>
      <c r="AFD96" s="130"/>
      <c r="AFE96" s="130"/>
      <c r="AFF96" s="130"/>
      <c r="AFG96" s="130"/>
      <c r="AFH96" s="130"/>
      <c r="AFI96" s="130"/>
      <c r="AFJ96" s="130"/>
      <c r="AFK96" s="130"/>
      <c r="AFL96" s="130"/>
      <c r="AFM96" s="130"/>
      <c r="AFN96" s="130"/>
      <c r="AFO96" s="130"/>
      <c r="AFP96" s="130"/>
      <c r="AFQ96" s="130"/>
      <c r="AFR96" s="130"/>
      <c r="AFS96" s="130"/>
      <c r="AFT96" s="130"/>
      <c r="AFU96" s="130"/>
      <c r="AFV96" s="130"/>
      <c r="AFW96" s="130"/>
      <c r="AFX96" s="130"/>
      <c r="AFY96" s="130"/>
      <c r="AFZ96" s="130"/>
      <c r="AGA96" s="130"/>
      <c r="AGB96" s="130"/>
      <c r="AGC96" s="130"/>
      <c r="AGD96" s="130"/>
      <c r="AGE96" s="130"/>
      <c r="AGF96" s="130"/>
      <c r="AGG96" s="130"/>
      <c r="AGH96" s="130"/>
      <c r="AGI96" s="130"/>
      <c r="AGJ96" s="130"/>
      <c r="AGK96" s="130"/>
      <c r="AGL96" s="130"/>
      <c r="AGM96" s="130"/>
      <c r="AGN96" s="130"/>
      <c r="AGO96" s="130"/>
      <c r="AGP96" s="130"/>
      <c r="AGQ96" s="130"/>
      <c r="AGR96" s="130"/>
      <c r="AGS96" s="130"/>
      <c r="AGT96" s="130"/>
      <c r="AGU96" s="130"/>
      <c r="AGV96" s="130"/>
      <c r="AGW96" s="130"/>
      <c r="AGX96" s="130"/>
      <c r="AGY96" s="130"/>
      <c r="AGZ96" s="130"/>
      <c r="AHA96" s="130"/>
      <c r="AHB96" s="130"/>
      <c r="AHC96" s="130"/>
      <c r="AHD96" s="130"/>
      <c r="AHE96" s="130"/>
      <c r="AHF96" s="130"/>
      <c r="AHG96" s="130"/>
      <c r="AHH96" s="130"/>
      <c r="AHI96" s="130"/>
      <c r="AHJ96" s="130"/>
      <c r="AHK96" s="130"/>
      <c r="AHL96" s="130"/>
      <c r="AHM96" s="130"/>
      <c r="AHN96" s="130"/>
      <c r="AHO96" s="130"/>
      <c r="AHP96" s="130"/>
      <c r="AHQ96" s="130"/>
      <c r="AHR96" s="130"/>
      <c r="AHS96" s="130"/>
      <c r="AHT96" s="130"/>
      <c r="AHU96" s="130"/>
      <c r="AHV96" s="130"/>
      <c r="AHW96" s="130"/>
      <c r="AHX96" s="130"/>
      <c r="AHY96" s="130"/>
      <c r="AHZ96" s="130"/>
      <c r="AIA96" s="130"/>
      <c r="AIB96" s="130"/>
      <c r="AIC96" s="130"/>
      <c r="AID96" s="130"/>
      <c r="AIE96" s="130"/>
      <c r="AIF96" s="130"/>
      <c r="AIG96" s="130"/>
      <c r="AIH96" s="130"/>
      <c r="AII96" s="130"/>
      <c r="AIJ96" s="130"/>
      <c r="AIK96" s="130"/>
      <c r="AIL96" s="130"/>
      <c r="AIM96" s="130"/>
      <c r="AIN96" s="130"/>
      <c r="AIO96" s="130"/>
      <c r="AIP96" s="130"/>
      <c r="AIQ96" s="130"/>
      <c r="AIR96" s="130"/>
      <c r="AIS96" s="130"/>
      <c r="AIT96" s="130"/>
      <c r="AIU96" s="130"/>
      <c r="AIV96" s="130"/>
      <c r="AIW96" s="130"/>
      <c r="AIX96" s="130"/>
      <c r="AIY96" s="130"/>
      <c r="AIZ96" s="130"/>
      <c r="AJA96" s="130"/>
      <c r="AJB96" s="130"/>
      <c r="AJC96" s="130"/>
      <c r="AJD96" s="130"/>
      <c r="AJE96" s="130"/>
      <c r="AJF96" s="130"/>
      <c r="AJG96" s="130"/>
      <c r="AJH96" s="130"/>
      <c r="AJI96" s="130"/>
      <c r="AJJ96" s="130"/>
      <c r="AJK96" s="130"/>
      <c r="AJL96" s="130"/>
      <c r="AJM96" s="130"/>
      <c r="AJN96" s="130"/>
      <c r="AJO96" s="130"/>
      <c r="AJP96" s="130"/>
      <c r="AJQ96" s="130"/>
      <c r="AJR96" s="130"/>
      <c r="AJS96" s="130"/>
      <c r="AJT96" s="130"/>
      <c r="AJU96" s="130"/>
      <c r="AJV96" s="130"/>
      <c r="AJW96" s="130"/>
      <c r="AJX96" s="130"/>
      <c r="AJY96" s="130"/>
      <c r="AJZ96" s="130"/>
      <c r="AKA96" s="130"/>
      <c r="AKB96" s="130"/>
      <c r="AKC96" s="130"/>
      <c r="AKD96" s="130"/>
      <c r="AKE96" s="130"/>
      <c r="AKF96" s="130"/>
      <c r="AKG96" s="130"/>
      <c r="AKH96" s="130"/>
      <c r="AKI96" s="130"/>
      <c r="AKJ96" s="130"/>
      <c r="AKK96" s="130"/>
      <c r="AKL96" s="130"/>
      <c r="AKM96" s="130"/>
      <c r="AKN96" s="130"/>
      <c r="AKO96" s="130"/>
      <c r="AKP96" s="130"/>
      <c r="AKQ96" s="130"/>
      <c r="AKR96" s="130"/>
      <c r="AKS96" s="130"/>
      <c r="AKT96" s="130"/>
      <c r="AKU96" s="130"/>
      <c r="AKV96" s="130"/>
      <c r="AKW96" s="130"/>
      <c r="AKX96" s="130"/>
      <c r="AKY96" s="130"/>
      <c r="AKZ96" s="130"/>
      <c r="ALA96" s="130"/>
      <c r="ALB96" s="130"/>
      <c r="ALC96" s="130"/>
      <c r="ALD96" s="130"/>
      <c r="ALE96" s="130"/>
      <c r="ALF96" s="130"/>
      <c r="ALG96" s="130"/>
      <c r="ALH96" s="130"/>
      <c r="ALI96" s="130"/>
      <c r="ALJ96" s="130"/>
      <c r="ALK96" s="130"/>
      <c r="ALL96" s="130"/>
      <c r="ALM96" s="130"/>
      <c r="ALN96" s="130"/>
      <c r="ALO96" s="130"/>
      <c r="ALP96" s="130"/>
      <c r="ALQ96" s="130"/>
      <c r="ALR96" s="130"/>
      <c r="ALS96" s="130"/>
      <c r="ALT96" s="130"/>
      <c r="ALU96" s="130"/>
      <c r="ALV96" s="130"/>
      <c r="ALW96" s="130"/>
      <c r="ALX96" s="130"/>
      <c r="ALY96" s="130"/>
      <c r="ALZ96" s="130"/>
      <c r="AMA96" s="130"/>
      <c r="AMB96" s="130"/>
      <c r="AMC96" s="130"/>
      <c r="AMD96" s="130"/>
      <c r="AME96" s="130"/>
      <c r="AMF96" s="130"/>
      <c r="AMG96" s="130"/>
      <c r="AMH96" s="130"/>
      <c r="AMI96" s="130"/>
      <c r="AMJ96" s="130"/>
      <c r="AMK96" s="130"/>
      <c r="AML96" s="130"/>
      <c r="AMM96" s="130"/>
      <c r="AMN96" s="130"/>
      <c r="AMO96" s="130"/>
      <c r="AMP96" s="130"/>
      <c r="AMQ96" s="130"/>
      <c r="AMR96" s="130"/>
      <c r="AMS96" s="130"/>
      <c r="AMT96" s="130"/>
      <c r="AMU96" s="130"/>
      <c r="AMV96" s="130"/>
      <c r="AMW96" s="130"/>
      <c r="AMX96" s="130"/>
      <c r="AMY96" s="130"/>
      <c r="AMZ96" s="130"/>
      <c r="ANA96" s="130"/>
      <c r="ANB96" s="130"/>
      <c r="ANC96" s="130"/>
      <c r="AND96" s="130"/>
      <c r="ANE96" s="130"/>
      <c r="ANF96" s="130"/>
      <c r="ANG96" s="130"/>
      <c r="ANH96" s="130"/>
      <c r="ANI96" s="130"/>
      <c r="ANJ96" s="130"/>
      <c r="ANK96" s="130"/>
      <c r="ANL96" s="130"/>
      <c r="ANM96" s="130"/>
      <c r="ANN96" s="130"/>
      <c r="ANO96" s="130"/>
      <c r="ANP96" s="130"/>
      <c r="ANQ96" s="130"/>
      <c r="ANR96" s="130"/>
      <c r="ANS96" s="130"/>
      <c r="ANT96" s="130"/>
      <c r="ANU96" s="130"/>
      <c r="ANV96" s="130"/>
      <c r="ANW96" s="130"/>
      <c r="ANX96" s="130"/>
      <c r="ANY96" s="130"/>
      <c r="ANZ96" s="130"/>
      <c r="AOA96" s="130"/>
      <c r="AOB96" s="130"/>
      <c r="AOC96" s="130"/>
      <c r="AOD96" s="130"/>
      <c r="AOE96" s="130"/>
      <c r="AOF96" s="130"/>
      <c r="AOG96" s="130"/>
      <c r="AOH96" s="130"/>
      <c r="AOI96" s="130"/>
      <c r="AOJ96" s="130"/>
      <c r="AOK96" s="130"/>
      <c r="AOL96" s="130"/>
      <c r="AOM96" s="130"/>
      <c r="AON96" s="130"/>
      <c r="AOO96" s="130"/>
      <c r="AOP96" s="130"/>
      <c r="AOQ96" s="130"/>
      <c r="AOR96" s="130"/>
      <c r="AOS96" s="130"/>
      <c r="AOT96" s="130"/>
      <c r="AOU96" s="130"/>
      <c r="AOV96" s="130"/>
      <c r="AOW96" s="130"/>
      <c r="AOX96" s="130"/>
      <c r="AOY96" s="130"/>
      <c r="AOZ96" s="130"/>
      <c r="APA96" s="130"/>
      <c r="APB96" s="130"/>
      <c r="APC96" s="130"/>
      <c r="APD96" s="130"/>
      <c r="APE96" s="130"/>
      <c r="APF96" s="130"/>
      <c r="APG96" s="130"/>
      <c r="APH96" s="130"/>
      <c r="API96" s="130"/>
      <c r="APJ96" s="130"/>
      <c r="APK96" s="130"/>
      <c r="APL96" s="130"/>
      <c r="APM96" s="130"/>
      <c r="APN96" s="130"/>
      <c r="APO96" s="130"/>
      <c r="APP96" s="130"/>
      <c r="APQ96" s="130"/>
      <c r="APR96" s="130"/>
      <c r="APS96" s="130"/>
      <c r="APT96" s="130"/>
      <c r="APU96" s="130"/>
      <c r="APV96" s="130"/>
      <c r="APW96" s="130"/>
      <c r="APX96" s="130"/>
      <c r="APY96" s="130"/>
      <c r="APZ96" s="130"/>
      <c r="AQA96" s="130"/>
      <c r="AQB96" s="130"/>
      <c r="AQC96" s="130"/>
      <c r="AQD96" s="130"/>
      <c r="AQE96" s="130"/>
      <c r="AQF96" s="130"/>
      <c r="AQG96" s="130"/>
      <c r="AQH96" s="130"/>
      <c r="AQI96" s="130"/>
      <c r="AQJ96" s="130"/>
      <c r="AQK96" s="130"/>
      <c r="AQL96" s="130"/>
      <c r="AQM96" s="130"/>
      <c r="AQN96" s="130"/>
      <c r="AQO96" s="130"/>
      <c r="AQP96" s="130"/>
      <c r="AQQ96" s="130"/>
      <c r="AQR96" s="130"/>
      <c r="AQS96" s="130"/>
      <c r="AQT96" s="130"/>
      <c r="AQU96" s="130"/>
      <c r="AQV96" s="130"/>
      <c r="AQW96" s="130"/>
      <c r="AQX96" s="130"/>
      <c r="AQY96" s="130"/>
      <c r="AQZ96" s="130"/>
      <c r="ARA96" s="130"/>
      <c r="ARB96" s="130"/>
      <c r="ARC96" s="130"/>
      <c r="ARD96" s="130"/>
      <c r="ARE96" s="130"/>
      <c r="ARF96" s="130"/>
      <c r="ARG96" s="130"/>
      <c r="ARH96" s="130"/>
      <c r="ARI96" s="130"/>
      <c r="ARJ96" s="130"/>
      <c r="ARK96" s="130"/>
      <c r="ARL96" s="130"/>
      <c r="ARM96" s="130"/>
      <c r="ARN96" s="130"/>
      <c r="ARO96" s="130"/>
      <c r="ARP96" s="130"/>
      <c r="ARQ96" s="130"/>
      <c r="ARR96" s="130"/>
      <c r="ARS96" s="130"/>
      <c r="ART96" s="130"/>
      <c r="ARU96" s="130"/>
      <c r="ARV96" s="130"/>
      <c r="ARW96" s="130"/>
      <c r="ARX96" s="130"/>
      <c r="ARY96" s="130"/>
      <c r="ARZ96" s="130"/>
      <c r="ASA96" s="130"/>
      <c r="ASB96" s="130"/>
      <c r="ASC96" s="130"/>
      <c r="ASD96" s="130"/>
      <c r="ASE96" s="130"/>
      <c r="ASF96" s="130"/>
      <c r="ASG96" s="130"/>
      <c r="ASH96" s="130"/>
      <c r="ASI96" s="130"/>
      <c r="ASJ96" s="130"/>
      <c r="ASK96" s="130"/>
      <c r="ASL96" s="130"/>
      <c r="ASM96" s="130"/>
      <c r="ASN96" s="130"/>
      <c r="ASO96" s="130"/>
      <c r="ASP96" s="130"/>
      <c r="ASQ96" s="130"/>
      <c r="ASR96" s="130"/>
      <c r="ASS96" s="130"/>
      <c r="AST96" s="130"/>
      <c r="ASU96" s="130"/>
      <c r="ASV96" s="130"/>
      <c r="ASW96" s="130"/>
      <c r="ASX96" s="130"/>
      <c r="ASY96" s="130"/>
      <c r="ASZ96" s="130"/>
      <c r="ATA96" s="130"/>
      <c r="ATB96" s="130"/>
      <c r="ATC96" s="130"/>
      <c r="ATD96" s="130"/>
      <c r="ATE96" s="130"/>
      <c r="ATF96" s="130"/>
      <c r="ATG96" s="130"/>
      <c r="ATH96" s="130"/>
      <c r="ATI96" s="130"/>
      <c r="ATJ96" s="130"/>
      <c r="ATK96" s="130"/>
      <c r="ATL96" s="130"/>
      <c r="ATM96" s="130"/>
      <c r="ATN96" s="130"/>
      <c r="ATO96" s="130"/>
      <c r="ATP96" s="130"/>
      <c r="ATQ96" s="130"/>
      <c r="ATR96" s="130"/>
      <c r="ATS96" s="130"/>
      <c r="ATT96" s="130"/>
      <c r="ATU96" s="130"/>
      <c r="ATV96" s="130"/>
      <c r="ATW96" s="130"/>
      <c r="ATX96" s="130"/>
      <c r="ATY96" s="130"/>
      <c r="ATZ96" s="130"/>
      <c r="AUA96" s="130"/>
      <c r="AUB96" s="130"/>
      <c r="AUC96" s="130"/>
      <c r="AUD96" s="130"/>
      <c r="AUE96" s="130"/>
      <c r="AUF96" s="130"/>
      <c r="AUG96" s="130"/>
      <c r="AUH96" s="130"/>
      <c r="AUI96" s="130"/>
      <c r="AUJ96" s="130"/>
      <c r="AUK96" s="130"/>
      <c r="AUL96" s="130"/>
      <c r="AUM96" s="130"/>
      <c r="AUN96" s="130"/>
      <c r="AUO96" s="130"/>
      <c r="AUP96" s="130"/>
      <c r="AUQ96" s="130"/>
      <c r="AUR96" s="130"/>
      <c r="AUS96" s="130"/>
      <c r="AUT96" s="130"/>
      <c r="AUU96" s="130"/>
      <c r="AUV96" s="130"/>
      <c r="AUW96" s="130"/>
      <c r="AUX96" s="130"/>
      <c r="AUY96" s="130"/>
      <c r="AUZ96" s="130"/>
      <c r="AVA96" s="130"/>
      <c r="AVB96" s="130"/>
      <c r="AVC96" s="130"/>
      <c r="AVD96" s="130"/>
      <c r="AVE96" s="130"/>
      <c r="AVF96" s="130"/>
      <c r="AVG96" s="130"/>
      <c r="AVH96" s="130"/>
      <c r="AVI96" s="130"/>
      <c r="AVJ96" s="130"/>
      <c r="AVK96" s="130"/>
      <c r="AVL96" s="130"/>
      <c r="AVM96" s="130"/>
      <c r="AVN96" s="130"/>
      <c r="AVO96" s="130"/>
      <c r="AVP96" s="130"/>
      <c r="AVQ96" s="130"/>
      <c r="AVR96" s="130"/>
      <c r="AVS96" s="130"/>
      <c r="AVT96" s="130"/>
      <c r="AVU96" s="130"/>
      <c r="AVV96" s="130"/>
      <c r="AVW96" s="130"/>
      <c r="AVX96" s="130"/>
      <c r="AVY96" s="130"/>
      <c r="AVZ96" s="130"/>
      <c r="AWA96" s="130"/>
      <c r="AWB96" s="130"/>
      <c r="AWC96" s="130"/>
      <c r="AWD96" s="130"/>
      <c r="AWE96" s="130"/>
      <c r="AWF96" s="130"/>
      <c r="AWG96" s="130"/>
      <c r="AWH96" s="130"/>
      <c r="AWI96" s="130"/>
      <c r="AWJ96" s="130"/>
      <c r="AWK96" s="130"/>
      <c r="AWL96" s="130"/>
      <c r="AWM96" s="130"/>
      <c r="AWN96" s="130"/>
      <c r="AWO96" s="130"/>
      <c r="AWP96" s="130"/>
      <c r="AWQ96" s="130"/>
      <c r="AWR96" s="130"/>
      <c r="AWS96" s="130"/>
      <c r="AWT96" s="130"/>
      <c r="AWU96" s="130"/>
      <c r="AWV96" s="130"/>
      <c r="AWW96" s="130"/>
      <c r="AWX96" s="130"/>
      <c r="AWY96" s="130"/>
      <c r="AWZ96" s="130"/>
      <c r="AXA96" s="130"/>
      <c r="AXB96" s="130"/>
      <c r="AXC96" s="130"/>
      <c r="AXD96" s="130"/>
      <c r="AXE96" s="130"/>
      <c r="AXF96" s="130"/>
      <c r="AXG96" s="130"/>
      <c r="AXH96" s="130"/>
      <c r="AXI96" s="130"/>
      <c r="AXJ96" s="130"/>
      <c r="AXK96" s="130"/>
      <c r="AXL96" s="130"/>
      <c r="AXM96" s="130"/>
      <c r="AXN96" s="130"/>
      <c r="AXO96" s="130"/>
      <c r="AXP96" s="130"/>
      <c r="AXQ96" s="130"/>
      <c r="AXR96" s="130"/>
      <c r="AXS96" s="130"/>
      <c r="AXT96" s="130"/>
      <c r="AXU96" s="130"/>
      <c r="AXV96" s="130"/>
      <c r="AXW96" s="130"/>
      <c r="AXX96" s="130"/>
      <c r="AXY96" s="130"/>
      <c r="AXZ96" s="130"/>
      <c r="AYA96" s="130"/>
      <c r="AYB96" s="130"/>
      <c r="AYC96" s="130"/>
      <c r="AYD96" s="130"/>
      <c r="AYE96" s="130"/>
      <c r="AYF96" s="130"/>
      <c r="AYG96" s="130"/>
      <c r="AYH96" s="130"/>
      <c r="AYI96" s="130"/>
      <c r="AYJ96" s="130"/>
      <c r="AYK96" s="130"/>
      <c r="AYL96" s="130"/>
      <c r="AYM96" s="130"/>
      <c r="AYN96" s="130"/>
      <c r="AYO96" s="130"/>
      <c r="AYP96" s="130"/>
      <c r="AYQ96" s="130"/>
      <c r="AYR96" s="130"/>
      <c r="AYS96" s="130"/>
      <c r="AYT96" s="130"/>
      <c r="AYU96" s="130"/>
      <c r="AYV96" s="130"/>
      <c r="AYW96" s="130"/>
      <c r="AYX96" s="130"/>
      <c r="AYY96" s="130"/>
      <c r="AYZ96" s="130"/>
      <c r="AZA96" s="130"/>
      <c r="AZB96" s="130"/>
      <c r="AZC96" s="130"/>
      <c r="AZD96" s="130"/>
      <c r="AZE96" s="130"/>
      <c r="AZF96" s="130"/>
      <c r="AZG96" s="130"/>
      <c r="AZH96" s="130"/>
      <c r="AZI96" s="130"/>
      <c r="AZJ96" s="130"/>
      <c r="AZK96" s="130"/>
      <c r="AZL96" s="130"/>
      <c r="AZM96" s="130"/>
      <c r="AZN96" s="130"/>
      <c r="AZO96" s="130"/>
      <c r="AZP96" s="130"/>
      <c r="AZQ96" s="130"/>
      <c r="AZR96" s="130"/>
      <c r="AZS96" s="130"/>
      <c r="AZT96" s="130"/>
      <c r="AZU96" s="130"/>
      <c r="AZV96" s="130"/>
      <c r="AZW96" s="130"/>
      <c r="AZX96" s="130"/>
      <c r="AZY96" s="130"/>
      <c r="AZZ96" s="130"/>
      <c r="BAA96" s="130"/>
      <c r="BAB96" s="130"/>
      <c r="BAC96" s="130"/>
      <c r="BAD96" s="130"/>
      <c r="BAE96" s="130"/>
      <c r="BAF96" s="130"/>
      <c r="BAG96" s="130"/>
      <c r="BAH96" s="130"/>
      <c r="BAI96" s="130"/>
      <c r="BAJ96" s="130"/>
      <c r="BAK96" s="130"/>
      <c r="BAL96" s="130"/>
      <c r="BAM96" s="130"/>
      <c r="BAN96" s="130"/>
      <c r="BAO96" s="130"/>
      <c r="BAP96" s="130"/>
      <c r="BAQ96" s="130"/>
      <c r="BAR96" s="130"/>
      <c r="BAS96" s="130"/>
      <c r="BAT96" s="130"/>
      <c r="BAU96" s="130"/>
      <c r="BAV96" s="130"/>
      <c r="BAW96" s="130"/>
      <c r="BAX96" s="130"/>
      <c r="BAY96" s="130"/>
      <c r="BAZ96" s="130"/>
      <c r="BBA96" s="130"/>
      <c r="BBB96" s="130"/>
      <c r="BBC96" s="130"/>
      <c r="BBD96" s="130"/>
      <c r="BBE96" s="130"/>
      <c r="BBF96" s="130"/>
      <c r="BBG96" s="130"/>
      <c r="BBH96" s="130"/>
      <c r="BBI96" s="130"/>
      <c r="BBJ96" s="130"/>
      <c r="BBK96" s="130"/>
      <c r="BBL96" s="130"/>
      <c r="BBM96" s="130"/>
      <c r="BBN96" s="130"/>
      <c r="BBO96" s="130"/>
      <c r="BBP96" s="130"/>
      <c r="BBQ96" s="130"/>
      <c r="BBR96" s="130"/>
      <c r="BBS96" s="130"/>
      <c r="BBT96" s="130"/>
      <c r="BBU96" s="130"/>
      <c r="BBV96" s="130"/>
      <c r="BBW96" s="130"/>
      <c r="BBX96" s="130"/>
      <c r="BBY96" s="130"/>
      <c r="BBZ96" s="130"/>
      <c r="BCA96" s="130"/>
      <c r="BCB96" s="130"/>
      <c r="BCC96" s="130"/>
      <c r="BCD96" s="130"/>
      <c r="BCE96" s="130"/>
      <c r="BCF96" s="130"/>
      <c r="BCG96" s="130"/>
      <c r="BCH96" s="130"/>
      <c r="BCI96" s="130"/>
      <c r="BCJ96" s="130"/>
      <c r="BCK96" s="130"/>
      <c r="BCL96" s="130"/>
      <c r="BCM96" s="130"/>
      <c r="BCN96" s="130"/>
      <c r="BCO96" s="130"/>
      <c r="BCP96" s="130"/>
      <c r="BCQ96" s="130"/>
      <c r="BCR96" s="130"/>
      <c r="BCS96" s="130"/>
      <c r="BCT96" s="130"/>
      <c r="BCU96" s="130"/>
      <c r="BCV96" s="130"/>
      <c r="BCW96" s="130"/>
      <c r="BCX96" s="130"/>
      <c r="BCY96" s="130"/>
      <c r="BCZ96" s="130"/>
      <c r="BDA96" s="130"/>
      <c r="BDB96" s="130"/>
      <c r="BDC96" s="130"/>
      <c r="BDD96" s="130"/>
      <c r="BDE96" s="130"/>
      <c r="BDF96" s="130"/>
      <c r="BDG96" s="130"/>
      <c r="BDH96" s="130"/>
      <c r="BDI96" s="130"/>
      <c r="BDJ96" s="130"/>
      <c r="BDK96" s="130"/>
      <c r="BDL96" s="130"/>
      <c r="BDM96" s="130"/>
      <c r="BDN96" s="130"/>
      <c r="BDO96" s="130"/>
      <c r="BDP96" s="130"/>
      <c r="BDQ96" s="130"/>
      <c r="BDR96" s="130"/>
      <c r="BDS96" s="130"/>
      <c r="BDT96" s="130"/>
      <c r="BDU96" s="130"/>
      <c r="BDV96" s="130"/>
      <c r="BDW96" s="130"/>
      <c r="BDX96" s="130"/>
      <c r="BDY96" s="130"/>
      <c r="BDZ96" s="130"/>
      <c r="BEA96" s="130"/>
      <c r="BEB96" s="130"/>
      <c r="BEC96" s="130"/>
      <c r="BED96" s="130"/>
      <c r="BEE96" s="130"/>
      <c r="BEF96" s="130"/>
      <c r="BEG96" s="130"/>
      <c r="BEH96" s="130"/>
      <c r="BEI96" s="130"/>
      <c r="BEJ96" s="130"/>
      <c r="BEK96" s="130"/>
      <c r="BEL96" s="130"/>
      <c r="BEM96" s="130"/>
      <c r="BEN96" s="130"/>
      <c r="BEO96" s="130"/>
      <c r="BEP96" s="130"/>
      <c r="BEQ96" s="130"/>
      <c r="BER96" s="130"/>
      <c r="BES96" s="130"/>
      <c r="BET96" s="130"/>
      <c r="BEU96" s="130"/>
      <c r="BEV96" s="130"/>
      <c r="BEW96" s="130"/>
      <c r="BEX96" s="130"/>
      <c r="BEY96" s="130"/>
      <c r="BEZ96" s="130"/>
      <c r="BFA96" s="130"/>
      <c r="BFB96" s="130"/>
      <c r="BFC96" s="130"/>
      <c r="BFD96" s="130"/>
      <c r="BFE96" s="130"/>
      <c r="BFF96" s="130"/>
      <c r="BFG96" s="130"/>
      <c r="BFH96" s="130"/>
      <c r="BFI96" s="130"/>
      <c r="BFJ96" s="130"/>
      <c r="BFK96" s="130"/>
      <c r="BFL96" s="130"/>
      <c r="BFM96" s="130"/>
      <c r="BFN96" s="130"/>
      <c r="BFO96" s="130"/>
      <c r="BFP96" s="130"/>
      <c r="BFQ96" s="130"/>
      <c r="BFR96" s="130"/>
      <c r="BFS96" s="130"/>
      <c r="BFT96" s="130"/>
      <c r="BFU96" s="130"/>
      <c r="BFV96" s="130"/>
      <c r="BFW96" s="130"/>
      <c r="BFX96" s="130"/>
      <c r="BFY96" s="130"/>
      <c r="BFZ96" s="130"/>
      <c r="BGA96" s="130"/>
      <c r="BGB96" s="130"/>
      <c r="BGC96" s="130"/>
      <c r="BGD96" s="130"/>
      <c r="BGE96" s="130"/>
      <c r="BGF96" s="130"/>
      <c r="BGG96" s="130"/>
      <c r="BGH96" s="130"/>
      <c r="BGI96" s="130"/>
      <c r="BGJ96" s="130"/>
      <c r="BGK96" s="130"/>
      <c r="BGL96" s="130"/>
      <c r="BGM96" s="130"/>
      <c r="BGN96" s="130"/>
      <c r="BGO96" s="130"/>
      <c r="BGP96" s="130"/>
      <c r="BGQ96" s="130"/>
      <c r="BGR96" s="130"/>
      <c r="BGS96" s="130"/>
      <c r="BGT96" s="130"/>
      <c r="BGU96" s="130"/>
      <c r="BGV96" s="130"/>
      <c r="BGW96" s="130"/>
      <c r="BGX96" s="130"/>
      <c r="BGY96" s="130"/>
      <c r="BGZ96" s="130"/>
      <c r="BHA96" s="130"/>
      <c r="BHB96" s="130"/>
      <c r="BHC96" s="130"/>
      <c r="BHD96" s="130"/>
      <c r="BHE96" s="130"/>
      <c r="BHF96" s="130"/>
      <c r="BHG96" s="130"/>
      <c r="BHH96" s="130"/>
      <c r="BHI96" s="130"/>
      <c r="BHJ96" s="130"/>
      <c r="BHK96" s="130"/>
      <c r="BHL96" s="130"/>
      <c r="BHM96" s="130"/>
      <c r="BHN96" s="130"/>
      <c r="BHO96" s="130"/>
      <c r="BHP96" s="130"/>
      <c r="BHQ96" s="130"/>
      <c r="BHR96" s="130"/>
      <c r="BHS96" s="130"/>
      <c r="BHT96" s="130"/>
      <c r="BHU96" s="130"/>
      <c r="BHV96" s="130"/>
      <c r="BHW96" s="130"/>
      <c r="BHX96" s="130"/>
      <c r="BHY96" s="130"/>
      <c r="BHZ96" s="130"/>
      <c r="BIA96" s="130"/>
      <c r="BIB96" s="130"/>
      <c r="BIC96" s="130"/>
      <c r="BID96" s="130"/>
      <c r="BIE96" s="130"/>
      <c r="BIF96" s="130"/>
      <c r="BIG96" s="130"/>
      <c r="BIH96" s="130"/>
      <c r="BII96" s="130"/>
      <c r="BIJ96" s="130"/>
      <c r="BIK96" s="130"/>
      <c r="BIL96" s="130"/>
      <c r="BIM96" s="130"/>
      <c r="BIN96" s="130"/>
      <c r="BIO96" s="130"/>
      <c r="BIP96" s="130"/>
      <c r="BIQ96" s="130"/>
      <c r="BIR96" s="130"/>
      <c r="BIS96" s="130"/>
      <c r="BIT96" s="130"/>
      <c r="BIU96" s="130"/>
      <c r="BIV96" s="130"/>
      <c r="BIW96" s="130"/>
      <c r="BIX96" s="130"/>
      <c r="BIY96" s="130"/>
      <c r="BIZ96" s="130"/>
      <c r="BJA96" s="130"/>
      <c r="BJB96" s="130"/>
      <c r="BJC96" s="130"/>
      <c r="BJD96" s="130"/>
      <c r="BJE96" s="130"/>
      <c r="BJF96" s="130"/>
      <c r="BJG96" s="130"/>
      <c r="BJH96" s="130"/>
      <c r="BJI96" s="130"/>
      <c r="BJJ96" s="130"/>
      <c r="BJK96" s="130"/>
      <c r="BJL96" s="130"/>
      <c r="BJM96" s="130"/>
      <c r="BJN96" s="130"/>
      <c r="BJO96" s="130"/>
      <c r="BJP96" s="130"/>
      <c r="BJQ96" s="130"/>
      <c r="BJR96" s="130"/>
      <c r="BJS96" s="130"/>
      <c r="BJT96" s="130"/>
      <c r="BJU96" s="130"/>
      <c r="BJV96" s="130"/>
      <c r="BJW96" s="130"/>
      <c r="BJX96" s="130"/>
      <c r="BJY96" s="130"/>
      <c r="BJZ96" s="130"/>
      <c r="BKA96" s="130"/>
      <c r="BKB96" s="130"/>
      <c r="BKC96" s="130"/>
      <c r="BKD96" s="130"/>
      <c r="BKE96" s="130"/>
      <c r="BKF96" s="130"/>
      <c r="BKG96" s="130"/>
      <c r="BKH96" s="130"/>
      <c r="BKI96" s="130"/>
      <c r="BKJ96" s="130"/>
      <c r="BKK96" s="130"/>
      <c r="BKL96" s="130"/>
      <c r="BKM96" s="130"/>
      <c r="BKN96" s="130"/>
      <c r="BKO96" s="130"/>
      <c r="BKP96" s="130"/>
      <c r="BKQ96" s="130"/>
      <c r="BKR96" s="130"/>
      <c r="BKS96" s="130"/>
      <c r="BKT96" s="130"/>
      <c r="BKU96" s="130"/>
      <c r="BKV96" s="130"/>
      <c r="BKW96" s="130"/>
      <c r="BKX96" s="130"/>
      <c r="BKY96" s="130"/>
      <c r="BKZ96" s="130"/>
      <c r="BLA96" s="130"/>
      <c r="BLB96" s="130"/>
      <c r="BLC96" s="130"/>
      <c r="BLD96" s="130"/>
      <c r="BLE96" s="130"/>
      <c r="BLF96" s="130"/>
      <c r="BLG96" s="130"/>
      <c r="BLH96" s="130"/>
      <c r="BLI96" s="130"/>
      <c r="BLJ96" s="130"/>
      <c r="BLK96" s="130"/>
      <c r="BLL96" s="130"/>
      <c r="BLM96" s="130"/>
      <c r="BLN96" s="130"/>
      <c r="BLO96" s="130"/>
      <c r="BLP96" s="130"/>
      <c r="BLQ96" s="130"/>
      <c r="BLR96" s="130"/>
      <c r="BLS96" s="130"/>
      <c r="BLT96" s="130"/>
      <c r="BLU96" s="130"/>
      <c r="BLV96" s="130"/>
      <c r="BLW96" s="130"/>
      <c r="BLX96" s="130"/>
      <c r="BLY96" s="130"/>
      <c r="BLZ96" s="130"/>
      <c r="BMA96" s="130"/>
      <c r="BMB96" s="130"/>
      <c r="BMC96" s="130"/>
      <c r="BMD96" s="130"/>
      <c r="BME96" s="130"/>
      <c r="BMF96" s="130"/>
      <c r="BMG96" s="130"/>
      <c r="BMH96" s="130"/>
      <c r="BMI96" s="130"/>
      <c r="BMJ96" s="130"/>
      <c r="BMK96" s="130"/>
      <c r="BML96" s="130"/>
      <c r="BMM96" s="130"/>
      <c r="BMN96" s="130"/>
      <c r="BMO96" s="130"/>
      <c r="BMP96" s="130"/>
      <c r="BMQ96" s="130"/>
      <c r="BMR96" s="130"/>
      <c r="BMS96" s="130"/>
      <c r="BMT96" s="130"/>
      <c r="BMU96" s="130"/>
      <c r="BMV96" s="130"/>
      <c r="BMW96" s="130"/>
      <c r="BMX96" s="130"/>
      <c r="BMY96" s="130"/>
      <c r="BMZ96" s="130"/>
      <c r="BNA96" s="130"/>
      <c r="BNB96" s="130"/>
      <c r="BNC96" s="130"/>
      <c r="BND96" s="130"/>
      <c r="BNE96" s="130"/>
      <c r="BNF96" s="130"/>
      <c r="BNG96" s="130"/>
      <c r="BNH96" s="130"/>
      <c r="BNI96" s="130"/>
      <c r="BNJ96" s="130"/>
      <c r="BNK96" s="130"/>
      <c r="BNL96" s="130"/>
      <c r="BNM96" s="130"/>
      <c r="BNN96" s="130"/>
      <c r="BNO96" s="130"/>
      <c r="BNP96" s="130"/>
      <c r="BNQ96" s="130"/>
      <c r="BNR96" s="130"/>
      <c r="BNS96" s="130"/>
      <c r="BNT96" s="130"/>
      <c r="BNU96" s="130"/>
      <c r="BNV96" s="130"/>
      <c r="BNW96" s="130"/>
      <c r="BNX96" s="130"/>
      <c r="BNY96" s="130"/>
      <c r="BNZ96" s="130"/>
      <c r="BOA96" s="130"/>
      <c r="BOB96" s="130"/>
      <c r="BOC96" s="130"/>
      <c r="BOD96" s="130"/>
      <c r="BOE96" s="130"/>
      <c r="BOF96" s="130"/>
      <c r="BOG96" s="130"/>
      <c r="BOH96" s="130"/>
      <c r="BOI96" s="130"/>
      <c r="BOJ96" s="130"/>
      <c r="BOK96" s="130"/>
      <c r="BOL96" s="130"/>
      <c r="BOM96" s="130"/>
      <c r="BON96" s="130"/>
      <c r="BOO96" s="130"/>
      <c r="BOP96" s="130"/>
      <c r="BOQ96" s="130"/>
      <c r="BOR96" s="130"/>
      <c r="BOS96" s="130"/>
      <c r="BOT96" s="130"/>
      <c r="BOU96" s="130"/>
      <c r="BOV96" s="130"/>
      <c r="BOW96" s="130"/>
      <c r="BOX96" s="130"/>
      <c r="BOY96" s="130"/>
      <c r="BOZ96" s="130"/>
      <c r="BPA96" s="130"/>
      <c r="BPB96" s="130"/>
      <c r="BPC96" s="130"/>
      <c r="BPD96" s="130"/>
      <c r="BPE96" s="130"/>
      <c r="BPF96" s="130"/>
      <c r="BPG96" s="130"/>
      <c r="BPH96" s="130"/>
      <c r="BPI96" s="130"/>
      <c r="BPJ96" s="130"/>
      <c r="BPK96" s="130"/>
      <c r="BPL96" s="130"/>
      <c r="BPM96" s="130"/>
      <c r="BPN96" s="130"/>
      <c r="BPO96" s="130"/>
      <c r="BPP96" s="130"/>
      <c r="BPQ96" s="130"/>
      <c r="BPR96" s="130"/>
      <c r="BPS96" s="130"/>
      <c r="BPT96" s="130"/>
      <c r="BPU96" s="130"/>
      <c r="BPV96" s="130"/>
      <c r="BPW96" s="130"/>
      <c r="BPX96" s="130"/>
      <c r="BPY96" s="130"/>
      <c r="BPZ96" s="130"/>
      <c r="BQA96" s="130"/>
      <c r="BQB96" s="130"/>
      <c r="BQC96" s="130"/>
      <c r="BQD96" s="130"/>
      <c r="BQE96" s="130"/>
      <c r="BQF96" s="130"/>
      <c r="BQG96" s="130"/>
      <c r="BQH96" s="130"/>
      <c r="BQI96" s="130"/>
      <c r="BQJ96" s="130"/>
      <c r="BQK96" s="130"/>
      <c r="BQL96" s="130"/>
      <c r="BQM96" s="130"/>
      <c r="BQN96" s="130"/>
      <c r="BQO96" s="130"/>
      <c r="BQP96" s="130"/>
      <c r="BQQ96" s="130"/>
      <c r="BQR96" s="130"/>
      <c r="BQS96" s="130"/>
      <c r="BQT96" s="130"/>
      <c r="BQU96" s="130"/>
      <c r="BQV96" s="130"/>
      <c r="BQW96" s="130"/>
      <c r="BQX96" s="130"/>
      <c r="BQY96" s="130"/>
      <c r="BQZ96" s="130"/>
      <c r="BRA96" s="130"/>
      <c r="BRB96" s="130"/>
      <c r="BRC96" s="130"/>
      <c r="BRD96" s="130"/>
      <c r="BRE96" s="130"/>
      <c r="BRF96" s="130"/>
      <c r="BRG96" s="130"/>
      <c r="BRH96" s="130"/>
      <c r="BRI96" s="130"/>
      <c r="BRJ96" s="130"/>
      <c r="BRK96" s="130"/>
      <c r="BRL96" s="130"/>
      <c r="BRM96" s="130"/>
      <c r="BRN96" s="130"/>
      <c r="BRO96" s="130"/>
      <c r="BRP96" s="130"/>
      <c r="BRQ96" s="130"/>
      <c r="BRR96" s="130"/>
      <c r="BRS96" s="130"/>
      <c r="BRT96" s="130"/>
      <c r="BRU96" s="130"/>
      <c r="BRV96" s="130"/>
      <c r="BRW96" s="130"/>
      <c r="BRX96" s="130"/>
      <c r="BRY96" s="130"/>
      <c r="BRZ96" s="130"/>
      <c r="BSA96" s="130"/>
      <c r="BSB96" s="130"/>
      <c r="BSC96" s="130"/>
      <c r="BSD96" s="130"/>
      <c r="BSE96" s="130"/>
      <c r="BSF96" s="130"/>
      <c r="BSG96" s="130"/>
      <c r="BSH96" s="130"/>
      <c r="BSI96" s="130"/>
      <c r="BSJ96" s="130"/>
      <c r="BSK96" s="130"/>
      <c r="BSL96" s="130"/>
      <c r="BSM96" s="130"/>
      <c r="BSN96" s="130"/>
      <c r="BSO96" s="130"/>
      <c r="BSP96" s="130"/>
      <c r="BSQ96" s="130"/>
      <c r="BSR96" s="130"/>
      <c r="BSS96" s="130"/>
      <c r="BST96" s="130"/>
      <c r="BSU96" s="130"/>
      <c r="BSV96" s="130"/>
      <c r="BSW96" s="130"/>
      <c r="BSX96" s="130"/>
      <c r="BSY96" s="130"/>
      <c r="BSZ96" s="130"/>
      <c r="BTA96" s="130"/>
      <c r="BTB96" s="130"/>
      <c r="BTC96" s="130"/>
      <c r="BTD96" s="130"/>
      <c r="BTE96" s="130"/>
      <c r="BTF96" s="130"/>
      <c r="BTG96" s="130"/>
      <c r="BTH96" s="130"/>
      <c r="BTI96" s="130"/>
      <c r="BTJ96" s="130"/>
      <c r="BTK96" s="130"/>
      <c r="BTL96" s="130"/>
      <c r="BTM96" s="130"/>
      <c r="BTN96" s="130"/>
      <c r="BTO96" s="130"/>
      <c r="BTP96" s="130"/>
      <c r="BTQ96" s="130"/>
      <c r="BTR96" s="130"/>
      <c r="BTS96" s="130"/>
      <c r="BTT96" s="130"/>
      <c r="BTU96" s="130"/>
      <c r="BTV96" s="130"/>
      <c r="BTW96" s="130"/>
      <c r="BTX96" s="130"/>
      <c r="BTY96" s="130"/>
      <c r="BTZ96" s="130"/>
      <c r="BUA96" s="130"/>
      <c r="BUB96" s="130"/>
      <c r="BUC96" s="130"/>
      <c r="BUD96" s="130"/>
      <c r="BUE96" s="130"/>
      <c r="BUF96" s="130"/>
      <c r="BUG96" s="130"/>
      <c r="BUH96" s="130"/>
      <c r="BUI96" s="130"/>
      <c r="BUJ96" s="130"/>
      <c r="BUK96" s="130"/>
      <c r="BUL96" s="130"/>
      <c r="BUM96" s="130"/>
      <c r="BUN96" s="130"/>
      <c r="BUO96" s="130"/>
      <c r="BUP96" s="130"/>
      <c r="BUQ96" s="130"/>
      <c r="BUR96" s="130"/>
      <c r="BUS96" s="130"/>
      <c r="BUT96" s="130"/>
      <c r="BUU96" s="130"/>
      <c r="BUV96" s="130"/>
      <c r="BUW96" s="130"/>
      <c r="BUX96" s="130"/>
      <c r="BUY96" s="130"/>
      <c r="BUZ96" s="130"/>
      <c r="BVA96" s="130"/>
      <c r="BVB96" s="130"/>
      <c r="BVC96" s="130"/>
      <c r="BVD96" s="130"/>
      <c r="BVE96" s="130"/>
      <c r="BVF96" s="130"/>
      <c r="BVG96" s="130"/>
      <c r="BVH96" s="130"/>
      <c r="BVI96" s="130"/>
      <c r="BVJ96" s="130"/>
      <c r="BVK96" s="130"/>
      <c r="BVL96" s="130"/>
      <c r="BVM96" s="130"/>
      <c r="BVN96" s="130"/>
      <c r="BVO96" s="130"/>
      <c r="BVP96" s="130"/>
      <c r="BVQ96" s="130"/>
      <c r="BVR96" s="130"/>
      <c r="BVS96" s="130"/>
      <c r="BVT96" s="130"/>
      <c r="BVU96" s="130"/>
      <c r="BVV96" s="130"/>
      <c r="BVW96" s="130"/>
      <c r="BVX96" s="130"/>
      <c r="BVY96" s="130"/>
      <c r="BVZ96" s="130"/>
      <c r="BWA96" s="130"/>
      <c r="BWB96" s="130"/>
      <c r="BWC96" s="130"/>
      <c r="BWD96" s="130"/>
      <c r="BWE96" s="130"/>
      <c r="BWF96" s="130"/>
      <c r="BWG96" s="130"/>
      <c r="BWH96" s="130"/>
      <c r="BWI96" s="130"/>
      <c r="BWJ96" s="130"/>
      <c r="BWK96" s="130"/>
      <c r="BWL96" s="130"/>
      <c r="BWM96" s="130"/>
      <c r="BWN96" s="130"/>
      <c r="BWO96" s="130"/>
      <c r="BWP96" s="130"/>
      <c r="BWQ96" s="130"/>
      <c r="BWR96" s="130"/>
      <c r="BWS96" s="130"/>
      <c r="BWT96" s="130"/>
      <c r="BWU96" s="130"/>
      <c r="BWV96" s="130"/>
      <c r="BWW96" s="130"/>
      <c r="BWX96" s="130"/>
      <c r="BWY96" s="130"/>
      <c r="BWZ96" s="130"/>
      <c r="BXA96" s="130"/>
      <c r="BXB96" s="130"/>
      <c r="BXC96" s="130"/>
      <c r="BXD96" s="130"/>
      <c r="BXE96" s="130"/>
      <c r="BXF96" s="130"/>
      <c r="BXG96" s="130"/>
      <c r="BXH96" s="130"/>
      <c r="BXI96" s="130"/>
      <c r="BXJ96" s="130"/>
      <c r="BXK96" s="130"/>
      <c r="BXL96" s="130"/>
      <c r="BXM96" s="130"/>
      <c r="BXN96" s="130"/>
      <c r="BXO96" s="130"/>
      <c r="BXP96" s="130"/>
      <c r="BXQ96" s="130"/>
      <c r="BXR96" s="130"/>
      <c r="BXS96" s="130"/>
      <c r="BXT96" s="130"/>
      <c r="BXU96" s="130"/>
      <c r="BXV96" s="130"/>
      <c r="BXW96" s="130"/>
      <c r="BXX96" s="130"/>
      <c r="BXY96" s="130"/>
      <c r="BXZ96" s="130"/>
      <c r="BYA96" s="130"/>
      <c r="BYB96" s="130"/>
      <c r="BYC96" s="130"/>
      <c r="BYD96" s="130"/>
      <c r="BYE96" s="130"/>
      <c r="BYF96" s="130"/>
      <c r="BYG96" s="130"/>
      <c r="BYH96" s="130"/>
      <c r="BYI96" s="130"/>
      <c r="BYJ96" s="130"/>
      <c r="BYK96" s="130"/>
      <c r="BYL96" s="130"/>
      <c r="BYM96" s="130"/>
      <c r="BYN96" s="130"/>
      <c r="BYO96" s="130"/>
      <c r="BYP96" s="130"/>
      <c r="BYQ96" s="130"/>
      <c r="BYR96" s="130"/>
      <c r="BYS96" s="130"/>
      <c r="BYT96" s="130"/>
      <c r="BYU96" s="130"/>
      <c r="BYV96" s="130"/>
      <c r="BYW96" s="130"/>
      <c r="BYX96" s="130"/>
      <c r="BYY96" s="130"/>
      <c r="BYZ96" s="130"/>
      <c r="BZA96" s="130"/>
      <c r="BZB96" s="130"/>
      <c r="BZC96" s="130"/>
      <c r="BZD96" s="130"/>
      <c r="BZE96" s="130"/>
      <c r="BZF96" s="130"/>
      <c r="BZG96" s="130"/>
      <c r="BZH96" s="130"/>
      <c r="BZI96" s="130"/>
      <c r="BZJ96" s="130"/>
      <c r="BZK96" s="130"/>
      <c r="BZL96" s="130"/>
      <c r="BZM96" s="130"/>
      <c r="BZN96" s="130"/>
      <c r="BZO96" s="130"/>
      <c r="BZP96" s="130"/>
      <c r="BZQ96" s="130"/>
      <c r="BZR96" s="130"/>
      <c r="BZS96" s="130"/>
      <c r="BZT96" s="130"/>
      <c r="BZU96" s="130"/>
      <c r="BZV96" s="130"/>
      <c r="BZW96" s="130"/>
      <c r="BZX96" s="130"/>
      <c r="BZY96" s="130"/>
      <c r="BZZ96" s="130"/>
      <c r="CAA96" s="130"/>
      <c r="CAB96" s="130"/>
      <c r="CAC96" s="130"/>
      <c r="CAD96" s="130"/>
      <c r="CAE96" s="130"/>
      <c r="CAF96" s="130"/>
      <c r="CAG96" s="130"/>
      <c r="CAH96" s="130"/>
      <c r="CAI96" s="130"/>
      <c r="CAJ96" s="130"/>
      <c r="CAK96" s="130"/>
      <c r="CAL96" s="130"/>
      <c r="CAM96" s="130"/>
      <c r="CAN96" s="130"/>
      <c r="CAO96" s="130"/>
      <c r="CAP96" s="130"/>
      <c r="CAQ96" s="130"/>
      <c r="CAR96" s="130"/>
      <c r="CAS96" s="130"/>
      <c r="CAT96" s="130"/>
      <c r="CAU96" s="130"/>
      <c r="CAV96" s="130"/>
      <c r="CAW96" s="130"/>
      <c r="CAX96" s="130"/>
      <c r="CAY96" s="130"/>
      <c r="CAZ96" s="130"/>
      <c r="CBA96" s="130"/>
      <c r="CBB96" s="130"/>
      <c r="CBC96" s="130"/>
      <c r="CBD96" s="130"/>
      <c r="CBE96" s="130"/>
      <c r="CBF96" s="130"/>
      <c r="CBG96" s="130"/>
      <c r="CBH96" s="130"/>
      <c r="CBI96" s="130"/>
      <c r="CBJ96" s="130"/>
      <c r="CBK96" s="130"/>
      <c r="CBL96" s="130"/>
      <c r="CBM96" s="130"/>
      <c r="CBN96" s="130"/>
      <c r="CBO96" s="130"/>
      <c r="CBP96" s="130"/>
      <c r="CBQ96" s="130"/>
      <c r="CBR96" s="130"/>
      <c r="CBS96" s="130"/>
      <c r="CBT96" s="130"/>
      <c r="CBU96" s="130"/>
      <c r="CBV96" s="130"/>
      <c r="CBW96" s="130"/>
      <c r="CBX96" s="130"/>
      <c r="CBY96" s="130"/>
      <c r="CBZ96" s="130"/>
      <c r="CCA96" s="130"/>
      <c r="CCB96" s="130"/>
      <c r="CCC96" s="130"/>
      <c r="CCD96" s="130"/>
      <c r="CCE96" s="130"/>
      <c r="CCF96" s="130"/>
      <c r="CCG96" s="130"/>
      <c r="CCH96" s="130"/>
      <c r="CCI96" s="130"/>
      <c r="CCJ96" s="130"/>
      <c r="CCK96" s="130"/>
      <c r="CCL96" s="130"/>
      <c r="CCM96" s="130"/>
      <c r="CCN96" s="130"/>
      <c r="CCO96" s="130"/>
      <c r="CCP96" s="130"/>
      <c r="CCQ96" s="130"/>
      <c r="CCR96" s="130"/>
      <c r="CCS96" s="130"/>
      <c r="CCT96" s="130"/>
      <c r="CCU96" s="130"/>
      <c r="CCV96" s="130"/>
      <c r="CCW96" s="130"/>
      <c r="CCX96" s="130"/>
      <c r="CCY96" s="130"/>
      <c r="CCZ96" s="130"/>
      <c r="CDA96" s="130"/>
      <c r="CDB96" s="130"/>
      <c r="CDC96" s="130"/>
      <c r="CDD96" s="130"/>
      <c r="CDE96" s="130"/>
      <c r="CDF96" s="130"/>
      <c r="CDG96" s="130"/>
      <c r="CDH96" s="130"/>
      <c r="CDI96" s="130"/>
      <c r="CDJ96" s="130"/>
      <c r="CDK96" s="130"/>
      <c r="CDL96" s="130"/>
      <c r="CDM96" s="130"/>
      <c r="CDN96" s="130"/>
      <c r="CDO96" s="130"/>
      <c r="CDP96" s="130"/>
      <c r="CDQ96" s="130"/>
      <c r="CDR96" s="130"/>
      <c r="CDS96" s="130"/>
      <c r="CDT96" s="130"/>
      <c r="CDU96" s="130"/>
      <c r="CDV96" s="130"/>
      <c r="CDW96" s="130"/>
      <c r="CDX96" s="130"/>
      <c r="CDY96" s="130"/>
      <c r="CDZ96" s="130"/>
      <c r="CEA96" s="130"/>
      <c r="CEB96" s="130"/>
      <c r="CEC96" s="130"/>
      <c r="CED96" s="130"/>
      <c r="CEE96" s="130"/>
      <c r="CEF96" s="130"/>
      <c r="CEG96" s="130"/>
      <c r="CEH96" s="130"/>
      <c r="CEI96" s="130"/>
      <c r="CEJ96" s="130"/>
      <c r="CEK96" s="130"/>
      <c r="CEL96" s="130"/>
      <c r="CEM96" s="130"/>
      <c r="CEN96" s="130"/>
      <c r="CEO96" s="130"/>
      <c r="CEP96" s="130"/>
      <c r="CEQ96" s="130"/>
      <c r="CER96" s="130"/>
      <c r="CES96" s="130"/>
      <c r="CET96" s="130"/>
      <c r="CEU96" s="130"/>
      <c r="CEV96" s="130"/>
      <c r="CEW96" s="130"/>
      <c r="CEX96" s="130"/>
      <c r="CEY96" s="130"/>
      <c r="CEZ96" s="130"/>
      <c r="CFA96" s="130"/>
      <c r="CFB96" s="130"/>
      <c r="CFC96" s="130"/>
      <c r="CFD96" s="130"/>
      <c r="CFE96" s="130"/>
      <c r="CFF96" s="130"/>
      <c r="CFG96" s="130"/>
      <c r="CFH96" s="130"/>
      <c r="CFI96" s="130"/>
      <c r="CFJ96" s="130"/>
      <c r="CFK96" s="130"/>
      <c r="CFL96" s="130"/>
      <c r="CFM96" s="130"/>
      <c r="CFN96" s="130"/>
      <c r="CFO96" s="130"/>
      <c r="CFP96" s="130"/>
      <c r="CFQ96" s="130"/>
      <c r="CFR96" s="130"/>
      <c r="CFS96" s="130"/>
      <c r="CFT96" s="130"/>
      <c r="CFU96" s="130"/>
      <c r="CFV96" s="130"/>
      <c r="CFW96" s="130"/>
      <c r="CFX96" s="130"/>
      <c r="CFY96" s="130"/>
      <c r="CFZ96" s="130"/>
      <c r="CGA96" s="130"/>
      <c r="CGB96" s="130"/>
      <c r="CGC96" s="130"/>
      <c r="CGD96" s="130"/>
      <c r="CGE96" s="130"/>
      <c r="CGF96" s="130"/>
      <c r="CGG96" s="130"/>
      <c r="CGH96" s="130"/>
      <c r="CGI96" s="130"/>
      <c r="CGJ96" s="130"/>
      <c r="CGK96" s="130"/>
      <c r="CGL96" s="130"/>
      <c r="CGM96" s="130"/>
      <c r="CGN96" s="130"/>
      <c r="CGO96" s="130"/>
      <c r="CGP96" s="130"/>
      <c r="CGQ96" s="130"/>
      <c r="CGR96" s="130"/>
      <c r="CGS96" s="130"/>
      <c r="CGT96" s="130"/>
      <c r="CGU96" s="130"/>
      <c r="CGV96" s="130"/>
      <c r="CGW96" s="130"/>
      <c r="CGX96" s="130"/>
      <c r="CGY96" s="130"/>
      <c r="CGZ96" s="130"/>
      <c r="CHA96" s="130"/>
      <c r="CHB96" s="130"/>
      <c r="CHC96" s="130"/>
      <c r="CHD96" s="130"/>
      <c r="CHE96" s="130"/>
      <c r="CHF96" s="130"/>
      <c r="CHG96" s="130"/>
      <c r="CHH96" s="130"/>
      <c r="CHI96" s="130"/>
      <c r="CHJ96" s="130"/>
      <c r="CHK96" s="130"/>
      <c r="CHL96" s="130"/>
      <c r="CHM96" s="130"/>
      <c r="CHN96" s="130"/>
      <c r="CHO96" s="130"/>
      <c r="CHP96" s="130"/>
      <c r="CHQ96" s="130"/>
      <c r="CHR96" s="130"/>
      <c r="CHS96" s="130"/>
      <c r="CHT96" s="130"/>
      <c r="CHU96" s="130"/>
      <c r="CHV96" s="130"/>
      <c r="CHW96" s="130"/>
      <c r="CHX96" s="130"/>
      <c r="CHY96" s="130"/>
      <c r="CHZ96" s="130"/>
      <c r="CIA96" s="130"/>
      <c r="CIB96" s="130"/>
      <c r="CIC96" s="130"/>
      <c r="CID96" s="130"/>
      <c r="CIE96" s="130"/>
      <c r="CIF96" s="130"/>
      <c r="CIG96" s="130"/>
      <c r="CIH96" s="130"/>
      <c r="CII96" s="130"/>
      <c r="CIJ96" s="130"/>
      <c r="CIK96" s="130"/>
      <c r="CIL96" s="130"/>
      <c r="CIM96" s="130"/>
      <c r="CIN96" s="130"/>
      <c r="CIO96" s="130"/>
      <c r="CIP96" s="130"/>
      <c r="CIQ96" s="130"/>
      <c r="CIR96" s="130"/>
      <c r="CIS96" s="130"/>
      <c r="CIT96" s="130"/>
      <c r="CIU96" s="130"/>
      <c r="CIV96" s="130"/>
      <c r="CIW96" s="130"/>
      <c r="CIX96" s="130"/>
      <c r="CIY96" s="130"/>
      <c r="CIZ96" s="130"/>
      <c r="CJA96" s="130"/>
      <c r="CJB96" s="130"/>
      <c r="CJC96" s="130"/>
      <c r="CJD96" s="130"/>
      <c r="CJE96" s="130"/>
      <c r="CJF96" s="130"/>
      <c r="CJG96" s="130"/>
      <c r="CJH96" s="130"/>
      <c r="CJI96" s="130"/>
      <c r="CJJ96" s="130"/>
      <c r="CJK96" s="130"/>
      <c r="CJL96" s="130"/>
      <c r="CJM96" s="130"/>
      <c r="CJN96" s="130"/>
      <c r="CJO96" s="130"/>
      <c r="CJP96" s="130"/>
      <c r="CJQ96" s="130"/>
      <c r="CJR96" s="130"/>
      <c r="CJS96" s="130"/>
      <c r="CJT96" s="130"/>
      <c r="CJU96" s="130"/>
      <c r="CJV96" s="130"/>
      <c r="CJW96" s="130"/>
      <c r="CJX96" s="130"/>
      <c r="CJY96" s="130"/>
      <c r="CJZ96" s="130"/>
      <c r="CKA96" s="130"/>
      <c r="CKB96" s="130"/>
      <c r="CKC96" s="130"/>
      <c r="CKD96" s="130"/>
      <c r="CKE96" s="130"/>
      <c r="CKF96" s="130"/>
      <c r="CKG96" s="130"/>
      <c r="CKH96" s="130"/>
      <c r="CKI96" s="130"/>
      <c r="CKJ96" s="130"/>
      <c r="CKK96" s="130"/>
      <c r="CKL96" s="130"/>
      <c r="CKM96" s="130"/>
      <c r="CKN96" s="130"/>
      <c r="CKO96" s="130"/>
      <c r="CKP96" s="130"/>
      <c r="CKQ96" s="130"/>
      <c r="CKR96" s="130"/>
      <c r="CKS96" s="130"/>
      <c r="CKT96" s="130"/>
      <c r="CKU96" s="130"/>
      <c r="CKV96" s="130"/>
      <c r="CKW96" s="130"/>
      <c r="CKX96" s="130"/>
      <c r="CKY96" s="130"/>
      <c r="CKZ96" s="130"/>
      <c r="CLA96" s="130"/>
      <c r="CLB96" s="130"/>
      <c r="CLC96" s="130"/>
      <c r="CLD96" s="130"/>
      <c r="CLE96" s="130"/>
      <c r="CLF96" s="130"/>
      <c r="CLG96" s="130"/>
      <c r="CLH96" s="130"/>
      <c r="CLI96" s="130"/>
      <c r="CLJ96" s="130"/>
      <c r="CLK96" s="130"/>
      <c r="CLL96" s="130"/>
      <c r="CLM96" s="130"/>
      <c r="CLN96" s="130"/>
      <c r="CLO96" s="130"/>
      <c r="CLP96" s="130"/>
      <c r="CLQ96" s="130"/>
      <c r="CLR96" s="130"/>
      <c r="CLS96" s="130"/>
      <c r="CLT96" s="130"/>
      <c r="CLU96" s="130"/>
      <c r="CLV96" s="130"/>
      <c r="CLW96" s="130"/>
      <c r="CLX96" s="130"/>
      <c r="CLY96" s="130"/>
      <c r="CLZ96" s="130"/>
      <c r="CMA96" s="130"/>
      <c r="CMB96" s="130"/>
      <c r="CMC96" s="130"/>
      <c r="CMD96" s="130"/>
      <c r="CME96" s="130"/>
      <c r="CMF96" s="130"/>
      <c r="CMG96" s="130"/>
      <c r="CMH96" s="130"/>
      <c r="CMI96" s="130"/>
      <c r="CMJ96" s="130"/>
      <c r="CMK96" s="130"/>
      <c r="CML96" s="130"/>
      <c r="CMM96" s="130"/>
      <c r="CMN96" s="130"/>
      <c r="CMO96" s="130"/>
      <c r="CMP96" s="130"/>
      <c r="CMQ96" s="130"/>
      <c r="CMR96" s="130"/>
      <c r="CMS96" s="130"/>
      <c r="CMT96" s="130"/>
      <c r="CMU96" s="130"/>
      <c r="CMV96" s="130"/>
      <c r="CMW96" s="130"/>
      <c r="CMX96" s="130"/>
      <c r="CMY96" s="130"/>
      <c r="CMZ96" s="130"/>
      <c r="CNA96" s="130"/>
      <c r="CNB96" s="130"/>
      <c r="CNC96" s="130"/>
      <c r="CND96" s="130"/>
      <c r="CNE96" s="130"/>
      <c r="CNF96" s="130"/>
      <c r="CNG96" s="130"/>
      <c r="CNH96" s="130"/>
      <c r="CNI96" s="130"/>
      <c r="CNJ96" s="130"/>
      <c r="CNK96" s="130"/>
      <c r="CNL96" s="130"/>
      <c r="CNM96" s="130"/>
      <c r="CNN96" s="130"/>
      <c r="CNO96" s="130"/>
      <c r="CNP96" s="130"/>
      <c r="CNQ96" s="130"/>
      <c r="CNR96" s="130"/>
      <c r="CNS96" s="130"/>
      <c r="CNT96" s="130"/>
      <c r="CNU96" s="130"/>
      <c r="CNV96" s="130"/>
      <c r="CNW96" s="130"/>
      <c r="CNX96" s="130"/>
      <c r="CNY96" s="130"/>
      <c r="CNZ96" s="130"/>
      <c r="COA96" s="130"/>
      <c r="COB96" s="130"/>
      <c r="COC96" s="130"/>
      <c r="COD96" s="130"/>
      <c r="COE96" s="130"/>
      <c r="COF96" s="130"/>
      <c r="COG96" s="130"/>
      <c r="COH96" s="130"/>
      <c r="COI96" s="130"/>
      <c r="COJ96" s="130"/>
      <c r="COK96" s="130"/>
      <c r="COL96" s="130"/>
      <c r="COM96" s="130"/>
      <c r="CON96" s="130"/>
      <c r="COO96" s="130"/>
      <c r="COP96" s="130"/>
      <c r="COQ96" s="130"/>
      <c r="COR96" s="130"/>
      <c r="COS96" s="130"/>
      <c r="COT96" s="130"/>
      <c r="COU96" s="130"/>
      <c r="COV96" s="130"/>
      <c r="COW96" s="130"/>
      <c r="COX96" s="130"/>
      <c r="COY96" s="130"/>
      <c r="COZ96" s="130"/>
      <c r="CPA96" s="130"/>
      <c r="CPB96" s="130"/>
      <c r="CPC96" s="130"/>
      <c r="CPD96" s="130"/>
      <c r="CPE96" s="130"/>
      <c r="CPF96" s="130"/>
      <c r="CPG96" s="130"/>
      <c r="CPH96" s="130"/>
      <c r="CPI96" s="130"/>
      <c r="CPJ96" s="130"/>
      <c r="CPK96" s="130"/>
      <c r="CPL96" s="130"/>
      <c r="CPM96" s="130"/>
      <c r="CPN96" s="130"/>
      <c r="CPO96" s="130"/>
      <c r="CPP96" s="130"/>
      <c r="CPQ96" s="130"/>
      <c r="CPR96" s="130"/>
      <c r="CPS96" s="130"/>
      <c r="CPT96" s="130"/>
      <c r="CPU96" s="130"/>
      <c r="CPV96" s="130"/>
      <c r="CPW96" s="130"/>
      <c r="CPX96" s="130"/>
      <c r="CPY96" s="130"/>
      <c r="CPZ96" s="130"/>
      <c r="CQA96" s="130"/>
      <c r="CQB96" s="130"/>
      <c r="CQC96" s="130"/>
      <c r="CQD96" s="130"/>
      <c r="CQE96" s="130"/>
      <c r="CQF96" s="130"/>
      <c r="CQG96" s="130"/>
      <c r="CQH96" s="130"/>
      <c r="CQI96" s="130"/>
      <c r="CQJ96" s="130"/>
      <c r="CQK96" s="130"/>
      <c r="CQL96" s="130"/>
      <c r="CQM96" s="130"/>
      <c r="CQN96" s="130"/>
      <c r="CQO96" s="130"/>
      <c r="CQP96" s="130"/>
      <c r="CQQ96" s="130"/>
      <c r="CQR96" s="130"/>
      <c r="CQS96" s="130"/>
      <c r="CQT96" s="130"/>
      <c r="CQU96" s="130"/>
      <c r="CQV96" s="130"/>
      <c r="CQW96" s="130"/>
      <c r="CQX96" s="130"/>
      <c r="CQY96" s="130"/>
      <c r="CQZ96" s="130"/>
      <c r="CRA96" s="130"/>
      <c r="CRB96" s="130"/>
      <c r="CRC96" s="130"/>
      <c r="CRD96" s="130"/>
      <c r="CRE96" s="130"/>
      <c r="CRF96" s="130"/>
      <c r="CRG96" s="130"/>
      <c r="CRH96" s="130"/>
      <c r="CRI96" s="130"/>
      <c r="CRJ96" s="130"/>
      <c r="CRK96" s="130"/>
      <c r="CRL96" s="130"/>
      <c r="CRM96" s="130"/>
      <c r="CRN96" s="130"/>
      <c r="CRO96" s="130"/>
      <c r="CRP96" s="130"/>
      <c r="CRQ96" s="130"/>
      <c r="CRR96" s="130"/>
      <c r="CRS96" s="130"/>
      <c r="CRT96" s="130"/>
      <c r="CRU96" s="130"/>
      <c r="CRV96" s="130"/>
      <c r="CRW96" s="130"/>
      <c r="CRX96" s="130"/>
      <c r="CRY96" s="130"/>
      <c r="CRZ96" s="130"/>
      <c r="CSA96" s="130"/>
      <c r="CSB96" s="130"/>
      <c r="CSC96" s="130"/>
      <c r="CSD96" s="130"/>
      <c r="CSE96" s="130"/>
      <c r="CSF96" s="130"/>
      <c r="CSG96" s="130"/>
      <c r="CSH96" s="130"/>
      <c r="CSI96" s="130"/>
      <c r="CSJ96" s="130"/>
      <c r="CSK96" s="130"/>
      <c r="CSL96" s="130"/>
      <c r="CSM96" s="130"/>
      <c r="CSN96" s="130"/>
      <c r="CSO96" s="130"/>
      <c r="CSP96" s="130"/>
      <c r="CSQ96" s="130"/>
      <c r="CSR96" s="130"/>
      <c r="CSS96" s="130"/>
      <c r="CST96" s="130"/>
      <c r="CSU96" s="130"/>
      <c r="CSV96" s="130"/>
      <c r="CSW96" s="130"/>
      <c r="CSX96" s="130"/>
      <c r="CSY96" s="130"/>
      <c r="CSZ96" s="130"/>
      <c r="CTA96" s="130"/>
      <c r="CTB96" s="130"/>
      <c r="CTC96" s="130"/>
      <c r="CTD96" s="130"/>
      <c r="CTE96" s="130"/>
      <c r="CTF96" s="130"/>
      <c r="CTG96" s="130"/>
      <c r="CTH96" s="130"/>
      <c r="CTI96" s="130"/>
      <c r="CTJ96" s="130"/>
      <c r="CTK96" s="130"/>
      <c r="CTL96" s="130"/>
      <c r="CTM96" s="130"/>
      <c r="CTN96" s="130"/>
      <c r="CTO96" s="130"/>
      <c r="CTP96" s="130"/>
      <c r="CTQ96" s="130"/>
      <c r="CTR96" s="130"/>
      <c r="CTS96" s="130"/>
      <c r="CTT96" s="130"/>
      <c r="CTU96" s="130"/>
      <c r="CTV96" s="130"/>
      <c r="CTW96" s="130"/>
      <c r="CTX96" s="130"/>
      <c r="CTY96" s="130"/>
      <c r="CTZ96" s="130"/>
      <c r="CUA96" s="130"/>
      <c r="CUB96" s="130"/>
      <c r="CUC96" s="130"/>
      <c r="CUD96" s="130"/>
      <c r="CUE96" s="130"/>
      <c r="CUF96" s="130"/>
      <c r="CUG96" s="130"/>
      <c r="CUH96" s="130"/>
      <c r="CUI96" s="130"/>
      <c r="CUJ96" s="130"/>
      <c r="CUK96" s="130"/>
      <c r="CUL96" s="130"/>
      <c r="CUM96" s="130"/>
      <c r="CUN96" s="130"/>
      <c r="CUO96" s="130"/>
      <c r="CUP96" s="130"/>
      <c r="CUQ96" s="130"/>
      <c r="CUR96" s="130"/>
      <c r="CUS96" s="130"/>
      <c r="CUT96" s="130"/>
      <c r="CUU96" s="130"/>
      <c r="CUV96" s="130"/>
      <c r="CUW96" s="130"/>
      <c r="CUX96" s="130"/>
      <c r="CUY96" s="130"/>
      <c r="CUZ96" s="130"/>
      <c r="CVA96" s="130"/>
      <c r="CVB96" s="130"/>
      <c r="CVC96" s="130"/>
      <c r="CVD96" s="130"/>
      <c r="CVE96" s="130"/>
      <c r="CVF96" s="130"/>
      <c r="CVG96" s="130"/>
      <c r="CVH96" s="130"/>
      <c r="CVI96" s="130"/>
      <c r="CVJ96" s="130"/>
      <c r="CVK96" s="130"/>
      <c r="CVL96" s="130"/>
      <c r="CVM96" s="130"/>
      <c r="CVN96" s="130"/>
      <c r="CVO96" s="130"/>
      <c r="CVP96" s="130"/>
      <c r="CVQ96" s="130"/>
      <c r="CVR96" s="130"/>
      <c r="CVS96" s="130"/>
      <c r="CVT96" s="130"/>
      <c r="CVU96" s="130"/>
      <c r="CVV96" s="130"/>
      <c r="CVW96" s="130"/>
      <c r="CVX96" s="130"/>
      <c r="CVY96" s="130"/>
      <c r="CVZ96" s="130"/>
      <c r="CWA96" s="130"/>
      <c r="CWB96" s="130"/>
      <c r="CWC96" s="130"/>
      <c r="CWD96" s="130"/>
      <c r="CWE96" s="130"/>
      <c r="CWF96" s="130"/>
      <c r="CWG96" s="130"/>
      <c r="CWH96" s="130"/>
      <c r="CWI96" s="130"/>
      <c r="CWJ96" s="130"/>
      <c r="CWK96" s="130"/>
      <c r="CWL96" s="130"/>
      <c r="CWM96" s="130"/>
      <c r="CWN96" s="130"/>
      <c r="CWO96" s="130"/>
      <c r="CWP96" s="130"/>
      <c r="CWQ96" s="130"/>
      <c r="CWR96" s="130"/>
      <c r="CWS96" s="130"/>
      <c r="CWT96" s="130"/>
      <c r="CWU96" s="130"/>
      <c r="CWV96" s="130"/>
      <c r="CWW96" s="130"/>
      <c r="CWX96" s="130"/>
      <c r="CWY96" s="130"/>
      <c r="CWZ96" s="130"/>
      <c r="CXA96" s="130"/>
      <c r="CXB96" s="130"/>
      <c r="CXC96" s="130"/>
      <c r="CXD96" s="130"/>
      <c r="CXE96" s="130"/>
      <c r="CXF96" s="130"/>
      <c r="CXG96" s="130"/>
      <c r="CXH96" s="130"/>
      <c r="CXI96" s="130"/>
      <c r="CXJ96" s="130"/>
      <c r="CXK96" s="130"/>
      <c r="CXL96" s="130"/>
      <c r="CXM96" s="130"/>
      <c r="CXN96" s="130"/>
      <c r="CXO96" s="130"/>
      <c r="CXP96" s="130"/>
      <c r="CXQ96" s="130"/>
      <c r="CXR96" s="130"/>
      <c r="CXS96" s="130"/>
      <c r="CXT96" s="130"/>
      <c r="CXU96" s="130"/>
      <c r="CXV96" s="130"/>
      <c r="CXW96" s="130"/>
      <c r="CXX96" s="130"/>
      <c r="CXY96" s="130"/>
      <c r="CXZ96" s="130"/>
      <c r="CYA96" s="130"/>
      <c r="CYB96" s="130"/>
      <c r="CYC96" s="130"/>
      <c r="CYD96" s="130"/>
      <c r="CYE96" s="130"/>
      <c r="CYF96" s="130"/>
      <c r="CYG96" s="130"/>
      <c r="CYH96" s="130"/>
      <c r="CYI96" s="130"/>
      <c r="CYJ96" s="130"/>
      <c r="CYK96" s="130"/>
      <c r="CYL96" s="130"/>
      <c r="CYM96" s="130"/>
      <c r="CYN96" s="130"/>
      <c r="CYO96" s="130"/>
      <c r="CYP96" s="130"/>
      <c r="CYQ96" s="130"/>
      <c r="CYR96" s="130"/>
      <c r="CYS96" s="130"/>
      <c r="CYT96" s="130"/>
      <c r="CYU96" s="130"/>
      <c r="CYV96" s="130"/>
      <c r="CYW96" s="130"/>
      <c r="CYX96" s="130"/>
      <c r="CYY96" s="130"/>
      <c r="CYZ96" s="130"/>
      <c r="CZA96" s="130"/>
      <c r="CZB96" s="130"/>
      <c r="CZC96" s="130"/>
      <c r="CZD96" s="130"/>
      <c r="CZE96" s="130"/>
      <c r="CZF96" s="130"/>
      <c r="CZG96" s="130"/>
      <c r="CZH96" s="130"/>
      <c r="CZI96" s="130"/>
      <c r="CZJ96" s="130"/>
      <c r="CZK96" s="130"/>
      <c r="CZL96" s="130"/>
      <c r="CZM96" s="130"/>
      <c r="CZN96" s="130"/>
      <c r="CZO96" s="130"/>
      <c r="CZP96" s="130"/>
      <c r="CZQ96" s="130"/>
      <c r="CZR96" s="130"/>
      <c r="CZS96" s="130"/>
      <c r="CZT96" s="130"/>
      <c r="CZU96" s="130"/>
      <c r="CZV96" s="130"/>
      <c r="CZW96" s="130"/>
      <c r="CZX96" s="130"/>
      <c r="CZY96" s="130"/>
      <c r="CZZ96" s="130"/>
      <c r="DAA96" s="130"/>
      <c r="DAB96" s="130"/>
      <c r="DAC96" s="130"/>
      <c r="DAD96" s="130"/>
      <c r="DAE96" s="130"/>
      <c r="DAF96" s="130"/>
      <c r="DAG96" s="130"/>
      <c r="DAH96" s="130"/>
      <c r="DAI96" s="130"/>
      <c r="DAJ96" s="130"/>
      <c r="DAK96" s="130"/>
      <c r="DAL96" s="130"/>
      <c r="DAM96" s="130"/>
      <c r="DAN96" s="130"/>
      <c r="DAO96" s="130"/>
      <c r="DAP96" s="130"/>
      <c r="DAQ96" s="130"/>
      <c r="DAR96" s="130"/>
      <c r="DAS96" s="130"/>
      <c r="DAT96" s="130"/>
      <c r="DAU96" s="130"/>
      <c r="DAV96" s="130"/>
      <c r="DAW96" s="130"/>
      <c r="DAX96" s="130"/>
      <c r="DAY96" s="130"/>
      <c r="DAZ96" s="130"/>
      <c r="DBA96" s="130"/>
      <c r="DBB96" s="130"/>
      <c r="DBC96" s="130"/>
      <c r="DBD96" s="130"/>
      <c r="DBE96" s="130"/>
      <c r="DBF96" s="130"/>
      <c r="DBG96" s="130"/>
      <c r="DBH96" s="130"/>
      <c r="DBI96" s="130"/>
      <c r="DBJ96" s="130"/>
      <c r="DBK96" s="130"/>
      <c r="DBL96" s="130"/>
      <c r="DBM96" s="130"/>
      <c r="DBN96" s="130"/>
      <c r="DBO96" s="130"/>
      <c r="DBP96" s="130"/>
      <c r="DBQ96" s="130"/>
      <c r="DBR96" s="130"/>
      <c r="DBS96" s="130"/>
      <c r="DBT96" s="130"/>
      <c r="DBU96" s="130"/>
      <c r="DBV96" s="130"/>
      <c r="DBW96" s="130"/>
      <c r="DBX96" s="130"/>
      <c r="DBY96" s="130"/>
      <c r="DBZ96" s="130"/>
      <c r="DCA96" s="130"/>
      <c r="DCB96" s="130"/>
      <c r="DCC96" s="130"/>
      <c r="DCD96" s="130"/>
      <c r="DCE96" s="130"/>
      <c r="DCF96" s="130"/>
      <c r="DCG96" s="130"/>
      <c r="DCH96" s="130"/>
      <c r="DCI96" s="130"/>
      <c r="DCJ96" s="130"/>
      <c r="DCK96" s="130"/>
      <c r="DCL96" s="130"/>
      <c r="DCM96" s="130"/>
      <c r="DCN96" s="130"/>
      <c r="DCO96" s="130"/>
      <c r="DCP96" s="130"/>
      <c r="DCQ96" s="130"/>
      <c r="DCR96" s="130"/>
      <c r="DCS96" s="130"/>
      <c r="DCT96" s="130"/>
      <c r="DCU96" s="130"/>
      <c r="DCV96" s="130"/>
      <c r="DCW96" s="130"/>
      <c r="DCX96" s="130"/>
      <c r="DCY96" s="130"/>
      <c r="DCZ96" s="130"/>
      <c r="DDA96" s="130"/>
      <c r="DDB96" s="130"/>
      <c r="DDC96" s="130"/>
      <c r="DDD96" s="130"/>
      <c r="DDE96" s="130"/>
      <c r="DDF96" s="130"/>
      <c r="DDG96" s="130"/>
      <c r="DDH96" s="130"/>
      <c r="DDI96" s="130"/>
      <c r="DDJ96" s="130"/>
      <c r="DDK96" s="130"/>
      <c r="DDL96" s="130"/>
      <c r="DDM96" s="130"/>
      <c r="DDN96" s="130"/>
      <c r="DDO96" s="130"/>
      <c r="DDP96" s="130"/>
      <c r="DDQ96" s="130"/>
      <c r="DDR96" s="130"/>
      <c r="DDS96" s="130"/>
      <c r="DDT96" s="130"/>
      <c r="DDU96" s="130"/>
      <c r="DDV96" s="130"/>
      <c r="DDW96" s="130"/>
      <c r="DDX96" s="130"/>
      <c r="DDY96" s="130"/>
      <c r="DDZ96" s="130"/>
      <c r="DEA96" s="130"/>
      <c r="DEB96" s="130"/>
      <c r="DEC96" s="130"/>
      <c r="DED96" s="130"/>
      <c r="DEE96" s="130"/>
      <c r="DEF96" s="130"/>
      <c r="DEG96" s="130"/>
      <c r="DEH96" s="130"/>
      <c r="DEI96" s="130"/>
      <c r="DEJ96" s="130"/>
      <c r="DEK96" s="130"/>
      <c r="DEL96" s="130"/>
      <c r="DEM96" s="130"/>
      <c r="DEN96" s="130"/>
      <c r="DEO96" s="130"/>
      <c r="DEP96" s="130"/>
      <c r="DEQ96" s="130"/>
      <c r="DER96" s="130"/>
      <c r="DES96" s="130"/>
      <c r="DET96" s="130"/>
      <c r="DEU96" s="130"/>
      <c r="DEV96" s="130"/>
      <c r="DEW96" s="130"/>
      <c r="DEX96" s="130"/>
      <c r="DEY96" s="130"/>
      <c r="DEZ96" s="130"/>
      <c r="DFA96" s="130"/>
      <c r="DFB96" s="130"/>
      <c r="DFC96" s="130"/>
      <c r="DFD96" s="130"/>
      <c r="DFE96" s="130"/>
      <c r="DFF96" s="130"/>
      <c r="DFG96" s="130"/>
      <c r="DFH96" s="130"/>
      <c r="DFI96" s="130"/>
      <c r="DFJ96" s="130"/>
      <c r="DFK96" s="130"/>
      <c r="DFL96" s="130"/>
      <c r="DFM96" s="130"/>
      <c r="DFN96" s="130"/>
      <c r="DFO96" s="130"/>
      <c r="DFP96" s="130"/>
      <c r="DFQ96" s="130"/>
      <c r="DFR96" s="130"/>
      <c r="DFS96" s="130"/>
      <c r="DFT96" s="130"/>
      <c r="DFU96" s="130"/>
      <c r="DFV96" s="130"/>
      <c r="DFW96" s="130"/>
      <c r="DFX96" s="130"/>
      <c r="DFY96" s="130"/>
      <c r="DFZ96" s="130"/>
      <c r="DGA96" s="130"/>
      <c r="DGB96" s="130"/>
      <c r="DGC96" s="130"/>
      <c r="DGD96" s="130"/>
      <c r="DGE96" s="130"/>
      <c r="DGF96" s="130"/>
      <c r="DGG96" s="130"/>
      <c r="DGH96" s="130"/>
      <c r="DGI96" s="130"/>
      <c r="DGJ96" s="130"/>
      <c r="DGK96" s="130"/>
      <c r="DGL96" s="130"/>
      <c r="DGM96" s="130"/>
      <c r="DGN96" s="130"/>
      <c r="DGO96" s="130"/>
      <c r="DGP96" s="130"/>
      <c r="DGQ96" s="130"/>
      <c r="DGR96" s="130"/>
      <c r="DGS96" s="130"/>
      <c r="DGT96" s="130"/>
      <c r="DGU96" s="130"/>
      <c r="DGV96" s="130"/>
      <c r="DGW96" s="130"/>
      <c r="DGX96" s="130"/>
      <c r="DGY96" s="130"/>
      <c r="DGZ96" s="130"/>
      <c r="DHA96" s="130"/>
      <c r="DHB96" s="130"/>
      <c r="DHC96" s="130"/>
      <c r="DHD96" s="130"/>
      <c r="DHE96" s="130"/>
      <c r="DHF96" s="130"/>
      <c r="DHG96" s="130"/>
      <c r="DHH96" s="130"/>
      <c r="DHI96" s="130"/>
      <c r="DHJ96" s="130"/>
      <c r="DHK96" s="130"/>
      <c r="DHL96" s="130"/>
      <c r="DHM96" s="130"/>
      <c r="DHN96" s="130"/>
      <c r="DHO96" s="130"/>
      <c r="DHP96" s="130"/>
      <c r="DHQ96" s="130"/>
      <c r="DHR96" s="130"/>
      <c r="DHS96" s="130"/>
      <c r="DHT96" s="130"/>
      <c r="DHU96" s="130"/>
      <c r="DHV96" s="130"/>
      <c r="DHW96" s="130"/>
      <c r="DHX96" s="130"/>
      <c r="DHY96" s="130"/>
      <c r="DHZ96" s="130"/>
      <c r="DIA96" s="130"/>
      <c r="DIB96" s="130"/>
      <c r="DIC96" s="130"/>
      <c r="DID96" s="130"/>
      <c r="DIE96" s="130"/>
      <c r="DIF96" s="130"/>
      <c r="DIG96" s="130"/>
      <c r="DIH96" s="130"/>
      <c r="DII96" s="130"/>
      <c r="DIJ96" s="130"/>
      <c r="DIK96" s="130"/>
      <c r="DIL96" s="130"/>
      <c r="DIM96" s="130"/>
      <c r="DIN96" s="130"/>
      <c r="DIO96" s="130"/>
      <c r="DIP96" s="130"/>
      <c r="DIQ96" s="130"/>
      <c r="DIR96" s="130"/>
      <c r="DIS96" s="130"/>
      <c r="DIT96" s="130"/>
      <c r="DIU96" s="130"/>
      <c r="DIV96" s="130"/>
      <c r="DIW96" s="130"/>
      <c r="DIX96" s="130"/>
      <c r="DIY96" s="130"/>
      <c r="DIZ96" s="130"/>
      <c r="DJA96" s="130"/>
      <c r="DJB96" s="130"/>
      <c r="DJC96" s="130"/>
      <c r="DJD96" s="130"/>
      <c r="DJE96" s="130"/>
      <c r="DJF96" s="130"/>
      <c r="DJG96" s="130"/>
      <c r="DJH96" s="130"/>
      <c r="DJI96" s="130"/>
      <c r="DJJ96" s="130"/>
      <c r="DJK96" s="130"/>
      <c r="DJL96" s="130"/>
      <c r="DJM96" s="130"/>
      <c r="DJN96" s="130"/>
      <c r="DJO96" s="130"/>
      <c r="DJP96" s="130"/>
      <c r="DJQ96" s="130"/>
      <c r="DJR96" s="130"/>
      <c r="DJS96" s="130"/>
      <c r="DJT96" s="130"/>
      <c r="DJU96" s="130"/>
      <c r="DJV96" s="130"/>
      <c r="DJW96" s="130"/>
      <c r="DJX96" s="130"/>
      <c r="DJY96" s="130"/>
      <c r="DJZ96" s="130"/>
      <c r="DKA96" s="130"/>
      <c r="DKB96" s="130"/>
      <c r="DKC96" s="130"/>
      <c r="DKD96" s="130"/>
      <c r="DKE96" s="130"/>
      <c r="DKF96" s="130"/>
      <c r="DKG96" s="130"/>
      <c r="DKH96" s="130"/>
      <c r="DKI96" s="130"/>
      <c r="DKJ96" s="130"/>
      <c r="DKK96" s="130"/>
      <c r="DKL96" s="130"/>
      <c r="DKM96" s="130"/>
      <c r="DKN96" s="130"/>
      <c r="DKO96" s="130"/>
      <c r="DKP96" s="130"/>
      <c r="DKQ96" s="130"/>
      <c r="DKR96" s="130"/>
      <c r="DKS96" s="130"/>
      <c r="DKT96" s="130"/>
      <c r="DKU96" s="130"/>
      <c r="DKV96" s="130"/>
      <c r="DKW96" s="130"/>
      <c r="DKX96" s="130"/>
      <c r="DKY96" s="130"/>
      <c r="DKZ96" s="130"/>
      <c r="DLA96" s="130"/>
      <c r="DLB96" s="130"/>
      <c r="DLC96" s="130"/>
      <c r="DLD96" s="130"/>
      <c r="DLE96" s="130"/>
      <c r="DLF96" s="130"/>
      <c r="DLG96" s="130"/>
      <c r="DLH96" s="130"/>
      <c r="DLI96" s="130"/>
      <c r="DLJ96" s="130"/>
      <c r="DLK96" s="130"/>
      <c r="DLL96" s="130"/>
      <c r="DLM96" s="130"/>
      <c r="DLN96" s="130"/>
      <c r="DLO96" s="130"/>
      <c r="DLP96" s="130"/>
      <c r="DLQ96" s="130"/>
      <c r="DLR96" s="130"/>
      <c r="DLS96" s="130"/>
      <c r="DLT96" s="130"/>
      <c r="DLU96" s="130"/>
      <c r="DLV96" s="130"/>
      <c r="DLW96" s="130"/>
      <c r="DLX96" s="130"/>
      <c r="DLY96" s="130"/>
      <c r="DLZ96" s="130"/>
      <c r="DMA96" s="130"/>
      <c r="DMB96" s="130"/>
      <c r="DMC96" s="130"/>
      <c r="DMD96" s="130"/>
      <c r="DME96" s="130"/>
      <c r="DMF96" s="130"/>
      <c r="DMG96" s="130"/>
      <c r="DMH96" s="130"/>
      <c r="DMI96" s="130"/>
      <c r="DMJ96" s="130"/>
      <c r="DMK96" s="130"/>
      <c r="DML96" s="130"/>
      <c r="DMM96" s="130"/>
      <c r="DMN96" s="130"/>
      <c r="DMO96" s="130"/>
      <c r="DMP96" s="130"/>
      <c r="DMQ96" s="130"/>
      <c r="DMR96" s="130"/>
      <c r="DMS96" s="130"/>
      <c r="DMT96" s="130"/>
      <c r="DMU96" s="130"/>
      <c r="DMV96" s="130"/>
      <c r="DMW96" s="130"/>
      <c r="DMX96" s="130"/>
      <c r="DMY96" s="130"/>
      <c r="DMZ96" s="130"/>
      <c r="DNA96" s="130"/>
      <c r="DNB96" s="130"/>
      <c r="DNC96" s="130"/>
      <c r="DND96" s="130"/>
      <c r="DNE96" s="130"/>
      <c r="DNF96" s="130"/>
      <c r="DNG96" s="130"/>
      <c r="DNH96" s="130"/>
      <c r="DNI96" s="130"/>
      <c r="DNJ96" s="130"/>
      <c r="DNK96" s="130"/>
      <c r="DNL96" s="130"/>
      <c r="DNM96" s="130"/>
      <c r="DNN96" s="130"/>
      <c r="DNO96" s="130"/>
      <c r="DNP96" s="130"/>
      <c r="DNQ96" s="130"/>
      <c r="DNR96" s="130"/>
      <c r="DNS96" s="130"/>
      <c r="DNT96" s="130"/>
      <c r="DNU96" s="130"/>
      <c r="DNV96" s="130"/>
      <c r="DNW96" s="130"/>
      <c r="DNX96" s="130"/>
      <c r="DNY96" s="130"/>
      <c r="DNZ96" s="130"/>
      <c r="DOA96" s="130"/>
      <c r="DOB96" s="130"/>
      <c r="DOC96" s="130"/>
      <c r="DOD96" s="130"/>
      <c r="DOE96" s="130"/>
      <c r="DOF96" s="130"/>
      <c r="DOG96" s="130"/>
      <c r="DOH96" s="130"/>
      <c r="DOI96" s="130"/>
      <c r="DOJ96" s="130"/>
      <c r="DOK96" s="130"/>
      <c r="DOL96" s="130"/>
      <c r="DOM96" s="130"/>
      <c r="DON96" s="130"/>
      <c r="DOO96" s="130"/>
      <c r="DOP96" s="130"/>
      <c r="DOQ96" s="130"/>
      <c r="DOR96" s="130"/>
      <c r="DOS96" s="130"/>
      <c r="DOT96" s="130"/>
      <c r="DOU96" s="130"/>
      <c r="DOV96" s="130"/>
      <c r="DOW96" s="130"/>
      <c r="DOX96" s="130"/>
      <c r="DOY96" s="130"/>
      <c r="DOZ96" s="130"/>
      <c r="DPA96" s="130"/>
      <c r="DPB96" s="130"/>
      <c r="DPC96" s="130"/>
      <c r="DPD96" s="130"/>
      <c r="DPE96" s="130"/>
      <c r="DPF96" s="130"/>
      <c r="DPG96" s="130"/>
      <c r="DPH96" s="130"/>
      <c r="DPI96" s="130"/>
      <c r="DPJ96" s="130"/>
      <c r="DPK96" s="130"/>
      <c r="DPL96" s="130"/>
      <c r="DPM96" s="130"/>
      <c r="DPN96" s="130"/>
      <c r="DPO96" s="130"/>
      <c r="DPP96" s="130"/>
      <c r="DPQ96" s="130"/>
      <c r="DPR96" s="130"/>
      <c r="DPS96" s="130"/>
      <c r="DPT96" s="130"/>
      <c r="DPU96" s="130"/>
      <c r="DPV96" s="130"/>
      <c r="DPW96" s="130"/>
      <c r="DPX96" s="130"/>
      <c r="DPY96" s="130"/>
      <c r="DPZ96" s="130"/>
      <c r="DQA96" s="130"/>
      <c r="DQB96" s="130"/>
      <c r="DQC96" s="130"/>
      <c r="DQD96" s="130"/>
      <c r="DQE96" s="130"/>
      <c r="DQF96" s="130"/>
      <c r="DQG96" s="130"/>
      <c r="DQH96" s="130"/>
      <c r="DQI96" s="130"/>
      <c r="DQJ96" s="130"/>
      <c r="DQK96" s="130"/>
      <c r="DQL96" s="130"/>
      <c r="DQM96" s="130"/>
      <c r="DQN96" s="130"/>
      <c r="DQO96" s="130"/>
      <c r="DQP96" s="130"/>
      <c r="DQQ96" s="130"/>
      <c r="DQR96" s="130"/>
      <c r="DQS96" s="130"/>
      <c r="DQT96" s="130"/>
      <c r="DQU96" s="130"/>
      <c r="DQV96" s="130"/>
      <c r="DQW96" s="130"/>
      <c r="DQX96" s="130"/>
      <c r="DQY96" s="130"/>
      <c r="DQZ96" s="130"/>
      <c r="DRA96" s="130"/>
      <c r="DRB96" s="130"/>
      <c r="DRC96" s="130"/>
      <c r="DRD96" s="130"/>
      <c r="DRE96" s="130"/>
      <c r="DRF96" s="130"/>
      <c r="DRG96" s="130"/>
      <c r="DRH96" s="130"/>
      <c r="DRI96" s="130"/>
      <c r="DRJ96" s="130"/>
      <c r="DRK96" s="130"/>
      <c r="DRL96" s="130"/>
      <c r="DRM96" s="130"/>
      <c r="DRN96" s="130"/>
      <c r="DRO96" s="130"/>
      <c r="DRP96" s="130"/>
      <c r="DRQ96" s="130"/>
      <c r="DRR96" s="130"/>
      <c r="DRS96" s="130"/>
      <c r="DRT96" s="130"/>
      <c r="DRU96" s="130"/>
      <c r="DRV96" s="130"/>
      <c r="DRW96" s="130"/>
      <c r="DRX96" s="130"/>
      <c r="DRY96" s="130"/>
      <c r="DRZ96" s="130"/>
      <c r="DSA96" s="130"/>
      <c r="DSB96" s="130"/>
      <c r="DSC96" s="130"/>
      <c r="DSD96" s="130"/>
      <c r="DSE96" s="130"/>
      <c r="DSF96" s="130"/>
      <c r="DSG96" s="130"/>
      <c r="DSH96" s="130"/>
      <c r="DSI96" s="130"/>
      <c r="DSJ96" s="130"/>
      <c r="DSK96" s="130"/>
      <c r="DSL96" s="130"/>
      <c r="DSM96" s="130"/>
      <c r="DSN96" s="130"/>
      <c r="DSO96" s="130"/>
      <c r="DSP96" s="130"/>
      <c r="DSQ96" s="130"/>
      <c r="DSR96" s="130"/>
      <c r="DSS96" s="130"/>
      <c r="DST96" s="130"/>
      <c r="DSU96" s="130"/>
      <c r="DSV96" s="130"/>
      <c r="DSW96" s="130"/>
      <c r="DSX96" s="130"/>
      <c r="DSY96" s="130"/>
      <c r="DSZ96" s="130"/>
      <c r="DTA96" s="130"/>
      <c r="DTB96" s="130"/>
      <c r="DTC96" s="130"/>
      <c r="DTD96" s="130"/>
      <c r="DTE96" s="130"/>
      <c r="DTF96" s="130"/>
      <c r="DTG96" s="130"/>
      <c r="DTH96" s="130"/>
      <c r="DTI96" s="130"/>
      <c r="DTJ96" s="130"/>
      <c r="DTK96" s="130"/>
      <c r="DTL96" s="130"/>
      <c r="DTM96" s="130"/>
      <c r="DTN96" s="130"/>
      <c r="DTO96" s="130"/>
      <c r="DTP96" s="130"/>
      <c r="DTQ96" s="130"/>
      <c r="DTR96" s="130"/>
      <c r="DTS96" s="130"/>
      <c r="DTT96" s="130"/>
      <c r="DTU96" s="130"/>
      <c r="DTV96" s="130"/>
      <c r="DTW96" s="130"/>
      <c r="DTX96" s="130"/>
      <c r="DTY96" s="130"/>
      <c r="DTZ96" s="130"/>
      <c r="DUA96" s="130"/>
      <c r="DUB96" s="130"/>
      <c r="DUC96" s="130"/>
      <c r="DUD96" s="130"/>
      <c r="DUE96" s="130"/>
      <c r="DUF96" s="130"/>
      <c r="DUG96" s="130"/>
      <c r="DUH96" s="130"/>
      <c r="DUI96" s="130"/>
      <c r="DUJ96" s="130"/>
      <c r="DUK96" s="130"/>
      <c r="DUL96" s="130"/>
      <c r="DUM96" s="130"/>
      <c r="DUN96" s="130"/>
      <c r="DUO96" s="130"/>
      <c r="DUP96" s="130"/>
      <c r="DUQ96" s="130"/>
      <c r="DUR96" s="130"/>
      <c r="DUS96" s="130"/>
      <c r="DUT96" s="130"/>
      <c r="DUU96" s="130"/>
      <c r="DUV96" s="130"/>
      <c r="DUW96" s="130"/>
      <c r="DUX96" s="130"/>
      <c r="DUY96" s="130"/>
      <c r="DUZ96" s="130"/>
      <c r="DVA96" s="130"/>
      <c r="DVB96" s="130"/>
      <c r="DVC96" s="130"/>
      <c r="DVD96" s="130"/>
      <c r="DVE96" s="130"/>
      <c r="DVF96" s="130"/>
      <c r="DVG96" s="130"/>
      <c r="DVH96" s="130"/>
      <c r="DVI96" s="130"/>
      <c r="DVJ96" s="130"/>
      <c r="DVK96" s="130"/>
      <c r="DVL96" s="130"/>
      <c r="DVM96" s="130"/>
      <c r="DVN96" s="130"/>
      <c r="DVO96" s="130"/>
      <c r="DVP96" s="130"/>
      <c r="DVQ96" s="130"/>
      <c r="DVR96" s="130"/>
      <c r="DVS96" s="130"/>
      <c r="DVT96" s="130"/>
      <c r="DVU96" s="130"/>
      <c r="DVV96" s="130"/>
      <c r="DVW96" s="130"/>
      <c r="DVX96" s="130"/>
      <c r="DVY96" s="130"/>
      <c r="DVZ96" s="130"/>
      <c r="DWA96" s="130"/>
      <c r="DWB96" s="130"/>
      <c r="DWC96" s="130"/>
      <c r="DWD96" s="130"/>
      <c r="DWE96" s="130"/>
      <c r="DWF96" s="130"/>
      <c r="DWG96" s="130"/>
      <c r="DWH96" s="130"/>
      <c r="DWI96" s="130"/>
      <c r="DWJ96" s="130"/>
      <c r="DWK96" s="130"/>
      <c r="DWL96" s="130"/>
      <c r="DWM96" s="130"/>
      <c r="DWN96" s="130"/>
      <c r="DWO96" s="130"/>
      <c r="DWP96" s="130"/>
      <c r="DWQ96" s="130"/>
      <c r="DWR96" s="130"/>
      <c r="DWS96" s="130"/>
      <c r="DWT96" s="130"/>
      <c r="DWU96" s="130"/>
      <c r="DWV96" s="130"/>
      <c r="DWW96" s="130"/>
      <c r="DWX96" s="130"/>
      <c r="DWY96" s="130"/>
      <c r="DWZ96" s="130"/>
      <c r="DXA96" s="130"/>
      <c r="DXB96" s="130"/>
      <c r="DXC96" s="130"/>
      <c r="DXD96" s="130"/>
      <c r="DXE96" s="130"/>
      <c r="DXF96" s="130"/>
      <c r="DXG96" s="130"/>
      <c r="DXH96" s="130"/>
      <c r="DXI96" s="130"/>
      <c r="DXJ96" s="130"/>
      <c r="DXK96" s="130"/>
      <c r="DXL96" s="130"/>
      <c r="DXM96" s="130"/>
      <c r="DXN96" s="130"/>
      <c r="DXO96" s="130"/>
      <c r="DXP96" s="130"/>
      <c r="DXQ96" s="130"/>
      <c r="DXR96" s="130"/>
      <c r="DXS96" s="130"/>
      <c r="DXT96" s="130"/>
      <c r="DXU96" s="130"/>
      <c r="DXV96" s="130"/>
      <c r="DXW96" s="130"/>
      <c r="DXX96" s="130"/>
      <c r="DXY96" s="130"/>
      <c r="DXZ96" s="130"/>
      <c r="DYA96" s="130"/>
      <c r="DYB96" s="130"/>
      <c r="DYC96" s="130"/>
      <c r="DYD96" s="130"/>
      <c r="DYE96" s="130"/>
      <c r="DYF96" s="130"/>
      <c r="DYG96" s="130"/>
      <c r="DYH96" s="130"/>
      <c r="DYI96" s="130"/>
      <c r="DYJ96" s="130"/>
      <c r="DYK96" s="130"/>
      <c r="DYL96" s="130"/>
      <c r="DYM96" s="130"/>
      <c r="DYN96" s="130"/>
      <c r="DYO96" s="130"/>
      <c r="DYP96" s="130"/>
      <c r="DYQ96" s="130"/>
      <c r="DYR96" s="130"/>
      <c r="DYS96" s="130"/>
      <c r="DYT96" s="130"/>
      <c r="DYU96" s="130"/>
      <c r="DYV96" s="130"/>
      <c r="DYW96" s="130"/>
      <c r="DYX96" s="130"/>
      <c r="DYY96" s="130"/>
      <c r="DYZ96" s="130"/>
      <c r="DZA96" s="130"/>
      <c r="DZB96" s="130"/>
      <c r="DZC96" s="130"/>
      <c r="DZD96" s="130"/>
      <c r="DZE96" s="130"/>
      <c r="DZF96" s="130"/>
      <c r="DZG96" s="130"/>
      <c r="DZH96" s="130"/>
      <c r="DZI96" s="130"/>
      <c r="DZJ96" s="130"/>
      <c r="DZK96" s="130"/>
      <c r="DZL96" s="130"/>
      <c r="DZM96" s="130"/>
      <c r="DZN96" s="130"/>
      <c r="DZO96" s="130"/>
      <c r="DZP96" s="130"/>
      <c r="DZQ96" s="130"/>
      <c r="DZR96" s="130"/>
      <c r="DZS96" s="130"/>
      <c r="DZT96" s="130"/>
      <c r="DZU96" s="130"/>
      <c r="DZV96" s="130"/>
      <c r="DZW96" s="130"/>
      <c r="DZX96" s="130"/>
      <c r="DZY96" s="130"/>
      <c r="DZZ96" s="130"/>
      <c r="EAA96" s="130"/>
      <c r="EAB96" s="130"/>
      <c r="EAC96" s="130"/>
      <c r="EAD96" s="130"/>
      <c r="EAE96" s="130"/>
      <c r="EAF96" s="130"/>
      <c r="EAG96" s="130"/>
      <c r="EAH96" s="130"/>
      <c r="EAI96" s="130"/>
      <c r="EAJ96" s="130"/>
      <c r="EAK96" s="130"/>
      <c r="EAL96" s="130"/>
      <c r="EAM96" s="130"/>
      <c r="EAN96" s="130"/>
      <c r="EAO96" s="130"/>
      <c r="EAP96" s="130"/>
      <c r="EAQ96" s="130"/>
      <c r="EAR96" s="130"/>
      <c r="EAS96" s="130"/>
      <c r="EAT96" s="130"/>
      <c r="EAU96" s="130"/>
      <c r="EAV96" s="130"/>
      <c r="EAW96" s="130"/>
      <c r="EAX96" s="130"/>
      <c r="EAY96" s="130"/>
      <c r="EAZ96" s="130"/>
      <c r="EBA96" s="130"/>
      <c r="EBB96" s="130"/>
      <c r="EBC96" s="130"/>
      <c r="EBD96" s="130"/>
      <c r="EBE96" s="130"/>
      <c r="EBF96" s="130"/>
      <c r="EBG96" s="130"/>
      <c r="EBH96" s="130"/>
      <c r="EBI96" s="130"/>
      <c r="EBJ96" s="130"/>
      <c r="EBK96" s="130"/>
      <c r="EBL96" s="130"/>
      <c r="EBM96" s="130"/>
      <c r="EBN96" s="130"/>
      <c r="EBO96" s="130"/>
      <c r="EBP96" s="130"/>
      <c r="EBQ96" s="130"/>
      <c r="EBR96" s="130"/>
      <c r="EBS96" s="130"/>
      <c r="EBT96" s="130"/>
      <c r="EBU96" s="130"/>
      <c r="EBV96" s="130"/>
      <c r="EBW96" s="130"/>
      <c r="EBX96" s="130"/>
      <c r="EBY96" s="130"/>
      <c r="EBZ96" s="130"/>
      <c r="ECA96" s="130"/>
      <c r="ECB96" s="130"/>
      <c r="ECC96" s="130"/>
      <c r="ECD96" s="130"/>
      <c r="ECE96" s="130"/>
      <c r="ECF96" s="130"/>
      <c r="ECG96" s="130"/>
      <c r="ECH96" s="130"/>
      <c r="ECI96" s="130"/>
      <c r="ECJ96" s="130"/>
      <c r="ECK96" s="130"/>
      <c r="ECL96" s="130"/>
      <c r="ECM96" s="130"/>
      <c r="ECN96" s="130"/>
      <c r="ECO96" s="130"/>
      <c r="ECP96" s="130"/>
      <c r="ECQ96" s="130"/>
      <c r="ECR96" s="130"/>
      <c r="ECS96" s="130"/>
      <c r="ECT96" s="130"/>
      <c r="ECU96" s="130"/>
      <c r="ECV96" s="130"/>
      <c r="ECW96" s="130"/>
      <c r="ECX96" s="130"/>
      <c r="ECY96" s="130"/>
      <c r="ECZ96" s="130"/>
      <c r="EDA96" s="130"/>
      <c r="EDB96" s="130"/>
      <c r="EDC96" s="130"/>
      <c r="EDD96" s="130"/>
      <c r="EDE96" s="130"/>
      <c r="EDF96" s="130"/>
      <c r="EDG96" s="130"/>
      <c r="EDH96" s="130"/>
      <c r="EDI96" s="130"/>
      <c r="EDJ96" s="130"/>
      <c r="EDK96" s="130"/>
      <c r="EDL96" s="130"/>
      <c r="EDM96" s="130"/>
      <c r="EDN96" s="130"/>
      <c r="EDO96" s="130"/>
      <c r="EDP96" s="130"/>
      <c r="EDQ96" s="130"/>
      <c r="EDR96" s="130"/>
      <c r="EDS96" s="130"/>
      <c r="EDT96" s="130"/>
      <c r="EDU96" s="130"/>
      <c r="EDV96" s="130"/>
      <c r="EDW96" s="130"/>
      <c r="EDX96" s="130"/>
      <c r="EDY96" s="130"/>
      <c r="EDZ96" s="130"/>
      <c r="EEA96" s="130"/>
      <c r="EEB96" s="130"/>
      <c r="EEC96" s="130"/>
      <c r="EED96" s="130"/>
      <c r="EEE96" s="130"/>
      <c r="EEF96" s="130"/>
      <c r="EEG96" s="130"/>
      <c r="EEH96" s="130"/>
      <c r="EEI96" s="130"/>
      <c r="EEJ96" s="130"/>
      <c r="EEK96" s="130"/>
      <c r="EEL96" s="130"/>
      <c r="EEM96" s="130"/>
      <c r="EEN96" s="130"/>
      <c r="EEO96" s="130"/>
      <c r="EEP96" s="130"/>
      <c r="EEQ96" s="130"/>
      <c r="EER96" s="130"/>
      <c r="EES96" s="130"/>
      <c r="EET96" s="130"/>
      <c r="EEU96" s="130"/>
      <c r="EEV96" s="130"/>
      <c r="EEW96" s="130"/>
      <c r="EEX96" s="130"/>
      <c r="EEY96" s="130"/>
      <c r="EEZ96" s="130"/>
      <c r="EFA96" s="130"/>
      <c r="EFB96" s="130"/>
      <c r="EFC96" s="130"/>
      <c r="EFD96" s="130"/>
      <c r="EFE96" s="130"/>
      <c r="EFF96" s="130"/>
      <c r="EFG96" s="130"/>
      <c r="EFH96" s="130"/>
      <c r="EFI96" s="130"/>
      <c r="EFJ96" s="130"/>
      <c r="EFK96" s="130"/>
      <c r="EFL96" s="130"/>
      <c r="EFM96" s="130"/>
      <c r="EFN96" s="130"/>
      <c r="EFO96" s="130"/>
      <c r="EFP96" s="130"/>
      <c r="EFQ96" s="130"/>
      <c r="EFR96" s="130"/>
      <c r="EFS96" s="130"/>
      <c r="EFT96" s="130"/>
      <c r="EFU96" s="130"/>
      <c r="EFV96" s="130"/>
      <c r="EFW96" s="130"/>
      <c r="EFX96" s="130"/>
      <c r="EFY96" s="130"/>
      <c r="EFZ96" s="130"/>
      <c r="EGA96" s="130"/>
      <c r="EGB96" s="130"/>
      <c r="EGC96" s="130"/>
      <c r="EGD96" s="130"/>
      <c r="EGE96" s="130"/>
      <c r="EGF96" s="130"/>
      <c r="EGG96" s="130"/>
      <c r="EGH96" s="130"/>
      <c r="EGI96" s="130"/>
      <c r="EGJ96" s="130"/>
      <c r="EGK96" s="130"/>
      <c r="EGL96" s="130"/>
      <c r="EGM96" s="130"/>
      <c r="EGN96" s="130"/>
      <c r="EGO96" s="130"/>
      <c r="EGP96" s="130"/>
      <c r="EGQ96" s="130"/>
      <c r="EGR96" s="130"/>
      <c r="EGS96" s="130"/>
      <c r="EGT96" s="130"/>
      <c r="EGU96" s="130"/>
      <c r="EGV96" s="130"/>
      <c r="EGW96" s="130"/>
      <c r="EGX96" s="130"/>
      <c r="EGY96" s="130"/>
      <c r="EGZ96" s="130"/>
      <c r="EHA96" s="130"/>
      <c r="EHB96" s="130"/>
      <c r="EHC96" s="130"/>
      <c r="EHD96" s="130"/>
      <c r="EHE96" s="130"/>
      <c r="EHF96" s="130"/>
      <c r="EHG96" s="130"/>
      <c r="EHH96" s="130"/>
      <c r="EHI96" s="130"/>
      <c r="EHJ96" s="130"/>
      <c r="EHK96" s="130"/>
      <c r="EHL96" s="130"/>
      <c r="EHM96" s="130"/>
      <c r="EHN96" s="130"/>
      <c r="EHO96" s="130"/>
      <c r="EHP96" s="130"/>
      <c r="EHQ96" s="130"/>
      <c r="EHR96" s="130"/>
      <c r="EHS96" s="130"/>
      <c r="EHT96" s="130"/>
      <c r="EHU96" s="130"/>
      <c r="EHV96" s="130"/>
      <c r="EHW96" s="130"/>
      <c r="EHX96" s="130"/>
      <c r="EHY96" s="130"/>
      <c r="EHZ96" s="130"/>
      <c r="EIA96" s="130"/>
      <c r="EIB96" s="130"/>
      <c r="EIC96" s="130"/>
      <c r="EID96" s="130"/>
      <c r="EIE96" s="130"/>
      <c r="EIF96" s="130"/>
      <c r="EIG96" s="130"/>
      <c r="EIH96" s="130"/>
      <c r="EII96" s="130"/>
      <c r="EIJ96" s="130"/>
      <c r="EIK96" s="130"/>
      <c r="EIL96" s="130"/>
      <c r="EIM96" s="130"/>
      <c r="EIN96" s="130"/>
      <c r="EIO96" s="130"/>
      <c r="EIP96" s="130"/>
      <c r="EIQ96" s="130"/>
      <c r="EIR96" s="130"/>
      <c r="EIS96" s="130"/>
      <c r="EIT96" s="130"/>
      <c r="EIU96" s="130"/>
      <c r="EIV96" s="130"/>
      <c r="EIW96" s="130"/>
      <c r="EIX96" s="130"/>
      <c r="EIY96" s="130"/>
      <c r="EIZ96" s="130"/>
      <c r="EJA96" s="130"/>
      <c r="EJB96" s="130"/>
      <c r="EJC96" s="130"/>
      <c r="EJD96" s="130"/>
      <c r="EJE96" s="130"/>
      <c r="EJF96" s="130"/>
      <c r="EJG96" s="130"/>
      <c r="EJH96" s="130"/>
      <c r="EJI96" s="130"/>
      <c r="EJJ96" s="130"/>
      <c r="EJK96" s="130"/>
      <c r="EJL96" s="130"/>
      <c r="EJM96" s="130"/>
      <c r="EJN96" s="130"/>
      <c r="EJO96" s="130"/>
      <c r="EJP96" s="130"/>
      <c r="EJQ96" s="130"/>
      <c r="EJR96" s="130"/>
      <c r="EJS96" s="130"/>
      <c r="EJT96" s="130"/>
      <c r="EJU96" s="130"/>
      <c r="EJV96" s="130"/>
      <c r="EJW96" s="130"/>
      <c r="EJX96" s="130"/>
      <c r="EJY96" s="130"/>
      <c r="EJZ96" s="130"/>
      <c r="EKA96" s="130"/>
      <c r="EKB96" s="130"/>
      <c r="EKC96" s="130"/>
      <c r="EKD96" s="130"/>
      <c r="EKE96" s="130"/>
      <c r="EKF96" s="130"/>
      <c r="EKG96" s="130"/>
      <c r="EKH96" s="130"/>
      <c r="EKI96" s="130"/>
      <c r="EKJ96" s="130"/>
      <c r="EKK96" s="130"/>
      <c r="EKL96" s="130"/>
      <c r="EKM96" s="130"/>
      <c r="EKN96" s="130"/>
      <c r="EKO96" s="130"/>
      <c r="EKP96" s="130"/>
      <c r="EKQ96" s="130"/>
      <c r="EKR96" s="130"/>
      <c r="EKS96" s="130"/>
      <c r="EKT96" s="130"/>
      <c r="EKU96" s="130"/>
      <c r="EKV96" s="130"/>
      <c r="EKW96" s="130"/>
      <c r="EKX96" s="130"/>
      <c r="EKY96" s="130"/>
      <c r="EKZ96" s="130"/>
      <c r="ELA96" s="130"/>
      <c r="ELB96" s="130"/>
      <c r="ELC96" s="130"/>
      <c r="ELD96" s="130"/>
      <c r="ELE96" s="130"/>
      <c r="ELF96" s="130"/>
      <c r="ELG96" s="130"/>
      <c r="ELH96" s="130"/>
      <c r="ELI96" s="130"/>
      <c r="ELJ96" s="130"/>
      <c r="ELK96" s="130"/>
      <c r="ELL96" s="130"/>
      <c r="ELM96" s="130"/>
      <c r="ELN96" s="130"/>
      <c r="ELO96" s="130"/>
      <c r="ELP96" s="130"/>
      <c r="ELQ96" s="130"/>
      <c r="ELR96" s="130"/>
      <c r="ELS96" s="130"/>
      <c r="ELT96" s="130"/>
      <c r="ELU96" s="130"/>
      <c r="ELV96" s="130"/>
      <c r="ELW96" s="130"/>
      <c r="ELX96" s="130"/>
      <c r="ELY96" s="130"/>
      <c r="ELZ96" s="130"/>
      <c r="EMA96" s="130"/>
      <c r="EMB96" s="130"/>
      <c r="EMC96" s="130"/>
      <c r="EMD96" s="130"/>
      <c r="EME96" s="130"/>
      <c r="EMF96" s="130"/>
      <c r="EMG96" s="130"/>
      <c r="EMH96" s="130"/>
      <c r="EMI96" s="130"/>
      <c r="EMJ96" s="130"/>
      <c r="EMK96" s="130"/>
      <c r="EML96" s="130"/>
      <c r="EMM96" s="130"/>
      <c r="EMN96" s="130"/>
      <c r="EMO96" s="130"/>
      <c r="EMP96" s="130"/>
      <c r="EMQ96" s="130"/>
      <c r="EMR96" s="130"/>
      <c r="EMS96" s="130"/>
      <c r="EMT96" s="130"/>
      <c r="EMU96" s="130"/>
      <c r="EMV96" s="130"/>
      <c r="EMW96" s="130"/>
      <c r="EMX96" s="130"/>
      <c r="EMY96" s="130"/>
      <c r="EMZ96" s="130"/>
      <c r="ENA96" s="130"/>
      <c r="ENB96" s="130"/>
      <c r="ENC96" s="130"/>
      <c r="END96" s="130"/>
      <c r="ENE96" s="130"/>
      <c r="ENF96" s="130"/>
      <c r="ENG96" s="130"/>
      <c r="ENH96" s="130"/>
      <c r="ENI96" s="130"/>
      <c r="ENJ96" s="130"/>
      <c r="ENK96" s="130"/>
      <c r="ENL96" s="130"/>
      <c r="ENM96" s="130"/>
      <c r="ENN96" s="130"/>
      <c r="ENO96" s="130"/>
      <c r="ENP96" s="130"/>
      <c r="ENQ96" s="130"/>
      <c r="ENR96" s="130"/>
      <c r="ENS96" s="130"/>
      <c r="ENT96" s="130"/>
      <c r="ENU96" s="130"/>
      <c r="ENV96" s="130"/>
      <c r="ENW96" s="130"/>
      <c r="ENX96" s="130"/>
      <c r="ENY96" s="130"/>
      <c r="ENZ96" s="130"/>
      <c r="EOA96" s="130"/>
      <c r="EOB96" s="130"/>
      <c r="EOC96" s="130"/>
      <c r="EOD96" s="130"/>
      <c r="EOE96" s="130"/>
      <c r="EOF96" s="130"/>
      <c r="EOG96" s="130"/>
      <c r="EOH96" s="130"/>
      <c r="EOI96" s="130"/>
      <c r="EOJ96" s="130"/>
      <c r="EOK96" s="130"/>
      <c r="EOL96" s="130"/>
      <c r="EOM96" s="130"/>
      <c r="EON96" s="130"/>
      <c r="EOO96" s="130"/>
      <c r="EOP96" s="130"/>
      <c r="EOQ96" s="130"/>
      <c r="EOR96" s="130"/>
      <c r="EOS96" s="130"/>
      <c r="EOT96" s="130"/>
      <c r="EOU96" s="130"/>
      <c r="EOV96" s="130"/>
      <c r="EOW96" s="130"/>
      <c r="EOX96" s="130"/>
      <c r="EOY96" s="130"/>
      <c r="EOZ96" s="130"/>
      <c r="EPA96" s="130"/>
      <c r="EPB96" s="130"/>
      <c r="EPC96" s="130"/>
      <c r="EPD96" s="130"/>
      <c r="EPE96" s="130"/>
      <c r="EPF96" s="130"/>
      <c r="EPG96" s="130"/>
      <c r="EPH96" s="130"/>
      <c r="EPI96" s="130"/>
      <c r="EPJ96" s="130"/>
      <c r="EPK96" s="130"/>
      <c r="EPL96" s="130"/>
      <c r="EPM96" s="130"/>
      <c r="EPN96" s="130"/>
      <c r="EPO96" s="130"/>
      <c r="EPP96" s="130"/>
      <c r="EPQ96" s="130"/>
      <c r="EPR96" s="130"/>
      <c r="EPS96" s="130"/>
      <c r="EPT96" s="130"/>
      <c r="EPU96" s="130"/>
      <c r="EPV96" s="130"/>
      <c r="EPW96" s="130"/>
      <c r="EPX96" s="130"/>
      <c r="EPY96" s="130"/>
      <c r="EPZ96" s="130"/>
      <c r="EQA96" s="130"/>
      <c r="EQB96" s="130"/>
      <c r="EQC96" s="130"/>
      <c r="EQD96" s="130"/>
      <c r="EQE96" s="130"/>
      <c r="EQF96" s="130"/>
      <c r="EQG96" s="130"/>
      <c r="EQH96" s="130"/>
      <c r="EQI96" s="130"/>
      <c r="EQJ96" s="130"/>
      <c r="EQK96" s="130"/>
      <c r="EQL96" s="130"/>
      <c r="EQM96" s="130"/>
      <c r="EQN96" s="130"/>
      <c r="EQO96" s="130"/>
      <c r="EQP96" s="130"/>
      <c r="EQQ96" s="130"/>
      <c r="EQR96" s="130"/>
      <c r="EQS96" s="130"/>
      <c r="EQT96" s="130"/>
      <c r="EQU96" s="130"/>
      <c r="EQV96" s="130"/>
      <c r="EQW96" s="130"/>
      <c r="EQX96" s="130"/>
      <c r="EQY96" s="130"/>
      <c r="EQZ96" s="130"/>
      <c r="ERA96" s="130"/>
      <c r="ERB96" s="130"/>
      <c r="ERC96" s="130"/>
      <c r="ERD96" s="130"/>
      <c r="ERE96" s="130"/>
      <c r="ERF96" s="130"/>
      <c r="ERG96" s="130"/>
      <c r="ERH96" s="130"/>
      <c r="ERI96" s="130"/>
      <c r="ERJ96" s="130"/>
      <c r="ERK96" s="130"/>
      <c r="ERL96" s="130"/>
      <c r="ERM96" s="130"/>
      <c r="ERN96" s="130"/>
      <c r="ERO96" s="130"/>
      <c r="ERP96" s="130"/>
      <c r="ERQ96" s="130"/>
      <c r="ERR96" s="130"/>
      <c r="ERS96" s="130"/>
      <c r="ERT96" s="130"/>
      <c r="ERU96" s="130"/>
      <c r="ERV96" s="130"/>
      <c r="ERW96" s="130"/>
      <c r="ERX96" s="130"/>
      <c r="ERY96" s="130"/>
      <c r="ERZ96" s="130"/>
      <c r="ESA96" s="130"/>
      <c r="ESB96" s="130"/>
      <c r="ESC96" s="130"/>
      <c r="ESD96" s="130"/>
      <c r="ESE96" s="130"/>
      <c r="ESF96" s="130"/>
      <c r="ESG96" s="130"/>
      <c r="ESH96" s="130"/>
      <c r="ESI96" s="130"/>
      <c r="ESJ96" s="130"/>
      <c r="ESK96" s="130"/>
      <c r="ESL96" s="130"/>
      <c r="ESM96" s="130"/>
      <c r="ESN96" s="130"/>
      <c r="ESO96" s="130"/>
      <c r="ESP96" s="130"/>
      <c r="ESQ96" s="130"/>
      <c r="ESR96" s="130"/>
      <c r="ESS96" s="130"/>
      <c r="EST96" s="130"/>
      <c r="ESU96" s="130"/>
      <c r="ESV96" s="130"/>
      <c r="ESW96" s="130"/>
      <c r="ESX96" s="130"/>
      <c r="ESY96" s="130"/>
      <c r="ESZ96" s="130"/>
      <c r="ETA96" s="130"/>
      <c r="ETB96" s="130"/>
      <c r="ETC96" s="130"/>
      <c r="ETD96" s="130"/>
      <c r="ETE96" s="130"/>
      <c r="ETF96" s="130"/>
      <c r="ETG96" s="130"/>
      <c r="ETH96" s="130"/>
      <c r="ETI96" s="130"/>
      <c r="ETJ96" s="130"/>
      <c r="ETK96" s="130"/>
      <c r="ETL96" s="130"/>
      <c r="ETM96" s="130"/>
      <c r="ETN96" s="130"/>
      <c r="ETO96" s="130"/>
      <c r="ETP96" s="130"/>
      <c r="ETQ96" s="130"/>
      <c r="ETR96" s="130"/>
      <c r="ETS96" s="130"/>
      <c r="ETT96" s="130"/>
      <c r="ETU96" s="130"/>
      <c r="ETV96" s="130"/>
      <c r="ETW96" s="130"/>
      <c r="ETX96" s="130"/>
      <c r="ETY96" s="130"/>
      <c r="ETZ96" s="130"/>
      <c r="EUA96" s="130"/>
      <c r="EUB96" s="130"/>
      <c r="EUC96" s="130"/>
      <c r="EUD96" s="130"/>
      <c r="EUE96" s="130"/>
      <c r="EUF96" s="130"/>
      <c r="EUG96" s="130"/>
      <c r="EUH96" s="130"/>
      <c r="EUI96" s="130"/>
      <c r="EUJ96" s="130"/>
      <c r="EUK96" s="130"/>
      <c r="EUL96" s="130"/>
      <c r="EUM96" s="130"/>
      <c r="EUN96" s="130"/>
      <c r="EUO96" s="130"/>
      <c r="EUP96" s="130"/>
      <c r="EUQ96" s="130"/>
      <c r="EUR96" s="130"/>
      <c r="EUS96" s="130"/>
      <c r="EUT96" s="130"/>
      <c r="EUU96" s="130"/>
      <c r="EUV96" s="130"/>
      <c r="EUW96" s="130"/>
      <c r="EUX96" s="130"/>
      <c r="EUY96" s="130"/>
      <c r="EUZ96" s="130"/>
      <c r="EVA96" s="130"/>
      <c r="EVB96" s="130"/>
      <c r="EVC96" s="130"/>
      <c r="EVD96" s="130"/>
      <c r="EVE96" s="130"/>
      <c r="EVF96" s="130"/>
      <c r="EVG96" s="130"/>
      <c r="EVH96" s="130"/>
      <c r="EVI96" s="130"/>
      <c r="EVJ96" s="130"/>
      <c r="EVK96" s="130"/>
      <c r="EVL96" s="130"/>
      <c r="EVM96" s="130"/>
      <c r="EVN96" s="130"/>
      <c r="EVO96" s="130"/>
      <c r="EVP96" s="130"/>
      <c r="EVQ96" s="130"/>
      <c r="EVR96" s="130"/>
      <c r="EVS96" s="130"/>
      <c r="EVT96" s="130"/>
      <c r="EVU96" s="130"/>
      <c r="EVV96" s="130"/>
      <c r="EVW96" s="130"/>
      <c r="EVX96" s="130"/>
      <c r="EVY96" s="130"/>
      <c r="EVZ96" s="130"/>
      <c r="EWA96" s="130"/>
      <c r="EWB96" s="130"/>
      <c r="EWC96" s="130"/>
      <c r="EWD96" s="130"/>
      <c r="EWE96" s="130"/>
      <c r="EWF96" s="130"/>
      <c r="EWG96" s="130"/>
      <c r="EWH96" s="130"/>
      <c r="EWI96" s="130"/>
      <c r="EWJ96" s="130"/>
      <c r="EWK96" s="130"/>
      <c r="EWL96" s="130"/>
      <c r="EWM96" s="130"/>
      <c r="EWN96" s="130"/>
      <c r="EWO96" s="130"/>
      <c r="EWP96" s="130"/>
      <c r="EWQ96" s="130"/>
      <c r="EWR96" s="130"/>
      <c r="EWS96" s="130"/>
      <c r="EWT96" s="130"/>
      <c r="EWU96" s="130"/>
      <c r="EWV96" s="130"/>
      <c r="EWW96" s="130"/>
      <c r="EWX96" s="130"/>
      <c r="EWY96" s="130"/>
      <c r="EWZ96" s="130"/>
      <c r="EXA96" s="130"/>
      <c r="EXB96" s="130"/>
      <c r="EXC96" s="130"/>
      <c r="EXD96" s="130"/>
      <c r="EXE96" s="130"/>
      <c r="EXF96" s="130"/>
      <c r="EXG96" s="130"/>
      <c r="EXH96" s="130"/>
      <c r="EXI96" s="130"/>
      <c r="EXJ96" s="130"/>
      <c r="EXK96" s="130"/>
      <c r="EXL96" s="130"/>
      <c r="EXM96" s="130"/>
      <c r="EXN96" s="130"/>
      <c r="EXO96" s="130"/>
      <c r="EXP96" s="130"/>
      <c r="EXQ96" s="130"/>
      <c r="EXR96" s="130"/>
      <c r="EXS96" s="130"/>
      <c r="EXT96" s="130"/>
      <c r="EXU96" s="130"/>
      <c r="EXV96" s="130"/>
      <c r="EXW96" s="130"/>
      <c r="EXX96" s="130"/>
      <c r="EXY96" s="130"/>
      <c r="EXZ96" s="130"/>
      <c r="EYA96" s="130"/>
      <c r="EYB96" s="130"/>
      <c r="EYC96" s="130"/>
      <c r="EYD96" s="130"/>
      <c r="EYE96" s="130"/>
      <c r="EYF96" s="130"/>
      <c r="EYG96" s="130"/>
      <c r="EYH96" s="130"/>
      <c r="EYI96" s="130"/>
      <c r="EYJ96" s="130"/>
      <c r="EYK96" s="130"/>
      <c r="EYL96" s="130"/>
      <c r="EYM96" s="130"/>
      <c r="EYN96" s="130"/>
      <c r="EYO96" s="130"/>
      <c r="EYP96" s="130"/>
      <c r="EYQ96" s="130"/>
      <c r="EYR96" s="130"/>
      <c r="EYS96" s="130"/>
      <c r="EYT96" s="130"/>
      <c r="EYU96" s="130"/>
      <c r="EYV96" s="130"/>
      <c r="EYW96" s="130"/>
      <c r="EYX96" s="130"/>
      <c r="EYY96" s="130"/>
      <c r="EYZ96" s="130"/>
      <c r="EZA96" s="130"/>
      <c r="EZB96" s="130"/>
      <c r="EZC96" s="130"/>
      <c r="EZD96" s="130"/>
      <c r="EZE96" s="130"/>
      <c r="EZF96" s="130"/>
      <c r="EZG96" s="130"/>
      <c r="EZH96" s="130"/>
      <c r="EZI96" s="130"/>
      <c r="EZJ96" s="130"/>
      <c r="EZK96" s="130"/>
      <c r="EZL96" s="130"/>
      <c r="EZM96" s="130"/>
      <c r="EZN96" s="130"/>
      <c r="EZO96" s="130"/>
      <c r="EZP96" s="130"/>
      <c r="EZQ96" s="130"/>
      <c r="EZR96" s="130"/>
      <c r="EZS96" s="130"/>
      <c r="EZT96" s="130"/>
      <c r="EZU96" s="130"/>
      <c r="EZV96" s="130"/>
      <c r="EZW96" s="130"/>
      <c r="EZX96" s="130"/>
      <c r="EZY96" s="130"/>
      <c r="EZZ96" s="130"/>
      <c r="FAA96" s="130"/>
      <c r="FAB96" s="130"/>
      <c r="FAC96" s="130"/>
      <c r="FAD96" s="130"/>
      <c r="FAE96" s="130"/>
      <c r="FAF96" s="130"/>
      <c r="FAG96" s="130"/>
      <c r="FAH96" s="130"/>
      <c r="FAI96" s="130"/>
      <c r="FAJ96" s="130"/>
      <c r="FAK96" s="130"/>
      <c r="FAL96" s="130"/>
      <c r="FAM96" s="130"/>
      <c r="FAN96" s="130"/>
      <c r="FAO96" s="130"/>
      <c r="FAP96" s="130"/>
      <c r="FAQ96" s="130"/>
      <c r="FAR96" s="130"/>
      <c r="FAS96" s="130"/>
      <c r="FAT96" s="130"/>
      <c r="FAU96" s="130"/>
      <c r="FAV96" s="130"/>
      <c r="FAW96" s="130"/>
      <c r="FAX96" s="130"/>
      <c r="FAY96" s="130"/>
      <c r="FAZ96" s="130"/>
      <c r="FBA96" s="130"/>
      <c r="FBB96" s="130"/>
      <c r="FBC96" s="130"/>
      <c r="FBD96" s="130"/>
      <c r="FBE96" s="130"/>
      <c r="FBF96" s="130"/>
      <c r="FBG96" s="130"/>
      <c r="FBH96" s="130"/>
      <c r="FBI96" s="130"/>
      <c r="FBJ96" s="130"/>
      <c r="FBK96" s="130"/>
      <c r="FBL96" s="130"/>
      <c r="FBM96" s="130"/>
      <c r="FBN96" s="130"/>
      <c r="FBO96" s="130"/>
      <c r="FBP96" s="130"/>
      <c r="FBQ96" s="130"/>
      <c r="FBR96" s="130"/>
      <c r="FBS96" s="130"/>
      <c r="FBT96" s="130"/>
      <c r="FBU96" s="130"/>
      <c r="FBV96" s="130"/>
      <c r="FBW96" s="130"/>
      <c r="FBX96" s="130"/>
      <c r="FBY96" s="130"/>
      <c r="FBZ96" s="130"/>
      <c r="FCA96" s="130"/>
      <c r="FCB96" s="130"/>
      <c r="FCC96" s="130"/>
      <c r="FCD96" s="130"/>
      <c r="FCE96" s="130"/>
      <c r="FCF96" s="130"/>
      <c r="FCG96" s="130"/>
      <c r="FCH96" s="130"/>
      <c r="FCI96" s="130"/>
      <c r="FCJ96" s="130"/>
      <c r="FCK96" s="130"/>
      <c r="FCL96" s="130"/>
      <c r="FCM96" s="130"/>
      <c r="FCN96" s="130"/>
      <c r="FCO96" s="130"/>
      <c r="FCP96" s="130"/>
      <c r="FCQ96" s="130"/>
      <c r="FCR96" s="130"/>
      <c r="FCS96" s="130"/>
      <c r="FCT96" s="130"/>
      <c r="FCU96" s="130"/>
      <c r="FCV96" s="130"/>
      <c r="FCW96" s="130"/>
      <c r="FCX96" s="130"/>
      <c r="FCY96" s="130"/>
      <c r="FCZ96" s="130"/>
      <c r="FDA96" s="130"/>
      <c r="FDB96" s="130"/>
      <c r="FDC96" s="130"/>
      <c r="FDD96" s="130"/>
      <c r="FDE96" s="130"/>
      <c r="FDF96" s="130"/>
      <c r="FDG96" s="130"/>
      <c r="FDH96" s="130"/>
      <c r="FDI96" s="130"/>
      <c r="FDJ96" s="130"/>
      <c r="FDK96" s="130"/>
      <c r="FDL96" s="130"/>
      <c r="FDM96" s="130"/>
      <c r="FDN96" s="130"/>
      <c r="FDO96" s="130"/>
      <c r="FDP96" s="130"/>
      <c r="FDQ96" s="130"/>
      <c r="FDR96" s="130"/>
      <c r="FDS96" s="130"/>
      <c r="FDT96" s="130"/>
      <c r="FDU96" s="130"/>
      <c r="FDV96" s="130"/>
      <c r="FDW96" s="130"/>
      <c r="FDX96" s="130"/>
      <c r="FDY96" s="130"/>
      <c r="FDZ96" s="130"/>
      <c r="FEA96" s="130"/>
      <c r="FEB96" s="130"/>
      <c r="FEC96" s="130"/>
      <c r="FED96" s="130"/>
      <c r="FEE96" s="130"/>
      <c r="FEF96" s="130"/>
      <c r="FEG96" s="130"/>
      <c r="FEH96" s="130"/>
      <c r="FEI96" s="130"/>
      <c r="FEJ96" s="130"/>
      <c r="FEK96" s="130"/>
      <c r="FEL96" s="130"/>
      <c r="FEM96" s="130"/>
      <c r="FEN96" s="130"/>
      <c r="FEO96" s="130"/>
      <c r="FEP96" s="130"/>
      <c r="FEQ96" s="130"/>
      <c r="FER96" s="130"/>
      <c r="FES96" s="130"/>
      <c r="FET96" s="130"/>
      <c r="FEU96" s="130"/>
      <c r="FEV96" s="130"/>
      <c r="FEW96" s="130"/>
      <c r="FEX96" s="130"/>
      <c r="FEY96" s="130"/>
      <c r="FEZ96" s="130"/>
      <c r="FFA96" s="130"/>
      <c r="FFB96" s="130"/>
      <c r="FFC96" s="130"/>
      <c r="FFD96" s="130"/>
      <c r="FFE96" s="130"/>
      <c r="FFF96" s="130"/>
      <c r="FFG96" s="130"/>
      <c r="FFH96" s="130"/>
      <c r="FFI96" s="130"/>
      <c r="FFJ96" s="130"/>
      <c r="FFK96" s="130"/>
      <c r="FFL96" s="130"/>
      <c r="FFM96" s="130"/>
      <c r="FFN96" s="130"/>
      <c r="FFO96" s="130"/>
      <c r="FFP96" s="130"/>
      <c r="FFQ96" s="130"/>
      <c r="FFR96" s="130"/>
      <c r="FFS96" s="130"/>
      <c r="FFT96" s="130"/>
      <c r="FFU96" s="130"/>
      <c r="FFV96" s="130"/>
      <c r="FFW96" s="130"/>
      <c r="FFX96" s="130"/>
      <c r="FFY96" s="130"/>
      <c r="FFZ96" s="130"/>
      <c r="FGA96" s="130"/>
      <c r="FGB96" s="130"/>
      <c r="FGC96" s="130"/>
      <c r="FGD96" s="130"/>
      <c r="FGE96" s="130"/>
      <c r="FGF96" s="130"/>
      <c r="FGG96" s="130"/>
      <c r="FGH96" s="130"/>
      <c r="FGI96" s="130"/>
      <c r="FGJ96" s="130"/>
      <c r="FGK96" s="130"/>
      <c r="FGL96" s="130"/>
      <c r="FGM96" s="130"/>
      <c r="FGN96" s="130"/>
      <c r="FGO96" s="130"/>
      <c r="FGP96" s="130"/>
      <c r="FGQ96" s="130"/>
      <c r="FGR96" s="130"/>
      <c r="FGS96" s="130"/>
      <c r="FGT96" s="130"/>
      <c r="FGU96" s="130"/>
      <c r="FGV96" s="130"/>
      <c r="FGW96" s="130"/>
      <c r="FGX96" s="130"/>
      <c r="FGY96" s="130"/>
      <c r="FGZ96" s="130"/>
      <c r="FHA96" s="130"/>
      <c r="FHB96" s="130"/>
      <c r="FHC96" s="130"/>
      <c r="FHD96" s="130"/>
      <c r="FHE96" s="130"/>
      <c r="FHF96" s="130"/>
      <c r="FHG96" s="130"/>
      <c r="FHH96" s="130"/>
      <c r="FHI96" s="130"/>
      <c r="FHJ96" s="130"/>
      <c r="FHK96" s="130"/>
      <c r="FHL96" s="130"/>
      <c r="FHM96" s="130"/>
      <c r="FHN96" s="130"/>
      <c r="FHO96" s="130"/>
      <c r="FHP96" s="130"/>
      <c r="FHQ96" s="130"/>
      <c r="FHR96" s="130"/>
      <c r="FHS96" s="130"/>
      <c r="FHT96" s="130"/>
      <c r="FHU96" s="130"/>
      <c r="FHV96" s="130"/>
      <c r="FHW96" s="130"/>
      <c r="FHX96" s="130"/>
      <c r="FHY96" s="130"/>
      <c r="FHZ96" s="130"/>
      <c r="FIA96" s="130"/>
      <c r="FIB96" s="130"/>
      <c r="FIC96" s="130"/>
      <c r="FID96" s="130"/>
      <c r="FIE96" s="130"/>
      <c r="FIF96" s="130"/>
      <c r="FIG96" s="130"/>
      <c r="FIH96" s="130"/>
      <c r="FII96" s="130"/>
      <c r="FIJ96" s="130"/>
      <c r="FIK96" s="130"/>
      <c r="FIL96" s="130"/>
      <c r="FIM96" s="130"/>
      <c r="FIN96" s="130"/>
      <c r="FIO96" s="130"/>
      <c r="FIP96" s="130"/>
      <c r="FIQ96" s="130"/>
      <c r="FIR96" s="130"/>
      <c r="FIS96" s="130"/>
      <c r="FIT96" s="130"/>
      <c r="FIU96" s="130"/>
      <c r="FIV96" s="130"/>
      <c r="FIW96" s="130"/>
      <c r="FIX96" s="130"/>
      <c r="FIY96" s="130"/>
      <c r="FIZ96" s="130"/>
      <c r="FJA96" s="130"/>
      <c r="FJB96" s="130"/>
      <c r="FJC96" s="130"/>
      <c r="FJD96" s="130"/>
      <c r="FJE96" s="130"/>
      <c r="FJF96" s="130"/>
      <c r="FJG96" s="130"/>
      <c r="FJH96" s="130"/>
      <c r="FJI96" s="130"/>
      <c r="FJJ96" s="130"/>
      <c r="FJK96" s="130"/>
      <c r="FJL96" s="130"/>
      <c r="FJM96" s="130"/>
      <c r="FJN96" s="130"/>
      <c r="FJO96" s="130"/>
      <c r="FJP96" s="130"/>
      <c r="FJQ96" s="130"/>
      <c r="FJR96" s="130"/>
      <c r="FJS96" s="130"/>
      <c r="FJT96" s="130"/>
      <c r="FJU96" s="130"/>
      <c r="FJV96" s="130"/>
      <c r="FJW96" s="130"/>
      <c r="FJX96" s="130"/>
      <c r="FJY96" s="130"/>
      <c r="FJZ96" s="130"/>
      <c r="FKA96" s="130"/>
      <c r="FKB96" s="130"/>
      <c r="FKC96" s="130"/>
      <c r="FKD96" s="130"/>
      <c r="FKE96" s="130"/>
      <c r="FKF96" s="130"/>
      <c r="FKG96" s="130"/>
      <c r="FKH96" s="130"/>
      <c r="FKI96" s="130"/>
      <c r="FKJ96" s="130"/>
      <c r="FKK96" s="130"/>
      <c r="FKL96" s="130"/>
      <c r="FKM96" s="130"/>
      <c r="FKN96" s="130"/>
      <c r="FKO96" s="130"/>
      <c r="FKP96" s="130"/>
      <c r="FKQ96" s="130"/>
      <c r="FKR96" s="130"/>
      <c r="FKS96" s="130"/>
      <c r="FKT96" s="130"/>
      <c r="FKU96" s="130"/>
      <c r="FKV96" s="130"/>
      <c r="FKW96" s="130"/>
      <c r="FKX96" s="130"/>
      <c r="FKY96" s="130"/>
      <c r="FKZ96" s="130"/>
      <c r="FLA96" s="130"/>
      <c r="FLB96" s="130"/>
      <c r="FLC96" s="130"/>
      <c r="FLD96" s="130"/>
      <c r="FLE96" s="130"/>
      <c r="FLF96" s="130"/>
      <c r="FLG96" s="130"/>
      <c r="FLH96" s="130"/>
      <c r="FLI96" s="130"/>
      <c r="FLJ96" s="130"/>
      <c r="FLK96" s="130"/>
      <c r="FLL96" s="130"/>
      <c r="FLM96" s="130"/>
      <c r="FLN96" s="130"/>
      <c r="FLO96" s="130"/>
      <c r="FLP96" s="130"/>
      <c r="FLQ96" s="130"/>
      <c r="FLR96" s="130"/>
      <c r="FLS96" s="130"/>
      <c r="FLT96" s="130"/>
      <c r="FLU96" s="130"/>
      <c r="FLV96" s="130"/>
      <c r="FLW96" s="130"/>
      <c r="FLX96" s="130"/>
      <c r="FLY96" s="130"/>
      <c r="FLZ96" s="130"/>
      <c r="FMA96" s="130"/>
      <c r="FMB96" s="130"/>
      <c r="FMC96" s="130"/>
      <c r="FMD96" s="130"/>
      <c r="FME96" s="130"/>
      <c r="FMF96" s="130"/>
      <c r="FMG96" s="130"/>
      <c r="FMH96" s="130"/>
      <c r="FMI96" s="130"/>
      <c r="FMJ96" s="130"/>
      <c r="FMK96" s="130"/>
      <c r="FML96" s="130"/>
      <c r="FMM96" s="130"/>
      <c r="FMN96" s="130"/>
      <c r="FMO96" s="130"/>
      <c r="FMP96" s="130"/>
      <c r="FMQ96" s="130"/>
      <c r="FMR96" s="130"/>
      <c r="FMS96" s="130"/>
      <c r="FMT96" s="130"/>
      <c r="FMU96" s="130"/>
      <c r="FMV96" s="130"/>
      <c r="FMW96" s="130"/>
      <c r="FMX96" s="130"/>
      <c r="FMY96" s="130"/>
      <c r="FMZ96" s="130"/>
      <c r="FNA96" s="130"/>
      <c r="FNB96" s="130"/>
      <c r="FNC96" s="130"/>
      <c r="FND96" s="130"/>
      <c r="FNE96" s="130"/>
      <c r="FNF96" s="130"/>
      <c r="FNG96" s="130"/>
      <c r="FNH96" s="130"/>
      <c r="FNI96" s="130"/>
      <c r="FNJ96" s="130"/>
      <c r="FNK96" s="130"/>
      <c r="FNL96" s="130"/>
      <c r="FNM96" s="130"/>
      <c r="FNN96" s="130"/>
      <c r="FNO96" s="130"/>
      <c r="FNP96" s="130"/>
      <c r="FNQ96" s="130"/>
      <c r="FNR96" s="130"/>
      <c r="FNS96" s="130"/>
      <c r="FNT96" s="130"/>
      <c r="FNU96" s="130"/>
      <c r="FNV96" s="130"/>
      <c r="FNW96" s="130"/>
      <c r="FNX96" s="130"/>
      <c r="FNY96" s="130"/>
      <c r="FNZ96" s="130"/>
      <c r="FOA96" s="130"/>
      <c r="FOB96" s="130"/>
      <c r="FOC96" s="130"/>
      <c r="FOD96" s="130"/>
      <c r="FOE96" s="130"/>
      <c r="FOF96" s="130"/>
      <c r="FOG96" s="130"/>
      <c r="FOH96" s="130"/>
      <c r="FOI96" s="130"/>
      <c r="FOJ96" s="130"/>
      <c r="FOK96" s="130"/>
      <c r="FOL96" s="130"/>
      <c r="FOM96" s="130"/>
      <c r="FON96" s="130"/>
      <c r="FOO96" s="130"/>
      <c r="FOP96" s="130"/>
      <c r="FOQ96" s="130"/>
      <c r="FOR96" s="130"/>
      <c r="FOS96" s="130"/>
      <c r="FOT96" s="130"/>
      <c r="FOU96" s="130"/>
      <c r="FOV96" s="130"/>
      <c r="FOW96" s="130"/>
      <c r="FOX96" s="130"/>
      <c r="FOY96" s="130"/>
      <c r="FOZ96" s="130"/>
      <c r="FPA96" s="130"/>
      <c r="FPB96" s="130"/>
      <c r="FPC96" s="130"/>
      <c r="FPD96" s="130"/>
      <c r="FPE96" s="130"/>
      <c r="FPF96" s="130"/>
      <c r="FPG96" s="130"/>
      <c r="FPH96" s="130"/>
      <c r="FPI96" s="130"/>
      <c r="FPJ96" s="130"/>
      <c r="FPK96" s="130"/>
      <c r="FPL96" s="130"/>
      <c r="FPM96" s="130"/>
      <c r="FPN96" s="130"/>
      <c r="FPO96" s="130"/>
      <c r="FPP96" s="130"/>
      <c r="FPQ96" s="130"/>
      <c r="FPR96" s="130"/>
      <c r="FPS96" s="130"/>
      <c r="FPT96" s="130"/>
      <c r="FPU96" s="130"/>
      <c r="FPV96" s="130"/>
      <c r="FPW96" s="130"/>
      <c r="FPX96" s="130"/>
      <c r="FPY96" s="130"/>
      <c r="FPZ96" s="130"/>
      <c r="FQA96" s="130"/>
      <c r="FQB96" s="130"/>
      <c r="FQC96" s="130"/>
      <c r="FQD96" s="130"/>
      <c r="FQE96" s="130"/>
      <c r="FQF96" s="130"/>
      <c r="FQG96" s="130"/>
      <c r="FQH96" s="130"/>
      <c r="FQI96" s="130"/>
      <c r="FQJ96" s="130"/>
      <c r="FQK96" s="130"/>
      <c r="FQL96" s="130"/>
      <c r="FQM96" s="130"/>
      <c r="FQN96" s="130"/>
      <c r="FQO96" s="130"/>
      <c r="FQP96" s="130"/>
      <c r="FQQ96" s="130"/>
      <c r="FQR96" s="130"/>
      <c r="FQS96" s="130"/>
      <c r="FQT96" s="130"/>
      <c r="FQU96" s="130"/>
      <c r="FQV96" s="130"/>
      <c r="FQW96" s="130"/>
      <c r="FQX96" s="130"/>
      <c r="FQY96" s="130"/>
      <c r="FQZ96" s="130"/>
      <c r="FRA96" s="130"/>
      <c r="FRB96" s="130"/>
      <c r="FRC96" s="130"/>
      <c r="FRD96" s="130"/>
      <c r="FRE96" s="130"/>
      <c r="FRF96" s="130"/>
      <c r="FRG96" s="130"/>
      <c r="FRH96" s="130"/>
      <c r="FRI96" s="130"/>
      <c r="FRJ96" s="130"/>
      <c r="FRK96" s="130"/>
      <c r="FRL96" s="130"/>
      <c r="FRM96" s="130"/>
      <c r="FRN96" s="130"/>
      <c r="FRO96" s="130"/>
      <c r="FRP96" s="130"/>
      <c r="FRQ96" s="130"/>
      <c r="FRR96" s="130"/>
      <c r="FRS96" s="130"/>
      <c r="FRT96" s="130"/>
      <c r="FRU96" s="130"/>
      <c r="FRV96" s="130"/>
      <c r="FRW96" s="130"/>
      <c r="FRX96" s="130"/>
      <c r="FRY96" s="130"/>
      <c r="FRZ96" s="130"/>
      <c r="FSA96" s="130"/>
      <c r="FSB96" s="130"/>
      <c r="FSC96" s="130"/>
      <c r="FSD96" s="130"/>
      <c r="FSE96" s="130"/>
      <c r="FSF96" s="130"/>
      <c r="FSG96" s="130"/>
      <c r="FSH96" s="130"/>
      <c r="FSI96" s="130"/>
      <c r="FSJ96" s="130"/>
      <c r="FSK96" s="130"/>
      <c r="FSL96" s="130"/>
      <c r="FSM96" s="130"/>
      <c r="FSN96" s="130"/>
      <c r="FSO96" s="130"/>
      <c r="FSP96" s="130"/>
      <c r="FSQ96" s="130"/>
      <c r="FSR96" s="130"/>
      <c r="FSS96" s="130"/>
      <c r="FST96" s="130"/>
      <c r="FSU96" s="130"/>
      <c r="FSV96" s="130"/>
      <c r="FSW96" s="130"/>
      <c r="FSX96" s="130"/>
      <c r="FSY96" s="130"/>
      <c r="FSZ96" s="130"/>
      <c r="FTA96" s="130"/>
      <c r="FTB96" s="130"/>
      <c r="FTC96" s="130"/>
      <c r="FTD96" s="130"/>
      <c r="FTE96" s="130"/>
      <c r="FTF96" s="130"/>
      <c r="FTG96" s="130"/>
      <c r="FTH96" s="130"/>
      <c r="FTI96" s="130"/>
      <c r="FTJ96" s="130"/>
      <c r="FTK96" s="130"/>
      <c r="FTL96" s="130"/>
      <c r="FTM96" s="130"/>
      <c r="FTN96" s="130"/>
      <c r="FTO96" s="130"/>
      <c r="FTP96" s="130"/>
      <c r="FTQ96" s="130"/>
      <c r="FTR96" s="130"/>
      <c r="FTS96" s="130"/>
      <c r="FTT96" s="130"/>
      <c r="FTU96" s="130"/>
      <c r="FTV96" s="130"/>
      <c r="FTW96" s="130"/>
      <c r="FTX96" s="130"/>
      <c r="FTY96" s="130"/>
      <c r="FTZ96" s="130"/>
      <c r="FUA96" s="130"/>
      <c r="FUB96" s="130"/>
      <c r="FUC96" s="130"/>
      <c r="FUD96" s="130"/>
      <c r="FUE96" s="130"/>
      <c r="FUF96" s="130"/>
      <c r="FUG96" s="130"/>
      <c r="FUH96" s="130"/>
      <c r="FUI96" s="130"/>
      <c r="FUJ96" s="130"/>
      <c r="FUK96" s="130"/>
      <c r="FUL96" s="130"/>
      <c r="FUM96" s="130"/>
      <c r="FUN96" s="130"/>
      <c r="FUO96" s="130"/>
      <c r="FUP96" s="130"/>
      <c r="FUQ96" s="130"/>
      <c r="FUR96" s="130"/>
      <c r="FUS96" s="130"/>
      <c r="FUT96" s="130"/>
      <c r="FUU96" s="130"/>
      <c r="FUV96" s="130"/>
      <c r="FUW96" s="130"/>
      <c r="FUX96" s="130"/>
      <c r="FUY96" s="130"/>
      <c r="FUZ96" s="130"/>
      <c r="FVA96" s="130"/>
      <c r="FVB96" s="130"/>
      <c r="FVC96" s="130"/>
      <c r="FVD96" s="130"/>
      <c r="FVE96" s="130"/>
      <c r="FVF96" s="130"/>
      <c r="FVG96" s="130"/>
      <c r="FVH96" s="130"/>
      <c r="FVI96" s="130"/>
      <c r="FVJ96" s="130"/>
      <c r="FVK96" s="130"/>
      <c r="FVL96" s="130"/>
      <c r="FVM96" s="130"/>
      <c r="FVN96" s="130"/>
      <c r="FVO96" s="130"/>
      <c r="FVP96" s="130"/>
      <c r="FVQ96" s="130"/>
      <c r="FVR96" s="130"/>
      <c r="FVS96" s="130"/>
      <c r="FVT96" s="130"/>
      <c r="FVU96" s="130"/>
      <c r="FVV96" s="130"/>
      <c r="FVW96" s="130"/>
      <c r="FVX96" s="130"/>
      <c r="FVY96" s="130"/>
      <c r="FVZ96" s="130"/>
      <c r="FWA96" s="130"/>
      <c r="FWB96" s="130"/>
      <c r="FWC96" s="130"/>
      <c r="FWD96" s="130"/>
      <c r="FWE96" s="130"/>
      <c r="FWF96" s="130"/>
      <c r="FWG96" s="130"/>
      <c r="FWH96" s="130"/>
      <c r="FWI96" s="130"/>
      <c r="FWJ96" s="130"/>
      <c r="FWK96" s="130"/>
      <c r="FWL96" s="130"/>
      <c r="FWM96" s="130"/>
      <c r="FWN96" s="130"/>
      <c r="FWO96" s="130"/>
      <c r="FWP96" s="130"/>
      <c r="FWQ96" s="130"/>
      <c r="FWR96" s="130"/>
      <c r="FWS96" s="130"/>
      <c r="FWT96" s="130"/>
      <c r="FWU96" s="130"/>
      <c r="FWV96" s="130"/>
      <c r="FWW96" s="130"/>
      <c r="FWX96" s="130"/>
      <c r="FWY96" s="130"/>
      <c r="FWZ96" s="130"/>
      <c r="FXA96" s="130"/>
      <c r="FXB96" s="130"/>
      <c r="FXC96" s="130"/>
      <c r="FXD96" s="130"/>
      <c r="FXE96" s="130"/>
      <c r="FXF96" s="130"/>
      <c r="FXG96" s="130"/>
      <c r="FXH96" s="130"/>
      <c r="FXI96" s="130"/>
      <c r="FXJ96" s="130"/>
      <c r="FXK96" s="130"/>
      <c r="FXL96" s="130"/>
      <c r="FXM96" s="130"/>
      <c r="FXN96" s="130"/>
      <c r="FXO96" s="130"/>
      <c r="FXP96" s="130"/>
      <c r="FXQ96" s="130"/>
      <c r="FXR96" s="130"/>
      <c r="FXS96" s="130"/>
      <c r="FXT96" s="130"/>
      <c r="FXU96" s="130"/>
      <c r="FXV96" s="130"/>
      <c r="FXW96" s="130"/>
      <c r="FXX96" s="130"/>
      <c r="FXY96" s="130"/>
      <c r="FXZ96" s="130"/>
      <c r="FYA96" s="130"/>
      <c r="FYB96" s="130"/>
      <c r="FYC96" s="130"/>
      <c r="FYD96" s="130"/>
      <c r="FYE96" s="130"/>
      <c r="FYF96" s="130"/>
      <c r="FYG96" s="130"/>
      <c r="FYH96" s="130"/>
      <c r="FYI96" s="130"/>
      <c r="FYJ96" s="130"/>
      <c r="FYK96" s="130"/>
      <c r="FYL96" s="130"/>
      <c r="FYM96" s="130"/>
      <c r="FYN96" s="130"/>
      <c r="FYO96" s="130"/>
      <c r="FYP96" s="130"/>
      <c r="FYQ96" s="130"/>
      <c r="FYR96" s="130"/>
      <c r="FYS96" s="130"/>
      <c r="FYT96" s="130"/>
      <c r="FYU96" s="130"/>
      <c r="FYV96" s="130"/>
      <c r="FYW96" s="130"/>
      <c r="FYX96" s="130"/>
      <c r="FYY96" s="130"/>
      <c r="FYZ96" s="130"/>
      <c r="FZA96" s="130"/>
      <c r="FZB96" s="130"/>
      <c r="FZC96" s="130"/>
      <c r="FZD96" s="130"/>
      <c r="FZE96" s="130"/>
      <c r="FZF96" s="130"/>
      <c r="FZG96" s="130"/>
      <c r="FZH96" s="130"/>
      <c r="FZI96" s="130"/>
      <c r="FZJ96" s="130"/>
      <c r="FZK96" s="130"/>
      <c r="FZL96" s="130"/>
      <c r="FZM96" s="130"/>
      <c r="FZN96" s="130"/>
      <c r="FZO96" s="130"/>
      <c r="FZP96" s="130"/>
      <c r="FZQ96" s="130"/>
      <c r="FZR96" s="130"/>
      <c r="FZS96" s="130"/>
      <c r="FZT96" s="130"/>
      <c r="FZU96" s="130"/>
      <c r="FZV96" s="130"/>
      <c r="FZW96" s="130"/>
      <c r="FZX96" s="130"/>
      <c r="FZY96" s="130"/>
      <c r="FZZ96" s="130"/>
      <c r="GAA96" s="130"/>
      <c r="GAB96" s="130"/>
      <c r="GAC96" s="130"/>
      <c r="GAD96" s="130"/>
      <c r="GAE96" s="130"/>
      <c r="GAF96" s="130"/>
      <c r="GAG96" s="130"/>
      <c r="GAH96" s="130"/>
      <c r="GAI96" s="130"/>
      <c r="GAJ96" s="130"/>
      <c r="GAK96" s="130"/>
      <c r="GAL96" s="130"/>
      <c r="GAM96" s="130"/>
      <c r="GAN96" s="130"/>
      <c r="GAO96" s="130"/>
      <c r="GAP96" s="130"/>
      <c r="GAQ96" s="130"/>
      <c r="GAR96" s="130"/>
      <c r="GAS96" s="130"/>
      <c r="GAT96" s="130"/>
      <c r="GAU96" s="130"/>
      <c r="GAV96" s="130"/>
      <c r="GAW96" s="130"/>
      <c r="GAX96" s="130"/>
      <c r="GAY96" s="130"/>
      <c r="GAZ96" s="130"/>
      <c r="GBA96" s="130"/>
      <c r="GBB96" s="130"/>
      <c r="GBC96" s="130"/>
      <c r="GBD96" s="130"/>
      <c r="GBE96" s="130"/>
      <c r="GBF96" s="130"/>
      <c r="GBG96" s="130"/>
      <c r="GBH96" s="130"/>
      <c r="GBI96" s="130"/>
      <c r="GBJ96" s="130"/>
      <c r="GBK96" s="130"/>
      <c r="GBL96" s="130"/>
      <c r="GBM96" s="130"/>
      <c r="GBN96" s="130"/>
      <c r="GBO96" s="130"/>
      <c r="GBP96" s="130"/>
      <c r="GBQ96" s="130"/>
      <c r="GBR96" s="130"/>
      <c r="GBS96" s="130"/>
      <c r="GBT96" s="130"/>
      <c r="GBU96" s="130"/>
      <c r="GBV96" s="130"/>
      <c r="GBW96" s="130"/>
      <c r="GBX96" s="130"/>
      <c r="GBY96" s="130"/>
      <c r="GBZ96" s="130"/>
      <c r="GCA96" s="130"/>
      <c r="GCB96" s="130"/>
      <c r="GCC96" s="130"/>
      <c r="GCD96" s="130"/>
      <c r="GCE96" s="130"/>
      <c r="GCF96" s="130"/>
      <c r="GCG96" s="130"/>
      <c r="GCH96" s="130"/>
      <c r="GCI96" s="130"/>
      <c r="GCJ96" s="130"/>
      <c r="GCK96" s="130"/>
      <c r="GCL96" s="130"/>
      <c r="GCM96" s="130"/>
      <c r="GCN96" s="130"/>
      <c r="GCO96" s="130"/>
      <c r="GCP96" s="130"/>
      <c r="GCQ96" s="130"/>
      <c r="GCR96" s="130"/>
      <c r="GCS96" s="130"/>
      <c r="GCT96" s="130"/>
      <c r="GCU96" s="130"/>
      <c r="GCV96" s="130"/>
      <c r="GCW96" s="130"/>
      <c r="GCX96" s="130"/>
      <c r="GCY96" s="130"/>
      <c r="GCZ96" s="130"/>
      <c r="GDA96" s="130"/>
      <c r="GDB96" s="130"/>
      <c r="GDC96" s="130"/>
      <c r="GDD96" s="130"/>
      <c r="GDE96" s="130"/>
      <c r="GDF96" s="130"/>
      <c r="GDG96" s="130"/>
      <c r="GDH96" s="130"/>
      <c r="GDI96" s="130"/>
      <c r="GDJ96" s="130"/>
      <c r="GDK96" s="130"/>
      <c r="GDL96" s="130"/>
      <c r="GDM96" s="130"/>
      <c r="GDN96" s="130"/>
      <c r="GDO96" s="130"/>
      <c r="GDP96" s="130"/>
      <c r="GDQ96" s="130"/>
      <c r="GDR96" s="130"/>
      <c r="GDS96" s="130"/>
      <c r="GDT96" s="130"/>
      <c r="GDU96" s="130"/>
      <c r="GDV96" s="130"/>
      <c r="GDW96" s="130"/>
      <c r="GDX96" s="130"/>
      <c r="GDY96" s="130"/>
      <c r="GDZ96" s="130"/>
      <c r="GEA96" s="130"/>
      <c r="GEB96" s="130"/>
      <c r="GEC96" s="130"/>
      <c r="GED96" s="130"/>
      <c r="GEE96" s="130"/>
      <c r="GEF96" s="130"/>
      <c r="GEG96" s="130"/>
      <c r="GEH96" s="130"/>
      <c r="GEI96" s="130"/>
      <c r="GEJ96" s="130"/>
      <c r="GEK96" s="130"/>
      <c r="GEL96" s="130"/>
      <c r="GEM96" s="130"/>
      <c r="GEN96" s="130"/>
      <c r="GEO96" s="130"/>
      <c r="GEP96" s="130"/>
      <c r="GEQ96" s="130"/>
      <c r="GER96" s="130"/>
      <c r="GES96" s="130"/>
      <c r="GET96" s="130"/>
      <c r="GEU96" s="130"/>
      <c r="GEV96" s="130"/>
      <c r="GEW96" s="130"/>
      <c r="GEX96" s="130"/>
      <c r="GEY96" s="130"/>
      <c r="GEZ96" s="130"/>
      <c r="GFA96" s="130"/>
      <c r="GFB96" s="130"/>
      <c r="GFC96" s="130"/>
      <c r="GFD96" s="130"/>
      <c r="GFE96" s="130"/>
      <c r="GFF96" s="130"/>
      <c r="GFG96" s="130"/>
      <c r="GFH96" s="130"/>
      <c r="GFI96" s="130"/>
      <c r="GFJ96" s="130"/>
      <c r="GFK96" s="130"/>
      <c r="GFL96" s="130"/>
      <c r="GFM96" s="130"/>
      <c r="GFN96" s="130"/>
      <c r="GFO96" s="130"/>
      <c r="GFP96" s="130"/>
      <c r="GFQ96" s="130"/>
      <c r="GFR96" s="130"/>
      <c r="GFS96" s="130"/>
      <c r="GFT96" s="130"/>
      <c r="GFU96" s="130"/>
      <c r="GFV96" s="130"/>
      <c r="GFW96" s="130"/>
      <c r="GFX96" s="130"/>
      <c r="GFY96" s="130"/>
      <c r="GFZ96" s="130"/>
      <c r="GGA96" s="130"/>
      <c r="GGB96" s="130"/>
      <c r="GGC96" s="130"/>
      <c r="GGD96" s="130"/>
      <c r="GGE96" s="130"/>
      <c r="GGF96" s="130"/>
      <c r="GGG96" s="130"/>
      <c r="GGH96" s="130"/>
      <c r="GGI96" s="130"/>
      <c r="GGJ96" s="130"/>
      <c r="GGK96" s="130"/>
      <c r="GGL96" s="130"/>
      <c r="GGM96" s="130"/>
      <c r="GGN96" s="130"/>
      <c r="GGO96" s="130"/>
      <c r="GGP96" s="130"/>
      <c r="GGQ96" s="130"/>
      <c r="GGR96" s="130"/>
      <c r="GGS96" s="130"/>
      <c r="GGT96" s="130"/>
      <c r="GGU96" s="130"/>
      <c r="GGV96" s="130"/>
      <c r="GGW96" s="130"/>
      <c r="GGX96" s="130"/>
      <c r="GGY96" s="130"/>
      <c r="GGZ96" s="130"/>
      <c r="GHA96" s="130"/>
      <c r="GHB96" s="130"/>
      <c r="GHC96" s="130"/>
      <c r="GHD96" s="130"/>
      <c r="GHE96" s="130"/>
      <c r="GHF96" s="130"/>
      <c r="GHG96" s="130"/>
      <c r="GHH96" s="130"/>
      <c r="GHI96" s="130"/>
      <c r="GHJ96" s="130"/>
      <c r="GHK96" s="130"/>
      <c r="GHL96" s="130"/>
      <c r="GHM96" s="130"/>
      <c r="GHN96" s="130"/>
      <c r="GHO96" s="130"/>
      <c r="GHP96" s="130"/>
      <c r="GHQ96" s="130"/>
      <c r="GHR96" s="130"/>
      <c r="GHS96" s="130"/>
      <c r="GHT96" s="130"/>
      <c r="GHU96" s="130"/>
      <c r="GHV96" s="130"/>
      <c r="GHW96" s="130"/>
      <c r="GHX96" s="130"/>
      <c r="GHY96" s="130"/>
      <c r="GHZ96" s="130"/>
      <c r="GIA96" s="130"/>
      <c r="GIB96" s="130"/>
      <c r="GIC96" s="130"/>
      <c r="GID96" s="130"/>
      <c r="GIE96" s="130"/>
      <c r="GIF96" s="130"/>
      <c r="GIG96" s="130"/>
      <c r="GIH96" s="130"/>
      <c r="GII96" s="130"/>
      <c r="GIJ96" s="130"/>
      <c r="GIK96" s="130"/>
      <c r="GIL96" s="130"/>
      <c r="GIM96" s="130"/>
      <c r="GIN96" s="130"/>
      <c r="GIO96" s="130"/>
      <c r="GIP96" s="130"/>
      <c r="GIQ96" s="130"/>
      <c r="GIR96" s="130"/>
      <c r="GIS96" s="130"/>
      <c r="GIT96" s="130"/>
      <c r="GIU96" s="130"/>
      <c r="GIV96" s="130"/>
      <c r="GIW96" s="130"/>
      <c r="GIX96" s="130"/>
      <c r="GIY96" s="130"/>
      <c r="GIZ96" s="130"/>
      <c r="GJA96" s="130"/>
      <c r="GJB96" s="130"/>
      <c r="GJC96" s="130"/>
      <c r="GJD96" s="130"/>
      <c r="GJE96" s="130"/>
      <c r="GJF96" s="130"/>
      <c r="GJG96" s="130"/>
      <c r="GJH96" s="130"/>
      <c r="GJI96" s="130"/>
      <c r="GJJ96" s="130"/>
      <c r="GJK96" s="130"/>
      <c r="GJL96" s="130"/>
      <c r="GJM96" s="130"/>
      <c r="GJN96" s="130"/>
      <c r="GJO96" s="130"/>
      <c r="GJP96" s="130"/>
      <c r="GJQ96" s="130"/>
      <c r="GJR96" s="130"/>
      <c r="GJS96" s="130"/>
      <c r="GJT96" s="130"/>
      <c r="GJU96" s="130"/>
      <c r="GJV96" s="130"/>
      <c r="GJW96" s="130"/>
      <c r="GJX96" s="130"/>
      <c r="GJY96" s="130"/>
      <c r="GJZ96" s="130"/>
      <c r="GKA96" s="130"/>
      <c r="GKB96" s="130"/>
      <c r="GKC96" s="130"/>
      <c r="GKD96" s="130"/>
      <c r="GKE96" s="130"/>
      <c r="GKF96" s="130"/>
      <c r="GKG96" s="130"/>
      <c r="GKH96" s="130"/>
      <c r="GKI96" s="130"/>
      <c r="GKJ96" s="130"/>
      <c r="GKK96" s="130"/>
      <c r="GKL96" s="130"/>
      <c r="GKM96" s="130"/>
      <c r="GKN96" s="130"/>
      <c r="GKO96" s="130"/>
      <c r="GKP96" s="130"/>
      <c r="GKQ96" s="130"/>
      <c r="GKR96" s="130"/>
      <c r="GKS96" s="130"/>
      <c r="GKT96" s="130"/>
      <c r="GKU96" s="130"/>
      <c r="GKV96" s="130"/>
      <c r="GKW96" s="130"/>
      <c r="GKX96" s="130"/>
      <c r="GKY96" s="130"/>
      <c r="GKZ96" s="130"/>
      <c r="GLA96" s="130"/>
      <c r="GLB96" s="130"/>
      <c r="GLC96" s="130"/>
      <c r="GLD96" s="130"/>
      <c r="GLE96" s="130"/>
      <c r="GLF96" s="130"/>
      <c r="GLG96" s="130"/>
      <c r="GLH96" s="130"/>
      <c r="GLI96" s="130"/>
      <c r="GLJ96" s="130"/>
      <c r="GLK96" s="130"/>
      <c r="GLL96" s="130"/>
      <c r="GLM96" s="130"/>
      <c r="GLN96" s="130"/>
      <c r="GLO96" s="130"/>
      <c r="GLP96" s="130"/>
      <c r="GLQ96" s="130"/>
      <c r="GLR96" s="130"/>
      <c r="GLS96" s="130"/>
      <c r="GLT96" s="130"/>
      <c r="GLU96" s="130"/>
      <c r="GLV96" s="130"/>
      <c r="GLW96" s="130"/>
      <c r="GLX96" s="130"/>
      <c r="GLY96" s="130"/>
      <c r="GLZ96" s="130"/>
      <c r="GMA96" s="130"/>
      <c r="GMB96" s="130"/>
      <c r="GMC96" s="130"/>
      <c r="GMD96" s="130"/>
      <c r="GME96" s="130"/>
      <c r="GMF96" s="130"/>
      <c r="GMG96" s="130"/>
      <c r="GMH96" s="130"/>
      <c r="GMI96" s="130"/>
      <c r="GMJ96" s="130"/>
      <c r="GMK96" s="130"/>
      <c r="GML96" s="130"/>
      <c r="GMM96" s="130"/>
      <c r="GMN96" s="130"/>
      <c r="GMO96" s="130"/>
      <c r="GMP96" s="130"/>
      <c r="GMQ96" s="130"/>
      <c r="GMR96" s="130"/>
      <c r="GMS96" s="130"/>
      <c r="GMT96" s="130"/>
      <c r="GMU96" s="130"/>
      <c r="GMV96" s="130"/>
      <c r="GMW96" s="130"/>
      <c r="GMX96" s="130"/>
      <c r="GMY96" s="130"/>
      <c r="GMZ96" s="130"/>
      <c r="GNA96" s="130"/>
      <c r="GNB96" s="130"/>
      <c r="GNC96" s="130"/>
      <c r="GND96" s="130"/>
      <c r="GNE96" s="130"/>
      <c r="GNF96" s="130"/>
      <c r="GNG96" s="130"/>
      <c r="GNH96" s="130"/>
      <c r="GNI96" s="130"/>
      <c r="GNJ96" s="130"/>
      <c r="GNK96" s="130"/>
      <c r="GNL96" s="130"/>
      <c r="GNM96" s="130"/>
      <c r="GNN96" s="130"/>
      <c r="GNO96" s="130"/>
      <c r="GNP96" s="130"/>
      <c r="GNQ96" s="130"/>
      <c r="GNR96" s="130"/>
      <c r="GNS96" s="130"/>
      <c r="GNT96" s="130"/>
      <c r="GNU96" s="130"/>
      <c r="GNV96" s="130"/>
      <c r="GNW96" s="130"/>
      <c r="GNX96" s="130"/>
      <c r="GNY96" s="130"/>
      <c r="GNZ96" s="130"/>
      <c r="GOA96" s="130"/>
      <c r="GOB96" s="130"/>
      <c r="GOC96" s="130"/>
      <c r="GOD96" s="130"/>
      <c r="GOE96" s="130"/>
      <c r="GOF96" s="130"/>
      <c r="GOG96" s="130"/>
      <c r="GOH96" s="130"/>
      <c r="GOI96" s="130"/>
      <c r="GOJ96" s="130"/>
      <c r="GOK96" s="130"/>
      <c r="GOL96" s="130"/>
      <c r="GOM96" s="130"/>
      <c r="GON96" s="130"/>
      <c r="GOO96" s="130"/>
      <c r="GOP96" s="130"/>
      <c r="GOQ96" s="130"/>
      <c r="GOR96" s="130"/>
      <c r="GOS96" s="130"/>
      <c r="GOT96" s="130"/>
      <c r="GOU96" s="130"/>
      <c r="GOV96" s="130"/>
      <c r="GOW96" s="130"/>
      <c r="GOX96" s="130"/>
      <c r="GOY96" s="130"/>
      <c r="GOZ96" s="130"/>
      <c r="GPA96" s="130"/>
      <c r="GPB96" s="130"/>
      <c r="GPC96" s="130"/>
      <c r="GPD96" s="130"/>
      <c r="GPE96" s="130"/>
      <c r="GPF96" s="130"/>
      <c r="GPG96" s="130"/>
      <c r="GPH96" s="130"/>
      <c r="GPI96" s="130"/>
      <c r="GPJ96" s="130"/>
      <c r="GPK96" s="130"/>
      <c r="GPL96" s="130"/>
      <c r="GPM96" s="130"/>
      <c r="GPN96" s="130"/>
      <c r="GPO96" s="130"/>
      <c r="GPP96" s="130"/>
      <c r="GPQ96" s="130"/>
      <c r="GPR96" s="130"/>
      <c r="GPS96" s="130"/>
      <c r="GPT96" s="130"/>
      <c r="GPU96" s="130"/>
      <c r="GPV96" s="130"/>
      <c r="GPW96" s="130"/>
      <c r="GPX96" s="130"/>
      <c r="GPY96" s="130"/>
      <c r="GPZ96" s="130"/>
      <c r="GQA96" s="130"/>
      <c r="GQB96" s="130"/>
      <c r="GQC96" s="130"/>
      <c r="GQD96" s="130"/>
      <c r="GQE96" s="130"/>
      <c r="GQF96" s="130"/>
      <c r="GQG96" s="130"/>
      <c r="GQH96" s="130"/>
      <c r="GQI96" s="130"/>
      <c r="GQJ96" s="130"/>
      <c r="GQK96" s="130"/>
      <c r="GQL96" s="130"/>
      <c r="GQM96" s="130"/>
      <c r="GQN96" s="130"/>
      <c r="GQO96" s="130"/>
      <c r="GQP96" s="130"/>
      <c r="GQQ96" s="130"/>
      <c r="GQR96" s="130"/>
      <c r="GQS96" s="130"/>
      <c r="GQT96" s="130"/>
      <c r="GQU96" s="130"/>
      <c r="GQV96" s="130"/>
      <c r="GQW96" s="130"/>
      <c r="GQX96" s="130"/>
      <c r="GQY96" s="130"/>
      <c r="GQZ96" s="130"/>
      <c r="GRA96" s="130"/>
      <c r="GRB96" s="130"/>
      <c r="GRC96" s="130"/>
      <c r="GRD96" s="130"/>
      <c r="GRE96" s="130"/>
      <c r="GRF96" s="130"/>
      <c r="GRG96" s="130"/>
      <c r="GRH96" s="130"/>
      <c r="GRI96" s="130"/>
      <c r="GRJ96" s="130"/>
      <c r="GRK96" s="130"/>
      <c r="GRL96" s="130"/>
      <c r="GRM96" s="130"/>
      <c r="GRN96" s="130"/>
      <c r="GRO96" s="130"/>
      <c r="GRP96" s="130"/>
      <c r="GRQ96" s="130"/>
      <c r="GRR96" s="130"/>
      <c r="GRS96" s="130"/>
      <c r="GRT96" s="130"/>
      <c r="GRU96" s="130"/>
      <c r="GRV96" s="130"/>
      <c r="GRW96" s="130"/>
      <c r="GRX96" s="130"/>
      <c r="GRY96" s="130"/>
      <c r="GRZ96" s="130"/>
      <c r="GSA96" s="130"/>
      <c r="GSB96" s="130"/>
      <c r="GSC96" s="130"/>
      <c r="GSD96" s="130"/>
      <c r="GSE96" s="130"/>
      <c r="GSF96" s="130"/>
      <c r="GSG96" s="130"/>
      <c r="GSH96" s="130"/>
      <c r="GSI96" s="130"/>
      <c r="GSJ96" s="130"/>
      <c r="GSK96" s="130"/>
      <c r="GSL96" s="130"/>
      <c r="GSM96" s="130"/>
      <c r="GSN96" s="130"/>
      <c r="GSO96" s="130"/>
      <c r="GSP96" s="130"/>
      <c r="GSQ96" s="130"/>
      <c r="GSR96" s="130"/>
      <c r="GSS96" s="130"/>
      <c r="GST96" s="130"/>
      <c r="GSU96" s="130"/>
      <c r="GSV96" s="130"/>
      <c r="GSW96" s="130"/>
      <c r="GSX96" s="130"/>
      <c r="GSY96" s="130"/>
      <c r="GSZ96" s="130"/>
      <c r="GTA96" s="130"/>
      <c r="GTB96" s="130"/>
      <c r="GTC96" s="130"/>
      <c r="GTD96" s="130"/>
      <c r="GTE96" s="130"/>
      <c r="GTF96" s="130"/>
      <c r="GTG96" s="130"/>
      <c r="GTH96" s="130"/>
      <c r="GTI96" s="130"/>
      <c r="GTJ96" s="130"/>
      <c r="GTK96" s="130"/>
      <c r="GTL96" s="130"/>
      <c r="GTM96" s="130"/>
      <c r="GTN96" s="130"/>
      <c r="GTO96" s="130"/>
      <c r="GTP96" s="130"/>
      <c r="GTQ96" s="130"/>
      <c r="GTR96" s="130"/>
      <c r="GTS96" s="130"/>
      <c r="GTT96" s="130"/>
      <c r="GTU96" s="130"/>
      <c r="GTV96" s="130"/>
      <c r="GTW96" s="130"/>
      <c r="GTX96" s="130"/>
      <c r="GTY96" s="130"/>
      <c r="GTZ96" s="130"/>
      <c r="GUA96" s="130"/>
      <c r="GUB96" s="130"/>
      <c r="GUC96" s="130"/>
      <c r="GUD96" s="130"/>
      <c r="GUE96" s="130"/>
      <c r="GUF96" s="130"/>
      <c r="GUG96" s="130"/>
      <c r="GUH96" s="130"/>
      <c r="GUI96" s="130"/>
      <c r="GUJ96" s="130"/>
      <c r="GUK96" s="130"/>
      <c r="GUL96" s="130"/>
      <c r="GUM96" s="130"/>
      <c r="GUN96" s="130"/>
      <c r="GUO96" s="130"/>
      <c r="GUP96" s="130"/>
      <c r="GUQ96" s="130"/>
      <c r="GUR96" s="130"/>
      <c r="GUS96" s="130"/>
      <c r="GUT96" s="130"/>
      <c r="GUU96" s="130"/>
      <c r="GUV96" s="130"/>
      <c r="GUW96" s="130"/>
      <c r="GUX96" s="130"/>
      <c r="GUY96" s="130"/>
      <c r="GUZ96" s="130"/>
      <c r="GVA96" s="130"/>
      <c r="GVB96" s="130"/>
      <c r="GVC96" s="130"/>
      <c r="GVD96" s="130"/>
      <c r="GVE96" s="130"/>
      <c r="GVF96" s="130"/>
      <c r="GVG96" s="130"/>
      <c r="GVH96" s="130"/>
      <c r="GVI96" s="130"/>
      <c r="GVJ96" s="130"/>
      <c r="GVK96" s="130"/>
      <c r="GVL96" s="130"/>
      <c r="GVM96" s="130"/>
      <c r="GVN96" s="130"/>
      <c r="GVO96" s="130"/>
      <c r="GVP96" s="130"/>
      <c r="GVQ96" s="130"/>
      <c r="GVR96" s="130"/>
      <c r="GVS96" s="130"/>
      <c r="GVT96" s="130"/>
      <c r="GVU96" s="130"/>
      <c r="GVV96" s="130"/>
      <c r="GVW96" s="130"/>
      <c r="GVX96" s="130"/>
      <c r="GVY96" s="130"/>
      <c r="GVZ96" s="130"/>
      <c r="GWA96" s="130"/>
      <c r="GWB96" s="130"/>
      <c r="GWC96" s="130"/>
      <c r="GWD96" s="130"/>
      <c r="GWE96" s="130"/>
      <c r="GWF96" s="130"/>
      <c r="GWG96" s="130"/>
      <c r="GWH96" s="130"/>
      <c r="GWI96" s="130"/>
      <c r="GWJ96" s="130"/>
      <c r="GWK96" s="130"/>
      <c r="GWL96" s="130"/>
      <c r="GWM96" s="130"/>
      <c r="GWN96" s="130"/>
      <c r="GWO96" s="130"/>
      <c r="GWP96" s="130"/>
      <c r="GWQ96" s="130"/>
      <c r="GWR96" s="130"/>
      <c r="GWS96" s="130"/>
      <c r="GWT96" s="130"/>
      <c r="GWU96" s="130"/>
      <c r="GWV96" s="130"/>
      <c r="GWW96" s="130"/>
      <c r="GWX96" s="130"/>
      <c r="GWY96" s="130"/>
      <c r="GWZ96" s="130"/>
      <c r="GXA96" s="130"/>
      <c r="GXB96" s="130"/>
      <c r="GXC96" s="130"/>
      <c r="GXD96" s="130"/>
      <c r="GXE96" s="130"/>
      <c r="GXF96" s="130"/>
      <c r="GXG96" s="130"/>
      <c r="GXH96" s="130"/>
      <c r="GXI96" s="130"/>
      <c r="GXJ96" s="130"/>
      <c r="GXK96" s="130"/>
      <c r="GXL96" s="130"/>
      <c r="GXM96" s="130"/>
      <c r="GXN96" s="130"/>
      <c r="GXO96" s="130"/>
      <c r="GXP96" s="130"/>
      <c r="GXQ96" s="130"/>
      <c r="GXR96" s="130"/>
      <c r="GXS96" s="130"/>
      <c r="GXT96" s="130"/>
      <c r="GXU96" s="130"/>
      <c r="GXV96" s="130"/>
      <c r="GXW96" s="130"/>
      <c r="GXX96" s="130"/>
      <c r="GXY96" s="130"/>
      <c r="GXZ96" s="130"/>
      <c r="GYA96" s="130"/>
      <c r="GYB96" s="130"/>
      <c r="GYC96" s="130"/>
      <c r="GYD96" s="130"/>
      <c r="GYE96" s="130"/>
      <c r="GYF96" s="130"/>
      <c r="GYG96" s="130"/>
      <c r="GYH96" s="130"/>
      <c r="GYI96" s="130"/>
      <c r="GYJ96" s="130"/>
      <c r="GYK96" s="130"/>
      <c r="GYL96" s="130"/>
      <c r="GYM96" s="130"/>
      <c r="GYN96" s="130"/>
      <c r="GYO96" s="130"/>
      <c r="GYP96" s="130"/>
      <c r="GYQ96" s="130"/>
      <c r="GYR96" s="130"/>
      <c r="GYS96" s="130"/>
      <c r="GYT96" s="130"/>
      <c r="GYU96" s="130"/>
      <c r="GYV96" s="130"/>
      <c r="GYW96" s="130"/>
      <c r="GYX96" s="130"/>
      <c r="GYY96" s="130"/>
      <c r="GYZ96" s="130"/>
      <c r="GZA96" s="130"/>
      <c r="GZB96" s="130"/>
      <c r="GZC96" s="130"/>
      <c r="GZD96" s="130"/>
      <c r="GZE96" s="130"/>
      <c r="GZF96" s="130"/>
      <c r="GZG96" s="130"/>
      <c r="GZH96" s="130"/>
      <c r="GZI96" s="130"/>
      <c r="GZJ96" s="130"/>
      <c r="GZK96" s="130"/>
      <c r="GZL96" s="130"/>
      <c r="GZM96" s="130"/>
      <c r="GZN96" s="130"/>
      <c r="GZO96" s="130"/>
      <c r="GZP96" s="130"/>
      <c r="GZQ96" s="130"/>
      <c r="GZR96" s="130"/>
      <c r="GZS96" s="130"/>
      <c r="GZT96" s="130"/>
      <c r="GZU96" s="130"/>
      <c r="GZV96" s="130"/>
      <c r="GZW96" s="130"/>
      <c r="GZX96" s="130"/>
      <c r="GZY96" s="130"/>
      <c r="GZZ96" s="130"/>
      <c r="HAA96" s="130"/>
      <c r="HAB96" s="130"/>
      <c r="HAC96" s="130"/>
      <c r="HAD96" s="130"/>
      <c r="HAE96" s="130"/>
      <c r="HAF96" s="130"/>
      <c r="HAG96" s="130"/>
      <c r="HAH96" s="130"/>
      <c r="HAI96" s="130"/>
      <c r="HAJ96" s="130"/>
      <c r="HAK96" s="130"/>
      <c r="HAL96" s="130"/>
      <c r="HAM96" s="130"/>
      <c r="HAN96" s="130"/>
      <c r="HAO96" s="130"/>
      <c r="HAP96" s="130"/>
      <c r="HAQ96" s="130"/>
      <c r="HAR96" s="130"/>
      <c r="HAS96" s="130"/>
      <c r="HAT96" s="130"/>
      <c r="HAU96" s="130"/>
      <c r="HAV96" s="130"/>
      <c r="HAW96" s="130"/>
      <c r="HAX96" s="130"/>
      <c r="HAY96" s="130"/>
      <c r="HAZ96" s="130"/>
      <c r="HBA96" s="130"/>
      <c r="HBB96" s="130"/>
      <c r="HBC96" s="130"/>
      <c r="HBD96" s="130"/>
      <c r="HBE96" s="130"/>
      <c r="HBF96" s="130"/>
      <c r="HBG96" s="130"/>
      <c r="HBH96" s="130"/>
      <c r="HBI96" s="130"/>
      <c r="HBJ96" s="130"/>
      <c r="HBK96" s="130"/>
      <c r="HBL96" s="130"/>
      <c r="HBM96" s="130"/>
      <c r="HBN96" s="130"/>
      <c r="HBO96" s="130"/>
      <c r="HBP96" s="130"/>
      <c r="HBQ96" s="130"/>
      <c r="HBR96" s="130"/>
      <c r="HBS96" s="130"/>
      <c r="HBT96" s="130"/>
      <c r="HBU96" s="130"/>
      <c r="HBV96" s="130"/>
      <c r="HBW96" s="130"/>
      <c r="HBX96" s="130"/>
      <c r="HBY96" s="130"/>
      <c r="HBZ96" s="130"/>
      <c r="HCA96" s="130"/>
      <c r="HCB96" s="130"/>
      <c r="HCC96" s="130"/>
      <c r="HCD96" s="130"/>
      <c r="HCE96" s="130"/>
      <c r="HCF96" s="130"/>
      <c r="HCG96" s="130"/>
      <c r="HCH96" s="130"/>
      <c r="HCI96" s="130"/>
      <c r="HCJ96" s="130"/>
      <c r="HCK96" s="130"/>
      <c r="HCL96" s="130"/>
      <c r="HCM96" s="130"/>
      <c r="HCN96" s="130"/>
      <c r="HCO96" s="130"/>
      <c r="HCP96" s="130"/>
      <c r="HCQ96" s="130"/>
      <c r="HCR96" s="130"/>
      <c r="HCS96" s="130"/>
      <c r="HCT96" s="130"/>
      <c r="HCU96" s="130"/>
      <c r="HCV96" s="130"/>
      <c r="HCW96" s="130"/>
      <c r="HCX96" s="130"/>
      <c r="HCY96" s="130"/>
      <c r="HCZ96" s="130"/>
      <c r="HDA96" s="130"/>
      <c r="HDB96" s="130"/>
      <c r="HDC96" s="130"/>
      <c r="HDD96" s="130"/>
      <c r="HDE96" s="130"/>
      <c r="HDF96" s="130"/>
      <c r="HDG96" s="130"/>
      <c r="HDH96" s="130"/>
      <c r="HDI96" s="130"/>
      <c r="HDJ96" s="130"/>
      <c r="HDK96" s="130"/>
      <c r="HDL96" s="130"/>
      <c r="HDM96" s="130"/>
      <c r="HDN96" s="130"/>
      <c r="HDO96" s="130"/>
      <c r="HDP96" s="130"/>
      <c r="HDQ96" s="130"/>
      <c r="HDR96" s="130"/>
      <c r="HDS96" s="130"/>
      <c r="HDT96" s="130"/>
      <c r="HDU96" s="130"/>
      <c r="HDV96" s="130"/>
      <c r="HDW96" s="130"/>
      <c r="HDX96" s="130"/>
      <c r="HDY96" s="130"/>
      <c r="HDZ96" s="130"/>
      <c r="HEA96" s="130"/>
      <c r="HEB96" s="130"/>
      <c r="HEC96" s="130"/>
      <c r="HED96" s="130"/>
      <c r="HEE96" s="130"/>
      <c r="HEF96" s="130"/>
      <c r="HEG96" s="130"/>
      <c r="HEH96" s="130"/>
      <c r="HEI96" s="130"/>
      <c r="HEJ96" s="130"/>
      <c r="HEK96" s="130"/>
      <c r="HEL96" s="130"/>
      <c r="HEM96" s="130"/>
      <c r="HEN96" s="130"/>
      <c r="HEO96" s="130"/>
      <c r="HEP96" s="130"/>
      <c r="HEQ96" s="130"/>
      <c r="HER96" s="130"/>
      <c r="HES96" s="130"/>
      <c r="HET96" s="130"/>
      <c r="HEU96" s="130"/>
      <c r="HEV96" s="130"/>
      <c r="HEW96" s="130"/>
      <c r="HEX96" s="130"/>
      <c r="HEY96" s="130"/>
      <c r="HEZ96" s="130"/>
      <c r="HFA96" s="130"/>
      <c r="HFB96" s="130"/>
      <c r="HFC96" s="130"/>
      <c r="HFD96" s="130"/>
      <c r="HFE96" s="130"/>
      <c r="HFF96" s="130"/>
      <c r="HFG96" s="130"/>
      <c r="HFH96" s="130"/>
      <c r="HFI96" s="130"/>
      <c r="HFJ96" s="130"/>
      <c r="HFK96" s="130"/>
      <c r="HFL96" s="130"/>
      <c r="HFM96" s="130"/>
      <c r="HFN96" s="130"/>
      <c r="HFO96" s="130"/>
      <c r="HFP96" s="130"/>
      <c r="HFQ96" s="130"/>
      <c r="HFR96" s="130"/>
      <c r="HFS96" s="130"/>
      <c r="HFT96" s="130"/>
      <c r="HFU96" s="130"/>
      <c r="HFV96" s="130"/>
      <c r="HFW96" s="130"/>
      <c r="HFX96" s="130"/>
      <c r="HFY96" s="130"/>
      <c r="HFZ96" s="130"/>
      <c r="HGA96" s="130"/>
      <c r="HGB96" s="130"/>
      <c r="HGC96" s="130"/>
      <c r="HGD96" s="130"/>
      <c r="HGE96" s="130"/>
      <c r="HGF96" s="130"/>
      <c r="HGG96" s="130"/>
      <c r="HGH96" s="130"/>
      <c r="HGI96" s="130"/>
      <c r="HGJ96" s="130"/>
      <c r="HGK96" s="130"/>
      <c r="HGL96" s="130"/>
      <c r="HGM96" s="130"/>
      <c r="HGN96" s="130"/>
      <c r="HGO96" s="130"/>
      <c r="HGP96" s="130"/>
      <c r="HGQ96" s="130"/>
      <c r="HGR96" s="130"/>
      <c r="HGS96" s="130"/>
      <c r="HGT96" s="130"/>
      <c r="HGU96" s="130"/>
      <c r="HGV96" s="130"/>
      <c r="HGW96" s="130"/>
      <c r="HGX96" s="130"/>
      <c r="HGY96" s="130"/>
      <c r="HGZ96" s="130"/>
      <c r="HHA96" s="130"/>
      <c r="HHB96" s="130"/>
      <c r="HHC96" s="130"/>
      <c r="HHD96" s="130"/>
      <c r="HHE96" s="130"/>
      <c r="HHF96" s="130"/>
      <c r="HHG96" s="130"/>
      <c r="HHH96" s="130"/>
      <c r="HHI96" s="130"/>
      <c r="HHJ96" s="130"/>
      <c r="HHK96" s="130"/>
      <c r="HHL96" s="130"/>
      <c r="HHM96" s="130"/>
      <c r="HHN96" s="130"/>
      <c r="HHO96" s="130"/>
      <c r="HHP96" s="130"/>
      <c r="HHQ96" s="130"/>
      <c r="HHR96" s="130"/>
      <c r="HHS96" s="130"/>
      <c r="HHT96" s="130"/>
      <c r="HHU96" s="130"/>
      <c r="HHV96" s="130"/>
      <c r="HHW96" s="130"/>
      <c r="HHX96" s="130"/>
      <c r="HHY96" s="130"/>
      <c r="HHZ96" s="130"/>
      <c r="HIA96" s="130"/>
      <c r="HIB96" s="130"/>
      <c r="HIC96" s="130"/>
      <c r="HID96" s="130"/>
      <c r="HIE96" s="130"/>
      <c r="HIF96" s="130"/>
      <c r="HIG96" s="130"/>
      <c r="HIH96" s="130"/>
      <c r="HII96" s="130"/>
      <c r="HIJ96" s="130"/>
      <c r="HIK96" s="130"/>
      <c r="HIL96" s="130"/>
      <c r="HIM96" s="130"/>
      <c r="HIN96" s="130"/>
      <c r="HIO96" s="130"/>
      <c r="HIP96" s="130"/>
      <c r="HIQ96" s="130"/>
      <c r="HIR96" s="130"/>
      <c r="HIS96" s="130"/>
      <c r="HIT96" s="130"/>
      <c r="HIU96" s="130"/>
      <c r="HIV96" s="130"/>
      <c r="HIW96" s="130"/>
      <c r="HIX96" s="130"/>
      <c r="HIY96" s="130"/>
      <c r="HIZ96" s="130"/>
      <c r="HJA96" s="130"/>
      <c r="HJB96" s="130"/>
      <c r="HJC96" s="130"/>
      <c r="HJD96" s="130"/>
      <c r="HJE96" s="130"/>
      <c r="HJF96" s="130"/>
      <c r="HJG96" s="130"/>
      <c r="HJH96" s="130"/>
      <c r="HJI96" s="130"/>
      <c r="HJJ96" s="130"/>
      <c r="HJK96" s="130"/>
      <c r="HJL96" s="130"/>
      <c r="HJM96" s="130"/>
      <c r="HJN96" s="130"/>
      <c r="HJO96" s="130"/>
      <c r="HJP96" s="130"/>
      <c r="HJQ96" s="130"/>
      <c r="HJR96" s="130"/>
      <c r="HJS96" s="130"/>
      <c r="HJT96" s="130"/>
      <c r="HJU96" s="130"/>
      <c r="HJV96" s="130"/>
      <c r="HJW96" s="130"/>
      <c r="HJX96" s="130"/>
      <c r="HJY96" s="130"/>
      <c r="HJZ96" s="130"/>
      <c r="HKA96" s="130"/>
      <c r="HKB96" s="130"/>
      <c r="HKC96" s="130"/>
      <c r="HKD96" s="130"/>
      <c r="HKE96" s="130"/>
      <c r="HKF96" s="130"/>
      <c r="HKG96" s="130"/>
      <c r="HKH96" s="130"/>
      <c r="HKI96" s="130"/>
      <c r="HKJ96" s="130"/>
      <c r="HKK96" s="130"/>
      <c r="HKL96" s="130"/>
      <c r="HKM96" s="130"/>
      <c r="HKN96" s="130"/>
      <c r="HKO96" s="130"/>
      <c r="HKP96" s="130"/>
      <c r="HKQ96" s="130"/>
      <c r="HKR96" s="130"/>
      <c r="HKS96" s="130"/>
      <c r="HKT96" s="130"/>
      <c r="HKU96" s="130"/>
      <c r="HKV96" s="130"/>
      <c r="HKW96" s="130"/>
      <c r="HKX96" s="130"/>
      <c r="HKY96" s="130"/>
      <c r="HKZ96" s="130"/>
      <c r="HLA96" s="130"/>
      <c r="HLB96" s="130"/>
      <c r="HLC96" s="130"/>
      <c r="HLD96" s="130"/>
      <c r="HLE96" s="130"/>
      <c r="HLF96" s="130"/>
      <c r="HLG96" s="130"/>
      <c r="HLH96" s="130"/>
      <c r="HLI96" s="130"/>
      <c r="HLJ96" s="130"/>
      <c r="HLK96" s="130"/>
      <c r="HLL96" s="130"/>
      <c r="HLM96" s="130"/>
      <c r="HLN96" s="130"/>
      <c r="HLO96" s="130"/>
      <c r="HLP96" s="130"/>
      <c r="HLQ96" s="130"/>
      <c r="HLR96" s="130"/>
      <c r="HLS96" s="130"/>
      <c r="HLT96" s="130"/>
      <c r="HLU96" s="130"/>
      <c r="HLV96" s="130"/>
      <c r="HLW96" s="130"/>
      <c r="HLX96" s="130"/>
      <c r="HLY96" s="130"/>
      <c r="HLZ96" s="130"/>
      <c r="HMA96" s="130"/>
      <c r="HMB96" s="130"/>
      <c r="HMC96" s="130"/>
      <c r="HMD96" s="130"/>
      <c r="HME96" s="130"/>
      <c r="HMF96" s="130"/>
      <c r="HMG96" s="130"/>
      <c r="HMH96" s="130"/>
      <c r="HMI96" s="130"/>
      <c r="HMJ96" s="130"/>
      <c r="HMK96" s="130"/>
      <c r="HML96" s="130"/>
      <c r="HMM96" s="130"/>
      <c r="HMN96" s="130"/>
      <c r="HMO96" s="130"/>
      <c r="HMP96" s="130"/>
      <c r="HMQ96" s="130"/>
      <c r="HMR96" s="130"/>
      <c r="HMS96" s="130"/>
      <c r="HMT96" s="130"/>
      <c r="HMU96" s="130"/>
      <c r="HMV96" s="130"/>
      <c r="HMW96" s="130"/>
      <c r="HMX96" s="130"/>
      <c r="HMY96" s="130"/>
      <c r="HMZ96" s="130"/>
      <c r="HNA96" s="130"/>
      <c r="HNB96" s="130"/>
      <c r="HNC96" s="130"/>
      <c r="HND96" s="130"/>
      <c r="HNE96" s="130"/>
      <c r="HNF96" s="130"/>
      <c r="HNG96" s="130"/>
      <c r="HNH96" s="130"/>
      <c r="HNI96" s="130"/>
      <c r="HNJ96" s="130"/>
      <c r="HNK96" s="130"/>
      <c r="HNL96" s="130"/>
      <c r="HNM96" s="130"/>
      <c r="HNN96" s="130"/>
      <c r="HNO96" s="130"/>
      <c r="HNP96" s="130"/>
      <c r="HNQ96" s="130"/>
      <c r="HNR96" s="130"/>
      <c r="HNS96" s="130"/>
      <c r="HNT96" s="130"/>
      <c r="HNU96" s="130"/>
      <c r="HNV96" s="130"/>
      <c r="HNW96" s="130"/>
      <c r="HNX96" s="130"/>
      <c r="HNY96" s="130"/>
      <c r="HNZ96" s="130"/>
      <c r="HOA96" s="130"/>
      <c r="HOB96" s="130"/>
      <c r="HOC96" s="130"/>
      <c r="HOD96" s="130"/>
      <c r="HOE96" s="130"/>
      <c r="HOF96" s="130"/>
      <c r="HOG96" s="130"/>
      <c r="HOH96" s="130"/>
      <c r="HOI96" s="130"/>
      <c r="HOJ96" s="130"/>
      <c r="HOK96" s="130"/>
      <c r="HOL96" s="130"/>
      <c r="HOM96" s="130"/>
      <c r="HON96" s="130"/>
      <c r="HOO96" s="130"/>
      <c r="HOP96" s="130"/>
      <c r="HOQ96" s="130"/>
      <c r="HOR96" s="130"/>
      <c r="HOS96" s="130"/>
      <c r="HOT96" s="130"/>
      <c r="HOU96" s="130"/>
      <c r="HOV96" s="130"/>
      <c r="HOW96" s="130"/>
      <c r="HOX96" s="130"/>
      <c r="HOY96" s="130"/>
      <c r="HOZ96" s="130"/>
      <c r="HPA96" s="130"/>
      <c r="HPB96" s="130"/>
      <c r="HPC96" s="130"/>
      <c r="HPD96" s="130"/>
      <c r="HPE96" s="130"/>
      <c r="HPF96" s="130"/>
      <c r="HPG96" s="130"/>
      <c r="HPH96" s="130"/>
      <c r="HPI96" s="130"/>
      <c r="HPJ96" s="130"/>
      <c r="HPK96" s="130"/>
      <c r="HPL96" s="130"/>
      <c r="HPM96" s="130"/>
      <c r="HPN96" s="130"/>
      <c r="HPO96" s="130"/>
      <c r="HPP96" s="130"/>
      <c r="HPQ96" s="130"/>
      <c r="HPR96" s="130"/>
      <c r="HPS96" s="130"/>
      <c r="HPT96" s="130"/>
      <c r="HPU96" s="130"/>
      <c r="HPV96" s="130"/>
      <c r="HPW96" s="130"/>
      <c r="HPX96" s="130"/>
      <c r="HPY96" s="130"/>
      <c r="HPZ96" s="130"/>
      <c r="HQA96" s="130"/>
      <c r="HQB96" s="130"/>
      <c r="HQC96" s="130"/>
      <c r="HQD96" s="130"/>
      <c r="HQE96" s="130"/>
      <c r="HQF96" s="130"/>
      <c r="HQG96" s="130"/>
      <c r="HQH96" s="130"/>
      <c r="HQI96" s="130"/>
      <c r="HQJ96" s="130"/>
      <c r="HQK96" s="130"/>
      <c r="HQL96" s="130"/>
      <c r="HQM96" s="130"/>
      <c r="HQN96" s="130"/>
      <c r="HQO96" s="130"/>
      <c r="HQP96" s="130"/>
      <c r="HQQ96" s="130"/>
      <c r="HQR96" s="130"/>
      <c r="HQS96" s="130"/>
      <c r="HQT96" s="130"/>
      <c r="HQU96" s="130"/>
      <c r="HQV96" s="130"/>
      <c r="HQW96" s="130"/>
      <c r="HQX96" s="130"/>
      <c r="HQY96" s="130"/>
      <c r="HQZ96" s="130"/>
      <c r="HRA96" s="130"/>
      <c r="HRB96" s="130"/>
      <c r="HRC96" s="130"/>
      <c r="HRD96" s="130"/>
      <c r="HRE96" s="130"/>
      <c r="HRF96" s="130"/>
      <c r="HRG96" s="130"/>
      <c r="HRH96" s="130"/>
      <c r="HRI96" s="130"/>
      <c r="HRJ96" s="130"/>
      <c r="HRK96" s="130"/>
      <c r="HRL96" s="130"/>
      <c r="HRM96" s="130"/>
      <c r="HRN96" s="130"/>
      <c r="HRO96" s="130"/>
      <c r="HRP96" s="130"/>
      <c r="HRQ96" s="130"/>
      <c r="HRR96" s="130"/>
      <c r="HRS96" s="130"/>
      <c r="HRT96" s="130"/>
      <c r="HRU96" s="130"/>
      <c r="HRV96" s="130"/>
      <c r="HRW96" s="130"/>
      <c r="HRX96" s="130"/>
      <c r="HRY96" s="130"/>
      <c r="HRZ96" s="130"/>
      <c r="HSA96" s="130"/>
      <c r="HSB96" s="130"/>
      <c r="HSC96" s="130"/>
      <c r="HSD96" s="130"/>
      <c r="HSE96" s="130"/>
      <c r="HSF96" s="130"/>
      <c r="HSG96" s="130"/>
      <c r="HSH96" s="130"/>
      <c r="HSI96" s="130"/>
      <c r="HSJ96" s="130"/>
      <c r="HSK96" s="130"/>
      <c r="HSL96" s="130"/>
      <c r="HSM96" s="130"/>
      <c r="HSN96" s="130"/>
      <c r="HSO96" s="130"/>
      <c r="HSP96" s="130"/>
      <c r="HSQ96" s="130"/>
      <c r="HSR96" s="130"/>
      <c r="HSS96" s="130"/>
      <c r="HST96" s="130"/>
      <c r="HSU96" s="130"/>
      <c r="HSV96" s="130"/>
      <c r="HSW96" s="130"/>
      <c r="HSX96" s="130"/>
      <c r="HSY96" s="130"/>
      <c r="HSZ96" s="130"/>
      <c r="HTA96" s="130"/>
      <c r="HTB96" s="130"/>
      <c r="HTC96" s="130"/>
      <c r="HTD96" s="130"/>
      <c r="HTE96" s="130"/>
      <c r="HTF96" s="130"/>
      <c r="HTG96" s="130"/>
      <c r="HTH96" s="130"/>
      <c r="HTI96" s="130"/>
      <c r="HTJ96" s="130"/>
      <c r="HTK96" s="130"/>
      <c r="HTL96" s="130"/>
      <c r="HTM96" s="130"/>
      <c r="HTN96" s="130"/>
      <c r="HTO96" s="130"/>
      <c r="HTP96" s="130"/>
      <c r="HTQ96" s="130"/>
      <c r="HTR96" s="130"/>
      <c r="HTS96" s="130"/>
      <c r="HTT96" s="130"/>
      <c r="HTU96" s="130"/>
      <c r="HTV96" s="130"/>
      <c r="HTW96" s="130"/>
      <c r="HTX96" s="130"/>
      <c r="HTY96" s="130"/>
      <c r="HTZ96" s="130"/>
      <c r="HUA96" s="130"/>
      <c r="HUB96" s="130"/>
      <c r="HUC96" s="130"/>
      <c r="HUD96" s="130"/>
      <c r="HUE96" s="130"/>
      <c r="HUF96" s="130"/>
      <c r="HUG96" s="130"/>
      <c r="HUH96" s="130"/>
      <c r="HUI96" s="130"/>
      <c r="HUJ96" s="130"/>
      <c r="HUK96" s="130"/>
      <c r="HUL96" s="130"/>
      <c r="HUM96" s="130"/>
      <c r="HUN96" s="130"/>
      <c r="HUO96" s="130"/>
      <c r="HUP96" s="130"/>
      <c r="HUQ96" s="130"/>
      <c r="HUR96" s="130"/>
      <c r="HUS96" s="130"/>
      <c r="HUT96" s="130"/>
      <c r="HUU96" s="130"/>
      <c r="HUV96" s="130"/>
      <c r="HUW96" s="130"/>
      <c r="HUX96" s="130"/>
      <c r="HUY96" s="130"/>
      <c r="HUZ96" s="130"/>
      <c r="HVA96" s="130"/>
      <c r="HVB96" s="130"/>
      <c r="HVC96" s="130"/>
      <c r="HVD96" s="130"/>
      <c r="HVE96" s="130"/>
      <c r="HVF96" s="130"/>
      <c r="HVG96" s="130"/>
      <c r="HVH96" s="130"/>
      <c r="HVI96" s="130"/>
      <c r="HVJ96" s="130"/>
      <c r="HVK96" s="130"/>
      <c r="HVL96" s="130"/>
      <c r="HVM96" s="130"/>
      <c r="HVN96" s="130"/>
      <c r="HVO96" s="130"/>
      <c r="HVP96" s="130"/>
      <c r="HVQ96" s="130"/>
      <c r="HVR96" s="130"/>
      <c r="HVS96" s="130"/>
      <c r="HVT96" s="130"/>
      <c r="HVU96" s="130"/>
      <c r="HVV96" s="130"/>
      <c r="HVW96" s="130"/>
      <c r="HVX96" s="130"/>
      <c r="HVY96" s="130"/>
      <c r="HVZ96" s="130"/>
      <c r="HWA96" s="130"/>
      <c r="HWB96" s="130"/>
      <c r="HWC96" s="130"/>
      <c r="HWD96" s="130"/>
      <c r="HWE96" s="130"/>
      <c r="HWF96" s="130"/>
      <c r="HWG96" s="130"/>
      <c r="HWH96" s="130"/>
      <c r="HWI96" s="130"/>
      <c r="HWJ96" s="130"/>
      <c r="HWK96" s="130"/>
      <c r="HWL96" s="130"/>
      <c r="HWM96" s="130"/>
      <c r="HWN96" s="130"/>
      <c r="HWO96" s="130"/>
      <c r="HWP96" s="130"/>
      <c r="HWQ96" s="130"/>
      <c r="HWR96" s="130"/>
      <c r="HWS96" s="130"/>
      <c r="HWT96" s="130"/>
      <c r="HWU96" s="130"/>
      <c r="HWV96" s="130"/>
      <c r="HWW96" s="130"/>
      <c r="HWX96" s="130"/>
      <c r="HWY96" s="130"/>
      <c r="HWZ96" s="130"/>
      <c r="HXA96" s="130"/>
      <c r="HXB96" s="130"/>
      <c r="HXC96" s="130"/>
      <c r="HXD96" s="130"/>
      <c r="HXE96" s="130"/>
      <c r="HXF96" s="130"/>
      <c r="HXG96" s="130"/>
      <c r="HXH96" s="130"/>
      <c r="HXI96" s="130"/>
      <c r="HXJ96" s="130"/>
      <c r="HXK96" s="130"/>
      <c r="HXL96" s="130"/>
      <c r="HXM96" s="130"/>
      <c r="HXN96" s="130"/>
      <c r="HXO96" s="130"/>
      <c r="HXP96" s="130"/>
      <c r="HXQ96" s="130"/>
      <c r="HXR96" s="130"/>
      <c r="HXS96" s="130"/>
      <c r="HXT96" s="130"/>
      <c r="HXU96" s="130"/>
      <c r="HXV96" s="130"/>
      <c r="HXW96" s="130"/>
      <c r="HXX96" s="130"/>
      <c r="HXY96" s="130"/>
      <c r="HXZ96" s="130"/>
      <c r="HYA96" s="130"/>
      <c r="HYB96" s="130"/>
      <c r="HYC96" s="130"/>
      <c r="HYD96" s="130"/>
      <c r="HYE96" s="130"/>
      <c r="HYF96" s="130"/>
      <c r="HYG96" s="130"/>
      <c r="HYH96" s="130"/>
      <c r="HYI96" s="130"/>
      <c r="HYJ96" s="130"/>
      <c r="HYK96" s="130"/>
      <c r="HYL96" s="130"/>
      <c r="HYM96" s="130"/>
      <c r="HYN96" s="130"/>
      <c r="HYO96" s="130"/>
      <c r="HYP96" s="130"/>
      <c r="HYQ96" s="130"/>
      <c r="HYR96" s="130"/>
      <c r="HYS96" s="130"/>
      <c r="HYT96" s="130"/>
      <c r="HYU96" s="130"/>
      <c r="HYV96" s="130"/>
      <c r="HYW96" s="130"/>
      <c r="HYX96" s="130"/>
      <c r="HYY96" s="130"/>
      <c r="HYZ96" s="130"/>
      <c r="HZA96" s="130"/>
      <c r="HZB96" s="130"/>
      <c r="HZC96" s="130"/>
      <c r="HZD96" s="130"/>
      <c r="HZE96" s="130"/>
      <c r="HZF96" s="130"/>
      <c r="HZG96" s="130"/>
      <c r="HZH96" s="130"/>
      <c r="HZI96" s="130"/>
      <c r="HZJ96" s="130"/>
      <c r="HZK96" s="130"/>
      <c r="HZL96" s="130"/>
      <c r="HZM96" s="130"/>
      <c r="HZN96" s="130"/>
      <c r="HZO96" s="130"/>
      <c r="HZP96" s="130"/>
      <c r="HZQ96" s="130"/>
      <c r="HZR96" s="130"/>
      <c r="HZS96" s="130"/>
      <c r="HZT96" s="130"/>
      <c r="HZU96" s="130"/>
      <c r="HZV96" s="130"/>
      <c r="HZW96" s="130"/>
      <c r="HZX96" s="130"/>
      <c r="HZY96" s="130"/>
      <c r="HZZ96" s="130"/>
      <c r="IAA96" s="130"/>
      <c r="IAB96" s="130"/>
      <c r="IAC96" s="130"/>
      <c r="IAD96" s="130"/>
      <c r="IAE96" s="130"/>
      <c r="IAF96" s="130"/>
      <c r="IAG96" s="130"/>
      <c r="IAH96" s="130"/>
      <c r="IAI96" s="130"/>
      <c r="IAJ96" s="130"/>
      <c r="IAK96" s="130"/>
      <c r="IAL96" s="130"/>
      <c r="IAM96" s="130"/>
      <c r="IAN96" s="130"/>
      <c r="IAO96" s="130"/>
      <c r="IAP96" s="130"/>
      <c r="IAQ96" s="130"/>
      <c r="IAR96" s="130"/>
      <c r="IAS96" s="130"/>
      <c r="IAT96" s="130"/>
      <c r="IAU96" s="130"/>
      <c r="IAV96" s="130"/>
      <c r="IAW96" s="130"/>
      <c r="IAX96" s="130"/>
      <c r="IAY96" s="130"/>
      <c r="IAZ96" s="130"/>
      <c r="IBA96" s="130"/>
      <c r="IBB96" s="130"/>
      <c r="IBC96" s="130"/>
      <c r="IBD96" s="130"/>
      <c r="IBE96" s="130"/>
      <c r="IBF96" s="130"/>
      <c r="IBG96" s="130"/>
      <c r="IBH96" s="130"/>
      <c r="IBI96" s="130"/>
      <c r="IBJ96" s="130"/>
      <c r="IBK96" s="130"/>
      <c r="IBL96" s="130"/>
      <c r="IBM96" s="130"/>
      <c r="IBN96" s="130"/>
      <c r="IBO96" s="130"/>
      <c r="IBP96" s="130"/>
      <c r="IBQ96" s="130"/>
      <c r="IBR96" s="130"/>
      <c r="IBS96" s="130"/>
      <c r="IBT96" s="130"/>
      <c r="IBU96" s="130"/>
      <c r="IBV96" s="130"/>
      <c r="IBW96" s="130"/>
      <c r="IBX96" s="130"/>
      <c r="IBY96" s="130"/>
      <c r="IBZ96" s="130"/>
      <c r="ICA96" s="130"/>
      <c r="ICB96" s="130"/>
      <c r="ICC96" s="130"/>
      <c r="ICD96" s="130"/>
      <c r="ICE96" s="130"/>
      <c r="ICF96" s="130"/>
      <c r="ICG96" s="130"/>
      <c r="ICH96" s="130"/>
      <c r="ICI96" s="130"/>
      <c r="ICJ96" s="130"/>
      <c r="ICK96" s="130"/>
      <c r="ICL96" s="130"/>
      <c r="ICM96" s="130"/>
      <c r="ICN96" s="130"/>
      <c r="ICO96" s="130"/>
      <c r="ICP96" s="130"/>
      <c r="ICQ96" s="130"/>
      <c r="ICR96" s="130"/>
      <c r="ICS96" s="130"/>
      <c r="ICT96" s="130"/>
      <c r="ICU96" s="130"/>
      <c r="ICV96" s="130"/>
      <c r="ICW96" s="130"/>
      <c r="ICX96" s="130"/>
      <c r="ICY96" s="130"/>
      <c r="ICZ96" s="130"/>
      <c r="IDA96" s="130"/>
      <c r="IDB96" s="130"/>
      <c r="IDC96" s="130"/>
      <c r="IDD96" s="130"/>
      <c r="IDE96" s="130"/>
      <c r="IDF96" s="130"/>
      <c r="IDG96" s="130"/>
      <c r="IDH96" s="130"/>
      <c r="IDI96" s="130"/>
      <c r="IDJ96" s="130"/>
      <c r="IDK96" s="130"/>
      <c r="IDL96" s="130"/>
      <c r="IDM96" s="130"/>
      <c r="IDN96" s="130"/>
      <c r="IDO96" s="130"/>
      <c r="IDP96" s="130"/>
      <c r="IDQ96" s="130"/>
      <c r="IDR96" s="130"/>
      <c r="IDS96" s="130"/>
      <c r="IDT96" s="130"/>
      <c r="IDU96" s="130"/>
      <c r="IDV96" s="130"/>
      <c r="IDW96" s="130"/>
      <c r="IDX96" s="130"/>
      <c r="IDY96" s="130"/>
      <c r="IDZ96" s="130"/>
      <c r="IEA96" s="130"/>
      <c r="IEB96" s="130"/>
      <c r="IEC96" s="130"/>
      <c r="IED96" s="130"/>
      <c r="IEE96" s="130"/>
      <c r="IEF96" s="130"/>
      <c r="IEG96" s="130"/>
      <c r="IEH96" s="130"/>
      <c r="IEI96" s="130"/>
      <c r="IEJ96" s="130"/>
      <c r="IEK96" s="130"/>
      <c r="IEL96" s="130"/>
      <c r="IEM96" s="130"/>
      <c r="IEN96" s="130"/>
      <c r="IEO96" s="130"/>
      <c r="IEP96" s="130"/>
      <c r="IEQ96" s="130"/>
      <c r="IER96" s="130"/>
      <c r="IES96" s="130"/>
      <c r="IET96" s="130"/>
      <c r="IEU96" s="130"/>
      <c r="IEV96" s="130"/>
      <c r="IEW96" s="130"/>
      <c r="IEX96" s="130"/>
      <c r="IEY96" s="130"/>
      <c r="IEZ96" s="130"/>
      <c r="IFA96" s="130"/>
      <c r="IFB96" s="130"/>
      <c r="IFC96" s="130"/>
      <c r="IFD96" s="130"/>
      <c r="IFE96" s="130"/>
      <c r="IFF96" s="130"/>
      <c r="IFG96" s="130"/>
      <c r="IFH96" s="130"/>
      <c r="IFI96" s="130"/>
      <c r="IFJ96" s="130"/>
      <c r="IFK96" s="130"/>
      <c r="IFL96" s="130"/>
      <c r="IFM96" s="130"/>
      <c r="IFN96" s="130"/>
      <c r="IFO96" s="130"/>
      <c r="IFP96" s="130"/>
      <c r="IFQ96" s="130"/>
      <c r="IFR96" s="130"/>
      <c r="IFS96" s="130"/>
      <c r="IFT96" s="130"/>
      <c r="IFU96" s="130"/>
      <c r="IFV96" s="130"/>
      <c r="IFW96" s="130"/>
      <c r="IFX96" s="130"/>
      <c r="IFY96" s="130"/>
      <c r="IFZ96" s="130"/>
      <c r="IGA96" s="130"/>
      <c r="IGB96" s="130"/>
      <c r="IGC96" s="130"/>
      <c r="IGD96" s="130"/>
      <c r="IGE96" s="130"/>
      <c r="IGF96" s="130"/>
      <c r="IGG96" s="130"/>
      <c r="IGH96" s="130"/>
      <c r="IGI96" s="130"/>
      <c r="IGJ96" s="130"/>
      <c r="IGK96" s="130"/>
      <c r="IGL96" s="130"/>
      <c r="IGM96" s="130"/>
      <c r="IGN96" s="130"/>
      <c r="IGO96" s="130"/>
      <c r="IGP96" s="130"/>
      <c r="IGQ96" s="130"/>
      <c r="IGR96" s="130"/>
      <c r="IGS96" s="130"/>
      <c r="IGT96" s="130"/>
      <c r="IGU96" s="130"/>
      <c r="IGV96" s="130"/>
      <c r="IGW96" s="130"/>
      <c r="IGX96" s="130"/>
      <c r="IGY96" s="130"/>
      <c r="IGZ96" s="130"/>
      <c r="IHA96" s="130"/>
      <c r="IHB96" s="130"/>
      <c r="IHC96" s="130"/>
      <c r="IHD96" s="130"/>
      <c r="IHE96" s="130"/>
      <c r="IHF96" s="130"/>
      <c r="IHG96" s="130"/>
      <c r="IHH96" s="130"/>
      <c r="IHI96" s="130"/>
      <c r="IHJ96" s="130"/>
      <c r="IHK96" s="130"/>
      <c r="IHL96" s="130"/>
      <c r="IHM96" s="130"/>
      <c r="IHN96" s="130"/>
      <c r="IHO96" s="130"/>
      <c r="IHP96" s="130"/>
      <c r="IHQ96" s="130"/>
      <c r="IHR96" s="130"/>
      <c r="IHS96" s="130"/>
      <c r="IHT96" s="130"/>
      <c r="IHU96" s="130"/>
      <c r="IHV96" s="130"/>
      <c r="IHW96" s="130"/>
      <c r="IHX96" s="130"/>
      <c r="IHY96" s="130"/>
      <c r="IHZ96" s="130"/>
      <c r="IIA96" s="130"/>
      <c r="IIB96" s="130"/>
      <c r="IIC96" s="130"/>
      <c r="IID96" s="130"/>
      <c r="IIE96" s="130"/>
      <c r="IIF96" s="130"/>
      <c r="IIG96" s="130"/>
      <c r="IIH96" s="130"/>
      <c r="III96" s="130"/>
      <c r="IIJ96" s="130"/>
      <c r="IIK96" s="130"/>
      <c r="IIL96" s="130"/>
      <c r="IIM96" s="130"/>
      <c r="IIN96" s="130"/>
      <c r="IIO96" s="130"/>
      <c r="IIP96" s="130"/>
      <c r="IIQ96" s="130"/>
      <c r="IIR96" s="130"/>
      <c r="IIS96" s="130"/>
      <c r="IIT96" s="130"/>
      <c r="IIU96" s="130"/>
      <c r="IIV96" s="130"/>
      <c r="IIW96" s="130"/>
      <c r="IIX96" s="130"/>
      <c r="IIY96" s="130"/>
      <c r="IIZ96" s="130"/>
      <c r="IJA96" s="130"/>
      <c r="IJB96" s="130"/>
      <c r="IJC96" s="130"/>
      <c r="IJD96" s="130"/>
      <c r="IJE96" s="130"/>
      <c r="IJF96" s="130"/>
      <c r="IJG96" s="130"/>
      <c r="IJH96" s="130"/>
      <c r="IJI96" s="130"/>
      <c r="IJJ96" s="130"/>
      <c r="IJK96" s="130"/>
      <c r="IJL96" s="130"/>
      <c r="IJM96" s="130"/>
      <c r="IJN96" s="130"/>
      <c r="IJO96" s="130"/>
      <c r="IJP96" s="130"/>
      <c r="IJQ96" s="130"/>
      <c r="IJR96" s="130"/>
      <c r="IJS96" s="130"/>
      <c r="IJT96" s="130"/>
      <c r="IJU96" s="130"/>
      <c r="IJV96" s="130"/>
      <c r="IJW96" s="130"/>
      <c r="IJX96" s="130"/>
      <c r="IJY96" s="130"/>
      <c r="IJZ96" s="130"/>
      <c r="IKA96" s="130"/>
      <c r="IKB96" s="130"/>
      <c r="IKC96" s="130"/>
      <c r="IKD96" s="130"/>
      <c r="IKE96" s="130"/>
      <c r="IKF96" s="130"/>
      <c r="IKG96" s="130"/>
      <c r="IKH96" s="130"/>
      <c r="IKI96" s="130"/>
      <c r="IKJ96" s="130"/>
      <c r="IKK96" s="130"/>
      <c r="IKL96" s="130"/>
      <c r="IKM96" s="130"/>
      <c r="IKN96" s="130"/>
      <c r="IKO96" s="130"/>
      <c r="IKP96" s="130"/>
      <c r="IKQ96" s="130"/>
      <c r="IKR96" s="130"/>
      <c r="IKS96" s="130"/>
      <c r="IKT96" s="130"/>
      <c r="IKU96" s="130"/>
      <c r="IKV96" s="130"/>
      <c r="IKW96" s="130"/>
      <c r="IKX96" s="130"/>
      <c r="IKY96" s="130"/>
      <c r="IKZ96" s="130"/>
      <c r="ILA96" s="130"/>
      <c r="ILB96" s="130"/>
      <c r="ILC96" s="130"/>
      <c r="ILD96" s="130"/>
      <c r="ILE96" s="130"/>
      <c r="ILF96" s="130"/>
      <c r="ILG96" s="130"/>
      <c r="ILH96" s="130"/>
      <c r="ILI96" s="130"/>
      <c r="ILJ96" s="130"/>
      <c r="ILK96" s="130"/>
      <c r="ILL96" s="130"/>
      <c r="ILM96" s="130"/>
      <c r="ILN96" s="130"/>
      <c r="ILO96" s="130"/>
      <c r="ILP96" s="130"/>
      <c r="ILQ96" s="130"/>
      <c r="ILR96" s="130"/>
      <c r="ILS96" s="130"/>
      <c r="ILT96" s="130"/>
      <c r="ILU96" s="130"/>
      <c r="ILV96" s="130"/>
      <c r="ILW96" s="130"/>
      <c r="ILX96" s="130"/>
      <c r="ILY96" s="130"/>
      <c r="ILZ96" s="130"/>
      <c r="IMA96" s="130"/>
      <c r="IMB96" s="130"/>
      <c r="IMC96" s="130"/>
      <c r="IMD96" s="130"/>
      <c r="IME96" s="130"/>
      <c r="IMF96" s="130"/>
      <c r="IMG96" s="130"/>
      <c r="IMH96" s="130"/>
      <c r="IMI96" s="130"/>
      <c r="IMJ96" s="130"/>
      <c r="IMK96" s="130"/>
      <c r="IML96" s="130"/>
      <c r="IMM96" s="130"/>
      <c r="IMN96" s="130"/>
      <c r="IMO96" s="130"/>
      <c r="IMP96" s="130"/>
      <c r="IMQ96" s="130"/>
      <c r="IMR96" s="130"/>
      <c r="IMS96" s="130"/>
      <c r="IMT96" s="130"/>
      <c r="IMU96" s="130"/>
      <c r="IMV96" s="130"/>
      <c r="IMW96" s="130"/>
      <c r="IMX96" s="130"/>
      <c r="IMY96" s="130"/>
      <c r="IMZ96" s="130"/>
      <c r="INA96" s="130"/>
      <c r="INB96" s="130"/>
      <c r="INC96" s="130"/>
      <c r="IND96" s="130"/>
      <c r="INE96" s="130"/>
      <c r="INF96" s="130"/>
      <c r="ING96" s="130"/>
      <c r="INH96" s="130"/>
      <c r="INI96" s="130"/>
      <c r="INJ96" s="130"/>
      <c r="INK96" s="130"/>
      <c r="INL96" s="130"/>
      <c r="INM96" s="130"/>
      <c r="INN96" s="130"/>
      <c r="INO96" s="130"/>
      <c r="INP96" s="130"/>
      <c r="INQ96" s="130"/>
      <c r="INR96" s="130"/>
      <c r="INS96" s="130"/>
      <c r="INT96" s="130"/>
      <c r="INU96" s="130"/>
      <c r="INV96" s="130"/>
      <c r="INW96" s="130"/>
      <c r="INX96" s="130"/>
      <c r="INY96" s="130"/>
      <c r="INZ96" s="130"/>
      <c r="IOA96" s="130"/>
      <c r="IOB96" s="130"/>
      <c r="IOC96" s="130"/>
      <c r="IOD96" s="130"/>
      <c r="IOE96" s="130"/>
      <c r="IOF96" s="130"/>
      <c r="IOG96" s="130"/>
      <c r="IOH96" s="130"/>
      <c r="IOI96" s="130"/>
      <c r="IOJ96" s="130"/>
      <c r="IOK96" s="130"/>
      <c r="IOL96" s="130"/>
      <c r="IOM96" s="130"/>
      <c r="ION96" s="130"/>
      <c r="IOO96" s="130"/>
      <c r="IOP96" s="130"/>
      <c r="IOQ96" s="130"/>
      <c r="IOR96" s="130"/>
      <c r="IOS96" s="130"/>
      <c r="IOT96" s="130"/>
      <c r="IOU96" s="130"/>
      <c r="IOV96" s="130"/>
      <c r="IOW96" s="130"/>
      <c r="IOX96" s="130"/>
      <c r="IOY96" s="130"/>
      <c r="IOZ96" s="130"/>
      <c r="IPA96" s="130"/>
      <c r="IPB96" s="130"/>
      <c r="IPC96" s="130"/>
      <c r="IPD96" s="130"/>
      <c r="IPE96" s="130"/>
      <c r="IPF96" s="130"/>
      <c r="IPG96" s="130"/>
      <c r="IPH96" s="130"/>
      <c r="IPI96" s="130"/>
      <c r="IPJ96" s="130"/>
      <c r="IPK96" s="130"/>
      <c r="IPL96" s="130"/>
      <c r="IPM96" s="130"/>
      <c r="IPN96" s="130"/>
      <c r="IPO96" s="130"/>
      <c r="IPP96" s="130"/>
      <c r="IPQ96" s="130"/>
      <c r="IPR96" s="130"/>
      <c r="IPS96" s="130"/>
      <c r="IPT96" s="130"/>
      <c r="IPU96" s="130"/>
      <c r="IPV96" s="130"/>
      <c r="IPW96" s="130"/>
      <c r="IPX96" s="130"/>
      <c r="IPY96" s="130"/>
      <c r="IPZ96" s="130"/>
      <c r="IQA96" s="130"/>
      <c r="IQB96" s="130"/>
      <c r="IQC96" s="130"/>
      <c r="IQD96" s="130"/>
      <c r="IQE96" s="130"/>
      <c r="IQF96" s="130"/>
      <c r="IQG96" s="130"/>
      <c r="IQH96" s="130"/>
      <c r="IQI96" s="130"/>
      <c r="IQJ96" s="130"/>
      <c r="IQK96" s="130"/>
      <c r="IQL96" s="130"/>
      <c r="IQM96" s="130"/>
      <c r="IQN96" s="130"/>
      <c r="IQO96" s="130"/>
      <c r="IQP96" s="130"/>
      <c r="IQQ96" s="130"/>
      <c r="IQR96" s="130"/>
      <c r="IQS96" s="130"/>
      <c r="IQT96" s="130"/>
      <c r="IQU96" s="130"/>
      <c r="IQV96" s="130"/>
      <c r="IQW96" s="130"/>
      <c r="IQX96" s="130"/>
      <c r="IQY96" s="130"/>
      <c r="IQZ96" s="130"/>
      <c r="IRA96" s="130"/>
      <c r="IRB96" s="130"/>
      <c r="IRC96" s="130"/>
      <c r="IRD96" s="130"/>
      <c r="IRE96" s="130"/>
      <c r="IRF96" s="130"/>
      <c r="IRG96" s="130"/>
      <c r="IRH96" s="130"/>
      <c r="IRI96" s="130"/>
      <c r="IRJ96" s="130"/>
      <c r="IRK96" s="130"/>
      <c r="IRL96" s="130"/>
      <c r="IRM96" s="130"/>
      <c r="IRN96" s="130"/>
      <c r="IRO96" s="130"/>
      <c r="IRP96" s="130"/>
      <c r="IRQ96" s="130"/>
      <c r="IRR96" s="130"/>
      <c r="IRS96" s="130"/>
      <c r="IRT96" s="130"/>
      <c r="IRU96" s="130"/>
      <c r="IRV96" s="130"/>
      <c r="IRW96" s="130"/>
      <c r="IRX96" s="130"/>
      <c r="IRY96" s="130"/>
      <c r="IRZ96" s="130"/>
      <c r="ISA96" s="130"/>
      <c r="ISB96" s="130"/>
      <c r="ISC96" s="130"/>
      <c r="ISD96" s="130"/>
      <c r="ISE96" s="130"/>
      <c r="ISF96" s="130"/>
      <c r="ISG96" s="130"/>
      <c r="ISH96" s="130"/>
      <c r="ISI96" s="130"/>
      <c r="ISJ96" s="130"/>
      <c r="ISK96" s="130"/>
      <c r="ISL96" s="130"/>
      <c r="ISM96" s="130"/>
      <c r="ISN96" s="130"/>
      <c r="ISO96" s="130"/>
      <c r="ISP96" s="130"/>
      <c r="ISQ96" s="130"/>
      <c r="ISR96" s="130"/>
      <c r="ISS96" s="130"/>
      <c r="IST96" s="130"/>
      <c r="ISU96" s="130"/>
      <c r="ISV96" s="130"/>
      <c r="ISW96" s="130"/>
      <c r="ISX96" s="130"/>
      <c r="ISY96" s="130"/>
      <c r="ISZ96" s="130"/>
      <c r="ITA96" s="130"/>
      <c r="ITB96" s="130"/>
      <c r="ITC96" s="130"/>
      <c r="ITD96" s="130"/>
      <c r="ITE96" s="130"/>
      <c r="ITF96" s="130"/>
      <c r="ITG96" s="130"/>
      <c r="ITH96" s="130"/>
      <c r="ITI96" s="130"/>
      <c r="ITJ96" s="130"/>
      <c r="ITK96" s="130"/>
      <c r="ITL96" s="130"/>
      <c r="ITM96" s="130"/>
      <c r="ITN96" s="130"/>
      <c r="ITO96" s="130"/>
      <c r="ITP96" s="130"/>
      <c r="ITQ96" s="130"/>
      <c r="ITR96" s="130"/>
      <c r="ITS96" s="130"/>
      <c r="ITT96" s="130"/>
      <c r="ITU96" s="130"/>
      <c r="ITV96" s="130"/>
      <c r="ITW96" s="130"/>
      <c r="ITX96" s="130"/>
      <c r="ITY96" s="130"/>
      <c r="ITZ96" s="130"/>
      <c r="IUA96" s="130"/>
      <c r="IUB96" s="130"/>
      <c r="IUC96" s="130"/>
      <c r="IUD96" s="130"/>
      <c r="IUE96" s="130"/>
      <c r="IUF96" s="130"/>
      <c r="IUG96" s="130"/>
      <c r="IUH96" s="130"/>
      <c r="IUI96" s="130"/>
      <c r="IUJ96" s="130"/>
      <c r="IUK96" s="130"/>
      <c r="IUL96" s="130"/>
      <c r="IUM96" s="130"/>
      <c r="IUN96" s="130"/>
      <c r="IUO96" s="130"/>
      <c r="IUP96" s="130"/>
      <c r="IUQ96" s="130"/>
      <c r="IUR96" s="130"/>
      <c r="IUS96" s="130"/>
      <c r="IUT96" s="130"/>
      <c r="IUU96" s="130"/>
      <c r="IUV96" s="130"/>
      <c r="IUW96" s="130"/>
      <c r="IUX96" s="130"/>
      <c r="IUY96" s="130"/>
      <c r="IUZ96" s="130"/>
      <c r="IVA96" s="130"/>
      <c r="IVB96" s="130"/>
      <c r="IVC96" s="130"/>
      <c r="IVD96" s="130"/>
      <c r="IVE96" s="130"/>
      <c r="IVF96" s="130"/>
      <c r="IVG96" s="130"/>
      <c r="IVH96" s="130"/>
      <c r="IVI96" s="130"/>
      <c r="IVJ96" s="130"/>
      <c r="IVK96" s="130"/>
      <c r="IVL96" s="130"/>
      <c r="IVM96" s="130"/>
      <c r="IVN96" s="130"/>
      <c r="IVO96" s="130"/>
      <c r="IVP96" s="130"/>
      <c r="IVQ96" s="130"/>
      <c r="IVR96" s="130"/>
      <c r="IVS96" s="130"/>
      <c r="IVT96" s="130"/>
      <c r="IVU96" s="130"/>
      <c r="IVV96" s="130"/>
      <c r="IVW96" s="130"/>
      <c r="IVX96" s="130"/>
      <c r="IVY96" s="130"/>
      <c r="IVZ96" s="130"/>
      <c r="IWA96" s="130"/>
      <c r="IWB96" s="130"/>
      <c r="IWC96" s="130"/>
      <c r="IWD96" s="130"/>
      <c r="IWE96" s="130"/>
      <c r="IWF96" s="130"/>
      <c r="IWG96" s="130"/>
      <c r="IWH96" s="130"/>
      <c r="IWI96" s="130"/>
      <c r="IWJ96" s="130"/>
      <c r="IWK96" s="130"/>
      <c r="IWL96" s="130"/>
      <c r="IWM96" s="130"/>
      <c r="IWN96" s="130"/>
      <c r="IWO96" s="130"/>
      <c r="IWP96" s="130"/>
      <c r="IWQ96" s="130"/>
      <c r="IWR96" s="130"/>
      <c r="IWS96" s="130"/>
      <c r="IWT96" s="130"/>
      <c r="IWU96" s="130"/>
      <c r="IWV96" s="130"/>
      <c r="IWW96" s="130"/>
      <c r="IWX96" s="130"/>
      <c r="IWY96" s="130"/>
      <c r="IWZ96" s="130"/>
      <c r="IXA96" s="130"/>
      <c r="IXB96" s="130"/>
      <c r="IXC96" s="130"/>
      <c r="IXD96" s="130"/>
      <c r="IXE96" s="130"/>
      <c r="IXF96" s="130"/>
      <c r="IXG96" s="130"/>
      <c r="IXH96" s="130"/>
      <c r="IXI96" s="130"/>
      <c r="IXJ96" s="130"/>
      <c r="IXK96" s="130"/>
      <c r="IXL96" s="130"/>
      <c r="IXM96" s="130"/>
      <c r="IXN96" s="130"/>
      <c r="IXO96" s="130"/>
      <c r="IXP96" s="130"/>
      <c r="IXQ96" s="130"/>
      <c r="IXR96" s="130"/>
      <c r="IXS96" s="130"/>
      <c r="IXT96" s="130"/>
      <c r="IXU96" s="130"/>
      <c r="IXV96" s="130"/>
      <c r="IXW96" s="130"/>
      <c r="IXX96" s="130"/>
      <c r="IXY96" s="130"/>
      <c r="IXZ96" s="130"/>
      <c r="IYA96" s="130"/>
      <c r="IYB96" s="130"/>
      <c r="IYC96" s="130"/>
      <c r="IYD96" s="130"/>
      <c r="IYE96" s="130"/>
      <c r="IYF96" s="130"/>
      <c r="IYG96" s="130"/>
      <c r="IYH96" s="130"/>
      <c r="IYI96" s="130"/>
      <c r="IYJ96" s="130"/>
      <c r="IYK96" s="130"/>
      <c r="IYL96" s="130"/>
      <c r="IYM96" s="130"/>
      <c r="IYN96" s="130"/>
      <c r="IYO96" s="130"/>
      <c r="IYP96" s="130"/>
      <c r="IYQ96" s="130"/>
      <c r="IYR96" s="130"/>
      <c r="IYS96" s="130"/>
      <c r="IYT96" s="130"/>
      <c r="IYU96" s="130"/>
      <c r="IYV96" s="130"/>
      <c r="IYW96" s="130"/>
      <c r="IYX96" s="130"/>
      <c r="IYY96" s="130"/>
      <c r="IYZ96" s="130"/>
      <c r="IZA96" s="130"/>
      <c r="IZB96" s="130"/>
      <c r="IZC96" s="130"/>
      <c r="IZD96" s="130"/>
      <c r="IZE96" s="130"/>
      <c r="IZF96" s="130"/>
      <c r="IZG96" s="130"/>
      <c r="IZH96" s="130"/>
      <c r="IZI96" s="130"/>
      <c r="IZJ96" s="130"/>
      <c r="IZK96" s="130"/>
      <c r="IZL96" s="130"/>
      <c r="IZM96" s="130"/>
      <c r="IZN96" s="130"/>
      <c r="IZO96" s="130"/>
      <c r="IZP96" s="130"/>
      <c r="IZQ96" s="130"/>
      <c r="IZR96" s="130"/>
      <c r="IZS96" s="130"/>
      <c r="IZT96" s="130"/>
      <c r="IZU96" s="130"/>
      <c r="IZV96" s="130"/>
      <c r="IZW96" s="130"/>
      <c r="IZX96" s="130"/>
      <c r="IZY96" s="130"/>
      <c r="IZZ96" s="130"/>
      <c r="JAA96" s="130"/>
      <c r="JAB96" s="130"/>
      <c r="JAC96" s="130"/>
      <c r="JAD96" s="130"/>
      <c r="JAE96" s="130"/>
      <c r="JAF96" s="130"/>
      <c r="JAG96" s="130"/>
      <c r="JAH96" s="130"/>
      <c r="JAI96" s="130"/>
      <c r="JAJ96" s="130"/>
      <c r="JAK96" s="130"/>
      <c r="JAL96" s="130"/>
      <c r="JAM96" s="130"/>
      <c r="JAN96" s="130"/>
      <c r="JAO96" s="130"/>
      <c r="JAP96" s="130"/>
      <c r="JAQ96" s="130"/>
      <c r="JAR96" s="130"/>
      <c r="JAS96" s="130"/>
      <c r="JAT96" s="130"/>
      <c r="JAU96" s="130"/>
      <c r="JAV96" s="130"/>
      <c r="JAW96" s="130"/>
      <c r="JAX96" s="130"/>
      <c r="JAY96" s="130"/>
      <c r="JAZ96" s="130"/>
      <c r="JBA96" s="130"/>
      <c r="JBB96" s="130"/>
      <c r="JBC96" s="130"/>
      <c r="JBD96" s="130"/>
      <c r="JBE96" s="130"/>
      <c r="JBF96" s="130"/>
      <c r="JBG96" s="130"/>
      <c r="JBH96" s="130"/>
      <c r="JBI96" s="130"/>
      <c r="JBJ96" s="130"/>
      <c r="JBK96" s="130"/>
      <c r="JBL96" s="130"/>
      <c r="JBM96" s="130"/>
      <c r="JBN96" s="130"/>
      <c r="JBO96" s="130"/>
      <c r="JBP96" s="130"/>
      <c r="JBQ96" s="130"/>
      <c r="JBR96" s="130"/>
      <c r="JBS96" s="130"/>
      <c r="JBT96" s="130"/>
      <c r="JBU96" s="130"/>
      <c r="JBV96" s="130"/>
      <c r="JBW96" s="130"/>
      <c r="JBX96" s="130"/>
      <c r="JBY96" s="130"/>
      <c r="JBZ96" s="130"/>
      <c r="JCA96" s="130"/>
      <c r="JCB96" s="130"/>
      <c r="JCC96" s="130"/>
      <c r="JCD96" s="130"/>
      <c r="JCE96" s="130"/>
      <c r="JCF96" s="130"/>
      <c r="JCG96" s="130"/>
      <c r="JCH96" s="130"/>
      <c r="JCI96" s="130"/>
      <c r="JCJ96" s="130"/>
      <c r="JCK96" s="130"/>
      <c r="JCL96" s="130"/>
      <c r="JCM96" s="130"/>
      <c r="JCN96" s="130"/>
      <c r="JCO96" s="130"/>
      <c r="JCP96" s="130"/>
      <c r="JCQ96" s="130"/>
      <c r="JCR96" s="130"/>
      <c r="JCS96" s="130"/>
      <c r="JCT96" s="130"/>
      <c r="JCU96" s="130"/>
      <c r="JCV96" s="130"/>
      <c r="JCW96" s="130"/>
      <c r="JCX96" s="130"/>
      <c r="JCY96" s="130"/>
      <c r="JCZ96" s="130"/>
      <c r="JDA96" s="130"/>
      <c r="JDB96" s="130"/>
      <c r="JDC96" s="130"/>
      <c r="JDD96" s="130"/>
      <c r="JDE96" s="130"/>
      <c r="JDF96" s="130"/>
      <c r="JDG96" s="130"/>
      <c r="JDH96" s="130"/>
      <c r="JDI96" s="130"/>
      <c r="JDJ96" s="130"/>
      <c r="JDK96" s="130"/>
      <c r="JDL96" s="130"/>
      <c r="JDM96" s="130"/>
      <c r="JDN96" s="130"/>
      <c r="JDO96" s="130"/>
      <c r="JDP96" s="130"/>
      <c r="JDQ96" s="130"/>
      <c r="JDR96" s="130"/>
      <c r="JDS96" s="130"/>
      <c r="JDT96" s="130"/>
      <c r="JDU96" s="130"/>
      <c r="JDV96" s="130"/>
      <c r="JDW96" s="130"/>
      <c r="JDX96" s="130"/>
      <c r="JDY96" s="130"/>
      <c r="JDZ96" s="130"/>
      <c r="JEA96" s="130"/>
      <c r="JEB96" s="130"/>
      <c r="JEC96" s="130"/>
      <c r="JED96" s="130"/>
      <c r="JEE96" s="130"/>
      <c r="JEF96" s="130"/>
      <c r="JEG96" s="130"/>
      <c r="JEH96" s="130"/>
      <c r="JEI96" s="130"/>
      <c r="JEJ96" s="130"/>
      <c r="JEK96" s="130"/>
      <c r="JEL96" s="130"/>
      <c r="JEM96" s="130"/>
      <c r="JEN96" s="130"/>
      <c r="JEO96" s="130"/>
      <c r="JEP96" s="130"/>
      <c r="JEQ96" s="130"/>
      <c r="JER96" s="130"/>
      <c r="JES96" s="130"/>
      <c r="JET96" s="130"/>
      <c r="JEU96" s="130"/>
      <c r="JEV96" s="130"/>
      <c r="JEW96" s="130"/>
      <c r="JEX96" s="130"/>
      <c r="JEY96" s="130"/>
      <c r="JEZ96" s="130"/>
      <c r="JFA96" s="130"/>
      <c r="JFB96" s="130"/>
      <c r="JFC96" s="130"/>
      <c r="JFD96" s="130"/>
      <c r="JFE96" s="130"/>
      <c r="JFF96" s="130"/>
      <c r="JFG96" s="130"/>
      <c r="JFH96" s="130"/>
      <c r="JFI96" s="130"/>
      <c r="JFJ96" s="130"/>
      <c r="JFK96" s="130"/>
      <c r="JFL96" s="130"/>
      <c r="JFM96" s="130"/>
      <c r="JFN96" s="130"/>
      <c r="JFO96" s="130"/>
      <c r="JFP96" s="130"/>
      <c r="JFQ96" s="130"/>
      <c r="JFR96" s="130"/>
      <c r="JFS96" s="130"/>
      <c r="JFT96" s="130"/>
      <c r="JFU96" s="130"/>
      <c r="JFV96" s="130"/>
      <c r="JFW96" s="130"/>
      <c r="JFX96" s="130"/>
      <c r="JFY96" s="130"/>
      <c r="JFZ96" s="130"/>
      <c r="JGA96" s="130"/>
      <c r="JGB96" s="130"/>
      <c r="JGC96" s="130"/>
      <c r="JGD96" s="130"/>
      <c r="JGE96" s="130"/>
      <c r="JGF96" s="130"/>
      <c r="JGG96" s="130"/>
      <c r="JGH96" s="130"/>
      <c r="JGI96" s="130"/>
      <c r="JGJ96" s="130"/>
      <c r="JGK96" s="130"/>
      <c r="JGL96" s="130"/>
      <c r="JGM96" s="130"/>
      <c r="JGN96" s="130"/>
      <c r="JGO96" s="130"/>
      <c r="JGP96" s="130"/>
      <c r="JGQ96" s="130"/>
      <c r="JGR96" s="130"/>
      <c r="JGS96" s="130"/>
      <c r="JGT96" s="130"/>
      <c r="JGU96" s="130"/>
      <c r="JGV96" s="130"/>
      <c r="JGW96" s="130"/>
      <c r="JGX96" s="130"/>
      <c r="JGY96" s="130"/>
      <c r="JGZ96" s="130"/>
      <c r="JHA96" s="130"/>
      <c r="JHB96" s="130"/>
      <c r="JHC96" s="130"/>
      <c r="JHD96" s="130"/>
      <c r="JHE96" s="130"/>
      <c r="JHF96" s="130"/>
      <c r="JHG96" s="130"/>
      <c r="JHH96" s="130"/>
      <c r="JHI96" s="130"/>
      <c r="JHJ96" s="130"/>
      <c r="JHK96" s="130"/>
      <c r="JHL96" s="130"/>
      <c r="JHM96" s="130"/>
      <c r="JHN96" s="130"/>
      <c r="JHO96" s="130"/>
      <c r="JHP96" s="130"/>
      <c r="JHQ96" s="130"/>
      <c r="JHR96" s="130"/>
      <c r="JHS96" s="130"/>
      <c r="JHT96" s="130"/>
      <c r="JHU96" s="130"/>
      <c r="JHV96" s="130"/>
      <c r="JHW96" s="130"/>
      <c r="JHX96" s="130"/>
      <c r="JHY96" s="130"/>
      <c r="JHZ96" s="130"/>
      <c r="JIA96" s="130"/>
      <c r="JIB96" s="130"/>
      <c r="JIC96" s="130"/>
      <c r="JID96" s="130"/>
      <c r="JIE96" s="130"/>
      <c r="JIF96" s="130"/>
      <c r="JIG96" s="130"/>
      <c r="JIH96" s="130"/>
      <c r="JII96" s="130"/>
      <c r="JIJ96" s="130"/>
      <c r="JIK96" s="130"/>
      <c r="JIL96" s="130"/>
      <c r="JIM96" s="130"/>
      <c r="JIN96" s="130"/>
      <c r="JIO96" s="130"/>
      <c r="JIP96" s="130"/>
      <c r="JIQ96" s="130"/>
      <c r="JIR96" s="130"/>
      <c r="JIS96" s="130"/>
      <c r="JIT96" s="130"/>
      <c r="JIU96" s="130"/>
      <c r="JIV96" s="130"/>
      <c r="JIW96" s="130"/>
      <c r="JIX96" s="130"/>
      <c r="JIY96" s="130"/>
      <c r="JIZ96" s="130"/>
      <c r="JJA96" s="130"/>
      <c r="JJB96" s="130"/>
      <c r="JJC96" s="130"/>
      <c r="JJD96" s="130"/>
      <c r="JJE96" s="130"/>
      <c r="JJF96" s="130"/>
      <c r="JJG96" s="130"/>
      <c r="JJH96" s="130"/>
      <c r="JJI96" s="130"/>
      <c r="JJJ96" s="130"/>
      <c r="JJK96" s="130"/>
      <c r="JJL96" s="130"/>
      <c r="JJM96" s="130"/>
      <c r="JJN96" s="130"/>
      <c r="JJO96" s="130"/>
      <c r="JJP96" s="130"/>
      <c r="JJQ96" s="130"/>
      <c r="JJR96" s="130"/>
      <c r="JJS96" s="130"/>
      <c r="JJT96" s="130"/>
      <c r="JJU96" s="130"/>
      <c r="JJV96" s="130"/>
      <c r="JJW96" s="130"/>
      <c r="JJX96" s="130"/>
      <c r="JJY96" s="130"/>
      <c r="JJZ96" s="130"/>
      <c r="JKA96" s="130"/>
      <c r="JKB96" s="130"/>
      <c r="JKC96" s="130"/>
      <c r="JKD96" s="130"/>
      <c r="JKE96" s="130"/>
      <c r="JKF96" s="130"/>
      <c r="JKG96" s="130"/>
      <c r="JKH96" s="130"/>
      <c r="JKI96" s="130"/>
      <c r="JKJ96" s="130"/>
      <c r="JKK96" s="130"/>
      <c r="JKL96" s="130"/>
      <c r="JKM96" s="130"/>
      <c r="JKN96" s="130"/>
      <c r="JKO96" s="130"/>
      <c r="JKP96" s="130"/>
      <c r="JKQ96" s="130"/>
      <c r="JKR96" s="130"/>
      <c r="JKS96" s="130"/>
      <c r="JKT96" s="130"/>
      <c r="JKU96" s="130"/>
      <c r="JKV96" s="130"/>
      <c r="JKW96" s="130"/>
      <c r="JKX96" s="130"/>
      <c r="JKY96" s="130"/>
      <c r="JKZ96" s="130"/>
      <c r="JLA96" s="130"/>
      <c r="JLB96" s="130"/>
      <c r="JLC96" s="130"/>
      <c r="JLD96" s="130"/>
      <c r="JLE96" s="130"/>
      <c r="JLF96" s="130"/>
      <c r="JLG96" s="130"/>
      <c r="JLH96" s="130"/>
      <c r="JLI96" s="130"/>
      <c r="JLJ96" s="130"/>
      <c r="JLK96" s="130"/>
      <c r="JLL96" s="130"/>
      <c r="JLM96" s="130"/>
      <c r="JLN96" s="130"/>
      <c r="JLO96" s="130"/>
      <c r="JLP96" s="130"/>
      <c r="JLQ96" s="130"/>
      <c r="JLR96" s="130"/>
      <c r="JLS96" s="130"/>
      <c r="JLT96" s="130"/>
      <c r="JLU96" s="130"/>
      <c r="JLV96" s="130"/>
      <c r="JLW96" s="130"/>
      <c r="JLX96" s="130"/>
      <c r="JLY96" s="130"/>
      <c r="JLZ96" s="130"/>
      <c r="JMA96" s="130"/>
      <c r="JMB96" s="130"/>
      <c r="JMC96" s="130"/>
      <c r="JMD96" s="130"/>
      <c r="JME96" s="130"/>
      <c r="JMF96" s="130"/>
      <c r="JMG96" s="130"/>
      <c r="JMH96" s="130"/>
      <c r="JMI96" s="130"/>
      <c r="JMJ96" s="130"/>
      <c r="JMK96" s="130"/>
      <c r="JML96" s="130"/>
      <c r="JMM96" s="130"/>
      <c r="JMN96" s="130"/>
      <c r="JMO96" s="130"/>
      <c r="JMP96" s="130"/>
      <c r="JMQ96" s="130"/>
      <c r="JMR96" s="130"/>
      <c r="JMS96" s="130"/>
      <c r="JMT96" s="130"/>
      <c r="JMU96" s="130"/>
      <c r="JMV96" s="130"/>
      <c r="JMW96" s="130"/>
      <c r="JMX96" s="130"/>
      <c r="JMY96" s="130"/>
      <c r="JMZ96" s="130"/>
      <c r="JNA96" s="130"/>
      <c r="JNB96" s="130"/>
      <c r="JNC96" s="130"/>
      <c r="JND96" s="130"/>
      <c r="JNE96" s="130"/>
      <c r="JNF96" s="130"/>
      <c r="JNG96" s="130"/>
      <c r="JNH96" s="130"/>
      <c r="JNI96" s="130"/>
      <c r="JNJ96" s="130"/>
      <c r="JNK96" s="130"/>
      <c r="JNL96" s="130"/>
      <c r="JNM96" s="130"/>
      <c r="JNN96" s="130"/>
      <c r="JNO96" s="130"/>
      <c r="JNP96" s="130"/>
      <c r="JNQ96" s="130"/>
      <c r="JNR96" s="130"/>
      <c r="JNS96" s="130"/>
      <c r="JNT96" s="130"/>
      <c r="JNU96" s="130"/>
      <c r="JNV96" s="130"/>
      <c r="JNW96" s="130"/>
      <c r="JNX96" s="130"/>
      <c r="JNY96" s="130"/>
      <c r="JNZ96" s="130"/>
      <c r="JOA96" s="130"/>
      <c r="JOB96" s="130"/>
      <c r="JOC96" s="130"/>
      <c r="JOD96" s="130"/>
      <c r="JOE96" s="130"/>
      <c r="JOF96" s="130"/>
      <c r="JOG96" s="130"/>
      <c r="JOH96" s="130"/>
      <c r="JOI96" s="130"/>
      <c r="JOJ96" s="130"/>
      <c r="JOK96" s="130"/>
      <c r="JOL96" s="130"/>
      <c r="JOM96" s="130"/>
      <c r="JON96" s="130"/>
      <c r="JOO96" s="130"/>
      <c r="JOP96" s="130"/>
      <c r="JOQ96" s="130"/>
      <c r="JOR96" s="130"/>
      <c r="JOS96" s="130"/>
      <c r="JOT96" s="130"/>
      <c r="JOU96" s="130"/>
      <c r="JOV96" s="130"/>
      <c r="JOW96" s="130"/>
      <c r="JOX96" s="130"/>
      <c r="JOY96" s="130"/>
      <c r="JOZ96" s="130"/>
      <c r="JPA96" s="130"/>
      <c r="JPB96" s="130"/>
      <c r="JPC96" s="130"/>
      <c r="JPD96" s="130"/>
      <c r="JPE96" s="130"/>
      <c r="JPF96" s="130"/>
      <c r="JPG96" s="130"/>
      <c r="JPH96" s="130"/>
      <c r="JPI96" s="130"/>
      <c r="JPJ96" s="130"/>
      <c r="JPK96" s="130"/>
      <c r="JPL96" s="130"/>
      <c r="JPM96" s="130"/>
      <c r="JPN96" s="130"/>
      <c r="JPO96" s="130"/>
      <c r="JPP96" s="130"/>
      <c r="JPQ96" s="130"/>
      <c r="JPR96" s="130"/>
      <c r="JPS96" s="130"/>
      <c r="JPT96" s="130"/>
      <c r="JPU96" s="130"/>
      <c r="JPV96" s="130"/>
      <c r="JPW96" s="130"/>
      <c r="JPX96" s="130"/>
      <c r="JPY96" s="130"/>
      <c r="JPZ96" s="130"/>
      <c r="JQA96" s="130"/>
      <c r="JQB96" s="130"/>
      <c r="JQC96" s="130"/>
      <c r="JQD96" s="130"/>
      <c r="JQE96" s="130"/>
      <c r="JQF96" s="130"/>
      <c r="JQG96" s="130"/>
      <c r="JQH96" s="130"/>
      <c r="JQI96" s="130"/>
      <c r="JQJ96" s="130"/>
      <c r="JQK96" s="130"/>
      <c r="JQL96" s="130"/>
      <c r="JQM96" s="130"/>
      <c r="JQN96" s="130"/>
      <c r="JQO96" s="130"/>
      <c r="JQP96" s="130"/>
      <c r="JQQ96" s="130"/>
      <c r="JQR96" s="130"/>
      <c r="JQS96" s="130"/>
      <c r="JQT96" s="130"/>
      <c r="JQU96" s="130"/>
      <c r="JQV96" s="130"/>
      <c r="JQW96" s="130"/>
      <c r="JQX96" s="130"/>
      <c r="JQY96" s="130"/>
      <c r="JQZ96" s="130"/>
      <c r="JRA96" s="130"/>
      <c r="JRB96" s="130"/>
      <c r="JRC96" s="130"/>
      <c r="JRD96" s="130"/>
      <c r="JRE96" s="130"/>
      <c r="JRF96" s="130"/>
      <c r="JRG96" s="130"/>
      <c r="JRH96" s="130"/>
      <c r="JRI96" s="130"/>
      <c r="JRJ96" s="130"/>
      <c r="JRK96" s="130"/>
      <c r="JRL96" s="130"/>
      <c r="JRM96" s="130"/>
      <c r="JRN96" s="130"/>
      <c r="JRO96" s="130"/>
      <c r="JRP96" s="130"/>
      <c r="JRQ96" s="130"/>
      <c r="JRR96" s="130"/>
      <c r="JRS96" s="130"/>
      <c r="JRT96" s="130"/>
      <c r="JRU96" s="130"/>
      <c r="JRV96" s="130"/>
      <c r="JRW96" s="130"/>
      <c r="JRX96" s="130"/>
      <c r="JRY96" s="130"/>
      <c r="JRZ96" s="130"/>
      <c r="JSA96" s="130"/>
      <c r="JSB96" s="130"/>
      <c r="JSC96" s="130"/>
      <c r="JSD96" s="130"/>
      <c r="JSE96" s="130"/>
      <c r="JSF96" s="130"/>
      <c r="JSG96" s="130"/>
      <c r="JSH96" s="130"/>
      <c r="JSI96" s="130"/>
      <c r="JSJ96" s="130"/>
      <c r="JSK96" s="130"/>
      <c r="JSL96" s="130"/>
      <c r="JSM96" s="130"/>
      <c r="JSN96" s="130"/>
      <c r="JSO96" s="130"/>
      <c r="JSP96" s="130"/>
      <c r="JSQ96" s="130"/>
      <c r="JSR96" s="130"/>
      <c r="JSS96" s="130"/>
      <c r="JST96" s="130"/>
      <c r="JSU96" s="130"/>
      <c r="JSV96" s="130"/>
      <c r="JSW96" s="130"/>
      <c r="JSX96" s="130"/>
      <c r="JSY96" s="130"/>
      <c r="JSZ96" s="130"/>
      <c r="JTA96" s="130"/>
      <c r="JTB96" s="130"/>
      <c r="JTC96" s="130"/>
      <c r="JTD96" s="130"/>
      <c r="JTE96" s="130"/>
      <c r="JTF96" s="130"/>
      <c r="JTG96" s="130"/>
      <c r="JTH96" s="130"/>
      <c r="JTI96" s="130"/>
      <c r="JTJ96" s="130"/>
      <c r="JTK96" s="130"/>
      <c r="JTL96" s="130"/>
      <c r="JTM96" s="130"/>
      <c r="JTN96" s="130"/>
      <c r="JTO96" s="130"/>
      <c r="JTP96" s="130"/>
      <c r="JTQ96" s="130"/>
      <c r="JTR96" s="130"/>
      <c r="JTS96" s="130"/>
      <c r="JTT96" s="130"/>
      <c r="JTU96" s="130"/>
      <c r="JTV96" s="130"/>
      <c r="JTW96" s="130"/>
      <c r="JTX96" s="130"/>
      <c r="JTY96" s="130"/>
      <c r="JTZ96" s="130"/>
      <c r="JUA96" s="130"/>
      <c r="JUB96" s="130"/>
      <c r="JUC96" s="130"/>
      <c r="JUD96" s="130"/>
      <c r="JUE96" s="130"/>
      <c r="JUF96" s="130"/>
      <c r="JUG96" s="130"/>
      <c r="JUH96" s="130"/>
      <c r="JUI96" s="130"/>
      <c r="JUJ96" s="130"/>
      <c r="JUK96" s="130"/>
      <c r="JUL96" s="130"/>
      <c r="JUM96" s="130"/>
      <c r="JUN96" s="130"/>
      <c r="JUO96" s="130"/>
      <c r="JUP96" s="130"/>
      <c r="JUQ96" s="130"/>
      <c r="JUR96" s="130"/>
      <c r="JUS96" s="130"/>
      <c r="JUT96" s="130"/>
      <c r="JUU96" s="130"/>
      <c r="JUV96" s="130"/>
      <c r="JUW96" s="130"/>
      <c r="JUX96" s="130"/>
      <c r="JUY96" s="130"/>
      <c r="JUZ96" s="130"/>
      <c r="JVA96" s="130"/>
      <c r="JVB96" s="130"/>
      <c r="JVC96" s="130"/>
      <c r="JVD96" s="130"/>
      <c r="JVE96" s="130"/>
      <c r="JVF96" s="130"/>
      <c r="JVG96" s="130"/>
      <c r="JVH96" s="130"/>
      <c r="JVI96" s="130"/>
      <c r="JVJ96" s="130"/>
      <c r="JVK96" s="130"/>
      <c r="JVL96" s="130"/>
      <c r="JVM96" s="130"/>
      <c r="JVN96" s="130"/>
      <c r="JVO96" s="130"/>
      <c r="JVP96" s="130"/>
      <c r="JVQ96" s="130"/>
      <c r="JVR96" s="130"/>
      <c r="JVS96" s="130"/>
      <c r="JVT96" s="130"/>
      <c r="JVU96" s="130"/>
      <c r="JVV96" s="130"/>
      <c r="JVW96" s="130"/>
      <c r="JVX96" s="130"/>
      <c r="JVY96" s="130"/>
      <c r="JVZ96" s="130"/>
      <c r="JWA96" s="130"/>
      <c r="JWB96" s="130"/>
      <c r="JWC96" s="130"/>
      <c r="JWD96" s="130"/>
      <c r="JWE96" s="130"/>
      <c r="JWF96" s="130"/>
      <c r="JWG96" s="130"/>
      <c r="JWH96" s="130"/>
      <c r="JWI96" s="130"/>
      <c r="JWJ96" s="130"/>
      <c r="JWK96" s="130"/>
      <c r="JWL96" s="130"/>
      <c r="JWM96" s="130"/>
      <c r="JWN96" s="130"/>
      <c r="JWO96" s="130"/>
      <c r="JWP96" s="130"/>
      <c r="JWQ96" s="130"/>
      <c r="JWR96" s="130"/>
      <c r="JWS96" s="130"/>
      <c r="JWT96" s="130"/>
      <c r="JWU96" s="130"/>
      <c r="JWV96" s="130"/>
      <c r="JWW96" s="130"/>
      <c r="JWX96" s="130"/>
      <c r="JWY96" s="130"/>
      <c r="JWZ96" s="130"/>
      <c r="JXA96" s="130"/>
      <c r="JXB96" s="130"/>
      <c r="JXC96" s="130"/>
      <c r="JXD96" s="130"/>
      <c r="JXE96" s="130"/>
      <c r="JXF96" s="130"/>
      <c r="JXG96" s="130"/>
      <c r="JXH96" s="130"/>
      <c r="JXI96" s="130"/>
      <c r="JXJ96" s="130"/>
      <c r="JXK96" s="130"/>
      <c r="JXL96" s="130"/>
      <c r="JXM96" s="130"/>
      <c r="JXN96" s="130"/>
      <c r="JXO96" s="130"/>
      <c r="JXP96" s="130"/>
      <c r="JXQ96" s="130"/>
      <c r="JXR96" s="130"/>
      <c r="JXS96" s="130"/>
      <c r="JXT96" s="130"/>
      <c r="JXU96" s="130"/>
      <c r="JXV96" s="130"/>
      <c r="JXW96" s="130"/>
      <c r="JXX96" s="130"/>
      <c r="JXY96" s="130"/>
      <c r="JXZ96" s="130"/>
      <c r="JYA96" s="130"/>
      <c r="JYB96" s="130"/>
      <c r="JYC96" s="130"/>
      <c r="JYD96" s="130"/>
      <c r="JYE96" s="130"/>
      <c r="JYF96" s="130"/>
      <c r="JYG96" s="130"/>
      <c r="JYH96" s="130"/>
      <c r="JYI96" s="130"/>
      <c r="JYJ96" s="130"/>
      <c r="JYK96" s="130"/>
      <c r="JYL96" s="130"/>
      <c r="JYM96" s="130"/>
      <c r="JYN96" s="130"/>
      <c r="JYO96" s="130"/>
      <c r="JYP96" s="130"/>
      <c r="JYQ96" s="130"/>
      <c r="JYR96" s="130"/>
      <c r="JYS96" s="130"/>
      <c r="JYT96" s="130"/>
      <c r="JYU96" s="130"/>
      <c r="JYV96" s="130"/>
      <c r="JYW96" s="130"/>
      <c r="JYX96" s="130"/>
      <c r="JYY96" s="130"/>
      <c r="JYZ96" s="130"/>
      <c r="JZA96" s="130"/>
      <c r="JZB96" s="130"/>
      <c r="JZC96" s="130"/>
      <c r="JZD96" s="130"/>
      <c r="JZE96" s="130"/>
      <c r="JZF96" s="130"/>
      <c r="JZG96" s="130"/>
      <c r="JZH96" s="130"/>
      <c r="JZI96" s="130"/>
      <c r="JZJ96" s="130"/>
      <c r="JZK96" s="130"/>
      <c r="JZL96" s="130"/>
      <c r="JZM96" s="130"/>
      <c r="JZN96" s="130"/>
      <c r="JZO96" s="130"/>
      <c r="JZP96" s="130"/>
      <c r="JZQ96" s="130"/>
      <c r="JZR96" s="130"/>
      <c r="JZS96" s="130"/>
      <c r="JZT96" s="130"/>
      <c r="JZU96" s="130"/>
      <c r="JZV96" s="130"/>
      <c r="JZW96" s="130"/>
      <c r="JZX96" s="130"/>
      <c r="JZY96" s="130"/>
      <c r="JZZ96" s="130"/>
      <c r="KAA96" s="130"/>
      <c r="KAB96" s="130"/>
      <c r="KAC96" s="130"/>
      <c r="KAD96" s="130"/>
      <c r="KAE96" s="130"/>
      <c r="KAF96" s="130"/>
      <c r="KAG96" s="130"/>
      <c r="KAH96" s="130"/>
      <c r="KAI96" s="130"/>
      <c r="KAJ96" s="130"/>
      <c r="KAK96" s="130"/>
      <c r="KAL96" s="130"/>
      <c r="KAM96" s="130"/>
      <c r="KAN96" s="130"/>
      <c r="KAO96" s="130"/>
      <c r="KAP96" s="130"/>
      <c r="KAQ96" s="130"/>
      <c r="KAR96" s="130"/>
      <c r="KAS96" s="130"/>
      <c r="KAT96" s="130"/>
      <c r="KAU96" s="130"/>
      <c r="KAV96" s="130"/>
      <c r="KAW96" s="130"/>
      <c r="KAX96" s="130"/>
      <c r="KAY96" s="130"/>
      <c r="KAZ96" s="130"/>
      <c r="KBA96" s="130"/>
      <c r="KBB96" s="130"/>
      <c r="KBC96" s="130"/>
      <c r="KBD96" s="130"/>
      <c r="KBE96" s="130"/>
      <c r="KBF96" s="130"/>
      <c r="KBG96" s="130"/>
      <c r="KBH96" s="130"/>
      <c r="KBI96" s="130"/>
      <c r="KBJ96" s="130"/>
      <c r="KBK96" s="130"/>
      <c r="KBL96" s="130"/>
      <c r="KBM96" s="130"/>
      <c r="KBN96" s="130"/>
      <c r="KBO96" s="130"/>
      <c r="KBP96" s="130"/>
      <c r="KBQ96" s="130"/>
      <c r="KBR96" s="130"/>
      <c r="KBS96" s="130"/>
      <c r="KBT96" s="130"/>
      <c r="KBU96" s="130"/>
      <c r="KBV96" s="130"/>
      <c r="KBW96" s="130"/>
      <c r="KBX96" s="130"/>
      <c r="KBY96" s="130"/>
      <c r="KBZ96" s="130"/>
      <c r="KCA96" s="130"/>
      <c r="KCB96" s="130"/>
      <c r="KCC96" s="130"/>
      <c r="KCD96" s="130"/>
      <c r="KCE96" s="130"/>
      <c r="KCF96" s="130"/>
      <c r="KCG96" s="130"/>
      <c r="KCH96" s="130"/>
      <c r="KCI96" s="130"/>
      <c r="KCJ96" s="130"/>
      <c r="KCK96" s="130"/>
      <c r="KCL96" s="130"/>
      <c r="KCM96" s="130"/>
      <c r="KCN96" s="130"/>
      <c r="KCO96" s="130"/>
      <c r="KCP96" s="130"/>
      <c r="KCQ96" s="130"/>
      <c r="KCR96" s="130"/>
      <c r="KCS96" s="130"/>
      <c r="KCT96" s="130"/>
      <c r="KCU96" s="130"/>
      <c r="KCV96" s="130"/>
      <c r="KCW96" s="130"/>
      <c r="KCX96" s="130"/>
      <c r="KCY96" s="130"/>
      <c r="KCZ96" s="130"/>
      <c r="KDA96" s="130"/>
      <c r="KDB96" s="130"/>
      <c r="KDC96" s="130"/>
      <c r="KDD96" s="130"/>
      <c r="KDE96" s="130"/>
      <c r="KDF96" s="130"/>
      <c r="KDG96" s="130"/>
      <c r="KDH96" s="130"/>
      <c r="KDI96" s="130"/>
      <c r="KDJ96" s="130"/>
      <c r="KDK96" s="130"/>
      <c r="KDL96" s="130"/>
      <c r="KDM96" s="130"/>
      <c r="KDN96" s="130"/>
      <c r="KDO96" s="130"/>
      <c r="KDP96" s="130"/>
      <c r="KDQ96" s="130"/>
      <c r="KDR96" s="130"/>
      <c r="KDS96" s="130"/>
      <c r="KDT96" s="130"/>
      <c r="KDU96" s="130"/>
      <c r="KDV96" s="130"/>
      <c r="KDW96" s="130"/>
      <c r="KDX96" s="130"/>
      <c r="KDY96" s="130"/>
      <c r="KDZ96" s="130"/>
      <c r="KEA96" s="130"/>
      <c r="KEB96" s="130"/>
      <c r="KEC96" s="130"/>
      <c r="KED96" s="130"/>
      <c r="KEE96" s="130"/>
      <c r="KEF96" s="130"/>
      <c r="KEG96" s="130"/>
      <c r="KEH96" s="130"/>
      <c r="KEI96" s="130"/>
      <c r="KEJ96" s="130"/>
      <c r="KEK96" s="130"/>
      <c r="KEL96" s="130"/>
      <c r="KEM96" s="130"/>
      <c r="KEN96" s="130"/>
      <c r="KEO96" s="130"/>
      <c r="KEP96" s="130"/>
      <c r="KEQ96" s="130"/>
      <c r="KER96" s="130"/>
      <c r="KES96" s="130"/>
      <c r="KET96" s="130"/>
      <c r="KEU96" s="130"/>
      <c r="KEV96" s="130"/>
      <c r="KEW96" s="130"/>
      <c r="KEX96" s="130"/>
      <c r="KEY96" s="130"/>
      <c r="KEZ96" s="130"/>
      <c r="KFA96" s="130"/>
      <c r="KFB96" s="130"/>
      <c r="KFC96" s="130"/>
      <c r="KFD96" s="130"/>
      <c r="KFE96" s="130"/>
      <c r="KFF96" s="130"/>
      <c r="KFG96" s="130"/>
      <c r="KFH96" s="130"/>
      <c r="KFI96" s="130"/>
      <c r="KFJ96" s="130"/>
      <c r="KFK96" s="130"/>
      <c r="KFL96" s="130"/>
      <c r="KFM96" s="130"/>
      <c r="KFN96" s="130"/>
      <c r="KFO96" s="130"/>
      <c r="KFP96" s="130"/>
      <c r="KFQ96" s="130"/>
      <c r="KFR96" s="130"/>
      <c r="KFS96" s="130"/>
      <c r="KFT96" s="130"/>
      <c r="KFU96" s="130"/>
      <c r="KFV96" s="130"/>
      <c r="KFW96" s="130"/>
      <c r="KFX96" s="130"/>
      <c r="KFY96" s="130"/>
      <c r="KFZ96" s="130"/>
      <c r="KGA96" s="130"/>
      <c r="KGB96" s="130"/>
      <c r="KGC96" s="130"/>
      <c r="KGD96" s="130"/>
      <c r="KGE96" s="130"/>
      <c r="KGF96" s="130"/>
      <c r="KGG96" s="130"/>
      <c r="KGH96" s="130"/>
      <c r="KGI96" s="130"/>
      <c r="KGJ96" s="130"/>
      <c r="KGK96" s="130"/>
      <c r="KGL96" s="130"/>
      <c r="KGM96" s="130"/>
      <c r="KGN96" s="130"/>
      <c r="KGO96" s="130"/>
      <c r="KGP96" s="130"/>
      <c r="KGQ96" s="130"/>
      <c r="KGR96" s="130"/>
      <c r="KGS96" s="130"/>
      <c r="KGT96" s="130"/>
      <c r="KGU96" s="130"/>
      <c r="KGV96" s="130"/>
      <c r="KGW96" s="130"/>
      <c r="KGX96" s="130"/>
      <c r="KGY96" s="130"/>
      <c r="KGZ96" s="130"/>
      <c r="KHA96" s="130"/>
      <c r="KHB96" s="130"/>
      <c r="KHC96" s="130"/>
      <c r="KHD96" s="130"/>
      <c r="KHE96" s="130"/>
      <c r="KHF96" s="130"/>
      <c r="KHG96" s="130"/>
      <c r="KHH96" s="130"/>
      <c r="KHI96" s="130"/>
      <c r="KHJ96" s="130"/>
      <c r="KHK96" s="130"/>
      <c r="KHL96" s="130"/>
      <c r="KHM96" s="130"/>
      <c r="KHN96" s="130"/>
      <c r="KHO96" s="130"/>
      <c r="KHP96" s="130"/>
      <c r="KHQ96" s="130"/>
      <c r="KHR96" s="130"/>
      <c r="KHS96" s="130"/>
      <c r="KHT96" s="130"/>
      <c r="KHU96" s="130"/>
      <c r="KHV96" s="130"/>
      <c r="KHW96" s="130"/>
      <c r="KHX96" s="130"/>
      <c r="KHY96" s="130"/>
      <c r="KHZ96" s="130"/>
      <c r="KIA96" s="130"/>
      <c r="KIB96" s="130"/>
      <c r="KIC96" s="130"/>
      <c r="KID96" s="130"/>
      <c r="KIE96" s="130"/>
      <c r="KIF96" s="130"/>
      <c r="KIG96" s="130"/>
      <c r="KIH96" s="130"/>
      <c r="KII96" s="130"/>
      <c r="KIJ96" s="130"/>
      <c r="KIK96" s="130"/>
      <c r="KIL96" s="130"/>
      <c r="KIM96" s="130"/>
      <c r="KIN96" s="130"/>
      <c r="KIO96" s="130"/>
      <c r="KIP96" s="130"/>
      <c r="KIQ96" s="130"/>
      <c r="KIR96" s="130"/>
      <c r="KIS96" s="130"/>
      <c r="KIT96" s="130"/>
      <c r="KIU96" s="130"/>
      <c r="KIV96" s="130"/>
      <c r="KIW96" s="130"/>
      <c r="KIX96" s="130"/>
      <c r="KIY96" s="130"/>
      <c r="KIZ96" s="130"/>
      <c r="KJA96" s="130"/>
      <c r="KJB96" s="130"/>
      <c r="KJC96" s="130"/>
      <c r="KJD96" s="130"/>
      <c r="KJE96" s="130"/>
      <c r="KJF96" s="130"/>
      <c r="KJG96" s="130"/>
      <c r="KJH96" s="130"/>
      <c r="KJI96" s="130"/>
      <c r="KJJ96" s="130"/>
      <c r="KJK96" s="130"/>
      <c r="KJL96" s="130"/>
      <c r="KJM96" s="130"/>
      <c r="KJN96" s="130"/>
      <c r="KJO96" s="130"/>
      <c r="KJP96" s="130"/>
      <c r="KJQ96" s="130"/>
      <c r="KJR96" s="130"/>
      <c r="KJS96" s="130"/>
      <c r="KJT96" s="130"/>
      <c r="KJU96" s="130"/>
      <c r="KJV96" s="130"/>
      <c r="KJW96" s="130"/>
      <c r="KJX96" s="130"/>
      <c r="KJY96" s="130"/>
      <c r="KJZ96" s="130"/>
      <c r="KKA96" s="130"/>
      <c r="KKB96" s="130"/>
      <c r="KKC96" s="130"/>
      <c r="KKD96" s="130"/>
      <c r="KKE96" s="130"/>
      <c r="KKF96" s="130"/>
      <c r="KKG96" s="130"/>
      <c r="KKH96" s="130"/>
      <c r="KKI96" s="130"/>
      <c r="KKJ96" s="130"/>
      <c r="KKK96" s="130"/>
      <c r="KKL96" s="130"/>
      <c r="KKM96" s="130"/>
      <c r="KKN96" s="130"/>
      <c r="KKO96" s="130"/>
      <c r="KKP96" s="130"/>
      <c r="KKQ96" s="130"/>
      <c r="KKR96" s="130"/>
      <c r="KKS96" s="130"/>
      <c r="KKT96" s="130"/>
      <c r="KKU96" s="130"/>
      <c r="KKV96" s="130"/>
      <c r="KKW96" s="130"/>
      <c r="KKX96" s="130"/>
      <c r="KKY96" s="130"/>
      <c r="KKZ96" s="130"/>
      <c r="KLA96" s="130"/>
      <c r="KLB96" s="130"/>
      <c r="KLC96" s="130"/>
      <c r="KLD96" s="130"/>
      <c r="KLE96" s="130"/>
      <c r="KLF96" s="130"/>
      <c r="KLG96" s="130"/>
      <c r="KLH96" s="130"/>
      <c r="KLI96" s="130"/>
      <c r="KLJ96" s="130"/>
      <c r="KLK96" s="130"/>
      <c r="KLL96" s="130"/>
      <c r="KLM96" s="130"/>
      <c r="KLN96" s="130"/>
      <c r="KLO96" s="130"/>
      <c r="KLP96" s="130"/>
      <c r="KLQ96" s="130"/>
      <c r="KLR96" s="130"/>
      <c r="KLS96" s="130"/>
      <c r="KLT96" s="130"/>
      <c r="KLU96" s="130"/>
      <c r="KLV96" s="130"/>
      <c r="KLW96" s="130"/>
      <c r="KLX96" s="130"/>
      <c r="KLY96" s="130"/>
      <c r="KLZ96" s="130"/>
      <c r="KMA96" s="130"/>
      <c r="KMB96" s="130"/>
      <c r="KMC96" s="130"/>
      <c r="KMD96" s="130"/>
      <c r="KME96" s="130"/>
      <c r="KMF96" s="130"/>
      <c r="KMG96" s="130"/>
      <c r="KMH96" s="130"/>
      <c r="KMI96" s="130"/>
      <c r="KMJ96" s="130"/>
      <c r="KMK96" s="130"/>
      <c r="KML96" s="130"/>
      <c r="KMM96" s="130"/>
      <c r="KMN96" s="130"/>
      <c r="KMO96" s="130"/>
      <c r="KMP96" s="130"/>
      <c r="KMQ96" s="130"/>
      <c r="KMR96" s="130"/>
      <c r="KMS96" s="130"/>
      <c r="KMT96" s="130"/>
      <c r="KMU96" s="130"/>
      <c r="KMV96" s="130"/>
      <c r="KMW96" s="130"/>
      <c r="KMX96" s="130"/>
      <c r="KMY96" s="130"/>
      <c r="KMZ96" s="130"/>
      <c r="KNA96" s="130"/>
      <c r="KNB96" s="130"/>
      <c r="KNC96" s="130"/>
      <c r="KND96" s="130"/>
      <c r="KNE96" s="130"/>
      <c r="KNF96" s="130"/>
      <c r="KNG96" s="130"/>
      <c r="KNH96" s="130"/>
      <c r="KNI96" s="130"/>
      <c r="KNJ96" s="130"/>
      <c r="KNK96" s="130"/>
      <c r="KNL96" s="130"/>
      <c r="KNM96" s="130"/>
      <c r="KNN96" s="130"/>
      <c r="KNO96" s="130"/>
      <c r="KNP96" s="130"/>
      <c r="KNQ96" s="130"/>
      <c r="KNR96" s="130"/>
      <c r="KNS96" s="130"/>
      <c r="KNT96" s="130"/>
      <c r="KNU96" s="130"/>
      <c r="KNV96" s="130"/>
      <c r="KNW96" s="130"/>
      <c r="KNX96" s="130"/>
      <c r="KNY96" s="130"/>
      <c r="KNZ96" s="130"/>
      <c r="KOA96" s="130"/>
      <c r="KOB96" s="130"/>
      <c r="KOC96" s="130"/>
      <c r="KOD96" s="130"/>
      <c r="KOE96" s="130"/>
      <c r="KOF96" s="130"/>
      <c r="KOG96" s="130"/>
      <c r="KOH96" s="130"/>
      <c r="KOI96" s="130"/>
      <c r="KOJ96" s="130"/>
      <c r="KOK96" s="130"/>
      <c r="KOL96" s="130"/>
      <c r="KOM96" s="130"/>
      <c r="KON96" s="130"/>
      <c r="KOO96" s="130"/>
      <c r="KOP96" s="130"/>
      <c r="KOQ96" s="130"/>
      <c r="KOR96" s="130"/>
      <c r="KOS96" s="130"/>
      <c r="KOT96" s="130"/>
      <c r="KOU96" s="130"/>
      <c r="KOV96" s="130"/>
      <c r="KOW96" s="130"/>
      <c r="KOX96" s="130"/>
      <c r="KOY96" s="130"/>
      <c r="KOZ96" s="130"/>
      <c r="KPA96" s="130"/>
      <c r="KPB96" s="130"/>
      <c r="KPC96" s="130"/>
      <c r="KPD96" s="130"/>
      <c r="KPE96" s="130"/>
      <c r="KPF96" s="130"/>
      <c r="KPG96" s="130"/>
      <c r="KPH96" s="130"/>
      <c r="KPI96" s="130"/>
      <c r="KPJ96" s="130"/>
      <c r="KPK96" s="130"/>
      <c r="KPL96" s="130"/>
      <c r="KPM96" s="130"/>
      <c r="KPN96" s="130"/>
      <c r="KPO96" s="130"/>
      <c r="KPP96" s="130"/>
      <c r="KPQ96" s="130"/>
      <c r="KPR96" s="130"/>
      <c r="KPS96" s="130"/>
      <c r="KPT96" s="130"/>
      <c r="KPU96" s="130"/>
      <c r="KPV96" s="130"/>
      <c r="KPW96" s="130"/>
      <c r="KPX96" s="130"/>
      <c r="KPY96" s="130"/>
      <c r="KPZ96" s="130"/>
      <c r="KQA96" s="130"/>
      <c r="KQB96" s="130"/>
      <c r="KQC96" s="130"/>
      <c r="KQD96" s="130"/>
      <c r="KQE96" s="130"/>
      <c r="KQF96" s="130"/>
      <c r="KQG96" s="130"/>
      <c r="KQH96" s="130"/>
      <c r="KQI96" s="130"/>
      <c r="KQJ96" s="130"/>
      <c r="KQK96" s="130"/>
      <c r="KQL96" s="130"/>
      <c r="KQM96" s="130"/>
      <c r="KQN96" s="130"/>
      <c r="KQO96" s="130"/>
      <c r="KQP96" s="130"/>
      <c r="KQQ96" s="130"/>
      <c r="KQR96" s="130"/>
      <c r="KQS96" s="130"/>
      <c r="KQT96" s="130"/>
      <c r="KQU96" s="130"/>
      <c r="KQV96" s="130"/>
      <c r="KQW96" s="130"/>
      <c r="KQX96" s="130"/>
      <c r="KQY96" s="130"/>
      <c r="KQZ96" s="130"/>
      <c r="KRA96" s="130"/>
      <c r="KRB96" s="130"/>
      <c r="KRC96" s="130"/>
      <c r="KRD96" s="130"/>
      <c r="KRE96" s="130"/>
      <c r="KRF96" s="130"/>
      <c r="KRG96" s="130"/>
      <c r="KRH96" s="130"/>
      <c r="KRI96" s="130"/>
      <c r="KRJ96" s="130"/>
      <c r="KRK96" s="130"/>
      <c r="KRL96" s="130"/>
      <c r="KRM96" s="130"/>
      <c r="KRN96" s="130"/>
      <c r="KRO96" s="130"/>
      <c r="KRP96" s="130"/>
      <c r="KRQ96" s="130"/>
      <c r="KRR96" s="130"/>
      <c r="KRS96" s="130"/>
      <c r="KRT96" s="130"/>
      <c r="KRU96" s="130"/>
      <c r="KRV96" s="130"/>
      <c r="KRW96" s="130"/>
      <c r="KRX96" s="130"/>
      <c r="KRY96" s="130"/>
      <c r="KRZ96" s="130"/>
      <c r="KSA96" s="130"/>
      <c r="KSB96" s="130"/>
      <c r="KSC96" s="130"/>
      <c r="KSD96" s="130"/>
      <c r="KSE96" s="130"/>
      <c r="KSF96" s="130"/>
      <c r="KSG96" s="130"/>
      <c r="KSH96" s="130"/>
      <c r="KSI96" s="130"/>
      <c r="KSJ96" s="130"/>
      <c r="KSK96" s="130"/>
      <c r="KSL96" s="130"/>
      <c r="KSM96" s="130"/>
      <c r="KSN96" s="130"/>
      <c r="KSO96" s="130"/>
      <c r="KSP96" s="130"/>
      <c r="KSQ96" s="130"/>
      <c r="KSR96" s="130"/>
      <c r="KSS96" s="130"/>
      <c r="KST96" s="130"/>
      <c r="KSU96" s="130"/>
      <c r="KSV96" s="130"/>
      <c r="KSW96" s="130"/>
      <c r="KSX96" s="130"/>
      <c r="KSY96" s="130"/>
      <c r="KSZ96" s="130"/>
      <c r="KTA96" s="130"/>
      <c r="KTB96" s="130"/>
      <c r="KTC96" s="130"/>
      <c r="KTD96" s="130"/>
      <c r="KTE96" s="130"/>
      <c r="KTF96" s="130"/>
      <c r="KTG96" s="130"/>
      <c r="KTH96" s="130"/>
      <c r="KTI96" s="130"/>
      <c r="KTJ96" s="130"/>
      <c r="KTK96" s="130"/>
      <c r="KTL96" s="130"/>
      <c r="KTM96" s="130"/>
      <c r="KTN96" s="130"/>
      <c r="KTO96" s="130"/>
      <c r="KTP96" s="130"/>
      <c r="KTQ96" s="130"/>
      <c r="KTR96" s="130"/>
      <c r="KTS96" s="130"/>
      <c r="KTT96" s="130"/>
      <c r="KTU96" s="130"/>
      <c r="KTV96" s="130"/>
      <c r="KTW96" s="130"/>
      <c r="KTX96" s="130"/>
      <c r="KTY96" s="130"/>
      <c r="KTZ96" s="130"/>
      <c r="KUA96" s="130"/>
      <c r="KUB96" s="130"/>
      <c r="KUC96" s="130"/>
      <c r="KUD96" s="130"/>
      <c r="KUE96" s="130"/>
      <c r="KUF96" s="130"/>
      <c r="KUG96" s="130"/>
      <c r="KUH96" s="130"/>
      <c r="KUI96" s="130"/>
      <c r="KUJ96" s="130"/>
      <c r="KUK96" s="130"/>
      <c r="KUL96" s="130"/>
      <c r="KUM96" s="130"/>
      <c r="KUN96" s="130"/>
      <c r="KUO96" s="130"/>
      <c r="KUP96" s="130"/>
      <c r="KUQ96" s="130"/>
      <c r="KUR96" s="130"/>
      <c r="KUS96" s="130"/>
      <c r="KUT96" s="130"/>
      <c r="KUU96" s="130"/>
      <c r="KUV96" s="130"/>
      <c r="KUW96" s="130"/>
      <c r="KUX96" s="130"/>
      <c r="KUY96" s="130"/>
      <c r="KUZ96" s="130"/>
      <c r="KVA96" s="130"/>
      <c r="KVB96" s="130"/>
      <c r="KVC96" s="130"/>
      <c r="KVD96" s="130"/>
      <c r="KVE96" s="130"/>
      <c r="KVF96" s="130"/>
      <c r="KVG96" s="130"/>
      <c r="KVH96" s="130"/>
      <c r="KVI96" s="130"/>
      <c r="KVJ96" s="130"/>
      <c r="KVK96" s="130"/>
      <c r="KVL96" s="130"/>
      <c r="KVM96" s="130"/>
      <c r="KVN96" s="130"/>
      <c r="KVO96" s="130"/>
      <c r="KVP96" s="130"/>
      <c r="KVQ96" s="130"/>
      <c r="KVR96" s="130"/>
      <c r="KVS96" s="130"/>
      <c r="KVT96" s="130"/>
      <c r="KVU96" s="130"/>
      <c r="KVV96" s="130"/>
      <c r="KVW96" s="130"/>
      <c r="KVX96" s="130"/>
      <c r="KVY96" s="130"/>
      <c r="KVZ96" s="130"/>
      <c r="KWA96" s="130"/>
      <c r="KWB96" s="130"/>
      <c r="KWC96" s="130"/>
      <c r="KWD96" s="130"/>
      <c r="KWE96" s="130"/>
      <c r="KWF96" s="130"/>
      <c r="KWG96" s="130"/>
      <c r="KWH96" s="130"/>
      <c r="KWI96" s="130"/>
      <c r="KWJ96" s="130"/>
      <c r="KWK96" s="130"/>
      <c r="KWL96" s="130"/>
      <c r="KWM96" s="130"/>
      <c r="KWN96" s="130"/>
      <c r="KWO96" s="130"/>
      <c r="KWP96" s="130"/>
      <c r="KWQ96" s="130"/>
      <c r="KWR96" s="130"/>
      <c r="KWS96" s="130"/>
      <c r="KWT96" s="130"/>
      <c r="KWU96" s="130"/>
      <c r="KWV96" s="130"/>
      <c r="KWW96" s="130"/>
      <c r="KWX96" s="130"/>
      <c r="KWY96" s="130"/>
      <c r="KWZ96" s="130"/>
      <c r="KXA96" s="130"/>
      <c r="KXB96" s="130"/>
      <c r="KXC96" s="130"/>
      <c r="KXD96" s="130"/>
      <c r="KXE96" s="130"/>
      <c r="KXF96" s="130"/>
      <c r="KXG96" s="130"/>
      <c r="KXH96" s="130"/>
      <c r="KXI96" s="130"/>
      <c r="KXJ96" s="130"/>
      <c r="KXK96" s="130"/>
      <c r="KXL96" s="130"/>
      <c r="KXM96" s="130"/>
      <c r="KXN96" s="130"/>
      <c r="KXO96" s="130"/>
      <c r="KXP96" s="130"/>
      <c r="KXQ96" s="130"/>
      <c r="KXR96" s="130"/>
      <c r="KXS96" s="130"/>
      <c r="KXT96" s="130"/>
      <c r="KXU96" s="130"/>
      <c r="KXV96" s="130"/>
      <c r="KXW96" s="130"/>
      <c r="KXX96" s="130"/>
      <c r="KXY96" s="130"/>
      <c r="KXZ96" s="130"/>
      <c r="KYA96" s="130"/>
      <c r="KYB96" s="130"/>
      <c r="KYC96" s="130"/>
      <c r="KYD96" s="130"/>
      <c r="KYE96" s="130"/>
      <c r="KYF96" s="130"/>
      <c r="KYG96" s="130"/>
      <c r="KYH96" s="130"/>
      <c r="KYI96" s="130"/>
      <c r="KYJ96" s="130"/>
      <c r="KYK96" s="130"/>
      <c r="KYL96" s="130"/>
      <c r="KYM96" s="130"/>
      <c r="KYN96" s="130"/>
      <c r="KYO96" s="130"/>
      <c r="KYP96" s="130"/>
      <c r="KYQ96" s="130"/>
      <c r="KYR96" s="130"/>
      <c r="KYS96" s="130"/>
      <c r="KYT96" s="130"/>
      <c r="KYU96" s="130"/>
      <c r="KYV96" s="130"/>
      <c r="KYW96" s="130"/>
      <c r="KYX96" s="130"/>
      <c r="KYY96" s="130"/>
      <c r="KYZ96" s="130"/>
      <c r="KZA96" s="130"/>
      <c r="KZB96" s="130"/>
      <c r="KZC96" s="130"/>
      <c r="KZD96" s="130"/>
      <c r="KZE96" s="130"/>
      <c r="KZF96" s="130"/>
      <c r="KZG96" s="130"/>
      <c r="KZH96" s="130"/>
      <c r="KZI96" s="130"/>
      <c r="KZJ96" s="130"/>
      <c r="KZK96" s="130"/>
      <c r="KZL96" s="130"/>
      <c r="KZM96" s="130"/>
      <c r="KZN96" s="130"/>
      <c r="KZO96" s="130"/>
      <c r="KZP96" s="130"/>
      <c r="KZQ96" s="130"/>
      <c r="KZR96" s="130"/>
      <c r="KZS96" s="130"/>
      <c r="KZT96" s="130"/>
      <c r="KZU96" s="130"/>
      <c r="KZV96" s="130"/>
      <c r="KZW96" s="130"/>
      <c r="KZX96" s="130"/>
      <c r="KZY96" s="130"/>
      <c r="KZZ96" s="130"/>
      <c r="LAA96" s="130"/>
      <c r="LAB96" s="130"/>
      <c r="LAC96" s="130"/>
      <c r="LAD96" s="130"/>
      <c r="LAE96" s="130"/>
      <c r="LAF96" s="130"/>
      <c r="LAG96" s="130"/>
      <c r="LAH96" s="130"/>
      <c r="LAI96" s="130"/>
      <c r="LAJ96" s="130"/>
      <c r="LAK96" s="130"/>
      <c r="LAL96" s="130"/>
      <c r="LAM96" s="130"/>
      <c r="LAN96" s="130"/>
      <c r="LAO96" s="130"/>
      <c r="LAP96" s="130"/>
      <c r="LAQ96" s="130"/>
      <c r="LAR96" s="130"/>
      <c r="LAS96" s="130"/>
      <c r="LAT96" s="130"/>
      <c r="LAU96" s="130"/>
      <c r="LAV96" s="130"/>
      <c r="LAW96" s="130"/>
      <c r="LAX96" s="130"/>
      <c r="LAY96" s="130"/>
      <c r="LAZ96" s="130"/>
      <c r="LBA96" s="130"/>
      <c r="LBB96" s="130"/>
      <c r="LBC96" s="130"/>
      <c r="LBD96" s="130"/>
      <c r="LBE96" s="130"/>
      <c r="LBF96" s="130"/>
      <c r="LBG96" s="130"/>
      <c r="LBH96" s="130"/>
      <c r="LBI96" s="130"/>
      <c r="LBJ96" s="130"/>
      <c r="LBK96" s="130"/>
      <c r="LBL96" s="130"/>
      <c r="LBM96" s="130"/>
      <c r="LBN96" s="130"/>
      <c r="LBO96" s="130"/>
      <c r="LBP96" s="130"/>
      <c r="LBQ96" s="130"/>
      <c r="LBR96" s="130"/>
      <c r="LBS96" s="130"/>
      <c r="LBT96" s="130"/>
      <c r="LBU96" s="130"/>
      <c r="LBV96" s="130"/>
      <c r="LBW96" s="130"/>
      <c r="LBX96" s="130"/>
      <c r="LBY96" s="130"/>
      <c r="LBZ96" s="130"/>
      <c r="LCA96" s="130"/>
      <c r="LCB96" s="130"/>
      <c r="LCC96" s="130"/>
      <c r="LCD96" s="130"/>
      <c r="LCE96" s="130"/>
      <c r="LCF96" s="130"/>
      <c r="LCG96" s="130"/>
      <c r="LCH96" s="130"/>
      <c r="LCI96" s="130"/>
      <c r="LCJ96" s="130"/>
      <c r="LCK96" s="130"/>
      <c r="LCL96" s="130"/>
      <c r="LCM96" s="130"/>
      <c r="LCN96" s="130"/>
      <c r="LCO96" s="130"/>
      <c r="LCP96" s="130"/>
      <c r="LCQ96" s="130"/>
      <c r="LCR96" s="130"/>
      <c r="LCS96" s="130"/>
      <c r="LCT96" s="130"/>
      <c r="LCU96" s="130"/>
      <c r="LCV96" s="130"/>
      <c r="LCW96" s="130"/>
      <c r="LCX96" s="130"/>
      <c r="LCY96" s="130"/>
      <c r="LCZ96" s="130"/>
      <c r="LDA96" s="130"/>
      <c r="LDB96" s="130"/>
      <c r="LDC96" s="130"/>
      <c r="LDD96" s="130"/>
      <c r="LDE96" s="130"/>
      <c r="LDF96" s="130"/>
      <c r="LDG96" s="130"/>
      <c r="LDH96" s="130"/>
      <c r="LDI96" s="130"/>
      <c r="LDJ96" s="130"/>
      <c r="LDK96" s="130"/>
      <c r="LDL96" s="130"/>
      <c r="LDM96" s="130"/>
      <c r="LDN96" s="130"/>
      <c r="LDO96" s="130"/>
      <c r="LDP96" s="130"/>
      <c r="LDQ96" s="130"/>
      <c r="LDR96" s="130"/>
      <c r="LDS96" s="130"/>
      <c r="LDT96" s="130"/>
      <c r="LDU96" s="130"/>
      <c r="LDV96" s="130"/>
      <c r="LDW96" s="130"/>
      <c r="LDX96" s="130"/>
      <c r="LDY96" s="130"/>
      <c r="LDZ96" s="130"/>
      <c r="LEA96" s="130"/>
      <c r="LEB96" s="130"/>
      <c r="LEC96" s="130"/>
      <c r="LED96" s="130"/>
      <c r="LEE96" s="130"/>
      <c r="LEF96" s="130"/>
      <c r="LEG96" s="130"/>
      <c r="LEH96" s="130"/>
      <c r="LEI96" s="130"/>
      <c r="LEJ96" s="130"/>
      <c r="LEK96" s="130"/>
      <c r="LEL96" s="130"/>
      <c r="LEM96" s="130"/>
      <c r="LEN96" s="130"/>
      <c r="LEO96" s="130"/>
      <c r="LEP96" s="130"/>
      <c r="LEQ96" s="130"/>
      <c r="LER96" s="130"/>
      <c r="LES96" s="130"/>
      <c r="LET96" s="130"/>
      <c r="LEU96" s="130"/>
      <c r="LEV96" s="130"/>
      <c r="LEW96" s="130"/>
      <c r="LEX96" s="130"/>
      <c r="LEY96" s="130"/>
      <c r="LEZ96" s="130"/>
      <c r="LFA96" s="130"/>
      <c r="LFB96" s="130"/>
      <c r="LFC96" s="130"/>
      <c r="LFD96" s="130"/>
      <c r="LFE96" s="130"/>
      <c r="LFF96" s="130"/>
      <c r="LFG96" s="130"/>
      <c r="LFH96" s="130"/>
      <c r="LFI96" s="130"/>
      <c r="LFJ96" s="130"/>
      <c r="LFK96" s="130"/>
      <c r="LFL96" s="130"/>
      <c r="LFM96" s="130"/>
      <c r="LFN96" s="130"/>
      <c r="LFO96" s="130"/>
      <c r="LFP96" s="130"/>
      <c r="LFQ96" s="130"/>
      <c r="LFR96" s="130"/>
      <c r="LFS96" s="130"/>
      <c r="LFT96" s="130"/>
      <c r="LFU96" s="130"/>
      <c r="LFV96" s="130"/>
      <c r="LFW96" s="130"/>
      <c r="LFX96" s="130"/>
      <c r="LFY96" s="130"/>
      <c r="LFZ96" s="130"/>
      <c r="LGA96" s="130"/>
      <c r="LGB96" s="130"/>
      <c r="LGC96" s="130"/>
      <c r="LGD96" s="130"/>
      <c r="LGE96" s="130"/>
      <c r="LGF96" s="130"/>
      <c r="LGG96" s="130"/>
      <c r="LGH96" s="130"/>
      <c r="LGI96" s="130"/>
      <c r="LGJ96" s="130"/>
      <c r="LGK96" s="130"/>
      <c r="LGL96" s="130"/>
      <c r="LGM96" s="130"/>
      <c r="LGN96" s="130"/>
      <c r="LGO96" s="130"/>
      <c r="LGP96" s="130"/>
      <c r="LGQ96" s="130"/>
      <c r="LGR96" s="130"/>
      <c r="LGS96" s="130"/>
      <c r="LGT96" s="130"/>
      <c r="LGU96" s="130"/>
      <c r="LGV96" s="130"/>
      <c r="LGW96" s="130"/>
      <c r="LGX96" s="130"/>
      <c r="LGY96" s="130"/>
      <c r="LGZ96" s="130"/>
      <c r="LHA96" s="130"/>
      <c r="LHB96" s="130"/>
      <c r="LHC96" s="130"/>
      <c r="LHD96" s="130"/>
      <c r="LHE96" s="130"/>
      <c r="LHF96" s="130"/>
      <c r="LHG96" s="130"/>
      <c r="LHH96" s="130"/>
      <c r="LHI96" s="130"/>
      <c r="LHJ96" s="130"/>
      <c r="LHK96" s="130"/>
      <c r="LHL96" s="130"/>
      <c r="LHM96" s="130"/>
      <c r="LHN96" s="130"/>
      <c r="LHO96" s="130"/>
      <c r="LHP96" s="130"/>
      <c r="LHQ96" s="130"/>
      <c r="LHR96" s="130"/>
      <c r="LHS96" s="130"/>
      <c r="LHT96" s="130"/>
      <c r="LHU96" s="130"/>
      <c r="LHV96" s="130"/>
      <c r="LHW96" s="130"/>
      <c r="LHX96" s="130"/>
      <c r="LHY96" s="130"/>
      <c r="LHZ96" s="130"/>
      <c r="LIA96" s="130"/>
      <c r="LIB96" s="130"/>
      <c r="LIC96" s="130"/>
      <c r="LID96" s="130"/>
      <c r="LIE96" s="130"/>
      <c r="LIF96" s="130"/>
      <c r="LIG96" s="130"/>
      <c r="LIH96" s="130"/>
      <c r="LII96" s="130"/>
      <c r="LIJ96" s="130"/>
      <c r="LIK96" s="130"/>
      <c r="LIL96" s="130"/>
      <c r="LIM96" s="130"/>
      <c r="LIN96" s="130"/>
      <c r="LIO96" s="130"/>
      <c r="LIP96" s="130"/>
      <c r="LIQ96" s="130"/>
      <c r="LIR96" s="130"/>
      <c r="LIS96" s="130"/>
      <c r="LIT96" s="130"/>
      <c r="LIU96" s="130"/>
      <c r="LIV96" s="130"/>
      <c r="LIW96" s="130"/>
      <c r="LIX96" s="130"/>
      <c r="LIY96" s="130"/>
      <c r="LIZ96" s="130"/>
      <c r="LJA96" s="130"/>
      <c r="LJB96" s="130"/>
      <c r="LJC96" s="130"/>
      <c r="LJD96" s="130"/>
      <c r="LJE96" s="130"/>
      <c r="LJF96" s="130"/>
      <c r="LJG96" s="130"/>
      <c r="LJH96" s="130"/>
      <c r="LJI96" s="130"/>
      <c r="LJJ96" s="130"/>
      <c r="LJK96" s="130"/>
      <c r="LJL96" s="130"/>
      <c r="LJM96" s="130"/>
      <c r="LJN96" s="130"/>
      <c r="LJO96" s="130"/>
      <c r="LJP96" s="130"/>
      <c r="LJQ96" s="130"/>
      <c r="LJR96" s="130"/>
      <c r="LJS96" s="130"/>
      <c r="LJT96" s="130"/>
      <c r="LJU96" s="130"/>
      <c r="LJV96" s="130"/>
      <c r="LJW96" s="130"/>
      <c r="LJX96" s="130"/>
      <c r="LJY96" s="130"/>
      <c r="LJZ96" s="130"/>
      <c r="LKA96" s="130"/>
      <c r="LKB96" s="130"/>
      <c r="LKC96" s="130"/>
      <c r="LKD96" s="130"/>
      <c r="LKE96" s="130"/>
      <c r="LKF96" s="130"/>
      <c r="LKG96" s="130"/>
      <c r="LKH96" s="130"/>
      <c r="LKI96" s="130"/>
      <c r="LKJ96" s="130"/>
      <c r="LKK96" s="130"/>
      <c r="LKL96" s="130"/>
      <c r="LKM96" s="130"/>
      <c r="LKN96" s="130"/>
      <c r="LKO96" s="130"/>
      <c r="LKP96" s="130"/>
      <c r="LKQ96" s="130"/>
      <c r="LKR96" s="130"/>
      <c r="LKS96" s="130"/>
      <c r="LKT96" s="130"/>
      <c r="LKU96" s="130"/>
      <c r="LKV96" s="130"/>
      <c r="LKW96" s="130"/>
      <c r="LKX96" s="130"/>
      <c r="LKY96" s="130"/>
      <c r="LKZ96" s="130"/>
      <c r="LLA96" s="130"/>
      <c r="LLB96" s="130"/>
      <c r="LLC96" s="130"/>
      <c r="LLD96" s="130"/>
      <c r="LLE96" s="130"/>
      <c r="LLF96" s="130"/>
      <c r="LLG96" s="130"/>
      <c r="LLH96" s="130"/>
      <c r="LLI96" s="130"/>
      <c r="LLJ96" s="130"/>
      <c r="LLK96" s="130"/>
      <c r="LLL96" s="130"/>
      <c r="LLM96" s="130"/>
      <c r="LLN96" s="130"/>
      <c r="LLO96" s="130"/>
      <c r="LLP96" s="130"/>
      <c r="LLQ96" s="130"/>
      <c r="LLR96" s="130"/>
      <c r="LLS96" s="130"/>
      <c r="LLT96" s="130"/>
      <c r="LLU96" s="130"/>
      <c r="LLV96" s="130"/>
      <c r="LLW96" s="130"/>
      <c r="LLX96" s="130"/>
      <c r="LLY96" s="130"/>
      <c r="LLZ96" s="130"/>
      <c r="LMA96" s="130"/>
      <c r="LMB96" s="130"/>
      <c r="LMC96" s="130"/>
      <c r="LMD96" s="130"/>
      <c r="LME96" s="130"/>
      <c r="LMF96" s="130"/>
      <c r="LMG96" s="130"/>
      <c r="LMH96" s="130"/>
      <c r="LMI96" s="130"/>
      <c r="LMJ96" s="130"/>
      <c r="LMK96" s="130"/>
      <c r="LML96" s="130"/>
      <c r="LMM96" s="130"/>
      <c r="LMN96" s="130"/>
      <c r="LMO96" s="130"/>
      <c r="LMP96" s="130"/>
      <c r="LMQ96" s="130"/>
      <c r="LMR96" s="130"/>
      <c r="LMS96" s="130"/>
      <c r="LMT96" s="130"/>
      <c r="LMU96" s="130"/>
      <c r="LMV96" s="130"/>
      <c r="LMW96" s="130"/>
      <c r="LMX96" s="130"/>
      <c r="LMY96" s="130"/>
      <c r="LMZ96" s="130"/>
      <c r="LNA96" s="130"/>
      <c r="LNB96" s="130"/>
      <c r="LNC96" s="130"/>
      <c r="LND96" s="130"/>
      <c r="LNE96" s="130"/>
      <c r="LNF96" s="130"/>
      <c r="LNG96" s="130"/>
      <c r="LNH96" s="130"/>
      <c r="LNI96" s="130"/>
      <c r="LNJ96" s="130"/>
      <c r="LNK96" s="130"/>
      <c r="LNL96" s="130"/>
      <c r="LNM96" s="130"/>
      <c r="LNN96" s="130"/>
      <c r="LNO96" s="130"/>
      <c r="LNP96" s="130"/>
      <c r="LNQ96" s="130"/>
      <c r="LNR96" s="130"/>
      <c r="LNS96" s="130"/>
      <c r="LNT96" s="130"/>
      <c r="LNU96" s="130"/>
      <c r="LNV96" s="130"/>
      <c r="LNW96" s="130"/>
      <c r="LNX96" s="130"/>
      <c r="LNY96" s="130"/>
      <c r="LNZ96" s="130"/>
      <c r="LOA96" s="130"/>
      <c r="LOB96" s="130"/>
      <c r="LOC96" s="130"/>
      <c r="LOD96" s="130"/>
      <c r="LOE96" s="130"/>
      <c r="LOF96" s="130"/>
      <c r="LOG96" s="130"/>
      <c r="LOH96" s="130"/>
      <c r="LOI96" s="130"/>
      <c r="LOJ96" s="130"/>
      <c r="LOK96" s="130"/>
      <c r="LOL96" s="130"/>
      <c r="LOM96" s="130"/>
      <c r="LON96" s="130"/>
      <c r="LOO96" s="130"/>
      <c r="LOP96" s="130"/>
      <c r="LOQ96" s="130"/>
      <c r="LOR96" s="130"/>
      <c r="LOS96" s="130"/>
      <c r="LOT96" s="130"/>
      <c r="LOU96" s="130"/>
      <c r="LOV96" s="130"/>
      <c r="LOW96" s="130"/>
      <c r="LOX96" s="130"/>
      <c r="LOY96" s="130"/>
      <c r="LOZ96" s="130"/>
      <c r="LPA96" s="130"/>
      <c r="LPB96" s="130"/>
      <c r="LPC96" s="130"/>
      <c r="LPD96" s="130"/>
      <c r="LPE96" s="130"/>
      <c r="LPF96" s="130"/>
      <c r="LPG96" s="130"/>
      <c r="LPH96" s="130"/>
      <c r="LPI96" s="130"/>
      <c r="LPJ96" s="130"/>
      <c r="LPK96" s="130"/>
      <c r="LPL96" s="130"/>
      <c r="LPM96" s="130"/>
      <c r="LPN96" s="130"/>
      <c r="LPO96" s="130"/>
      <c r="LPP96" s="130"/>
      <c r="LPQ96" s="130"/>
      <c r="LPR96" s="130"/>
      <c r="LPS96" s="130"/>
      <c r="LPT96" s="130"/>
      <c r="LPU96" s="130"/>
      <c r="LPV96" s="130"/>
      <c r="LPW96" s="130"/>
      <c r="LPX96" s="130"/>
      <c r="LPY96" s="130"/>
      <c r="LPZ96" s="130"/>
      <c r="LQA96" s="130"/>
      <c r="LQB96" s="130"/>
      <c r="LQC96" s="130"/>
      <c r="LQD96" s="130"/>
      <c r="LQE96" s="130"/>
      <c r="LQF96" s="130"/>
      <c r="LQG96" s="130"/>
      <c r="LQH96" s="130"/>
      <c r="LQI96" s="130"/>
      <c r="LQJ96" s="130"/>
      <c r="LQK96" s="130"/>
      <c r="LQL96" s="130"/>
      <c r="LQM96" s="130"/>
      <c r="LQN96" s="130"/>
      <c r="LQO96" s="130"/>
      <c r="LQP96" s="130"/>
      <c r="LQQ96" s="130"/>
      <c r="LQR96" s="130"/>
      <c r="LQS96" s="130"/>
      <c r="LQT96" s="130"/>
      <c r="LQU96" s="130"/>
      <c r="LQV96" s="130"/>
      <c r="LQW96" s="130"/>
      <c r="LQX96" s="130"/>
      <c r="LQY96" s="130"/>
      <c r="LQZ96" s="130"/>
      <c r="LRA96" s="130"/>
      <c r="LRB96" s="130"/>
      <c r="LRC96" s="130"/>
      <c r="LRD96" s="130"/>
      <c r="LRE96" s="130"/>
      <c r="LRF96" s="130"/>
      <c r="LRG96" s="130"/>
      <c r="LRH96" s="130"/>
      <c r="LRI96" s="130"/>
      <c r="LRJ96" s="130"/>
      <c r="LRK96" s="130"/>
      <c r="LRL96" s="130"/>
      <c r="LRM96" s="130"/>
      <c r="LRN96" s="130"/>
      <c r="LRO96" s="130"/>
      <c r="LRP96" s="130"/>
      <c r="LRQ96" s="130"/>
      <c r="LRR96" s="130"/>
      <c r="LRS96" s="130"/>
      <c r="LRT96" s="130"/>
      <c r="LRU96" s="130"/>
      <c r="LRV96" s="130"/>
      <c r="LRW96" s="130"/>
      <c r="LRX96" s="130"/>
      <c r="LRY96" s="130"/>
      <c r="LRZ96" s="130"/>
      <c r="LSA96" s="130"/>
      <c r="LSB96" s="130"/>
      <c r="LSC96" s="130"/>
      <c r="LSD96" s="130"/>
      <c r="LSE96" s="130"/>
      <c r="LSF96" s="130"/>
      <c r="LSG96" s="130"/>
      <c r="LSH96" s="130"/>
      <c r="LSI96" s="130"/>
      <c r="LSJ96" s="130"/>
      <c r="LSK96" s="130"/>
      <c r="LSL96" s="130"/>
      <c r="LSM96" s="130"/>
      <c r="LSN96" s="130"/>
      <c r="LSO96" s="130"/>
      <c r="LSP96" s="130"/>
      <c r="LSQ96" s="130"/>
      <c r="LSR96" s="130"/>
      <c r="LSS96" s="130"/>
      <c r="LST96" s="130"/>
      <c r="LSU96" s="130"/>
      <c r="LSV96" s="130"/>
      <c r="LSW96" s="130"/>
      <c r="LSX96" s="130"/>
      <c r="LSY96" s="130"/>
      <c r="LSZ96" s="130"/>
      <c r="LTA96" s="130"/>
      <c r="LTB96" s="130"/>
      <c r="LTC96" s="130"/>
      <c r="LTD96" s="130"/>
      <c r="LTE96" s="130"/>
      <c r="LTF96" s="130"/>
      <c r="LTG96" s="130"/>
      <c r="LTH96" s="130"/>
      <c r="LTI96" s="130"/>
      <c r="LTJ96" s="130"/>
      <c r="LTK96" s="130"/>
      <c r="LTL96" s="130"/>
      <c r="LTM96" s="130"/>
      <c r="LTN96" s="130"/>
      <c r="LTO96" s="130"/>
      <c r="LTP96" s="130"/>
      <c r="LTQ96" s="130"/>
      <c r="LTR96" s="130"/>
      <c r="LTS96" s="130"/>
      <c r="LTT96" s="130"/>
      <c r="LTU96" s="130"/>
      <c r="LTV96" s="130"/>
      <c r="LTW96" s="130"/>
      <c r="LTX96" s="130"/>
      <c r="LTY96" s="130"/>
      <c r="LTZ96" s="130"/>
      <c r="LUA96" s="130"/>
      <c r="LUB96" s="130"/>
      <c r="LUC96" s="130"/>
      <c r="LUD96" s="130"/>
      <c r="LUE96" s="130"/>
      <c r="LUF96" s="130"/>
      <c r="LUG96" s="130"/>
      <c r="LUH96" s="130"/>
      <c r="LUI96" s="130"/>
      <c r="LUJ96" s="130"/>
      <c r="LUK96" s="130"/>
      <c r="LUL96" s="130"/>
      <c r="LUM96" s="130"/>
      <c r="LUN96" s="130"/>
      <c r="LUO96" s="130"/>
      <c r="LUP96" s="130"/>
      <c r="LUQ96" s="130"/>
      <c r="LUR96" s="130"/>
      <c r="LUS96" s="130"/>
      <c r="LUT96" s="130"/>
      <c r="LUU96" s="130"/>
      <c r="LUV96" s="130"/>
      <c r="LUW96" s="130"/>
      <c r="LUX96" s="130"/>
      <c r="LUY96" s="130"/>
      <c r="LUZ96" s="130"/>
      <c r="LVA96" s="130"/>
      <c r="LVB96" s="130"/>
      <c r="LVC96" s="130"/>
      <c r="LVD96" s="130"/>
      <c r="LVE96" s="130"/>
      <c r="LVF96" s="130"/>
      <c r="LVG96" s="130"/>
      <c r="LVH96" s="130"/>
      <c r="LVI96" s="130"/>
      <c r="LVJ96" s="130"/>
      <c r="LVK96" s="130"/>
      <c r="LVL96" s="130"/>
      <c r="LVM96" s="130"/>
      <c r="LVN96" s="130"/>
      <c r="LVO96" s="130"/>
      <c r="LVP96" s="130"/>
      <c r="LVQ96" s="130"/>
      <c r="LVR96" s="130"/>
      <c r="LVS96" s="130"/>
      <c r="LVT96" s="130"/>
      <c r="LVU96" s="130"/>
      <c r="LVV96" s="130"/>
      <c r="LVW96" s="130"/>
      <c r="LVX96" s="130"/>
      <c r="LVY96" s="130"/>
      <c r="LVZ96" s="130"/>
      <c r="LWA96" s="130"/>
      <c r="LWB96" s="130"/>
      <c r="LWC96" s="130"/>
      <c r="LWD96" s="130"/>
      <c r="LWE96" s="130"/>
      <c r="LWF96" s="130"/>
      <c r="LWG96" s="130"/>
      <c r="LWH96" s="130"/>
      <c r="LWI96" s="130"/>
      <c r="LWJ96" s="130"/>
      <c r="LWK96" s="130"/>
      <c r="LWL96" s="130"/>
      <c r="LWM96" s="130"/>
      <c r="LWN96" s="130"/>
      <c r="LWO96" s="130"/>
      <c r="LWP96" s="130"/>
      <c r="LWQ96" s="130"/>
      <c r="LWR96" s="130"/>
      <c r="LWS96" s="130"/>
      <c r="LWT96" s="130"/>
      <c r="LWU96" s="130"/>
      <c r="LWV96" s="130"/>
      <c r="LWW96" s="130"/>
      <c r="LWX96" s="130"/>
      <c r="LWY96" s="130"/>
      <c r="LWZ96" s="130"/>
      <c r="LXA96" s="130"/>
      <c r="LXB96" s="130"/>
      <c r="LXC96" s="130"/>
      <c r="LXD96" s="130"/>
      <c r="LXE96" s="130"/>
      <c r="LXF96" s="130"/>
      <c r="LXG96" s="130"/>
      <c r="LXH96" s="130"/>
      <c r="LXI96" s="130"/>
      <c r="LXJ96" s="130"/>
      <c r="LXK96" s="130"/>
      <c r="LXL96" s="130"/>
      <c r="LXM96" s="130"/>
      <c r="LXN96" s="130"/>
      <c r="LXO96" s="130"/>
      <c r="LXP96" s="130"/>
      <c r="LXQ96" s="130"/>
      <c r="LXR96" s="130"/>
      <c r="LXS96" s="130"/>
      <c r="LXT96" s="130"/>
      <c r="LXU96" s="130"/>
      <c r="LXV96" s="130"/>
      <c r="LXW96" s="130"/>
      <c r="LXX96" s="130"/>
      <c r="LXY96" s="130"/>
      <c r="LXZ96" s="130"/>
      <c r="LYA96" s="130"/>
      <c r="LYB96" s="130"/>
      <c r="LYC96" s="130"/>
      <c r="LYD96" s="130"/>
      <c r="LYE96" s="130"/>
      <c r="LYF96" s="130"/>
      <c r="LYG96" s="130"/>
      <c r="LYH96" s="130"/>
      <c r="LYI96" s="130"/>
      <c r="LYJ96" s="130"/>
      <c r="LYK96" s="130"/>
      <c r="LYL96" s="130"/>
      <c r="LYM96" s="130"/>
      <c r="LYN96" s="130"/>
      <c r="LYO96" s="130"/>
      <c r="LYP96" s="130"/>
      <c r="LYQ96" s="130"/>
      <c r="LYR96" s="130"/>
      <c r="LYS96" s="130"/>
      <c r="LYT96" s="130"/>
      <c r="LYU96" s="130"/>
      <c r="LYV96" s="130"/>
      <c r="LYW96" s="130"/>
      <c r="LYX96" s="130"/>
      <c r="LYY96" s="130"/>
      <c r="LYZ96" s="130"/>
      <c r="LZA96" s="130"/>
      <c r="LZB96" s="130"/>
      <c r="LZC96" s="130"/>
      <c r="LZD96" s="130"/>
      <c r="LZE96" s="130"/>
      <c r="LZF96" s="130"/>
      <c r="LZG96" s="130"/>
      <c r="LZH96" s="130"/>
      <c r="LZI96" s="130"/>
      <c r="LZJ96" s="130"/>
      <c r="LZK96" s="130"/>
      <c r="LZL96" s="130"/>
      <c r="LZM96" s="130"/>
      <c r="LZN96" s="130"/>
      <c r="LZO96" s="130"/>
      <c r="LZP96" s="130"/>
      <c r="LZQ96" s="130"/>
      <c r="LZR96" s="130"/>
      <c r="LZS96" s="130"/>
      <c r="LZT96" s="130"/>
      <c r="LZU96" s="130"/>
      <c r="LZV96" s="130"/>
      <c r="LZW96" s="130"/>
      <c r="LZX96" s="130"/>
      <c r="LZY96" s="130"/>
      <c r="LZZ96" s="130"/>
      <c r="MAA96" s="130"/>
      <c r="MAB96" s="130"/>
      <c r="MAC96" s="130"/>
      <c r="MAD96" s="130"/>
      <c r="MAE96" s="130"/>
      <c r="MAF96" s="130"/>
      <c r="MAG96" s="130"/>
      <c r="MAH96" s="130"/>
      <c r="MAI96" s="130"/>
      <c r="MAJ96" s="130"/>
      <c r="MAK96" s="130"/>
      <c r="MAL96" s="130"/>
      <c r="MAM96" s="130"/>
      <c r="MAN96" s="130"/>
      <c r="MAO96" s="130"/>
      <c r="MAP96" s="130"/>
      <c r="MAQ96" s="130"/>
      <c r="MAR96" s="130"/>
      <c r="MAS96" s="130"/>
      <c r="MAT96" s="130"/>
      <c r="MAU96" s="130"/>
      <c r="MAV96" s="130"/>
      <c r="MAW96" s="130"/>
      <c r="MAX96" s="130"/>
      <c r="MAY96" s="130"/>
      <c r="MAZ96" s="130"/>
      <c r="MBA96" s="130"/>
      <c r="MBB96" s="130"/>
      <c r="MBC96" s="130"/>
      <c r="MBD96" s="130"/>
      <c r="MBE96" s="130"/>
      <c r="MBF96" s="130"/>
      <c r="MBG96" s="130"/>
      <c r="MBH96" s="130"/>
      <c r="MBI96" s="130"/>
      <c r="MBJ96" s="130"/>
      <c r="MBK96" s="130"/>
      <c r="MBL96" s="130"/>
      <c r="MBM96" s="130"/>
      <c r="MBN96" s="130"/>
      <c r="MBO96" s="130"/>
      <c r="MBP96" s="130"/>
      <c r="MBQ96" s="130"/>
      <c r="MBR96" s="130"/>
      <c r="MBS96" s="130"/>
      <c r="MBT96" s="130"/>
      <c r="MBU96" s="130"/>
      <c r="MBV96" s="130"/>
      <c r="MBW96" s="130"/>
      <c r="MBX96" s="130"/>
      <c r="MBY96" s="130"/>
      <c r="MBZ96" s="130"/>
      <c r="MCA96" s="130"/>
      <c r="MCB96" s="130"/>
      <c r="MCC96" s="130"/>
      <c r="MCD96" s="130"/>
      <c r="MCE96" s="130"/>
      <c r="MCF96" s="130"/>
      <c r="MCG96" s="130"/>
      <c r="MCH96" s="130"/>
      <c r="MCI96" s="130"/>
      <c r="MCJ96" s="130"/>
      <c r="MCK96" s="130"/>
      <c r="MCL96" s="130"/>
      <c r="MCM96" s="130"/>
      <c r="MCN96" s="130"/>
      <c r="MCO96" s="130"/>
      <c r="MCP96" s="130"/>
      <c r="MCQ96" s="130"/>
      <c r="MCR96" s="130"/>
      <c r="MCS96" s="130"/>
      <c r="MCT96" s="130"/>
      <c r="MCU96" s="130"/>
      <c r="MCV96" s="130"/>
      <c r="MCW96" s="130"/>
      <c r="MCX96" s="130"/>
      <c r="MCY96" s="130"/>
      <c r="MCZ96" s="130"/>
      <c r="MDA96" s="130"/>
      <c r="MDB96" s="130"/>
      <c r="MDC96" s="130"/>
      <c r="MDD96" s="130"/>
      <c r="MDE96" s="130"/>
      <c r="MDF96" s="130"/>
      <c r="MDG96" s="130"/>
      <c r="MDH96" s="130"/>
      <c r="MDI96" s="130"/>
      <c r="MDJ96" s="130"/>
      <c r="MDK96" s="130"/>
      <c r="MDL96" s="130"/>
      <c r="MDM96" s="130"/>
      <c r="MDN96" s="130"/>
      <c r="MDO96" s="130"/>
      <c r="MDP96" s="130"/>
      <c r="MDQ96" s="130"/>
      <c r="MDR96" s="130"/>
      <c r="MDS96" s="130"/>
      <c r="MDT96" s="130"/>
      <c r="MDU96" s="130"/>
      <c r="MDV96" s="130"/>
      <c r="MDW96" s="130"/>
      <c r="MDX96" s="130"/>
      <c r="MDY96" s="130"/>
      <c r="MDZ96" s="130"/>
      <c r="MEA96" s="130"/>
      <c r="MEB96" s="130"/>
      <c r="MEC96" s="130"/>
      <c r="MED96" s="130"/>
      <c r="MEE96" s="130"/>
      <c r="MEF96" s="130"/>
      <c r="MEG96" s="130"/>
      <c r="MEH96" s="130"/>
      <c r="MEI96" s="130"/>
      <c r="MEJ96" s="130"/>
      <c r="MEK96" s="130"/>
      <c r="MEL96" s="130"/>
      <c r="MEM96" s="130"/>
      <c r="MEN96" s="130"/>
      <c r="MEO96" s="130"/>
      <c r="MEP96" s="130"/>
      <c r="MEQ96" s="130"/>
      <c r="MER96" s="130"/>
      <c r="MES96" s="130"/>
      <c r="MET96" s="130"/>
      <c r="MEU96" s="130"/>
      <c r="MEV96" s="130"/>
      <c r="MEW96" s="130"/>
      <c r="MEX96" s="130"/>
      <c r="MEY96" s="130"/>
      <c r="MEZ96" s="130"/>
      <c r="MFA96" s="130"/>
      <c r="MFB96" s="130"/>
      <c r="MFC96" s="130"/>
      <c r="MFD96" s="130"/>
      <c r="MFE96" s="130"/>
      <c r="MFF96" s="130"/>
      <c r="MFG96" s="130"/>
      <c r="MFH96" s="130"/>
      <c r="MFI96" s="130"/>
      <c r="MFJ96" s="130"/>
      <c r="MFK96" s="130"/>
      <c r="MFL96" s="130"/>
      <c r="MFM96" s="130"/>
      <c r="MFN96" s="130"/>
      <c r="MFO96" s="130"/>
      <c r="MFP96" s="130"/>
      <c r="MFQ96" s="130"/>
      <c r="MFR96" s="130"/>
      <c r="MFS96" s="130"/>
      <c r="MFT96" s="130"/>
      <c r="MFU96" s="130"/>
      <c r="MFV96" s="130"/>
      <c r="MFW96" s="130"/>
      <c r="MFX96" s="130"/>
      <c r="MFY96" s="130"/>
      <c r="MFZ96" s="130"/>
      <c r="MGA96" s="130"/>
      <c r="MGB96" s="130"/>
      <c r="MGC96" s="130"/>
      <c r="MGD96" s="130"/>
      <c r="MGE96" s="130"/>
      <c r="MGF96" s="130"/>
      <c r="MGG96" s="130"/>
      <c r="MGH96" s="130"/>
      <c r="MGI96" s="130"/>
      <c r="MGJ96" s="130"/>
      <c r="MGK96" s="130"/>
      <c r="MGL96" s="130"/>
      <c r="MGM96" s="130"/>
      <c r="MGN96" s="130"/>
      <c r="MGO96" s="130"/>
      <c r="MGP96" s="130"/>
      <c r="MGQ96" s="130"/>
      <c r="MGR96" s="130"/>
      <c r="MGS96" s="130"/>
      <c r="MGT96" s="130"/>
      <c r="MGU96" s="130"/>
      <c r="MGV96" s="130"/>
      <c r="MGW96" s="130"/>
      <c r="MGX96" s="130"/>
      <c r="MGY96" s="130"/>
      <c r="MGZ96" s="130"/>
      <c r="MHA96" s="130"/>
      <c r="MHB96" s="130"/>
      <c r="MHC96" s="130"/>
      <c r="MHD96" s="130"/>
      <c r="MHE96" s="130"/>
      <c r="MHF96" s="130"/>
      <c r="MHG96" s="130"/>
      <c r="MHH96" s="130"/>
      <c r="MHI96" s="130"/>
      <c r="MHJ96" s="130"/>
      <c r="MHK96" s="130"/>
      <c r="MHL96" s="130"/>
      <c r="MHM96" s="130"/>
      <c r="MHN96" s="130"/>
      <c r="MHO96" s="130"/>
      <c r="MHP96" s="130"/>
      <c r="MHQ96" s="130"/>
      <c r="MHR96" s="130"/>
      <c r="MHS96" s="130"/>
      <c r="MHT96" s="130"/>
      <c r="MHU96" s="130"/>
      <c r="MHV96" s="130"/>
      <c r="MHW96" s="130"/>
      <c r="MHX96" s="130"/>
      <c r="MHY96" s="130"/>
      <c r="MHZ96" s="130"/>
      <c r="MIA96" s="130"/>
      <c r="MIB96" s="130"/>
      <c r="MIC96" s="130"/>
      <c r="MID96" s="130"/>
      <c r="MIE96" s="130"/>
      <c r="MIF96" s="130"/>
      <c r="MIG96" s="130"/>
      <c r="MIH96" s="130"/>
      <c r="MII96" s="130"/>
      <c r="MIJ96" s="130"/>
      <c r="MIK96" s="130"/>
      <c r="MIL96" s="130"/>
      <c r="MIM96" s="130"/>
      <c r="MIN96" s="130"/>
      <c r="MIO96" s="130"/>
      <c r="MIP96" s="130"/>
      <c r="MIQ96" s="130"/>
      <c r="MIR96" s="130"/>
      <c r="MIS96" s="130"/>
      <c r="MIT96" s="130"/>
      <c r="MIU96" s="130"/>
      <c r="MIV96" s="130"/>
      <c r="MIW96" s="130"/>
      <c r="MIX96" s="130"/>
      <c r="MIY96" s="130"/>
      <c r="MIZ96" s="130"/>
      <c r="MJA96" s="130"/>
      <c r="MJB96" s="130"/>
      <c r="MJC96" s="130"/>
      <c r="MJD96" s="130"/>
      <c r="MJE96" s="130"/>
      <c r="MJF96" s="130"/>
      <c r="MJG96" s="130"/>
      <c r="MJH96" s="130"/>
      <c r="MJI96" s="130"/>
      <c r="MJJ96" s="130"/>
      <c r="MJK96" s="130"/>
      <c r="MJL96" s="130"/>
      <c r="MJM96" s="130"/>
      <c r="MJN96" s="130"/>
      <c r="MJO96" s="130"/>
      <c r="MJP96" s="130"/>
      <c r="MJQ96" s="130"/>
      <c r="MJR96" s="130"/>
      <c r="MJS96" s="130"/>
      <c r="MJT96" s="130"/>
      <c r="MJU96" s="130"/>
      <c r="MJV96" s="130"/>
      <c r="MJW96" s="130"/>
      <c r="MJX96" s="130"/>
      <c r="MJY96" s="130"/>
      <c r="MJZ96" s="130"/>
      <c r="MKA96" s="130"/>
      <c r="MKB96" s="130"/>
      <c r="MKC96" s="130"/>
      <c r="MKD96" s="130"/>
      <c r="MKE96" s="130"/>
      <c r="MKF96" s="130"/>
      <c r="MKG96" s="130"/>
      <c r="MKH96" s="130"/>
      <c r="MKI96" s="130"/>
      <c r="MKJ96" s="130"/>
      <c r="MKK96" s="130"/>
      <c r="MKL96" s="130"/>
      <c r="MKM96" s="130"/>
      <c r="MKN96" s="130"/>
      <c r="MKO96" s="130"/>
      <c r="MKP96" s="130"/>
      <c r="MKQ96" s="130"/>
      <c r="MKR96" s="130"/>
      <c r="MKS96" s="130"/>
      <c r="MKT96" s="130"/>
      <c r="MKU96" s="130"/>
      <c r="MKV96" s="130"/>
      <c r="MKW96" s="130"/>
      <c r="MKX96" s="130"/>
      <c r="MKY96" s="130"/>
      <c r="MKZ96" s="130"/>
      <c r="MLA96" s="130"/>
      <c r="MLB96" s="130"/>
      <c r="MLC96" s="130"/>
      <c r="MLD96" s="130"/>
      <c r="MLE96" s="130"/>
      <c r="MLF96" s="130"/>
      <c r="MLG96" s="130"/>
      <c r="MLH96" s="130"/>
      <c r="MLI96" s="130"/>
      <c r="MLJ96" s="130"/>
      <c r="MLK96" s="130"/>
      <c r="MLL96" s="130"/>
      <c r="MLM96" s="130"/>
      <c r="MLN96" s="130"/>
      <c r="MLO96" s="130"/>
      <c r="MLP96" s="130"/>
      <c r="MLQ96" s="130"/>
      <c r="MLR96" s="130"/>
      <c r="MLS96" s="130"/>
      <c r="MLT96" s="130"/>
      <c r="MLU96" s="130"/>
      <c r="MLV96" s="130"/>
      <c r="MLW96" s="130"/>
      <c r="MLX96" s="130"/>
      <c r="MLY96" s="130"/>
      <c r="MLZ96" s="130"/>
      <c r="MMA96" s="130"/>
      <c r="MMB96" s="130"/>
      <c r="MMC96" s="130"/>
      <c r="MMD96" s="130"/>
      <c r="MME96" s="130"/>
      <c r="MMF96" s="130"/>
      <c r="MMG96" s="130"/>
      <c r="MMH96" s="130"/>
      <c r="MMI96" s="130"/>
      <c r="MMJ96" s="130"/>
      <c r="MMK96" s="130"/>
      <c r="MML96" s="130"/>
      <c r="MMM96" s="130"/>
      <c r="MMN96" s="130"/>
      <c r="MMO96" s="130"/>
      <c r="MMP96" s="130"/>
      <c r="MMQ96" s="130"/>
      <c r="MMR96" s="130"/>
      <c r="MMS96" s="130"/>
      <c r="MMT96" s="130"/>
      <c r="MMU96" s="130"/>
      <c r="MMV96" s="130"/>
      <c r="MMW96" s="130"/>
      <c r="MMX96" s="130"/>
      <c r="MMY96" s="130"/>
      <c r="MMZ96" s="130"/>
      <c r="MNA96" s="130"/>
      <c r="MNB96" s="130"/>
      <c r="MNC96" s="130"/>
      <c r="MND96" s="130"/>
      <c r="MNE96" s="130"/>
      <c r="MNF96" s="130"/>
      <c r="MNG96" s="130"/>
      <c r="MNH96" s="130"/>
      <c r="MNI96" s="130"/>
      <c r="MNJ96" s="130"/>
      <c r="MNK96" s="130"/>
      <c r="MNL96" s="130"/>
      <c r="MNM96" s="130"/>
      <c r="MNN96" s="130"/>
      <c r="MNO96" s="130"/>
      <c r="MNP96" s="130"/>
      <c r="MNQ96" s="130"/>
      <c r="MNR96" s="130"/>
      <c r="MNS96" s="130"/>
      <c r="MNT96" s="130"/>
      <c r="MNU96" s="130"/>
      <c r="MNV96" s="130"/>
      <c r="MNW96" s="130"/>
      <c r="MNX96" s="130"/>
      <c r="MNY96" s="130"/>
      <c r="MNZ96" s="130"/>
      <c r="MOA96" s="130"/>
      <c r="MOB96" s="130"/>
      <c r="MOC96" s="130"/>
      <c r="MOD96" s="130"/>
      <c r="MOE96" s="130"/>
      <c r="MOF96" s="130"/>
      <c r="MOG96" s="130"/>
      <c r="MOH96" s="130"/>
      <c r="MOI96" s="130"/>
      <c r="MOJ96" s="130"/>
      <c r="MOK96" s="130"/>
      <c r="MOL96" s="130"/>
      <c r="MOM96" s="130"/>
      <c r="MON96" s="130"/>
      <c r="MOO96" s="130"/>
      <c r="MOP96" s="130"/>
      <c r="MOQ96" s="130"/>
      <c r="MOR96" s="130"/>
      <c r="MOS96" s="130"/>
      <c r="MOT96" s="130"/>
      <c r="MOU96" s="130"/>
      <c r="MOV96" s="130"/>
      <c r="MOW96" s="130"/>
      <c r="MOX96" s="130"/>
      <c r="MOY96" s="130"/>
      <c r="MOZ96" s="130"/>
      <c r="MPA96" s="130"/>
      <c r="MPB96" s="130"/>
      <c r="MPC96" s="130"/>
      <c r="MPD96" s="130"/>
      <c r="MPE96" s="130"/>
      <c r="MPF96" s="130"/>
      <c r="MPG96" s="130"/>
      <c r="MPH96" s="130"/>
      <c r="MPI96" s="130"/>
      <c r="MPJ96" s="130"/>
      <c r="MPK96" s="130"/>
      <c r="MPL96" s="130"/>
      <c r="MPM96" s="130"/>
      <c r="MPN96" s="130"/>
      <c r="MPO96" s="130"/>
      <c r="MPP96" s="130"/>
      <c r="MPQ96" s="130"/>
      <c r="MPR96" s="130"/>
      <c r="MPS96" s="130"/>
      <c r="MPT96" s="130"/>
      <c r="MPU96" s="130"/>
      <c r="MPV96" s="130"/>
      <c r="MPW96" s="130"/>
      <c r="MPX96" s="130"/>
      <c r="MPY96" s="130"/>
      <c r="MPZ96" s="130"/>
      <c r="MQA96" s="130"/>
      <c r="MQB96" s="130"/>
      <c r="MQC96" s="130"/>
      <c r="MQD96" s="130"/>
      <c r="MQE96" s="130"/>
      <c r="MQF96" s="130"/>
      <c r="MQG96" s="130"/>
      <c r="MQH96" s="130"/>
      <c r="MQI96" s="130"/>
      <c r="MQJ96" s="130"/>
      <c r="MQK96" s="130"/>
      <c r="MQL96" s="130"/>
      <c r="MQM96" s="130"/>
      <c r="MQN96" s="130"/>
      <c r="MQO96" s="130"/>
      <c r="MQP96" s="130"/>
      <c r="MQQ96" s="130"/>
      <c r="MQR96" s="130"/>
      <c r="MQS96" s="130"/>
      <c r="MQT96" s="130"/>
      <c r="MQU96" s="130"/>
      <c r="MQV96" s="130"/>
      <c r="MQW96" s="130"/>
      <c r="MQX96" s="130"/>
      <c r="MQY96" s="130"/>
      <c r="MQZ96" s="130"/>
      <c r="MRA96" s="130"/>
      <c r="MRB96" s="130"/>
      <c r="MRC96" s="130"/>
      <c r="MRD96" s="130"/>
      <c r="MRE96" s="130"/>
      <c r="MRF96" s="130"/>
      <c r="MRG96" s="130"/>
      <c r="MRH96" s="130"/>
      <c r="MRI96" s="130"/>
      <c r="MRJ96" s="130"/>
      <c r="MRK96" s="130"/>
      <c r="MRL96" s="130"/>
      <c r="MRM96" s="130"/>
      <c r="MRN96" s="130"/>
      <c r="MRO96" s="130"/>
      <c r="MRP96" s="130"/>
      <c r="MRQ96" s="130"/>
      <c r="MRR96" s="130"/>
      <c r="MRS96" s="130"/>
      <c r="MRT96" s="130"/>
      <c r="MRU96" s="130"/>
      <c r="MRV96" s="130"/>
      <c r="MRW96" s="130"/>
      <c r="MRX96" s="130"/>
      <c r="MRY96" s="130"/>
      <c r="MRZ96" s="130"/>
      <c r="MSA96" s="130"/>
      <c r="MSB96" s="130"/>
      <c r="MSC96" s="130"/>
      <c r="MSD96" s="130"/>
      <c r="MSE96" s="130"/>
      <c r="MSF96" s="130"/>
      <c r="MSG96" s="130"/>
      <c r="MSH96" s="130"/>
      <c r="MSI96" s="130"/>
      <c r="MSJ96" s="130"/>
      <c r="MSK96" s="130"/>
      <c r="MSL96" s="130"/>
      <c r="MSM96" s="130"/>
      <c r="MSN96" s="130"/>
      <c r="MSO96" s="130"/>
      <c r="MSP96" s="130"/>
      <c r="MSQ96" s="130"/>
      <c r="MSR96" s="130"/>
      <c r="MSS96" s="130"/>
      <c r="MST96" s="130"/>
      <c r="MSU96" s="130"/>
      <c r="MSV96" s="130"/>
      <c r="MSW96" s="130"/>
      <c r="MSX96" s="130"/>
      <c r="MSY96" s="130"/>
      <c r="MSZ96" s="130"/>
      <c r="MTA96" s="130"/>
      <c r="MTB96" s="130"/>
      <c r="MTC96" s="130"/>
      <c r="MTD96" s="130"/>
      <c r="MTE96" s="130"/>
      <c r="MTF96" s="130"/>
      <c r="MTG96" s="130"/>
      <c r="MTH96" s="130"/>
      <c r="MTI96" s="130"/>
      <c r="MTJ96" s="130"/>
      <c r="MTK96" s="130"/>
      <c r="MTL96" s="130"/>
      <c r="MTM96" s="130"/>
      <c r="MTN96" s="130"/>
      <c r="MTO96" s="130"/>
      <c r="MTP96" s="130"/>
      <c r="MTQ96" s="130"/>
      <c r="MTR96" s="130"/>
      <c r="MTS96" s="130"/>
      <c r="MTT96" s="130"/>
      <c r="MTU96" s="130"/>
      <c r="MTV96" s="130"/>
      <c r="MTW96" s="130"/>
      <c r="MTX96" s="130"/>
      <c r="MTY96" s="130"/>
      <c r="MTZ96" s="130"/>
      <c r="MUA96" s="130"/>
      <c r="MUB96" s="130"/>
      <c r="MUC96" s="130"/>
      <c r="MUD96" s="130"/>
      <c r="MUE96" s="130"/>
      <c r="MUF96" s="130"/>
      <c r="MUG96" s="130"/>
      <c r="MUH96" s="130"/>
      <c r="MUI96" s="130"/>
      <c r="MUJ96" s="130"/>
      <c r="MUK96" s="130"/>
      <c r="MUL96" s="130"/>
      <c r="MUM96" s="130"/>
      <c r="MUN96" s="130"/>
      <c r="MUO96" s="130"/>
      <c r="MUP96" s="130"/>
      <c r="MUQ96" s="130"/>
      <c r="MUR96" s="130"/>
      <c r="MUS96" s="130"/>
      <c r="MUT96" s="130"/>
      <c r="MUU96" s="130"/>
      <c r="MUV96" s="130"/>
      <c r="MUW96" s="130"/>
      <c r="MUX96" s="130"/>
      <c r="MUY96" s="130"/>
      <c r="MUZ96" s="130"/>
      <c r="MVA96" s="130"/>
      <c r="MVB96" s="130"/>
      <c r="MVC96" s="130"/>
      <c r="MVD96" s="130"/>
      <c r="MVE96" s="130"/>
      <c r="MVF96" s="130"/>
      <c r="MVG96" s="130"/>
      <c r="MVH96" s="130"/>
      <c r="MVI96" s="130"/>
      <c r="MVJ96" s="130"/>
      <c r="MVK96" s="130"/>
      <c r="MVL96" s="130"/>
      <c r="MVM96" s="130"/>
      <c r="MVN96" s="130"/>
      <c r="MVO96" s="130"/>
      <c r="MVP96" s="130"/>
      <c r="MVQ96" s="130"/>
      <c r="MVR96" s="130"/>
      <c r="MVS96" s="130"/>
      <c r="MVT96" s="130"/>
      <c r="MVU96" s="130"/>
      <c r="MVV96" s="130"/>
      <c r="MVW96" s="130"/>
      <c r="MVX96" s="130"/>
      <c r="MVY96" s="130"/>
      <c r="MVZ96" s="130"/>
      <c r="MWA96" s="130"/>
      <c r="MWB96" s="130"/>
      <c r="MWC96" s="130"/>
      <c r="MWD96" s="130"/>
      <c r="MWE96" s="130"/>
      <c r="MWF96" s="130"/>
      <c r="MWG96" s="130"/>
      <c r="MWH96" s="130"/>
      <c r="MWI96" s="130"/>
      <c r="MWJ96" s="130"/>
      <c r="MWK96" s="130"/>
      <c r="MWL96" s="130"/>
      <c r="MWM96" s="130"/>
      <c r="MWN96" s="130"/>
      <c r="MWO96" s="130"/>
      <c r="MWP96" s="130"/>
      <c r="MWQ96" s="130"/>
      <c r="MWR96" s="130"/>
      <c r="MWS96" s="130"/>
      <c r="MWT96" s="130"/>
      <c r="MWU96" s="130"/>
      <c r="MWV96" s="130"/>
      <c r="MWW96" s="130"/>
      <c r="MWX96" s="130"/>
      <c r="MWY96" s="130"/>
      <c r="MWZ96" s="130"/>
      <c r="MXA96" s="130"/>
      <c r="MXB96" s="130"/>
      <c r="MXC96" s="130"/>
      <c r="MXD96" s="130"/>
      <c r="MXE96" s="130"/>
      <c r="MXF96" s="130"/>
      <c r="MXG96" s="130"/>
      <c r="MXH96" s="130"/>
      <c r="MXI96" s="130"/>
      <c r="MXJ96" s="130"/>
      <c r="MXK96" s="130"/>
      <c r="MXL96" s="130"/>
      <c r="MXM96" s="130"/>
      <c r="MXN96" s="130"/>
      <c r="MXO96" s="130"/>
      <c r="MXP96" s="130"/>
      <c r="MXQ96" s="130"/>
      <c r="MXR96" s="130"/>
      <c r="MXS96" s="130"/>
      <c r="MXT96" s="130"/>
      <c r="MXU96" s="130"/>
      <c r="MXV96" s="130"/>
      <c r="MXW96" s="130"/>
      <c r="MXX96" s="130"/>
      <c r="MXY96" s="130"/>
      <c r="MXZ96" s="130"/>
      <c r="MYA96" s="130"/>
      <c r="MYB96" s="130"/>
      <c r="MYC96" s="130"/>
      <c r="MYD96" s="130"/>
      <c r="MYE96" s="130"/>
      <c r="MYF96" s="130"/>
      <c r="MYG96" s="130"/>
      <c r="MYH96" s="130"/>
      <c r="MYI96" s="130"/>
      <c r="MYJ96" s="130"/>
      <c r="MYK96" s="130"/>
      <c r="MYL96" s="130"/>
      <c r="MYM96" s="130"/>
      <c r="MYN96" s="130"/>
      <c r="MYO96" s="130"/>
      <c r="MYP96" s="130"/>
      <c r="MYQ96" s="130"/>
      <c r="MYR96" s="130"/>
      <c r="MYS96" s="130"/>
      <c r="MYT96" s="130"/>
      <c r="MYU96" s="130"/>
      <c r="MYV96" s="130"/>
      <c r="MYW96" s="130"/>
      <c r="MYX96" s="130"/>
      <c r="MYY96" s="130"/>
      <c r="MYZ96" s="130"/>
      <c r="MZA96" s="130"/>
      <c r="MZB96" s="130"/>
      <c r="MZC96" s="130"/>
      <c r="MZD96" s="130"/>
      <c r="MZE96" s="130"/>
      <c r="MZF96" s="130"/>
      <c r="MZG96" s="130"/>
      <c r="MZH96" s="130"/>
      <c r="MZI96" s="130"/>
      <c r="MZJ96" s="130"/>
      <c r="MZK96" s="130"/>
      <c r="MZL96" s="130"/>
      <c r="MZM96" s="130"/>
      <c r="MZN96" s="130"/>
      <c r="MZO96" s="130"/>
      <c r="MZP96" s="130"/>
      <c r="MZQ96" s="130"/>
      <c r="MZR96" s="130"/>
      <c r="MZS96" s="130"/>
      <c r="MZT96" s="130"/>
      <c r="MZU96" s="130"/>
      <c r="MZV96" s="130"/>
      <c r="MZW96" s="130"/>
      <c r="MZX96" s="130"/>
      <c r="MZY96" s="130"/>
      <c r="MZZ96" s="130"/>
      <c r="NAA96" s="130"/>
      <c r="NAB96" s="130"/>
      <c r="NAC96" s="130"/>
      <c r="NAD96" s="130"/>
      <c r="NAE96" s="130"/>
      <c r="NAF96" s="130"/>
      <c r="NAG96" s="130"/>
      <c r="NAH96" s="130"/>
      <c r="NAI96" s="130"/>
      <c r="NAJ96" s="130"/>
      <c r="NAK96" s="130"/>
      <c r="NAL96" s="130"/>
      <c r="NAM96" s="130"/>
      <c r="NAN96" s="130"/>
      <c r="NAO96" s="130"/>
      <c r="NAP96" s="130"/>
      <c r="NAQ96" s="130"/>
      <c r="NAR96" s="130"/>
      <c r="NAS96" s="130"/>
      <c r="NAT96" s="130"/>
      <c r="NAU96" s="130"/>
      <c r="NAV96" s="130"/>
      <c r="NAW96" s="130"/>
      <c r="NAX96" s="130"/>
      <c r="NAY96" s="130"/>
      <c r="NAZ96" s="130"/>
      <c r="NBA96" s="130"/>
      <c r="NBB96" s="130"/>
      <c r="NBC96" s="130"/>
      <c r="NBD96" s="130"/>
      <c r="NBE96" s="130"/>
      <c r="NBF96" s="130"/>
      <c r="NBG96" s="130"/>
      <c r="NBH96" s="130"/>
      <c r="NBI96" s="130"/>
      <c r="NBJ96" s="130"/>
      <c r="NBK96" s="130"/>
      <c r="NBL96" s="130"/>
      <c r="NBM96" s="130"/>
      <c r="NBN96" s="130"/>
      <c r="NBO96" s="130"/>
      <c r="NBP96" s="130"/>
      <c r="NBQ96" s="130"/>
      <c r="NBR96" s="130"/>
      <c r="NBS96" s="130"/>
      <c r="NBT96" s="130"/>
      <c r="NBU96" s="130"/>
      <c r="NBV96" s="130"/>
      <c r="NBW96" s="130"/>
      <c r="NBX96" s="130"/>
      <c r="NBY96" s="130"/>
      <c r="NBZ96" s="130"/>
      <c r="NCA96" s="130"/>
      <c r="NCB96" s="130"/>
      <c r="NCC96" s="130"/>
      <c r="NCD96" s="130"/>
      <c r="NCE96" s="130"/>
      <c r="NCF96" s="130"/>
      <c r="NCG96" s="130"/>
      <c r="NCH96" s="130"/>
      <c r="NCI96" s="130"/>
      <c r="NCJ96" s="130"/>
      <c r="NCK96" s="130"/>
      <c r="NCL96" s="130"/>
      <c r="NCM96" s="130"/>
      <c r="NCN96" s="130"/>
      <c r="NCO96" s="130"/>
      <c r="NCP96" s="130"/>
      <c r="NCQ96" s="130"/>
      <c r="NCR96" s="130"/>
      <c r="NCS96" s="130"/>
      <c r="NCT96" s="130"/>
      <c r="NCU96" s="130"/>
      <c r="NCV96" s="130"/>
      <c r="NCW96" s="130"/>
      <c r="NCX96" s="130"/>
      <c r="NCY96" s="130"/>
      <c r="NCZ96" s="130"/>
      <c r="NDA96" s="130"/>
      <c r="NDB96" s="130"/>
      <c r="NDC96" s="130"/>
      <c r="NDD96" s="130"/>
      <c r="NDE96" s="130"/>
      <c r="NDF96" s="130"/>
      <c r="NDG96" s="130"/>
      <c r="NDH96" s="130"/>
      <c r="NDI96" s="130"/>
      <c r="NDJ96" s="130"/>
      <c r="NDK96" s="130"/>
      <c r="NDL96" s="130"/>
      <c r="NDM96" s="130"/>
      <c r="NDN96" s="130"/>
      <c r="NDO96" s="130"/>
      <c r="NDP96" s="130"/>
      <c r="NDQ96" s="130"/>
      <c r="NDR96" s="130"/>
      <c r="NDS96" s="130"/>
      <c r="NDT96" s="130"/>
      <c r="NDU96" s="130"/>
      <c r="NDV96" s="130"/>
      <c r="NDW96" s="130"/>
      <c r="NDX96" s="130"/>
      <c r="NDY96" s="130"/>
      <c r="NDZ96" s="130"/>
      <c r="NEA96" s="130"/>
      <c r="NEB96" s="130"/>
      <c r="NEC96" s="130"/>
      <c r="NED96" s="130"/>
      <c r="NEE96" s="130"/>
      <c r="NEF96" s="130"/>
      <c r="NEG96" s="130"/>
      <c r="NEH96" s="130"/>
      <c r="NEI96" s="130"/>
      <c r="NEJ96" s="130"/>
      <c r="NEK96" s="130"/>
      <c r="NEL96" s="130"/>
      <c r="NEM96" s="130"/>
      <c r="NEN96" s="130"/>
      <c r="NEO96" s="130"/>
      <c r="NEP96" s="130"/>
      <c r="NEQ96" s="130"/>
      <c r="NER96" s="130"/>
      <c r="NES96" s="130"/>
      <c r="NET96" s="130"/>
      <c r="NEU96" s="130"/>
      <c r="NEV96" s="130"/>
      <c r="NEW96" s="130"/>
      <c r="NEX96" s="130"/>
      <c r="NEY96" s="130"/>
      <c r="NEZ96" s="130"/>
      <c r="NFA96" s="130"/>
      <c r="NFB96" s="130"/>
      <c r="NFC96" s="130"/>
      <c r="NFD96" s="130"/>
      <c r="NFE96" s="130"/>
      <c r="NFF96" s="130"/>
      <c r="NFG96" s="130"/>
      <c r="NFH96" s="130"/>
      <c r="NFI96" s="130"/>
      <c r="NFJ96" s="130"/>
      <c r="NFK96" s="130"/>
      <c r="NFL96" s="130"/>
      <c r="NFM96" s="130"/>
      <c r="NFN96" s="130"/>
      <c r="NFO96" s="130"/>
      <c r="NFP96" s="130"/>
      <c r="NFQ96" s="130"/>
      <c r="NFR96" s="130"/>
      <c r="NFS96" s="130"/>
      <c r="NFT96" s="130"/>
      <c r="NFU96" s="130"/>
      <c r="NFV96" s="130"/>
      <c r="NFW96" s="130"/>
      <c r="NFX96" s="130"/>
      <c r="NFY96" s="130"/>
      <c r="NFZ96" s="130"/>
      <c r="NGA96" s="130"/>
      <c r="NGB96" s="130"/>
      <c r="NGC96" s="130"/>
      <c r="NGD96" s="130"/>
      <c r="NGE96" s="130"/>
      <c r="NGF96" s="130"/>
      <c r="NGG96" s="130"/>
      <c r="NGH96" s="130"/>
      <c r="NGI96" s="130"/>
      <c r="NGJ96" s="130"/>
      <c r="NGK96" s="130"/>
      <c r="NGL96" s="130"/>
      <c r="NGM96" s="130"/>
      <c r="NGN96" s="130"/>
      <c r="NGO96" s="130"/>
      <c r="NGP96" s="130"/>
      <c r="NGQ96" s="130"/>
      <c r="NGR96" s="130"/>
      <c r="NGS96" s="130"/>
      <c r="NGT96" s="130"/>
      <c r="NGU96" s="130"/>
      <c r="NGV96" s="130"/>
      <c r="NGW96" s="130"/>
      <c r="NGX96" s="130"/>
      <c r="NGY96" s="130"/>
      <c r="NGZ96" s="130"/>
      <c r="NHA96" s="130"/>
      <c r="NHB96" s="130"/>
      <c r="NHC96" s="130"/>
      <c r="NHD96" s="130"/>
      <c r="NHE96" s="130"/>
      <c r="NHF96" s="130"/>
      <c r="NHG96" s="130"/>
      <c r="NHH96" s="130"/>
      <c r="NHI96" s="130"/>
      <c r="NHJ96" s="130"/>
      <c r="NHK96" s="130"/>
      <c r="NHL96" s="130"/>
      <c r="NHM96" s="130"/>
      <c r="NHN96" s="130"/>
      <c r="NHO96" s="130"/>
      <c r="NHP96" s="130"/>
      <c r="NHQ96" s="130"/>
      <c r="NHR96" s="130"/>
      <c r="NHS96" s="130"/>
      <c r="NHT96" s="130"/>
      <c r="NHU96" s="130"/>
      <c r="NHV96" s="130"/>
      <c r="NHW96" s="130"/>
      <c r="NHX96" s="130"/>
      <c r="NHY96" s="130"/>
      <c r="NHZ96" s="130"/>
      <c r="NIA96" s="130"/>
      <c r="NIB96" s="130"/>
      <c r="NIC96" s="130"/>
      <c r="NID96" s="130"/>
      <c r="NIE96" s="130"/>
      <c r="NIF96" s="130"/>
      <c r="NIG96" s="130"/>
      <c r="NIH96" s="130"/>
      <c r="NII96" s="130"/>
      <c r="NIJ96" s="130"/>
      <c r="NIK96" s="130"/>
      <c r="NIL96" s="130"/>
      <c r="NIM96" s="130"/>
      <c r="NIN96" s="130"/>
      <c r="NIO96" s="130"/>
      <c r="NIP96" s="130"/>
      <c r="NIQ96" s="130"/>
      <c r="NIR96" s="130"/>
      <c r="NIS96" s="130"/>
      <c r="NIT96" s="130"/>
      <c r="NIU96" s="130"/>
      <c r="NIV96" s="130"/>
      <c r="NIW96" s="130"/>
      <c r="NIX96" s="130"/>
      <c r="NIY96" s="130"/>
      <c r="NIZ96" s="130"/>
      <c r="NJA96" s="130"/>
      <c r="NJB96" s="130"/>
      <c r="NJC96" s="130"/>
      <c r="NJD96" s="130"/>
      <c r="NJE96" s="130"/>
      <c r="NJF96" s="130"/>
      <c r="NJG96" s="130"/>
      <c r="NJH96" s="130"/>
      <c r="NJI96" s="130"/>
      <c r="NJJ96" s="130"/>
      <c r="NJK96" s="130"/>
      <c r="NJL96" s="130"/>
      <c r="NJM96" s="130"/>
      <c r="NJN96" s="130"/>
      <c r="NJO96" s="130"/>
      <c r="NJP96" s="130"/>
      <c r="NJQ96" s="130"/>
      <c r="NJR96" s="130"/>
      <c r="NJS96" s="130"/>
      <c r="NJT96" s="130"/>
      <c r="NJU96" s="130"/>
      <c r="NJV96" s="130"/>
      <c r="NJW96" s="130"/>
      <c r="NJX96" s="130"/>
      <c r="NJY96" s="130"/>
      <c r="NJZ96" s="130"/>
      <c r="NKA96" s="130"/>
      <c r="NKB96" s="130"/>
      <c r="NKC96" s="130"/>
      <c r="NKD96" s="130"/>
      <c r="NKE96" s="130"/>
      <c r="NKF96" s="130"/>
      <c r="NKG96" s="130"/>
      <c r="NKH96" s="130"/>
      <c r="NKI96" s="130"/>
      <c r="NKJ96" s="130"/>
      <c r="NKK96" s="130"/>
      <c r="NKL96" s="130"/>
      <c r="NKM96" s="130"/>
      <c r="NKN96" s="130"/>
      <c r="NKO96" s="130"/>
      <c r="NKP96" s="130"/>
      <c r="NKQ96" s="130"/>
      <c r="NKR96" s="130"/>
      <c r="NKS96" s="130"/>
      <c r="NKT96" s="130"/>
      <c r="NKU96" s="130"/>
      <c r="NKV96" s="130"/>
      <c r="NKW96" s="130"/>
      <c r="NKX96" s="130"/>
      <c r="NKY96" s="130"/>
      <c r="NKZ96" s="130"/>
      <c r="NLA96" s="130"/>
      <c r="NLB96" s="130"/>
      <c r="NLC96" s="130"/>
      <c r="NLD96" s="130"/>
      <c r="NLE96" s="130"/>
      <c r="NLF96" s="130"/>
      <c r="NLG96" s="130"/>
      <c r="NLH96" s="130"/>
      <c r="NLI96" s="130"/>
      <c r="NLJ96" s="130"/>
      <c r="NLK96" s="130"/>
      <c r="NLL96" s="130"/>
      <c r="NLM96" s="130"/>
      <c r="NLN96" s="130"/>
      <c r="NLO96" s="130"/>
      <c r="NLP96" s="130"/>
      <c r="NLQ96" s="130"/>
      <c r="NLR96" s="130"/>
      <c r="NLS96" s="130"/>
      <c r="NLT96" s="130"/>
      <c r="NLU96" s="130"/>
      <c r="NLV96" s="130"/>
      <c r="NLW96" s="130"/>
      <c r="NLX96" s="130"/>
      <c r="NLY96" s="130"/>
      <c r="NLZ96" s="130"/>
      <c r="NMA96" s="130"/>
      <c r="NMB96" s="130"/>
      <c r="NMC96" s="130"/>
      <c r="NMD96" s="130"/>
      <c r="NME96" s="130"/>
      <c r="NMF96" s="130"/>
      <c r="NMG96" s="130"/>
      <c r="NMH96" s="130"/>
      <c r="NMI96" s="130"/>
      <c r="NMJ96" s="130"/>
      <c r="NMK96" s="130"/>
      <c r="NML96" s="130"/>
      <c r="NMM96" s="130"/>
      <c r="NMN96" s="130"/>
      <c r="NMO96" s="130"/>
      <c r="NMP96" s="130"/>
      <c r="NMQ96" s="130"/>
      <c r="NMR96" s="130"/>
      <c r="NMS96" s="130"/>
      <c r="NMT96" s="130"/>
      <c r="NMU96" s="130"/>
      <c r="NMV96" s="130"/>
      <c r="NMW96" s="130"/>
      <c r="NMX96" s="130"/>
      <c r="NMY96" s="130"/>
      <c r="NMZ96" s="130"/>
      <c r="NNA96" s="130"/>
      <c r="NNB96" s="130"/>
      <c r="NNC96" s="130"/>
      <c r="NND96" s="130"/>
      <c r="NNE96" s="130"/>
      <c r="NNF96" s="130"/>
      <c r="NNG96" s="130"/>
      <c r="NNH96" s="130"/>
      <c r="NNI96" s="130"/>
      <c r="NNJ96" s="130"/>
      <c r="NNK96" s="130"/>
      <c r="NNL96" s="130"/>
      <c r="NNM96" s="130"/>
      <c r="NNN96" s="130"/>
      <c r="NNO96" s="130"/>
      <c r="NNP96" s="130"/>
      <c r="NNQ96" s="130"/>
      <c r="NNR96" s="130"/>
      <c r="NNS96" s="130"/>
      <c r="NNT96" s="130"/>
      <c r="NNU96" s="130"/>
      <c r="NNV96" s="130"/>
      <c r="NNW96" s="130"/>
      <c r="NNX96" s="130"/>
      <c r="NNY96" s="130"/>
      <c r="NNZ96" s="130"/>
      <c r="NOA96" s="130"/>
      <c r="NOB96" s="130"/>
      <c r="NOC96" s="130"/>
      <c r="NOD96" s="130"/>
      <c r="NOE96" s="130"/>
      <c r="NOF96" s="130"/>
      <c r="NOG96" s="130"/>
      <c r="NOH96" s="130"/>
      <c r="NOI96" s="130"/>
      <c r="NOJ96" s="130"/>
      <c r="NOK96" s="130"/>
      <c r="NOL96" s="130"/>
      <c r="NOM96" s="130"/>
      <c r="NON96" s="130"/>
      <c r="NOO96" s="130"/>
      <c r="NOP96" s="130"/>
      <c r="NOQ96" s="130"/>
      <c r="NOR96" s="130"/>
      <c r="NOS96" s="130"/>
      <c r="NOT96" s="130"/>
      <c r="NOU96" s="130"/>
      <c r="NOV96" s="130"/>
      <c r="NOW96" s="130"/>
      <c r="NOX96" s="130"/>
      <c r="NOY96" s="130"/>
      <c r="NOZ96" s="130"/>
      <c r="NPA96" s="130"/>
      <c r="NPB96" s="130"/>
      <c r="NPC96" s="130"/>
      <c r="NPD96" s="130"/>
      <c r="NPE96" s="130"/>
      <c r="NPF96" s="130"/>
      <c r="NPG96" s="130"/>
      <c r="NPH96" s="130"/>
      <c r="NPI96" s="130"/>
      <c r="NPJ96" s="130"/>
      <c r="NPK96" s="130"/>
      <c r="NPL96" s="130"/>
      <c r="NPM96" s="130"/>
      <c r="NPN96" s="130"/>
      <c r="NPO96" s="130"/>
      <c r="NPP96" s="130"/>
      <c r="NPQ96" s="130"/>
      <c r="NPR96" s="130"/>
      <c r="NPS96" s="130"/>
      <c r="NPT96" s="130"/>
      <c r="NPU96" s="130"/>
      <c r="NPV96" s="130"/>
      <c r="NPW96" s="130"/>
      <c r="NPX96" s="130"/>
      <c r="NPY96" s="130"/>
      <c r="NPZ96" s="130"/>
      <c r="NQA96" s="130"/>
      <c r="NQB96" s="130"/>
      <c r="NQC96" s="130"/>
      <c r="NQD96" s="130"/>
      <c r="NQE96" s="130"/>
      <c r="NQF96" s="130"/>
      <c r="NQG96" s="130"/>
      <c r="NQH96" s="130"/>
      <c r="NQI96" s="130"/>
      <c r="NQJ96" s="130"/>
      <c r="NQK96" s="130"/>
      <c r="NQL96" s="130"/>
      <c r="NQM96" s="130"/>
      <c r="NQN96" s="130"/>
      <c r="NQO96" s="130"/>
      <c r="NQP96" s="130"/>
      <c r="NQQ96" s="130"/>
      <c r="NQR96" s="130"/>
      <c r="NQS96" s="130"/>
      <c r="NQT96" s="130"/>
      <c r="NQU96" s="130"/>
      <c r="NQV96" s="130"/>
      <c r="NQW96" s="130"/>
      <c r="NQX96" s="130"/>
      <c r="NQY96" s="130"/>
      <c r="NQZ96" s="130"/>
      <c r="NRA96" s="130"/>
      <c r="NRB96" s="130"/>
      <c r="NRC96" s="130"/>
      <c r="NRD96" s="130"/>
      <c r="NRE96" s="130"/>
      <c r="NRF96" s="130"/>
      <c r="NRG96" s="130"/>
      <c r="NRH96" s="130"/>
      <c r="NRI96" s="130"/>
      <c r="NRJ96" s="130"/>
      <c r="NRK96" s="130"/>
      <c r="NRL96" s="130"/>
      <c r="NRM96" s="130"/>
      <c r="NRN96" s="130"/>
      <c r="NRO96" s="130"/>
      <c r="NRP96" s="130"/>
      <c r="NRQ96" s="130"/>
      <c r="NRR96" s="130"/>
      <c r="NRS96" s="130"/>
      <c r="NRT96" s="130"/>
      <c r="NRU96" s="130"/>
      <c r="NRV96" s="130"/>
      <c r="NRW96" s="130"/>
      <c r="NRX96" s="130"/>
      <c r="NRY96" s="130"/>
      <c r="NRZ96" s="130"/>
      <c r="NSA96" s="130"/>
      <c r="NSB96" s="130"/>
      <c r="NSC96" s="130"/>
      <c r="NSD96" s="130"/>
      <c r="NSE96" s="130"/>
      <c r="NSF96" s="130"/>
      <c r="NSG96" s="130"/>
      <c r="NSH96" s="130"/>
      <c r="NSI96" s="130"/>
      <c r="NSJ96" s="130"/>
      <c r="NSK96" s="130"/>
      <c r="NSL96" s="130"/>
      <c r="NSM96" s="130"/>
      <c r="NSN96" s="130"/>
      <c r="NSO96" s="130"/>
      <c r="NSP96" s="130"/>
      <c r="NSQ96" s="130"/>
      <c r="NSR96" s="130"/>
      <c r="NSS96" s="130"/>
      <c r="NST96" s="130"/>
      <c r="NSU96" s="130"/>
      <c r="NSV96" s="130"/>
      <c r="NSW96" s="130"/>
      <c r="NSX96" s="130"/>
      <c r="NSY96" s="130"/>
      <c r="NSZ96" s="130"/>
      <c r="NTA96" s="130"/>
      <c r="NTB96" s="130"/>
      <c r="NTC96" s="130"/>
      <c r="NTD96" s="130"/>
      <c r="NTE96" s="130"/>
      <c r="NTF96" s="130"/>
      <c r="NTG96" s="130"/>
      <c r="NTH96" s="130"/>
      <c r="NTI96" s="130"/>
      <c r="NTJ96" s="130"/>
      <c r="NTK96" s="130"/>
      <c r="NTL96" s="130"/>
      <c r="NTM96" s="130"/>
      <c r="NTN96" s="130"/>
      <c r="NTO96" s="130"/>
      <c r="NTP96" s="130"/>
      <c r="NTQ96" s="130"/>
      <c r="NTR96" s="130"/>
      <c r="NTS96" s="130"/>
      <c r="NTT96" s="130"/>
      <c r="NTU96" s="130"/>
      <c r="NTV96" s="130"/>
      <c r="NTW96" s="130"/>
      <c r="NTX96" s="130"/>
      <c r="NTY96" s="130"/>
      <c r="NTZ96" s="130"/>
      <c r="NUA96" s="130"/>
      <c r="NUB96" s="130"/>
      <c r="NUC96" s="130"/>
      <c r="NUD96" s="130"/>
      <c r="NUE96" s="130"/>
      <c r="NUF96" s="130"/>
      <c r="NUG96" s="130"/>
      <c r="NUH96" s="130"/>
      <c r="NUI96" s="130"/>
      <c r="NUJ96" s="130"/>
      <c r="NUK96" s="130"/>
      <c r="NUL96" s="130"/>
      <c r="NUM96" s="130"/>
      <c r="NUN96" s="130"/>
      <c r="NUO96" s="130"/>
      <c r="NUP96" s="130"/>
      <c r="NUQ96" s="130"/>
      <c r="NUR96" s="130"/>
      <c r="NUS96" s="130"/>
      <c r="NUT96" s="130"/>
      <c r="NUU96" s="130"/>
      <c r="NUV96" s="130"/>
      <c r="NUW96" s="130"/>
      <c r="NUX96" s="130"/>
      <c r="NUY96" s="130"/>
      <c r="NUZ96" s="130"/>
      <c r="NVA96" s="130"/>
      <c r="NVB96" s="130"/>
      <c r="NVC96" s="130"/>
      <c r="NVD96" s="130"/>
      <c r="NVE96" s="130"/>
      <c r="NVF96" s="130"/>
      <c r="NVG96" s="130"/>
      <c r="NVH96" s="130"/>
      <c r="NVI96" s="130"/>
      <c r="NVJ96" s="130"/>
      <c r="NVK96" s="130"/>
      <c r="NVL96" s="130"/>
      <c r="NVM96" s="130"/>
      <c r="NVN96" s="130"/>
      <c r="NVO96" s="130"/>
      <c r="NVP96" s="130"/>
      <c r="NVQ96" s="130"/>
      <c r="NVR96" s="130"/>
      <c r="NVS96" s="130"/>
      <c r="NVT96" s="130"/>
      <c r="NVU96" s="130"/>
      <c r="NVV96" s="130"/>
      <c r="NVW96" s="130"/>
      <c r="NVX96" s="130"/>
      <c r="NVY96" s="130"/>
      <c r="NVZ96" s="130"/>
      <c r="NWA96" s="130"/>
      <c r="NWB96" s="130"/>
      <c r="NWC96" s="130"/>
      <c r="NWD96" s="130"/>
      <c r="NWE96" s="130"/>
      <c r="NWF96" s="130"/>
      <c r="NWG96" s="130"/>
      <c r="NWH96" s="130"/>
      <c r="NWI96" s="130"/>
      <c r="NWJ96" s="130"/>
      <c r="NWK96" s="130"/>
      <c r="NWL96" s="130"/>
      <c r="NWM96" s="130"/>
      <c r="NWN96" s="130"/>
      <c r="NWO96" s="130"/>
      <c r="NWP96" s="130"/>
      <c r="NWQ96" s="130"/>
      <c r="NWR96" s="130"/>
      <c r="NWS96" s="130"/>
      <c r="NWT96" s="130"/>
      <c r="NWU96" s="130"/>
      <c r="NWV96" s="130"/>
      <c r="NWW96" s="130"/>
      <c r="NWX96" s="130"/>
      <c r="NWY96" s="130"/>
      <c r="NWZ96" s="130"/>
      <c r="NXA96" s="130"/>
      <c r="NXB96" s="130"/>
      <c r="NXC96" s="130"/>
      <c r="NXD96" s="130"/>
      <c r="NXE96" s="130"/>
      <c r="NXF96" s="130"/>
      <c r="NXG96" s="130"/>
      <c r="NXH96" s="130"/>
      <c r="NXI96" s="130"/>
      <c r="NXJ96" s="130"/>
      <c r="NXK96" s="130"/>
      <c r="NXL96" s="130"/>
      <c r="NXM96" s="130"/>
      <c r="NXN96" s="130"/>
      <c r="NXO96" s="130"/>
      <c r="NXP96" s="130"/>
      <c r="NXQ96" s="130"/>
      <c r="NXR96" s="130"/>
      <c r="NXS96" s="130"/>
      <c r="NXT96" s="130"/>
      <c r="NXU96" s="130"/>
      <c r="NXV96" s="130"/>
      <c r="NXW96" s="130"/>
      <c r="NXX96" s="130"/>
      <c r="NXY96" s="130"/>
      <c r="NXZ96" s="130"/>
      <c r="NYA96" s="130"/>
      <c r="NYB96" s="130"/>
      <c r="NYC96" s="130"/>
      <c r="NYD96" s="130"/>
      <c r="NYE96" s="130"/>
      <c r="NYF96" s="130"/>
      <c r="NYG96" s="130"/>
      <c r="NYH96" s="130"/>
      <c r="NYI96" s="130"/>
      <c r="NYJ96" s="130"/>
      <c r="NYK96" s="130"/>
      <c r="NYL96" s="130"/>
      <c r="NYM96" s="130"/>
      <c r="NYN96" s="130"/>
      <c r="NYO96" s="130"/>
      <c r="NYP96" s="130"/>
      <c r="NYQ96" s="130"/>
      <c r="NYR96" s="130"/>
      <c r="NYS96" s="130"/>
      <c r="NYT96" s="130"/>
      <c r="NYU96" s="130"/>
      <c r="NYV96" s="130"/>
      <c r="NYW96" s="130"/>
      <c r="NYX96" s="130"/>
      <c r="NYY96" s="130"/>
      <c r="NYZ96" s="130"/>
      <c r="NZA96" s="130"/>
      <c r="NZB96" s="130"/>
      <c r="NZC96" s="130"/>
      <c r="NZD96" s="130"/>
      <c r="NZE96" s="130"/>
      <c r="NZF96" s="130"/>
      <c r="NZG96" s="130"/>
      <c r="NZH96" s="130"/>
      <c r="NZI96" s="130"/>
      <c r="NZJ96" s="130"/>
      <c r="NZK96" s="130"/>
      <c r="NZL96" s="130"/>
      <c r="NZM96" s="130"/>
      <c r="NZN96" s="130"/>
      <c r="NZO96" s="130"/>
      <c r="NZP96" s="130"/>
      <c r="NZQ96" s="130"/>
      <c r="NZR96" s="130"/>
      <c r="NZS96" s="130"/>
      <c r="NZT96" s="130"/>
      <c r="NZU96" s="130"/>
      <c r="NZV96" s="130"/>
      <c r="NZW96" s="130"/>
      <c r="NZX96" s="130"/>
      <c r="NZY96" s="130"/>
      <c r="NZZ96" s="130"/>
      <c r="OAA96" s="130"/>
      <c r="OAB96" s="130"/>
      <c r="OAC96" s="130"/>
      <c r="OAD96" s="130"/>
      <c r="OAE96" s="130"/>
      <c r="OAF96" s="130"/>
      <c r="OAG96" s="130"/>
      <c r="OAH96" s="130"/>
      <c r="OAI96" s="130"/>
      <c r="OAJ96" s="130"/>
      <c r="OAK96" s="130"/>
      <c r="OAL96" s="130"/>
      <c r="OAM96" s="130"/>
      <c r="OAN96" s="130"/>
      <c r="OAO96" s="130"/>
      <c r="OAP96" s="130"/>
      <c r="OAQ96" s="130"/>
      <c r="OAR96" s="130"/>
      <c r="OAS96" s="130"/>
      <c r="OAT96" s="130"/>
      <c r="OAU96" s="130"/>
      <c r="OAV96" s="130"/>
      <c r="OAW96" s="130"/>
      <c r="OAX96" s="130"/>
      <c r="OAY96" s="130"/>
      <c r="OAZ96" s="130"/>
      <c r="OBA96" s="130"/>
      <c r="OBB96" s="130"/>
      <c r="OBC96" s="130"/>
      <c r="OBD96" s="130"/>
      <c r="OBE96" s="130"/>
      <c r="OBF96" s="130"/>
      <c r="OBG96" s="130"/>
      <c r="OBH96" s="130"/>
      <c r="OBI96" s="130"/>
      <c r="OBJ96" s="130"/>
      <c r="OBK96" s="130"/>
      <c r="OBL96" s="130"/>
      <c r="OBM96" s="130"/>
      <c r="OBN96" s="130"/>
      <c r="OBO96" s="130"/>
      <c r="OBP96" s="130"/>
      <c r="OBQ96" s="130"/>
      <c r="OBR96" s="130"/>
      <c r="OBS96" s="130"/>
      <c r="OBT96" s="130"/>
      <c r="OBU96" s="130"/>
      <c r="OBV96" s="130"/>
      <c r="OBW96" s="130"/>
      <c r="OBX96" s="130"/>
      <c r="OBY96" s="130"/>
      <c r="OBZ96" s="130"/>
      <c r="OCA96" s="130"/>
      <c r="OCB96" s="130"/>
      <c r="OCC96" s="130"/>
      <c r="OCD96" s="130"/>
      <c r="OCE96" s="130"/>
      <c r="OCF96" s="130"/>
      <c r="OCG96" s="130"/>
      <c r="OCH96" s="130"/>
      <c r="OCI96" s="130"/>
      <c r="OCJ96" s="130"/>
      <c r="OCK96" s="130"/>
      <c r="OCL96" s="130"/>
      <c r="OCM96" s="130"/>
      <c r="OCN96" s="130"/>
      <c r="OCO96" s="130"/>
      <c r="OCP96" s="130"/>
      <c r="OCQ96" s="130"/>
      <c r="OCR96" s="130"/>
      <c r="OCS96" s="130"/>
      <c r="OCT96" s="130"/>
      <c r="OCU96" s="130"/>
      <c r="OCV96" s="130"/>
      <c r="OCW96" s="130"/>
      <c r="OCX96" s="130"/>
      <c r="OCY96" s="130"/>
      <c r="OCZ96" s="130"/>
      <c r="ODA96" s="130"/>
      <c r="ODB96" s="130"/>
      <c r="ODC96" s="130"/>
      <c r="ODD96" s="130"/>
      <c r="ODE96" s="130"/>
      <c r="ODF96" s="130"/>
      <c r="ODG96" s="130"/>
      <c r="ODH96" s="130"/>
      <c r="ODI96" s="130"/>
      <c r="ODJ96" s="130"/>
      <c r="ODK96" s="130"/>
      <c r="ODL96" s="130"/>
      <c r="ODM96" s="130"/>
      <c r="ODN96" s="130"/>
      <c r="ODO96" s="130"/>
      <c r="ODP96" s="130"/>
      <c r="ODQ96" s="130"/>
      <c r="ODR96" s="130"/>
      <c r="ODS96" s="130"/>
      <c r="ODT96" s="130"/>
      <c r="ODU96" s="130"/>
      <c r="ODV96" s="130"/>
      <c r="ODW96" s="130"/>
      <c r="ODX96" s="130"/>
      <c r="ODY96" s="130"/>
      <c r="ODZ96" s="130"/>
      <c r="OEA96" s="130"/>
      <c r="OEB96" s="130"/>
      <c r="OEC96" s="130"/>
      <c r="OED96" s="130"/>
      <c r="OEE96" s="130"/>
      <c r="OEF96" s="130"/>
      <c r="OEG96" s="130"/>
      <c r="OEH96" s="130"/>
      <c r="OEI96" s="130"/>
      <c r="OEJ96" s="130"/>
      <c r="OEK96" s="130"/>
      <c r="OEL96" s="130"/>
      <c r="OEM96" s="130"/>
      <c r="OEN96" s="130"/>
      <c r="OEO96" s="130"/>
      <c r="OEP96" s="130"/>
      <c r="OEQ96" s="130"/>
      <c r="OER96" s="130"/>
      <c r="OES96" s="130"/>
      <c r="OET96" s="130"/>
      <c r="OEU96" s="130"/>
      <c r="OEV96" s="130"/>
      <c r="OEW96" s="130"/>
      <c r="OEX96" s="130"/>
      <c r="OEY96" s="130"/>
      <c r="OEZ96" s="130"/>
      <c r="OFA96" s="130"/>
      <c r="OFB96" s="130"/>
      <c r="OFC96" s="130"/>
      <c r="OFD96" s="130"/>
      <c r="OFE96" s="130"/>
      <c r="OFF96" s="130"/>
      <c r="OFG96" s="130"/>
      <c r="OFH96" s="130"/>
      <c r="OFI96" s="130"/>
      <c r="OFJ96" s="130"/>
      <c r="OFK96" s="130"/>
      <c r="OFL96" s="130"/>
      <c r="OFM96" s="130"/>
      <c r="OFN96" s="130"/>
      <c r="OFO96" s="130"/>
      <c r="OFP96" s="130"/>
      <c r="OFQ96" s="130"/>
      <c r="OFR96" s="130"/>
      <c r="OFS96" s="130"/>
      <c r="OFT96" s="130"/>
      <c r="OFU96" s="130"/>
      <c r="OFV96" s="130"/>
      <c r="OFW96" s="130"/>
      <c r="OFX96" s="130"/>
      <c r="OFY96" s="130"/>
      <c r="OFZ96" s="130"/>
      <c r="OGA96" s="130"/>
      <c r="OGB96" s="130"/>
      <c r="OGC96" s="130"/>
      <c r="OGD96" s="130"/>
      <c r="OGE96" s="130"/>
      <c r="OGF96" s="130"/>
      <c r="OGG96" s="130"/>
      <c r="OGH96" s="130"/>
      <c r="OGI96" s="130"/>
      <c r="OGJ96" s="130"/>
      <c r="OGK96" s="130"/>
      <c r="OGL96" s="130"/>
      <c r="OGM96" s="130"/>
      <c r="OGN96" s="130"/>
      <c r="OGO96" s="130"/>
      <c r="OGP96" s="130"/>
      <c r="OGQ96" s="130"/>
      <c r="OGR96" s="130"/>
      <c r="OGS96" s="130"/>
      <c r="OGT96" s="130"/>
      <c r="OGU96" s="130"/>
      <c r="OGV96" s="130"/>
      <c r="OGW96" s="130"/>
      <c r="OGX96" s="130"/>
      <c r="OGY96" s="130"/>
      <c r="OGZ96" s="130"/>
      <c r="OHA96" s="130"/>
      <c r="OHB96" s="130"/>
      <c r="OHC96" s="130"/>
      <c r="OHD96" s="130"/>
      <c r="OHE96" s="130"/>
      <c r="OHF96" s="130"/>
      <c r="OHG96" s="130"/>
      <c r="OHH96" s="130"/>
      <c r="OHI96" s="130"/>
      <c r="OHJ96" s="130"/>
      <c r="OHK96" s="130"/>
      <c r="OHL96" s="130"/>
      <c r="OHM96" s="130"/>
      <c r="OHN96" s="130"/>
      <c r="OHO96" s="130"/>
      <c r="OHP96" s="130"/>
      <c r="OHQ96" s="130"/>
      <c r="OHR96" s="130"/>
      <c r="OHS96" s="130"/>
      <c r="OHT96" s="130"/>
      <c r="OHU96" s="130"/>
      <c r="OHV96" s="130"/>
      <c r="OHW96" s="130"/>
      <c r="OHX96" s="130"/>
      <c r="OHY96" s="130"/>
      <c r="OHZ96" s="130"/>
      <c r="OIA96" s="130"/>
      <c r="OIB96" s="130"/>
      <c r="OIC96" s="130"/>
      <c r="OID96" s="130"/>
      <c r="OIE96" s="130"/>
      <c r="OIF96" s="130"/>
      <c r="OIG96" s="130"/>
      <c r="OIH96" s="130"/>
      <c r="OII96" s="130"/>
      <c r="OIJ96" s="130"/>
      <c r="OIK96" s="130"/>
      <c r="OIL96" s="130"/>
      <c r="OIM96" s="130"/>
      <c r="OIN96" s="130"/>
      <c r="OIO96" s="130"/>
      <c r="OIP96" s="130"/>
      <c r="OIQ96" s="130"/>
      <c r="OIR96" s="130"/>
      <c r="OIS96" s="130"/>
      <c r="OIT96" s="130"/>
      <c r="OIU96" s="130"/>
      <c r="OIV96" s="130"/>
      <c r="OIW96" s="130"/>
      <c r="OIX96" s="130"/>
      <c r="OIY96" s="130"/>
      <c r="OIZ96" s="130"/>
      <c r="OJA96" s="130"/>
      <c r="OJB96" s="130"/>
      <c r="OJC96" s="130"/>
      <c r="OJD96" s="130"/>
      <c r="OJE96" s="130"/>
      <c r="OJF96" s="130"/>
      <c r="OJG96" s="130"/>
      <c r="OJH96" s="130"/>
      <c r="OJI96" s="130"/>
      <c r="OJJ96" s="130"/>
      <c r="OJK96" s="130"/>
      <c r="OJL96" s="130"/>
      <c r="OJM96" s="130"/>
      <c r="OJN96" s="130"/>
      <c r="OJO96" s="130"/>
      <c r="OJP96" s="130"/>
      <c r="OJQ96" s="130"/>
      <c r="OJR96" s="130"/>
      <c r="OJS96" s="130"/>
      <c r="OJT96" s="130"/>
      <c r="OJU96" s="130"/>
      <c r="OJV96" s="130"/>
      <c r="OJW96" s="130"/>
      <c r="OJX96" s="130"/>
      <c r="OJY96" s="130"/>
      <c r="OJZ96" s="130"/>
      <c r="OKA96" s="130"/>
      <c r="OKB96" s="130"/>
      <c r="OKC96" s="130"/>
      <c r="OKD96" s="130"/>
      <c r="OKE96" s="130"/>
      <c r="OKF96" s="130"/>
      <c r="OKG96" s="130"/>
      <c r="OKH96" s="130"/>
      <c r="OKI96" s="130"/>
      <c r="OKJ96" s="130"/>
      <c r="OKK96" s="130"/>
      <c r="OKL96" s="130"/>
      <c r="OKM96" s="130"/>
      <c r="OKN96" s="130"/>
      <c r="OKO96" s="130"/>
      <c r="OKP96" s="130"/>
      <c r="OKQ96" s="130"/>
      <c r="OKR96" s="130"/>
      <c r="OKS96" s="130"/>
      <c r="OKT96" s="130"/>
      <c r="OKU96" s="130"/>
      <c r="OKV96" s="130"/>
      <c r="OKW96" s="130"/>
      <c r="OKX96" s="130"/>
      <c r="OKY96" s="130"/>
      <c r="OKZ96" s="130"/>
      <c r="OLA96" s="130"/>
      <c r="OLB96" s="130"/>
      <c r="OLC96" s="130"/>
      <c r="OLD96" s="130"/>
      <c r="OLE96" s="130"/>
      <c r="OLF96" s="130"/>
      <c r="OLG96" s="130"/>
      <c r="OLH96" s="130"/>
      <c r="OLI96" s="130"/>
      <c r="OLJ96" s="130"/>
      <c r="OLK96" s="130"/>
      <c r="OLL96" s="130"/>
      <c r="OLM96" s="130"/>
      <c r="OLN96" s="130"/>
      <c r="OLO96" s="130"/>
      <c r="OLP96" s="130"/>
      <c r="OLQ96" s="130"/>
      <c r="OLR96" s="130"/>
      <c r="OLS96" s="130"/>
      <c r="OLT96" s="130"/>
      <c r="OLU96" s="130"/>
      <c r="OLV96" s="130"/>
      <c r="OLW96" s="130"/>
      <c r="OLX96" s="130"/>
      <c r="OLY96" s="130"/>
      <c r="OLZ96" s="130"/>
      <c r="OMA96" s="130"/>
      <c r="OMB96" s="130"/>
      <c r="OMC96" s="130"/>
      <c r="OMD96" s="130"/>
      <c r="OME96" s="130"/>
      <c r="OMF96" s="130"/>
      <c r="OMG96" s="130"/>
      <c r="OMH96" s="130"/>
      <c r="OMI96" s="130"/>
      <c r="OMJ96" s="130"/>
      <c r="OMK96" s="130"/>
      <c r="OML96" s="130"/>
      <c r="OMM96" s="130"/>
      <c r="OMN96" s="130"/>
      <c r="OMO96" s="130"/>
      <c r="OMP96" s="130"/>
      <c r="OMQ96" s="130"/>
      <c r="OMR96" s="130"/>
      <c r="OMS96" s="130"/>
      <c r="OMT96" s="130"/>
      <c r="OMU96" s="130"/>
      <c r="OMV96" s="130"/>
      <c r="OMW96" s="130"/>
      <c r="OMX96" s="130"/>
      <c r="OMY96" s="130"/>
      <c r="OMZ96" s="130"/>
      <c r="ONA96" s="130"/>
      <c r="ONB96" s="130"/>
      <c r="ONC96" s="130"/>
      <c r="OND96" s="130"/>
      <c r="ONE96" s="130"/>
      <c r="ONF96" s="130"/>
      <c r="ONG96" s="130"/>
      <c r="ONH96" s="130"/>
      <c r="ONI96" s="130"/>
      <c r="ONJ96" s="130"/>
      <c r="ONK96" s="130"/>
      <c r="ONL96" s="130"/>
      <c r="ONM96" s="130"/>
      <c r="ONN96" s="130"/>
      <c r="ONO96" s="130"/>
      <c r="ONP96" s="130"/>
      <c r="ONQ96" s="130"/>
      <c r="ONR96" s="130"/>
      <c r="ONS96" s="130"/>
      <c r="ONT96" s="130"/>
      <c r="ONU96" s="130"/>
      <c r="ONV96" s="130"/>
      <c r="ONW96" s="130"/>
      <c r="ONX96" s="130"/>
      <c r="ONY96" s="130"/>
      <c r="ONZ96" s="130"/>
      <c r="OOA96" s="130"/>
      <c r="OOB96" s="130"/>
      <c r="OOC96" s="130"/>
      <c r="OOD96" s="130"/>
      <c r="OOE96" s="130"/>
      <c r="OOF96" s="130"/>
      <c r="OOG96" s="130"/>
      <c r="OOH96" s="130"/>
      <c r="OOI96" s="130"/>
      <c r="OOJ96" s="130"/>
      <c r="OOK96" s="130"/>
      <c r="OOL96" s="130"/>
      <c r="OOM96" s="130"/>
      <c r="OON96" s="130"/>
      <c r="OOO96" s="130"/>
      <c r="OOP96" s="130"/>
      <c r="OOQ96" s="130"/>
      <c r="OOR96" s="130"/>
      <c r="OOS96" s="130"/>
      <c r="OOT96" s="130"/>
      <c r="OOU96" s="130"/>
      <c r="OOV96" s="130"/>
      <c r="OOW96" s="130"/>
      <c r="OOX96" s="130"/>
      <c r="OOY96" s="130"/>
      <c r="OOZ96" s="130"/>
      <c r="OPA96" s="130"/>
      <c r="OPB96" s="130"/>
      <c r="OPC96" s="130"/>
      <c r="OPD96" s="130"/>
      <c r="OPE96" s="130"/>
      <c r="OPF96" s="130"/>
      <c r="OPG96" s="130"/>
      <c r="OPH96" s="130"/>
      <c r="OPI96" s="130"/>
      <c r="OPJ96" s="130"/>
      <c r="OPK96" s="130"/>
      <c r="OPL96" s="130"/>
      <c r="OPM96" s="130"/>
      <c r="OPN96" s="130"/>
      <c r="OPO96" s="130"/>
      <c r="OPP96" s="130"/>
      <c r="OPQ96" s="130"/>
      <c r="OPR96" s="130"/>
      <c r="OPS96" s="130"/>
      <c r="OPT96" s="130"/>
      <c r="OPU96" s="130"/>
      <c r="OPV96" s="130"/>
      <c r="OPW96" s="130"/>
      <c r="OPX96" s="130"/>
      <c r="OPY96" s="130"/>
      <c r="OPZ96" s="130"/>
      <c r="OQA96" s="130"/>
      <c r="OQB96" s="130"/>
      <c r="OQC96" s="130"/>
      <c r="OQD96" s="130"/>
      <c r="OQE96" s="130"/>
      <c r="OQF96" s="130"/>
      <c r="OQG96" s="130"/>
      <c r="OQH96" s="130"/>
      <c r="OQI96" s="130"/>
      <c r="OQJ96" s="130"/>
      <c r="OQK96" s="130"/>
      <c r="OQL96" s="130"/>
      <c r="OQM96" s="130"/>
      <c r="OQN96" s="130"/>
      <c r="OQO96" s="130"/>
      <c r="OQP96" s="130"/>
      <c r="OQQ96" s="130"/>
      <c r="OQR96" s="130"/>
      <c r="OQS96" s="130"/>
      <c r="OQT96" s="130"/>
      <c r="OQU96" s="130"/>
      <c r="OQV96" s="130"/>
      <c r="OQW96" s="130"/>
      <c r="OQX96" s="130"/>
      <c r="OQY96" s="130"/>
      <c r="OQZ96" s="130"/>
      <c r="ORA96" s="130"/>
      <c r="ORB96" s="130"/>
      <c r="ORC96" s="130"/>
      <c r="ORD96" s="130"/>
      <c r="ORE96" s="130"/>
      <c r="ORF96" s="130"/>
      <c r="ORG96" s="130"/>
      <c r="ORH96" s="130"/>
      <c r="ORI96" s="130"/>
      <c r="ORJ96" s="130"/>
      <c r="ORK96" s="130"/>
      <c r="ORL96" s="130"/>
      <c r="ORM96" s="130"/>
      <c r="ORN96" s="130"/>
      <c r="ORO96" s="130"/>
      <c r="ORP96" s="130"/>
      <c r="ORQ96" s="130"/>
      <c r="ORR96" s="130"/>
      <c r="ORS96" s="130"/>
      <c r="ORT96" s="130"/>
      <c r="ORU96" s="130"/>
      <c r="ORV96" s="130"/>
      <c r="ORW96" s="130"/>
      <c r="ORX96" s="130"/>
      <c r="ORY96" s="130"/>
      <c r="ORZ96" s="130"/>
      <c r="OSA96" s="130"/>
      <c r="OSB96" s="130"/>
      <c r="OSC96" s="130"/>
      <c r="OSD96" s="130"/>
      <c r="OSE96" s="130"/>
      <c r="OSF96" s="130"/>
      <c r="OSG96" s="130"/>
      <c r="OSH96" s="130"/>
      <c r="OSI96" s="130"/>
      <c r="OSJ96" s="130"/>
      <c r="OSK96" s="130"/>
      <c r="OSL96" s="130"/>
      <c r="OSM96" s="130"/>
      <c r="OSN96" s="130"/>
      <c r="OSO96" s="130"/>
      <c r="OSP96" s="130"/>
      <c r="OSQ96" s="130"/>
      <c r="OSR96" s="130"/>
      <c r="OSS96" s="130"/>
      <c r="OST96" s="130"/>
      <c r="OSU96" s="130"/>
      <c r="OSV96" s="130"/>
      <c r="OSW96" s="130"/>
      <c r="OSX96" s="130"/>
      <c r="OSY96" s="130"/>
      <c r="OSZ96" s="130"/>
      <c r="OTA96" s="130"/>
      <c r="OTB96" s="130"/>
      <c r="OTC96" s="130"/>
      <c r="OTD96" s="130"/>
      <c r="OTE96" s="130"/>
      <c r="OTF96" s="130"/>
      <c r="OTG96" s="130"/>
      <c r="OTH96" s="130"/>
      <c r="OTI96" s="130"/>
      <c r="OTJ96" s="130"/>
      <c r="OTK96" s="130"/>
      <c r="OTL96" s="130"/>
      <c r="OTM96" s="130"/>
      <c r="OTN96" s="130"/>
      <c r="OTO96" s="130"/>
      <c r="OTP96" s="130"/>
      <c r="OTQ96" s="130"/>
      <c r="OTR96" s="130"/>
      <c r="OTS96" s="130"/>
      <c r="OTT96" s="130"/>
      <c r="OTU96" s="130"/>
      <c r="OTV96" s="130"/>
      <c r="OTW96" s="130"/>
      <c r="OTX96" s="130"/>
      <c r="OTY96" s="130"/>
      <c r="OTZ96" s="130"/>
      <c r="OUA96" s="130"/>
      <c r="OUB96" s="130"/>
      <c r="OUC96" s="130"/>
      <c r="OUD96" s="130"/>
      <c r="OUE96" s="130"/>
      <c r="OUF96" s="130"/>
      <c r="OUG96" s="130"/>
      <c r="OUH96" s="130"/>
      <c r="OUI96" s="130"/>
      <c r="OUJ96" s="130"/>
      <c r="OUK96" s="130"/>
      <c r="OUL96" s="130"/>
      <c r="OUM96" s="130"/>
      <c r="OUN96" s="130"/>
      <c r="OUO96" s="130"/>
      <c r="OUP96" s="130"/>
      <c r="OUQ96" s="130"/>
      <c r="OUR96" s="130"/>
      <c r="OUS96" s="130"/>
      <c r="OUT96" s="130"/>
      <c r="OUU96" s="130"/>
      <c r="OUV96" s="130"/>
      <c r="OUW96" s="130"/>
      <c r="OUX96" s="130"/>
      <c r="OUY96" s="130"/>
      <c r="OUZ96" s="130"/>
      <c r="OVA96" s="130"/>
      <c r="OVB96" s="130"/>
      <c r="OVC96" s="130"/>
      <c r="OVD96" s="130"/>
      <c r="OVE96" s="130"/>
      <c r="OVF96" s="130"/>
      <c r="OVG96" s="130"/>
      <c r="OVH96" s="130"/>
      <c r="OVI96" s="130"/>
      <c r="OVJ96" s="130"/>
      <c r="OVK96" s="130"/>
      <c r="OVL96" s="130"/>
      <c r="OVM96" s="130"/>
      <c r="OVN96" s="130"/>
      <c r="OVO96" s="130"/>
      <c r="OVP96" s="130"/>
      <c r="OVQ96" s="130"/>
      <c r="OVR96" s="130"/>
      <c r="OVS96" s="130"/>
      <c r="OVT96" s="130"/>
      <c r="OVU96" s="130"/>
      <c r="OVV96" s="130"/>
      <c r="OVW96" s="130"/>
      <c r="OVX96" s="130"/>
      <c r="OVY96" s="130"/>
      <c r="OVZ96" s="130"/>
      <c r="OWA96" s="130"/>
      <c r="OWB96" s="130"/>
      <c r="OWC96" s="130"/>
      <c r="OWD96" s="130"/>
      <c r="OWE96" s="130"/>
      <c r="OWF96" s="130"/>
      <c r="OWG96" s="130"/>
      <c r="OWH96" s="130"/>
      <c r="OWI96" s="130"/>
      <c r="OWJ96" s="130"/>
      <c r="OWK96" s="130"/>
      <c r="OWL96" s="130"/>
      <c r="OWM96" s="130"/>
      <c r="OWN96" s="130"/>
      <c r="OWO96" s="130"/>
      <c r="OWP96" s="130"/>
      <c r="OWQ96" s="130"/>
      <c r="OWR96" s="130"/>
      <c r="OWS96" s="130"/>
      <c r="OWT96" s="130"/>
      <c r="OWU96" s="130"/>
      <c r="OWV96" s="130"/>
      <c r="OWW96" s="130"/>
      <c r="OWX96" s="130"/>
      <c r="OWY96" s="130"/>
      <c r="OWZ96" s="130"/>
      <c r="OXA96" s="130"/>
      <c r="OXB96" s="130"/>
      <c r="OXC96" s="130"/>
      <c r="OXD96" s="130"/>
      <c r="OXE96" s="130"/>
      <c r="OXF96" s="130"/>
      <c r="OXG96" s="130"/>
      <c r="OXH96" s="130"/>
      <c r="OXI96" s="130"/>
      <c r="OXJ96" s="130"/>
      <c r="OXK96" s="130"/>
      <c r="OXL96" s="130"/>
      <c r="OXM96" s="130"/>
      <c r="OXN96" s="130"/>
      <c r="OXO96" s="130"/>
      <c r="OXP96" s="130"/>
      <c r="OXQ96" s="130"/>
      <c r="OXR96" s="130"/>
      <c r="OXS96" s="130"/>
      <c r="OXT96" s="130"/>
      <c r="OXU96" s="130"/>
      <c r="OXV96" s="130"/>
      <c r="OXW96" s="130"/>
      <c r="OXX96" s="130"/>
      <c r="OXY96" s="130"/>
      <c r="OXZ96" s="130"/>
      <c r="OYA96" s="130"/>
      <c r="OYB96" s="130"/>
      <c r="OYC96" s="130"/>
      <c r="OYD96" s="130"/>
      <c r="OYE96" s="130"/>
      <c r="OYF96" s="130"/>
      <c r="OYG96" s="130"/>
      <c r="OYH96" s="130"/>
      <c r="OYI96" s="130"/>
      <c r="OYJ96" s="130"/>
      <c r="OYK96" s="130"/>
      <c r="OYL96" s="130"/>
      <c r="OYM96" s="130"/>
      <c r="OYN96" s="130"/>
      <c r="OYO96" s="130"/>
      <c r="OYP96" s="130"/>
      <c r="OYQ96" s="130"/>
      <c r="OYR96" s="130"/>
      <c r="OYS96" s="130"/>
      <c r="OYT96" s="130"/>
      <c r="OYU96" s="130"/>
      <c r="OYV96" s="130"/>
      <c r="OYW96" s="130"/>
      <c r="OYX96" s="130"/>
      <c r="OYY96" s="130"/>
      <c r="OYZ96" s="130"/>
      <c r="OZA96" s="130"/>
      <c r="OZB96" s="130"/>
      <c r="OZC96" s="130"/>
      <c r="OZD96" s="130"/>
      <c r="OZE96" s="130"/>
      <c r="OZF96" s="130"/>
      <c r="OZG96" s="130"/>
      <c r="OZH96" s="130"/>
      <c r="OZI96" s="130"/>
      <c r="OZJ96" s="130"/>
      <c r="OZK96" s="130"/>
      <c r="OZL96" s="130"/>
      <c r="OZM96" s="130"/>
      <c r="OZN96" s="130"/>
      <c r="OZO96" s="130"/>
      <c r="OZP96" s="130"/>
      <c r="OZQ96" s="130"/>
      <c r="OZR96" s="130"/>
      <c r="OZS96" s="130"/>
      <c r="OZT96" s="130"/>
      <c r="OZU96" s="130"/>
      <c r="OZV96" s="130"/>
      <c r="OZW96" s="130"/>
      <c r="OZX96" s="130"/>
      <c r="OZY96" s="130"/>
      <c r="OZZ96" s="130"/>
      <c r="PAA96" s="130"/>
      <c r="PAB96" s="130"/>
      <c r="PAC96" s="130"/>
      <c r="PAD96" s="130"/>
      <c r="PAE96" s="130"/>
      <c r="PAF96" s="130"/>
      <c r="PAG96" s="130"/>
      <c r="PAH96" s="130"/>
      <c r="PAI96" s="130"/>
      <c r="PAJ96" s="130"/>
      <c r="PAK96" s="130"/>
      <c r="PAL96" s="130"/>
      <c r="PAM96" s="130"/>
      <c r="PAN96" s="130"/>
      <c r="PAO96" s="130"/>
      <c r="PAP96" s="130"/>
      <c r="PAQ96" s="130"/>
      <c r="PAR96" s="130"/>
      <c r="PAS96" s="130"/>
      <c r="PAT96" s="130"/>
      <c r="PAU96" s="130"/>
      <c r="PAV96" s="130"/>
      <c r="PAW96" s="130"/>
      <c r="PAX96" s="130"/>
      <c r="PAY96" s="130"/>
      <c r="PAZ96" s="130"/>
      <c r="PBA96" s="130"/>
      <c r="PBB96" s="130"/>
      <c r="PBC96" s="130"/>
      <c r="PBD96" s="130"/>
      <c r="PBE96" s="130"/>
      <c r="PBF96" s="130"/>
      <c r="PBG96" s="130"/>
      <c r="PBH96" s="130"/>
      <c r="PBI96" s="130"/>
      <c r="PBJ96" s="130"/>
      <c r="PBK96" s="130"/>
      <c r="PBL96" s="130"/>
      <c r="PBM96" s="130"/>
      <c r="PBN96" s="130"/>
      <c r="PBO96" s="130"/>
      <c r="PBP96" s="130"/>
      <c r="PBQ96" s="130"/>
      <c r="PBR96" s="130"/>
      <c r="PBS96" s="130"/>
      <c r="PBT96" s="130"/>
      <c r="PBU96" s="130"/>
      <c r="PBV96" s="130"/>
      <c r="PBW96" s="130"/>
      <c r="PBX96" s="130"/>
      <c r="PBY96" s="130"/>
      <c r="PBZ96" s="130"/>
      <c r="PCA96" s="130"/>
      <c r="PCB96" s="130"/>
      <c r="PCC96" s="130"/>
      <c r="PCD96" s="130"/>
      <c r="PCE96" s="130"/>
      <c r="PCF96" s="130"/>
      <c r="PCG96" s="130"/>
      <c r="PCH96" s="130"/>
      <c r="PCI96" s="130"/>
      <c r="PCJ96" s="130"/>
      <c r="PCK96" s="130"/>
      <c r="PCL96" s="130"/>
      <c r="PCM96" s="130"/>
      <c r="PCN96" s="130"/>
      <c r="PCO96" s="130"/>
      <c r="PCP96" s="130"/>
      <c r="PCQ96" s="130"/>
      <c r="PCR96" s="130"/>
      <c r="PCS96" s="130"/>
      <c r="PCT96" s="130"/>
      <c r="PCU96" s="130"/>
      <c r="PCV96" s="130"/>
      <c r="PCW96" s="130"/>
      <c r="PCX96" s="130"/>
      <c r="PCY96" s="130"/>
      <c r="PCZ96" s="130"/>
      <c r="PDA96" s="130"/>
      <c r="PDB96" s="130"/>
      <c r="PDC96" s="130"/>
      <c r="PDD96" s="130"/>
      <c r="PDE96" s="130"/>
      <c r="PDF96" s="130"/>
      <c r="PDG96" s="130"/>
      <c r="PDH96" s="130"/>
      <c r="PDI96" s="130"/>
      <c r="PDJ96" s="130"/>
      <c r="PDK96" s="130"/>
      <c r="PDL96" s="130"/>
      <c r="PDM96" s="130"/>
      <c r="PDN96" s="130"/>
      <c r="PDO96" s="130"/>
      <c r="PDP96" s="130"/>
      <c r="PDQ96" s="130"/>
      <c r="PDR96" s="130"/>
      <c r="PDS96" s="130"/>
      <c r="PDT96" s="130"/>
      <c r="PDU96" s="130"/>
      <c r="PDV96" s="130"/>
      <c r="PDW96" s="130"/>
      <c r="PDX96" s="130"/>
      <c r="PDY96" s="130"/>
      <c r="PDZ96" s="130"/>
      <c r="PEA96" s="130"/>
      <c r="PEB96" s="130"/>
      <c r="PEC96" s="130"/>
      <c r="PED96" s="130"/>
      <c r="PEE96" s="130"/>
      <c r="PEF96" s="130"/>
      <c r="PEG96" s="130"/>
      <c r="PEH96" s="130"/>
      <c r="PEI96" s="130"/>
      <c r="PEJ96" s="130"/>
      <c r="PEK96" s="130"/>
      <c r="PEL96" s="130"/>
      <c r="PEM96" s="130"/>
      <c r="PEN96" s="130"/>
      <c r="PEO96" s="130"/>
      <c r="PEP96" s="130"/>
      <c r="PEQ96" s="130"/>
      <c r="PER96" s="130"/>
      <c r="PES96" s="130"/>
      <c r="PET96" s="130"/>
      <c r="PEU96" s="130"/>
      <c r="PEV96" s="130"/>
      <c r="PEW96" s="130"/>
      <c r="PEX96" s="130"/>
      <c r="PEY96" s="130"/>
      <c r="PEZ96" s="130"/>
      <c r="PFA96" s="130"/>
      <c r="PFB96" s="130"/>
      <c r="PFC96" s="130"/>
      <c r="PFD96" s="130"/>
      <c r="PFE96" s="130"/>
      <c r="PFF96" s="130"/>
      <c r="PFG96" s="130"/>
      <c r="PFH96" s="130"/>
      <c r="PFI96" s="130"/>
      <c r="PFJ96" s="130"/>
      <c r="PFK96" s="130"/>
      <c r="PFL96" s="130"/>
      <c r="PFM96" s="130"/>
      <c r="PFN96" s="130"/>
      <c r="PFO96" s="130"/>
      <c r="PFP96" s="130"/>
      <c r="PFQ96" s="130"/>
      <c r="PFR96" s="130"/>
      <c r="PFS96" s="130"/>
      <c r="PFT96" s="130"/>
      <c r="PFU96" s="130"/>
      <c r="PFV96" s="130"/>
      <c r="PFW96" s="130"/>
      <c r="PFX96" s="130"/>
      <c r="PFY96" s="130"/>
      <c r="PFZ96" s="130"/>
      <c r="PGA96" s="130"/>
      <c r="PGB96" s="130"/>
      <c r="PGC96" s="130"/>
      <c r="PGD96" s="130"/>
      <c r="PGE96" s="130"/>
      <c r="PGF96" s="130"/>
      <c r="PGG96" s="130"/>
      <c r="PGH96" s="130"/>
      <c r="PGI96" s="130"/>
      <c r="PGJ96" s="130"/>
      <c r="PGK96" s="130"/>
      <c r="PGL96" s="130"/>
      <c r="PGM96" s="130"/>
      <c r="PGN96" s="130"/>
      <c r="PGO96" s="130"/>
      <c r="PGP96" s="130"/>
      <c r="PGQ96" s="130"/>
      <c r="PGR96" s="130"/>
      <c r="PGS96" s="130"/>
      <c r="PGT96" s="130"/>
      <c r="PGU96" s="130"/>
      <c r="PGV96" s="130"/>
      <c r="PGW96" s="130"/>
      <c r="PGX96" s="130"/>
      <c r="PGY96" s="130"/>
      <c r="PGZ96" s="130"/>
      <c r="PHA96" s="130"/>
      <c r="PHB96" s="130"/>
      <c r="PHC96" s="130"/>
      <c r="PHD96" s="130"/>
      <c r="PHE96" s="130"/>
      <c r="PHF96" s="130"/>
      <c r="PHG96" s="130"/>
      <c r="PHH96" s="130"/>
      <c r="PHI96" s="130"/>
      <c r="PHJ96" s="130"/>
      <c r="PHK96" s="130"/>
      <c r="PHL96" s="130"/>
      <c r="PHM96" s="130"/>
      <c r="PHN96" s="130"/>
      <c r="PHO96" s="130"/>
      <c r="PHP96" s="130"/>
      <c r="PHQ96" s="130"/>
      <c r="PHR96" s="130"/>
      <c r="PHS96" s="130"/>
      <c r="PHT96" s="130"/>
      <c r="PHU96" s="130"/>
      <c r="PHV96" s="130"/>
      <c r="PHW96" s="130"/>
      <c r="PHX96" s="130"/>
      <c r="PHY96" s="130"/>
      <c r="PHZ96" s="130"/>
      <c r="PIA96" s="130"/>
      <c r="PIB96" s="130"/>
      <c r="PIC96" s="130"/>
      <c r="PID96" s="130"/>
      <c r="PIE96" s="130"/>
      <c r="PIF96" s="130"/>
      <c r="PIG96" s="130"/>
      <c r="PIH96" s="130"/>
      <c r="PII96" s="130"/>
      <c r="PIJ96" s="130"/>
      <c r="PIK96" s="130"/>
      <c r="PIL96" s="130"/>
      <c r="PIM96" s="130"/>
      <c r="PIN96" s="130"/>
      <c r="PIO96" s="130"/>
      <c r="PIP96" s="130"/>
      <c r="PIQ96" s="130"/>
      <c r="PIR96" s="130"/>
      <c r="PIS96" s="130"/>
      <c r="PIT96" s="130"/>
      <c r="PIU96" s="130"/>
      <c r="PIV96" s="130"/>
      <c r="PIW96" s="130"/>
      <c r="PIX96" s="130"/>
      <c r="PIY96" s="130"/>
      <c r="PIZ96" s="130"/>
      <c r="PJA96" s="130"/>
      <c r="PJB96" s="130"/>
      <c r="PJC96" s="130"/>
      <c r="PJD96" s="130"/>
      <c r="PJE96" s="130"/>
      <c r="PJF96" s="130"/>
      <c r="PJG96" s="130"/>
      <c r="PJH96" s="130"/>
      <c r="PJI96" s="130"/>
      <c r="PJJ96" s="130"/>
      <c r="PJK96" s="130"/>
      <c r="PJL96" s="130"/>
      <c r="PJM96" s="130"/>
      <c r="PJN96" s="130"/>
      <c r="PJO96" s="130"/>
      <c r="PJP96" s="130"/>
      <c r="PJQ96" s="130"/>
      <c r="PJR96" s="130"/>
      <c r="PJS96" s="130"/>
      <c r="PJT96" s="130"/>
      <c r="PJU96" s="130"/>
      <c r="PJV96" s="130"/>
      <c r="PJW96" s="130"/>
      <c r="PJX96" s="130"/>
      <c r="PJY96" s="130"/>
      <c r="PJZ96" s="130"/>
      <c r="PKA96" s="130"/>
      <c r="PKB96" s="130"/>
      <c r="PKC96" s="130"/>
      <c r="PKD96" s="130"/>
      <c r="PKE96" s="130"/>
      <c r="PKF96" s="130"/>
      <c r="PKG96" s="130"/>
      <c r="PKH96" s="130"/>
      <c r="PKI96" s="130"/>
      <c r="PKJ96" s="130"/>
      <c r="PKK96" s="130"/>
      <c r="PKL96" s="130"/>
      <c r="PKM96" s="130"/>
      <c r="PKN96" s="130"/>
      <c r="PKO96" s="130"/>
      <c r="PKP96" s="130"/>
      <c r="PKQ96" s="130"/>
      <c r="PKR96" s="130"/>
      <c r="PKS96" s="130"/>
      <c r="PKT96" s="130"/>
      <c r="PKU96" s="130"/>
      <c r="PKV96" s="130"/>
      <c r="PKW96" s="130"/>
      <c r="PKX96" s="130"/>
      <c r="PKY96" s="130"/>
      <c r="PKZ96" s="130"/>
      <c r="PLA96" s="130"/>
      <c r="PLB96" s="130"/>
      <c r="PLC96" s="130"/>
      <c r="PLD96" s="130"/>
      <c r="PLE96" s="130"/>
      <c r="PLF96" s="130"/>
      <c r="PLG96" s="130"/>
      <c r="PLH96" s="130"/>
      <c r="PLI96" s="130"/>
      <c r="PLJ96" s="130"/>
      <c r="PLK96" s="130"/>
      <c r="PLL96" s="130"/>
      <c r="PLM96" s="130"/>
      <c r="PLN96" s="130"/>
      <c r="PLO96" s="130"/>
      <c r="PLP96" s="130"/>
      <c r="PLQ96" s="130"/>
      <c r="PLR96" s="130"/>
      <c r="PLS96" s="130"/>
      <c r="PLT96" s="130"/>
      <c r="PLU96" s="130"/>
      <c r="PLV96" s="130"/>
      <c r="PLW96" s="130"/>
      <c r="PLX96" s="130"/>
      <c r="PLY96" s="130"/>
      <c r="PLZ96" s="130"/>
      <c r="PMA96" s="130"/>
      <c r="PMB96" s="130"/>
      <c r="PMC96" s="130"/>
      <c r="PMD96" s="130"/>
      <c r="PME96" s="130"/>
      <c r="PMF96" s="130"/>
      <c r="PMG96" s="130"/>
      <c r="PMH96" s="130"/>
      <c r="PMI96" s="130"/>
      <c r="PMJ96" s="130"/>
      <c r="PMK96" s="130"/>
      <c r="PML96" s="130"/>
      <c r="PMM96" s="130"/>
      <c r="PMN96" s="130"/>
      <c r="PMO96" s="130"/>
      <c r="PMP96" s="130"/>
      <c r="PMQ96" s="130"/>
      <c r="PMR96" s="130"/>
      <c r="PMS96" s="130"/>
      <c r="PMT96" s="130"/>
      <c r="PMU96" s="130"/>
      <c r="PMV96" s="130"/>
      <c r="PMW96" s="130"/>
      <c r="PMX96" s="130"/>
      <c r="PMY96" s="130"/>
      <c r="PMZ96" s="130"/>
      <c r="PNA96" s="130"/>
      <c r="PNB96" s="130"/>
      <c r="PNC96" s="130"/>
      <c r="PND96" s="130"/>
      <c r="PNE96" s="130"/>
      <c r="PNF96" s="130"/>
      <c r="PNG96" s="130"/>
      <c r="PNH96" s="130"/>
      <c r="PNI96" s="130"/>
      <c r="PNJ96" s="130"/>
      <c r="PNK96" s="130"/>
      <c r="PNL96" s="130"/>
      <c r="PNM96" s="130"/>
      <c r="PNN96" s="130"/>
      <c r="PNO96" s="130"/>
      <c r="PNP96" s="130"/>
      <c r="PNQ96" s="130"/>
      <c r="PNR96" s="130"/>
      <c r="PNS96" s="130"/>
      <c r="PNT96" s="130"/>
      <c r="PNU96" s="130"/>
      <c r="PNV96" s="130"/>
      <c r="PNW96" s="130"/>
      <c r="PNX96" s="130"/>
      <c r="PNY96" s="130"/>
      <c r="PNZ96" s="130"/>
      <c r="POA96" s="130"/>
      <c r="POB96" s="130"/>
      <c r="POC96" s="130"/>
      <c r="POD96" s="130"/>
      <c r="POE96" s="130"/>
      <c r="POF96" s="130"/>
      <c r="POG96" s="130"/>
      <c r="POH96" s="130"/>
      <c r="POI96" s="130"/>
      <c r="POJ96" s="130"/>
      <c r="POK96" s="130"/>
      <c r="POL96" s="130"/>
      <c r="POM96" s="130"/>
      <c r="PON96" s="130"/>
      <c r="POO96" s="130"/>
      <c r="POP96" s="130"/>
      <c r="POQ96" s="130"/>
      <c r="POR96" s="130"/>
      <c r="POS96" s="130"/>
      <c r="POT96" s="130"/>
      <c r="POU96" s="130"/>
      <c r="POV96" s="130"/>
      <c r="POW96" s="130"/>
      <c r="POX96" s="130"/>
      <c r="POY96" s="130"/>
      <c r="POZ96" s="130"/>
      <c r="PPA96" s="130"/>
      <c r="PPB96" s="130"/>
      <c r="PPC96" s="130"/>
      <c r="PPD96" s="130"/>
      <c r="PPE96" s="130"/>
      <c r="PPF96" s="130"/>
      <c r="PPG96" s="130"/>
      <c r="PPH96" s="130"/>
      <c r="PPI96" s="130"/>
      <c r="PPJ96" s="130"/>
      <c r="PPK96" s="130"/>
      <c r="PPL96" s="130"/>
      <c r="PPM96" s="130"/>
      <c r="PPN96" s="130"/>
      <c r="PPO96" s="130"/>
      <c r="PPP96" s="130"/>
      <c r="PPQ96" s="130"/>
      <c r="PPR96" s="130"/>
      <c r="PPS96" s="130"/>
      <c r="PPT96" s="130"/>
      <c r="PPU96" s="130"/>
      <c r="PPV96" s="130"/>
      <c r="PPW96" s="130"/>
      <c r="PPX96" s="130"/>
      <c r="PPY96" s="130"/>
      <c r="PPZ96" s="130"/>
      <c r="PQA96" s="130"/>
      <c r="PQB96" s="130"/>
      <c r="PQC96" s="130"/>
      <c r="PQD96" s="130"/>
      <c r="PQE96" s="130"/>
      <c r="PQF96" s="130"/>
      <c r="PQG96" s="130"/>
      <c r="PQH96" s="130"/>
      <c r="PQI96" s="130"/>
      <c r="PQJ96" s="130"/>
      <c r="PQK96" s="130"/>
      <c r="PQL96" s="130"/>
      <c r="PQM96" s="130"/>
      <c r="PQN96" s="130"/>
      <c r="PQO96" s="130"/>
      <c r="PQP96" s="130"/>
      <c r="PQQ96" s="130"/>
      <c r="PQR96" s="130"/>
      <c r="PQS96" s="130"/>
      <c r="PQT96" s="130"/>
      <c r="PQU96" s="130"/>
      <c r="PQV96" s="130"/>
      <c r="PQW96" s="130"/>
      <c r="PQX96" s="130"/>
      <c r="PQY96" s="130"/>
      <c r="PQZ96" s="130"/>
      <c r="PRA96" s="130"/>
      <c r="PRB96" s="130"/>
      <c r="PRC96" s="130"/>
      <c r="PRD96" s="130"/>
      <c r="PRE96" s="130"/>
      <c r="PRF96" s="130"/>
      <c r="PRG96" s="130"/>
      <c r="PRH96" s="130"/>
      <c r="PRI96" s="130"/>
      <c r="PRJ96" s="130"/>
      <c r="PRK96" s="130"/>
      <c r="PRL96" s="130"/>
      <c r="PRM96" s="130"/>
      <c r="PRN96" s="130"/>
      <c r="PRO96" s="130"/>
      <c r="PRP96" s="130"/>
      <c r="PRQ96" s="130"/>
      <c r="PRR96" s="130"/>
      <c r="PRS96" s="130"/>
      <c r="PRT96" s="130"/>
      <c r="PRU96" s="130"/>
      <c r="PRV96" s="130"/>
      <c r="PRW96" s="130"/>
      <c r="PRX96" s="130"/>
      <c r="PRY96" s="130"/>
      <c r="PRZ96" s="130"/>
      <c r="PSA96" s="130"/>
      <c r="PSB96" s="130"/>
      <c r="PSC96" s="130"/>
      <c r="PSD96" s="130"/>
      <c r="PSE96" s="130"/>
      <c r="PSF96" s="130"/>
      <c r="PSG96" s="130"/>
      <c r="PSH96" s="130"/>
      <c r="PSI96" s="130"/>
      <c r="PSJ96" s="130"/>
      <c r="PSK96" s="130"/>
      <c r="PSL96" s="130"/>
      <c r="PSM96" s="130"/>
      <c r="PSN96" s="130"/>
      <c r="PSO96" s="130"/>
      <c r="PSP96" s="130"/>
      <c r="PSQ96" s="130"/>
      <c r="PSR96" s="130"/>
      <c r="PSS96" s="130"/>
      <c r="PST96" s="130"/>
      <c r="PSU96" s="130"/>
      <c r="PSV96" s="130"/>
      <c r="PSW96" s="130"/>
      <c r="PSX96" s="130"/>
      <c r="PSY96" s="130"/>
      <c r="PSZ96" s="130"/>
      <c r="PTA96" s="130"/>
      <c r="PTB96" s="130"/>
      <c r="PTC96" s="130"/>
      <c r="PTD96" s="130"/>
      <c r="PTE96" s="130"/>
      <c r="PTF96" s="130"/>
      <c r="PTG96" s="130"/>
      <c r="PTH96" s="130"/>
      <c r="PTI96" s="130"/>
      <c r="PTJ96" s="130"/>
      <c r="PTK96" s="130"/>
      <c r="PTL96" s="130"/>
      <c r="PTM96" s="130"/>
      <c r="PTN96" s="130"/>
      <c r="PTO96" s="130"/>
      <c r="PTP96" s="130"/>
      <c r="PTQ96" s="130"/>
      <c r="PTR96" s="130"/>
      <c r="PTS96" s="130"/>
      <c r="PTT96" s="130"/>
      <c r="PTU96" s="130"/>
      <c r="PTV96" s="130"/>
      <c r="PTW96" s="130"/>
      <c r="PTX96" s="130"/>
      <c r="PTY96" s="130"/>
      <c r="PTZ96" s="130"/>
      <c r="PUA96" s="130"/>
      <c r="PUB96" s="130"/>
      <c r="PUC96" s="130"/>
      <c r="PUD96" s="130"/>
      <c r="PUE96" s="130"/>
      <c r="PUF96" s="130"/>
      <c r="PUG96" s="130"/>
      <c r="PUH96" s="130"/>
      <c r="PUI96" s="130"/>
      <c r="PUJ96" s="130"/>
      <c r="PUK96" s="130"/>
      <c r="PUL96" s="130"/>
      <c r="PUM96" s="130"/>
      <c r="PUN96" s="130"/>
      <c r="PUO96" s="130"/>
      <c r="PUP96" s="130"/>
      <c r="PUQ96" s="130"/>
      <c r="PUR96" s="130"/>
      <c r="PUS96" s="130"/>
      <c r="PUT96" s="130"/>
      <c r="PUU96" s="130"/>
      <c r="PUV96" s="130"/>
      <c r="PUW96" s="130"/>
      <c r="PUX96" s="130"/>
      <c r="PUY96" s="130"/>
      <c r="PUZ96" s="130"/>
      <c r="PVA96" s="130"/>
      <c r="PVB96" s="130"/>
      <c r="PVC96" s="130"/>
      <c r="PVD96" s="130"/>
      <c r="PVE96" s="130"/>
      <c r="PVF96" s="130"/>
      <c r="PVG96" s="130"/>
      <c r="PVH96" s="130"/>
      <c r="PVI96" s="130"/>
      <c r="PVJ96" s="130"/>
      <c r="PVK96" s="130"/>
      <c r="PVL96" s="130"/>
      <c r="PVM96" s="130"/>
      <c r="PVN96" s="130"/>
      <c r="PVO96" s="130"/>
      <c r="PVP96" s="130"/>
      <c r="PVQ96" s="130"/>
      <c r="PVR96" s="130"/>
      <c r="PVS96" s="130"/>
      <c r="PVT96" s="130"/>
      <c r="PVU96" s="130"/>
      <c r="PVV96" s="130"/>
      <c r="PVW96" s="130"/>
      <c r="PVX96" s="130"/>
      <c r="PVY96" s="130"/>
      <c r="PVZ96" s="130"/>
      <c r="PWA96" s="130"/>
      <c r="PWB96" s="130"/>
      <c r="PWC96" s="130"/>
      <c r="PWD96" s="130"/>
      <c r="PWE96" s="130"/>
      <c r="PWF96" s="130"/>
      <c r="PWG96" s="130"/>
      <c r="PWH96" s="130"/>
      <c r="PWI96" s="130"/>
      <c r="PWJ96" s="130"/>
      <c r="PWK96" s="130"/>
      <c r="PWL96" s="130"/>
      <c r="PWM96" s="130"/>
      <c r="PWN96" s="130"/>
      <c r="PWO96" s="130"/>
      <c r="PWP96" s="130"/>
      <c r="PWQ96" s="130"/>
      <c r="PWR96" s="130"/>
      <c r="PWS96" s="130"/>
      <c r="PWT96" s="130"/>
      <c r="PWU96" s="130"/>
      <c r="PWV96" s="130"/>
      <c r="PWW96" s="130"/>
      <c r="PWX96" s="130"/>
      <c r="PWY96" s="130"/>
      <c r="PWZ96" s="130"/>
      <c r="PXA96" s="130"/>
      <c r="PXB96" s="130"/>
      <c r="PXC96" s="130"/>
      <c r="PXD96" s="130"/>
      <c r="PXE96" s="130"/>
      <c r="PXF96" s="130"/>
      <c r="PXG96" s="130"/>
      <c r="PXH96" s="130"/>
      <c r="PXI96" s="130"/>
      <c r="PXJ96" s="130"/>
      <c r="PXK96" s="130"/>
      <c r="PXL96" s="130"/>
      <c r="PXM96" s="130"/>
      <c r="PXN96" s="130"/>
      <c r="PXO96" s="130"/>
      <c r="PXP96" s="130"/>
      <c r="PXQ96" s="130"/>
      <c r="PXR96" s="130"/>
      <c r="PXS96" s="130"/>
      <c r="PXT96" s="130"/>
      <c r="PXU96" s="130"/>
      <c r="PXV96" s="130"/>
      <c r="PXW96" s="130"/>
      <c r="PXX96" s="130"/>
      <c r="PXY96" s="130"/>
      <c r="PXZ96" s="130"/>
      <c r="PYA96" s="130"/>
      <c r="PYB96" s="130"/>
      <c r="PYC96" s="130"/>
      <c r="PYD96" s="130"/>
      <c r="PYE96" s="130"/>
      <c r="PYF96" s="130"/>
      <c r="PYG96" s="130"/>
      <c r="PYH96" s="130"/>
      <c r="PYI96" s="130"/>
      <c r="PYJ96" s="130"/>
      <c r="PYK96" s="130"/>
      <c r="PYL96" s="130"/>
      <c r="PYM96" s="130"/>
      <c r="PYN96" s="130"/>
      <c r="PYO96" s="130"/>
      <c r="PYP96" s="130"/>
      <c r="PYQ96" s="130"/>
      <c r="PYR96" s="130"/>
      <c r="PYS96" s="130"/>
      <c r="PYT96" s="130"/>
      <c r="PYU96" s="130"/>
      <c r="PYV96" s="130"/>
      <c r="PYW96" s="130"/>
      <c r="PYX96" s="130"/>
      <c r="PYY96" s="130"/>
      <c r="PYZ96" s="130"/>
      <c r="PZA96" s="130"/>
      <c r="PZB96" s="130"/>
      <c r="PZC96" s="130"/>
      <c r="PZD96" s="130"/>
      <c r="PZE96" s="130"/>
      <c r="PZF96" s="130"/>
      <c r="PZG96" s="130"/>
      <c r="PZH96" s="130"/>
      <c r="PZI96" s="130"/>
      <c r="PZJ96" s="130"/>
      <c r="PZK96" s="130"/>
      <c r="PZL96" s="130"/>
      <c r="PZM96" s="130"/>
      <c r="PZN96" s="130"/>
      <c r="PZO96" s="130"/>
      <c r="PZP96" s="130"/>
      <c r="PZQ96" s="130"/>
      <c r="PZR96" s="130"/>
      <c r="PZS96" s="130"/>
      <c r="PZT96" s="130"/>
      <c r="PZU96" s="130"/>
      <c r="PZV96" s="130"/>
      <c r="PZW96" s="130"/>
      <c r="PZX96" s="130"/>
      <c r="PZY96" s="130"/>
      <c r="PZZ96" s="130"/>
      <c r="QAA96" s="130"/>
      <c r="QAB96" s="130"/>
      <c r="QAC96" s="130"/>
      <c r="QAD96" s="130"/>
      <c r="QAE96" s="130"/>
      <c r="QAF96" s="130"/>
      <c r="QAG96" s="130"/>
      <c r="QAH96" s="130"/>
      <c r="QAI96" s="130"/>
      <c r="QAJ96" s="130"/>
      <c r="QAK96" s="130"/>
      <c r="QAL96" s="130"/>
      <c r="QAM96" s="130"/>
      <c r="QAN96" s="130"/>
      <c r="QAO96" s="130"/>
      <c r="QAP96" s="130"/>
      <c r="QAQ96" s="130"/>
      <c r="QAR96" s="130"/>
      <c r="QAS96" s="130"/>
      <c r="QAT96" s="130"/>
      <c r="QAU96" s="130"/>
      <c r="QAV96" s="130"/>
      <c r="QAW96" s="130"/>
      <c r="QAX96" s="130"/>
      <c r="QAY96" s="130"/>
      <c r="QAZ96" s="130"/>
      <c r="QBA96" s="130"/>
      <c r="QBB96" s="130"/>
      <c r="QBC96" s="130"/>
      <c r="QBD96" s="130"/>
      <c r="QBE96" s="130"/>
      <c r="QBF96" s="130"/>
      <c r="QBG96" s="130"/>
      <c r="QBH96" s="130"/>
      <c r="QBI96" s="130"/>
      <c r="QBJ96" s="130"/>
      <c r="QBK96" s="130"/>
      <c r="QBL96" s="130"/>
      <c r="QBM96" s="130"/>
      <c r="QBN96" s="130"/>
      <c r="QBO96" s="130"/>
      <c r="QBP96" s="130"/>
      <c r="QBQ96" s="130"/>
      <c r="QBR96" s="130"/>
      <c r="QBS96" s="130"/>
      <c r="QBT96" s="130"/>
      <c r="QBU96" s="130"/>
      <c r="QBV96" s="130"/>
      <c r="QBW96" s="130"/>
      <c r="QBX96" s="130"/>
      <c r="QBY96" s="130"/>
      <c r="QBZ96" s="130"/>
      <c r="QCA96" s="130"/>
      <c r="QCB96" s="130"/>
      <c r="QCC96" s="130"/>
      <c r="QCD96" s="130"/>
      <c r="QCE96" s="130"/>
      <c r="QCF96" s="130"/>
      <c r="QCG96" s="130"/>
      <c r="QCH96" s="130"/>
      <c r="QCI96" s="130"/>
      <c r="QCJ96" s="130"/>
      <c r="QCK96" s="130"/>
      <c r="QCL96" s="130"/>
      <c r="QCM96" s="130"/>
      <c r="QCN96" s="130"/>
      <c r="QCO96" s="130"/>
      <c r="QCP96" s="130"/>
      <c r="QCQ96" s="130"/>
      <c r="QCR96" s="130"/>
      <c r="QCS96" s="130"/>
      <c r="QCT96" s="130"/>
      <c r="QCU96" s="130"/>
      <c r="QCV96" s="130"/>
      <c r="QCW96" s="130"/>
      <c r="QCX96" s="130"/>
      <c r="QCY96" s="130"/>
      <c r="QCZ96" s="130"/>
      <c r="QDA96" s="130"/>
      <c r="QDB96" s="130"/>
      <c r="QDC96" s="130"/>
      <c r="QDD96" s="130"/>
      <c r="QDE96" s="130"/>
      <c r="QDF96" s="130"/>
      <c r="QDG96" s="130"/>
      <c r="QDH96" s="130"/>
      <c r="QDI96" s="130"/>
      <c r="QDJ96" s="130"/>
      <c r="QDK96" s="130"/>
      <c r="QDL96" s="130"/>
      <c r="QDM96" s="130"/>
      <c r="QDN96" s="130"/>
      <c r="QDO96" s="130"/>
      <c r="QDP96" s="130"/>
      <c r="QDQ96" s="130"/>
      <c r="QDR96" s="130"/>
      <c r="QDS96" s="130"/>
      <c r="QDT96" s="130"/>
      <c r="QDU96" s="130"/>
      <c r="QDV96" s="130"/>
      <c r="QDW96" s="130"/>
      <c r="QDX96" s="130"/>
      <c r="QDY96" s="130"/>
      <c r="QDZ96" s="130"/>
      <c r="QEA96" s="130"/>
      <c r="QEB96" s="130"/>
      <c r="QEC96" s="130"/>
      <c r="QED96" s="130"/>
      <c r="QEE96" s="130"/>
      <c r="QEF96" s="130"/>
      <c r="QEG96" s="130"/>
      <c r="QEH96" s="130"/>
      <c r="QEI96" s="130"/>
      <c r="QEJ96" s="130"/>
      <c r="QEK96" s="130"/>
      <c r="QEL96" s="130"/>
      <c r="QEM96" s="130"/>
      <c r="QEN96" s="130"/>
      <c r="QEO96" s="130"/>
      <c r="QEP96" s="130"/>
      <c r="QEQ96" s="130"/>
      <c r="QER96" s="130"/>
      <c r="QES96" s="130"/>
      <c r="QET96" s="130"/>
      <c r="QEU96" s="130"/>
      <c r="QEV96" s="130"/>
      <c r="QEW96" s="130"/>
      <c r="QEX96" s="130"/>
      <c r="QEY96" s="130"/>
      <c r="QEZ96" s="130"/>
      <c r="QFA96" s="130"/>
      <c r="QFB96" s="130"/>
      <c r="QFC96" s="130"/>
      <c r="QFD96" s="130"/>
      <c r="QFE96" s="130"/>
      <c r="QFF96" s="130"/>
      <c r="QFG96" s="130"/>
      <c r="QFH96" s="130"/>
      <c r="QFI96" s="130"/>
      <c r="QFJ96" s="130"/>
      <c r="QFK96" s="130"/>
      <c r="QFL96" s="130"/>
      <c r="QFM96" s="130"/>
      <c r="QFN96" s="130"/>
      <c r="QFO96" s="130"/>
      <c r="QFP96" s="130"/>
      <c r="QFQ96" s="130"/>
      <c r="QFR96" s="130"/>
      <c r="QFS96" s="130"/>
      <c r="QFT96" s="130"/>
      <c r="QFU96" s="130"/>
      <c r="QFV96" s="130"/>
      <c r="QFW96" s="130"/>
      <c r="QFX96" s="130"/>
      <c r="QFY96" s="130"/>
      <c r="QFZ96" s="130"/>
      <c r="QGA96" s="130"/>
      <c r="QGB96" s="130"/>
      <c r="QGC96" s="130"/>
      <c r="QGD96" s="130"/>
      <c r="QGE96" s="130"/>
      <c r="QGF96" s="130"/>
      <c r="QGG96" s="130"/>
      <c r="QGH96" s="130"/>
      <c r="QGI96" s="130"/>
      <c r="QGJ96" s="130"/>
      <c r="QGK96" s="130"/>
      <c r="QGL96" s="130"/>
      <c r="QGM96" s="130"/>
      <c r="QGN96" s="130"/>
      <c r="QGO96" s="130"/>
      <c r="QGP96" s="130"/>
      <c r="QGQ96" s="130"/>
      <c r="QGR96" s="130"/>
      <c r="QGS96" s="130"/>
      <c r="QGT96" s="130"/>
      <c r="QGU96" s="130"/>
      <c r="QGV96" s="130"/>
      <c r="QGW96" s="130"/>
      <c r="QGX96" s="130"/>
      <c r="QGY96" s="130"/>
      <c r="QGZ96" s="130"/>
      <c r="QHA96" s="130"/>
      <c r="QHB96" s="130"/>
      <c r="QHC96" s="130"/>
      <c r="QHD96" s="130"/>
      <c r="QHE96" s="130"/>
      <c r="QHF96" s="130"/>
      <c r="QHG96" s="130"/>
      <c r="QHH96" s="130"/>
      <c r="QHI96" s="130"/>
      <c r="QHJ96" s="130"/>
      <c r="QHK96" s="130"/>
      <c r="QHL96" s="130"/>
      <c r="QHM96" s="130"/>
      <c r="QHN96" s="130"/>
      <c r="QHO96" s="130"/>
      <c r="QHP96" s="130"/>
      <c r="QHQ96" s="130"/>
      <c r="QHR96" s="130"/>
      <c r="QHS96" s="130"/>
      <c r="QHT96" s="130"/>
      <c r="QHU96" s="130"/>
      <c r="QHV96" s="130"/>
      <c r="QHW96" s="130"/>
      <c r="QHX96" s="130"/>
      <c r="QHY96" s="130"/>
      <c r="QHZ96" s="130"/>
      <c r="QIA96" s="130"/>
      <c r="QIB96" s="130"/>
      <c r="QIC96" s="130"/>
      <c r="QID96" s="130"/>
      <c r="QIE96" s="130"/>
      <c r="QIF96" s="130"/>
      <c r="QIG96" s="130"/>
      <c r="QIH96" s="130"/>
      <c r="QII96" s="130"/>
      <c r="QIJ96" s="130"/>
      <c r="QIK96" s="130"/>
      <c r="QIL96" s="130"/>
      <c r="QIM96" s="130"/>
      <c r="QIN96" s="130"/>
      <c r="QIO96" s="130"/>
      <c r="QIP96" s="130"/>
      <c r="QIQ96" s="130"/>
      <c r="QIR96" s="130"/>
      <c r="QIS96" s="130"/>
      <c r="QIT96" s="130"/>
      <c r="QIU96" s="130"/>
      <c r="QIV96" s="130"/>
      <c r="QIW96" s="130"/>
      <c r="QIX96" s="130"/>
      <c r="QIY96" s="130"/>
      <c r="QIZ96" s="130"/>
      <c r="QJA96" s="130"/>
      <c r="QJB96" s="130"/>
      <c r="QJC96" s="130"/>
      <c r="QJD96" s="130"/>
      <c r="QJE96" s="130"/>
      <c r="QJF96" s="130"/>
      <c r="QJG96" s="130"/>
      <c r="QJH96" s="130"/>
      <c r="QJI96" s="130"/>
      <c r="QJJ96" s="130"/>
      <c r="QJK96" s="130"/>
      <c r="QJL96" s="130"/>
      <c r="QJM96" s="130"/>
      <c r="QJN96" s="130"/>
      <c r="QJO96" s="130"/>
      <c r="QJP96" s="130"/>
      <c r="QJQ96" s="130"/>
      <c r="QJR96" s="130"/>
      <c r="QJS96" s="130"/>
      <c r="QJT96" s="130"/>
      <c r="QJU96" s="130"/>
      <c r="QJV96" s="130"/>
      <c r="QJW96" s="130"/>
      <c r="QJX96" s="130"/>
      <c r="QJY96" s="130"/>
      <c r="QJZ96" s="130"/>
      <c r="QKA96" s="130"/>
      <c r="QKB96" s="130"/>
      <c r="QKC96" s="130"/>
      <c r="QKD96" s="130"/>
      <c r="QKE96" s="130"/>
      <c r="QKF96" s="130"/>
      <c r="QKG96" s="130"/>
      <c r="QKH96" s="130"/>
      <c r="QKI96" s="130"/>
      <c r="QKJ96" s="130"/>
      <c r="QKK96" s="130"/>
      <c r="QKL96" s="130"/>
      <c r="QKM96" s="130"/>
      <c r="QKN96" s="130"/>
      <c r="QKO96" s="130"/>
      <c r="QKP96" s="130"/>
      <c r="QKQ96" s="130"/>
      <c r="QKR96" s="130"/>
      <c r="QKS96" s="130"/>
      <c r="QKT96" s="130"/>
      <c r="QKU96" s="130"/>
      <c r="QKV96" s="130"/>
      <c r="QKW96" s="130"/>
      <c r="QKX96" s="130"/>
      <c r="QKY96" s="130"/>
      <c r="QKZ96" s="130"/>
      <c r="QLA96" s="130"/>
      <c r="QLB96" s="130"/>
      <c r="QLC96" s="130"/>
      <c r="QLD96" s="130"/>
      <c r="QLE96" s="130"/>
      <c r="QLF96" s="130"/>
      <c r="QLG96" s="130"/>
      <c r="QLH96" s="130"/>
      <c r="QLI96" s="130"/>
      <c r="QLJ96" s="130"/>
      <c r="QLK96" s="130"/>
      <c r="QLL96" s="130"/>
      <c r="QLM96" s="130"/>
      <c r="QLN96" s="130"/>
      <c r="QLO96" s="130"/>
      <c r="QLP96" s="130"/>
      <c r="QLQ96" s="130"/>
      <c r="QLR96" s="130"/>
      <c r="QLS96" s="130"/>
      <c r="QLT96" s="130"/>
      <c r="QLU96" s="130"/>
      <c r="QLV96" s="130"/>
      <c r="QLW96" s="130"/>
      <c r="QLX96" s="130"/>
      <c r="QLY96" s="130"/>
      <c r="QLZ96" s="130"/>
      <c r="QMA96" s="130"/>
      <c r="QMB96" s="130"/>
      <c r="QMC96" s="130"/>
      <c r="QMD96" s="130"/>
      <c r="QME96" s="130"/>
      <c r="QMF96" s="130"/>
      <c r="QMG96" s="130"/>
      <c r="QMH96" s="130"/>
      <c r="QMI96" s="130"/>
      <c r="QMJ96" s="130"/>
      <c r="QMK96" s="130"/>
      <c r="QML96" s="130"/>
      <c r="QMM96" s="130"/>
      <c r="QMN96" s="130"/>
      <c r="QMO96" s="130"/>
      <c r="QMP96" s="130"/>
      <c r="QMQ96" s="130"/>
      <c r="QMR96" s="130"/>
      <c r="QMS96" s="130"/>
      <c r="QMT96" s="130"/>
      <c r="QMU96" s="130"/>
      <c r="QMV96" s="130"/>
      <c r="QMW96" s="130"/>
      <c r="QMX96" s="130"/>
      <c r="QMY96" s="130"/>
      <c r="QMZ96" s="130"/>
      <c r="QNA96" s="130"/>
      <c r="QNB96" s="130"/>
      <c r="QNC96" s="130"/>
      <c r="QND96" s="130"/>
      <c r="QNE96" s="130"/>
      <c r="QNF96" s="130"/>
      <c r="QNG96" s="130"/>
      <c r="QNH96" s="130"/>
      <c r="QNI96" s="130"/>
      <c r="QNJ96" s="130"/>
      <c r="QNK96" s="130"/>
      <c r="QNL96" s="130"/>
      <c r="QNM96" s="130"/>
      <c r="QNN96" s="130"/>
      <c r="QNO96" s="130"/>
      <c r="QNP96" s="130"/>
      <c r="QNQ96" s="130"/>
      <c r="QNR96" s="130"/>
      <c r="QNS96" s="130"/>
      <c r="QNT96" s="130"/>
      <c r="QNU96" s="130"/>
      <c r="QNV96" s="130"/>
      <c r="QNW96" s="130"/>
      <c r="QNX96" s="130"/>
      <c r="QNY96" s="130"/>
      <c r="QNZ96" s="130"/>
      <c r="QOA96" s="130"/>
      <c r="QOB96" s="130"/>
      <c r="QOC96" s="130"/>
      <c r="QOD96" s="130"/>
      <c r="QOE96" s="130"/>
      <c r="QOF96" s="130"/>
      <c r="QOG96" s="130"/>
      <c r="QOH96" s="130"/>
      <c r="QOI96" s="130"/>
      <c r="QOJ96" s="130"/>
      <c r="QOK96" s="130"/>
      <c r="QOL96" s="130"/>
      <c r="QOM96" s="130"/>
      <c r="QON96" s="130"/>
      <c r="QOO96" s="130"/>
      <c r="QOP96" s="130"/>
      <c r="QOQ96" s="130"/>
      <c r="QOR96" s="130"/>
      <c r="QOS96" s="130"/>
      <c r="QOT96" s="130"/>
      <c r="QOU96" s="130"/>
      <c r="QOV96" s="130"/>
      <c r="QOW96" s="130"/>
      <c r="QOX96" s="130"/>
      <c r="QOY96" s="130"/>
      <c r="QOZ96" s="130"/>
      <c r="QPA96" s="130"/>
      <c r="QPB96" s="130"/>
      <c r="QPC96" s="130"/>
      <c r="QPD96" s="130"/>
      <c r="QPE96" s="130"/>
      <c r="QPF96" s="130"/>
      <c r="QPG96" s="130"/>
      <c r="QPH96" s="130"/>
      <c r="QPI96" s="130"/>
      <c r="QPJ96" s="130"/>
      <c r="QPK96" s="130"/>
      <c r="QPL96" s="130"/>
      <c r="QPM96" s="130"/>
      <c r="QPN96" s="130"/>
      <c r="QPO96" s="130"/>
      <c r="QPP96" s="130"/>
      <c r="QPQ96" s="130"/>
      <c r="QPR96" s="130"/>
      <c r="QPS96" s="130"/>
      <c r="QPT96" s="130"/>
      <c r="QPU96" s="130"/>
      <c r="QPV96" s="130"/>
      <c r="QPW96" s="130"/>
      <c r="QPX96" s="130"/>
      <c r="QPY96" s="130"/>
      <c r="QPZ96" s="130"/>
      <c r="QQA96" s="130"/>
      <c r="QQB96" s="130"/>
      <c r="QQC96" s="130"/>
      <c r="QQD96" s="130"/>
      <c r="QQE96" s="130"/>
      <c r="QQF96" s="130"/>
      <c r="QQG96" s="130"/>
      <c r="QQH96" s="130"/>
      <c r="QQI96" s="130"/>
      <c r="QQJ96" s="130"/>
      <c r="QQK96" s="130"/>
      <c r="QQL96" s="130"/>
      <c r="QQM96" s="130"/>
      <c r="QQN96" s="130"/>
      <c r="QQO96" s="130"/>
      <c r="QQP96" s="130"/>
      <c r="QQQ96" s="130"/>
      <c r="QQR96" s="130"/>
      <c r="QQS96" s="130"/>
      <c r="QQT96" s="130"/>
      <c r="QQU96" s="130"/>
      <c r="QQV96" s="130"/>
      <c r="QQW96" s="130"/>
      <c r="QQX96" s="130"/>
      <c r="QQY96" s="130"/>
      <c r="QQZ96" s="130"/>
      <c r="QRA96" s="130"/>
      <c r="QRB96" s="130"/>
      <c r="QRC96" s="130"/>
      <c r="QRD96" s="130"/>
      <c r="QRE96" s="130"/>
      <c r="QRF96" s="130"/>
      <c r="QRG96" s="130"/>
      <c r="QRH96" s="130"/>
      <c r="QRI96" s="130"/>
      <c r="QRJ96" s="130"/>
      <c r="QRK96" s="130"/>
      <c r="QRL96" s="130"/>
      <c r="QRM96" s="130"/>
      <c r="QRN96" s="130"/>
      <c r="QRO96" s="130"/>
      <c r="QRP96" s="130"/>
      <c r="QRQ96" s="130"/>
      <c r="QRR96" s="130"/>
      <c r="QRS96" s="130"/>
      <c r="QRT96" s="130"/>
      <c r="QRU96" s="130"/>
      <c r="QRV96" s="130"/>
      <c r="QRW96" s="130"/>
      <c r="QRX96" s="130"/>
      <c r="QRY96" s="130"/>
      <c r="QRZ96" s="130"/>
      <c r="QSA96" s="130"/>
      <c r="QSB96" s="130"/>
      <c r="QSC96" s="130"/>
      <c r="QSD96" s="130"/>
      <c r="QSE96" s="130"/>
      <c r="QSF96" s="130"/>
      <c r="QSG96" s="130"/>
      <c r="QSH96" s="130"/>
      <c r="QSI96" s="130"/>
      <c r="QSJ96" s="130"/>
      <c r="QSK96" s="130"/>
      <c r="QSL96" s="130"/>
      <c r="QSM96" s="130"/>
      <c r="QSN96" s="130"/>
      <c r="QSO96" s="130"/>
      <c r="QSP96" s="130"/>
      <c r="QSQ96" s="130"/>
      <c r="QSR96" s="130"/>
      <c r="QSS96" s="130"/>
      <c r="QST96" s="130"/>
      <c r="QSU96" s="130"/>
      <c r="QSV96" s="130"/>
      <c r="QSW96" s="130"/>
      <c r="QSX96" s="130"/>
      <c r="QSY96" s="130"/>
      <c r="QSZ96" s="130"/>
      <c r="QTA96" s="130"/>
      <c r="QTB96" s="130"/>
      <c r="QTC96" s="130"/>
      <c r="QTD96" s="130"/>
      <c r="QTE96" s="130"/>
      <c r="QTF96" s="130"/>
      <c r="QTG96" s="130"/>
      <c r="QTH96" s="130"/>
      <c r="QTI96" s="130"/>
      <c r="QTJ96" s="130"/>
      <c r="QTK96" s="130"/>
      <c r="QTL96" s="130"/>
      <c r="QTM96" s="130"/>
      <c r="QTN96" s="130"/>
      <c r="QTO96" s="130"/>
      <c r="QTP96" s="130"/>
      <c r="QTQ96" s="130"/>
      <c r="QTR96" s="130"/>
      <c r="QTS96" s="130"/>
      <c r="QTT96" s="130"/>
      <c r="QTU96" s="130"/>
      <c r="QTV96" s="130"/>
      <c r="QTW96" s="130"/>
      <c r="QTX96" s="130"/>
      <c r="QTY96" s="130"/>
      <c r="QTZ96" s="130"/>
      <c r="QUA96" s="130"/>
      <c r="QUB96" s="130"/>
      <c r="QUC96" s="130"/>
      <c r="QUD96" s="130"/>
      <c r="QUE96" s="130"/>
      <c r="QUF96" s="130"/>
      <c r="QUG96" s="130"/>
      <c r="QUH96" s="130"/>
      <c r="QUI96" s="130"/>
      <c r="QUJ96" s="130"/>
      <c r="QUK96" s="130"/>
      <c r="QUL96" s="130"/>
      <c r="QUM96" s="130"/>
      <c r="QUN96" s="130"/>
      <c r="QUO96" s="130"/>
      <c r="QUP96" s="130"/>
      <c r="QUQ96" s="130"/>
      <c r="QUR96" s="130"/>
      <c r="QUS96" s="130"/>
      <c r="QUT96" s="130"/>
      <c r="QUU96" s="130"/>
      <c r="QUV96" s="130"/>
      <c r="QUW96" s="130"/>
      <c r="QUX96" s="130"/>
      <c r="QUY96" s="130"/>
      <c r="QUZ96" s="130"/>
      <c r="QVA96" s="130"/>
      <c r="QVB96" s="130"/>
      <c r="QVC96" s="130"/>
      <c r="QVD96" s="130"/>
      <c r="QVE96" s="130"/>
      <c r="QVF96" s="130"/>
      <c r="QVG96" s="130"/>
      <c r="QVH96" s="130"/>
      <c r="QVI96" s="130"/>
      <c r="QVJ96" s="130"/>
      <c r="QVK96" s="130"/>
      <c r="QVL96" s="130"/>
      <c r="QVM96" s="130"/>
      <c r="QVN96" s="130"/>
      <c r="QVO96" s="130"/>
      <c r="QVP96" s="130"/>
      <c r="QVQ96" s="130"/>
      <c r="QVR96" s="130"/>
      <c r="QVS96" s="130"/>
      <c r="QVT96" s="130"/>
      <c r="QVU96" s="130"/>
      <c r="QVV96" s="130"/>
      <c r="QVW96" s="130"/>
      <c r="QVX96" s="130"/>
      <c r="QVY96" s="130"/>
      <c r="QVZ96" s="130"/>
      <c r="QWA96" s="130"/>
      <c r="QWB96" s="130"/>
      <c r="QWC96" s="130"/>
      <c r="QWD96" s="130"/>
      <c r="QWE96" s="130"/>
      <c r="QWF96" s="130"/>
      <c r="QWG96" s="130"/>
      <c r="QWH96" s="130"/>
      <c r="QWI96" s="130"/>
      <c r="QWJ96" s="130"/>
      <c r="QWK96" s="130"/>
      <c r="QWL96" s="130"/>
      <c r="QWM96" s="130"/>
      <c r="QWN96" s="130"/>
      <c r="QWO96" s="130"/>
      <c r="QWP96" s="130"/>
      <c r="QWQ96" s="130"/>
      <c r="QWR96" s="130"/>
      <c r="QWS96" s="130"/>
      <c r="QWT96" s="130"/>
      <c r="QWU96" s="130"/>
      <c r="QWV96" s="130"/>
      <c r="QWW96" s="130"/>
      <c r="QWX96" s="130"/>
      <c r="QWY96" s="130"/>
      <c r="QWZ96" s="130"/>
      <c r="QXA96" s="130"/>
      <c r="QXB96" s="130"/>
      <c r="QXC96" s="130"/>
      <c r="QXD96" s="130"/>
      <c r="QXE96" s="130"/>
      <c r="QXF96" s="130"/>
      <c r="QXG96" s="130"/>
      <c r="QXH96" s="130"/>
      <c r="QXI96" s="130"/>
      <c r="QXJ96" s="130"/>
      <c r="QXK96" s="130"/>
      <c r="QXL96" s="130"/>
      <c r="QXM96" s="130"/>
      <c r="QXN96" s="130"/>
      <c r="QXO96" s="130"/>
      <c r="QXP96" s="130"/>
      <c r="QXQ96" s="130"/>
      <c r="QXR96" s="130"/>
      <c r="QXS96" s="130"/>
      <c r="QXT96" s="130"/>
      <c r="QXU96" s="130"/>
      <c r="QXV96" s="130"/>
      <c r="QXW96" s="130"/>
      <c r="QXX96" s="130"/>
      <c r="QXY96" s="130"/>
      <c r="QXZ96" s="130"/>
      <c r="QYA96" s="130"/>
      <c r="QYB96" s="130"/>
      <c r="QYC96" s="130"/>
      <c r="QYD96" s="130"/>
      <c r="QYE96" s="130"/>
      <c r="QYF96" s="130"/>
      <c r="QYG96" s="130"/>
      <c r="QYH96" s="130"/>
      <c r="QYI96" s="130"/>
      <c r="QYJ96" s="130"/>
      <c r="QYK96" s="130"/>
      <c r="QYL96" s="130"/>
      <c r="QYM96" s="130"/>
      <c r="QYN96" s="130"/>
      <c r="QYO96" s="130"/>
      <c r="QYP96" s="130"/>
      <c r="QYQ96" s="130"/>
      <c r="QYR96" s="130"/>
      <c r="QYS96" s="130"/>
      <c r="QYT96" s="130"/>
      <c r="QYU96" s="130"/>
      <c r="QYV96" s="130"/>
      <c r="QYW96" s="130"/>
      <c r="QYX96" s="130"/>
      <c r="QYY96" s="130"/>
      <c r="QYZ96" s="130"/>
      <c r="QZA96" s="130"/>
      <c r="QZB96" s="130"/>
      <c r="QZC96" s="130"/>
      <c r="QZD96" s="130"/>
      <c r="QZE96" s="130"/>
      <c r="QZF96" s="130"/>
      <c r="QZG96" s="130"/>
      <c r="QZH96" s="130"/>
      <c r="QZI96" s="130"/>
      <c r="QZJ96" s="130"/>
      <c r="QZK96" s="130"/>
      <c r="QZL96" s="130"/>
      <c r="QZM96" s="130"/>
      <c r="QZN96" s="130"/>
      <c r="QZO96" s="130"/>
      <c r="QZP96" s="130"/>
      <c r="QZQ96" s="130"/>
      <c r="QZR96" s="130"/>
      <c r="QZS96" s="130"/>
      <c r="QZT96" s="130"/>
      <c r="QZU96" s="130"/>
      <c r="QZV96" s="130"/>
      <c r="QZW96" s="130"/>
      <c r="QZX96" s="130"/>
      <c r="QZY96" s="130"/>
      <c r="QZZ96" s="130"/>
      <c r="RAA96" s="130"/>
      <c r="RAB96" s="130"/>
      <c r="RAC96" s="130"/>
      <c r="RAD96" s="130"/>
      <c r="RAE96" s="130"/>
      <c r="RAF96" s="130"/>
      <c r="RAG96" s="130"/>
      <c r="RAH96" s="130"/>
      <c r="RAI96" s="130"/>
      <c r="RAJ96" s="130"/>
      <c r="RAK96" s="130"/>
      <c r="RAL96" s="130"/>
      <c r="RAM96" s="130"/>
      <c r="RAN96" s="130"/>
      <c r="RAO96" s="130"/>
      <c r="RAP96" s="130"/>
      <c r="RAQ96" s="130"/>
      <c r="RAR96" s="130"/>
      <c r="RAS96" s="130"/>
      <c r="RAT96" s="130"/>
      <c r="RAU96" s="130"/>
      <c r="RAV96" s="130"/>
      <c r="RAW96" s="130"/>
      <c r="RAX96" s="130"/>
      <c r="RAY96" s="130"/>
      <c r="RAZ96" s="130"/>
      <c r="RBA96" s="130"/>
      <c r="RBB96" s="130"/>
      <c r="RBC96" s="130"/>
      <c r="RBD96" s="130"/>
      <c r="RBE96" s="130"/>
      <c r="RBF96" s="130"/>
      <c r="RBG96" s="130"/>
      <c r="RBH96" s="130"/>
      <c r="RBI96" s="130"/>
      <c r="RBJ96" s="130"/>
      <c r="RBK96" s="130"/>
      <c r="RBL96" s="130"/>
      <c r="RBM96" s="130"/>
      <c r="RBN96" s="130"/>
      <c r="RBO96" s="130"/>
      <c r="RBP96" s="130"/>
      <c r="RBQ96" s="130"/>
      <c r="RBR96" s="130"/>
      <c r="RBS96" s="130"/>
      <c r="RBT96" s="130"/>
      <c r="RBU96" s="130"/>
      <c r="RBV96" s="130"/>
      <c r="RBW96" s="130"/>
      <c r="RBX96" s="130"/>
      <c r="RBY96" s="130"/>
      <c r="RBZ96" s="130"/>
      <c r="RCA96" s="130"/>
      <c r="RCB96" s="130"/>
      <c r="RCC96" s="130"/>
      <c r="RCD96" s="130"/>
      <c r="RCE96" s="130"/>
      <c r="RCF96" s="130"/>
      <c r="RCG96" s="130"/>
      <c r="RCH96" s="130"/>
      <c r="RCI96" s="130"/>
      <c r="RCJ96" s="130"/>
      <c r="RCK96" s="130"/>
      <c r="RCL96" s="130"/>
      <c r="RCM96" s="130"/>
      <c r="RCN96" s="130"/>
      <c r="RCO96" s="130"/>
      <c r="RCP96" s="130"/>
      <c r="RCQ96" s="130"/>
      <c r="RCR96" s="130"/>
      <c r="RCS96" s="130"/>
      <c r="RCT96" s="130"/>
      <c r="RCU96" s="130"/>
      <c r="RCV96" s="130"/>
      <c r="RCW96" s="130"/>
      <c r="RCX96" s="130"/>
      <c r="RCY96" s="130"/>
      <c r="RCZ96" s="130"/>
      <c r="RDA96" s="130"/>
      <c r="RDB96" s="130"/>
      <c r="RDC96" s="130"/>
      <c r="RDD96" s="130"/>
      <c r="RDE96" s="130"/>
      <c r="RDF96" s="130"/>
      <c r="RDG96" s="130"/>
      <c r="RDH96" s="130"/>
      <c r="RDI96" s="130"/>
      <c r="RDJ96" s="130"/>
      <c r="RDK96" s="130"/>
      <c r="RDL96" s="130"/>
      <c r="RDM96" s="130"/>
      <c r="RDN96" s="130"/>
      <c r="RDO96" s="130"/>
      <c r="RDP96" s="130"/>
      <c r="RDQ96" s="130"/>
      <c r="RDR96" s="130"/>
      <c r="RDS96" s="130"/>
      <c r="RDT96" s="130"/>
      <c r="RDU96" s="130"/>
      <c r="RDV96" s="130"/>
      <c r="RDW96" s="130"/>
      <c r="RDX96" s="130"/>
      <c r="RDY96" s="130"/>
      <c r="RDZ96" s="130"/>
      <c r="REA96" s="130"/>
      <c r="REB96" s="130"/>
      <c r="REC96" s="130"/>
      <c r="RED96" s="130"/>
      <c r="REE96" s="130"/>
      <c r="REF96" s="130"/>
      <c r="REG96" s="130"/>
      <c r="REH96" s="130"/>
      <c r="REI96" s="130"/>
      <c r="REJ96" s="130"/>
      <c r="REK96" s="130"/>
      <c r="REL96" s="130"/>
      <c r="REM96" s="130"/>
      <c r="REN96" s="130"/>
      <c r="REO96" s="130"/>
      <c r="REP96" s="130"/>
      <c r="REQ96" s="130"/>
      <c r="RER96" s="130"/>
      <c r="RES96" s="130"/>
      <c r="RET96" s="130"/>
      <c r="REU96" s="130"/>
      <c r="REV96" s="130"/>
      <c r="REW96" s="130"/>
      <c r="REX96" s="130"/>
      <c r="REY96" s="130"/>
      <c r="REZ96" s="130"/>
      <c r="RFA96" s="130"/>
      <c r="RFB96" s="130"/>
      <c r="RFC96" s="130"/>
      <c r="RFD96" s="130"/>
      <c r="RFE96" s="130"/>
      <c r="RFF96" s="130"/>
      <c r="RFG96" s="130"/>
      <c r="RFH96" s="130"/>
      <c r="RFI96" s="130"/>
      <c r="RFJ96" s="130"/>
      <c r="RFK96" s="130"/>
      <c r="RFL96" s="130"/>
      <c r="RFM96" s="130"/>
      <c r="RFN96" s="130"/>
      <c r="RFO96" s="130"/>
      <c r="RFP96" s="130"/>
      <c r="RFQ96" s="130"/>
      <c r="RFR96" s="130"/>
      <c r="RFS96" s="130"/>
      <c r="RFT96" s="130"/>
      <c r="RFU96" s="130"/>
      <c r="RFV96" s="130"/>
      <c r="RFW96" s="130"/>
      <c r="RFX96" s="130"/>
      <c r="RFY96" s="130"/>
      <c r="RFZ96" s="130"/>
      <c r="RGA96" s="130"/>
      <c r="RGB96" s="130"/>
      <c r="RGC96" s="130"/>
      <c r="RGD96" s="130"/>
      <c r="RGE96" s="130"/>
      <c r="RGF96" s="130"/>
      <c r="RGG96" s="130"/>
      <c r="RGH96" s="130"/>
      <c r="RGI96" s="130"/>
      <c r="RGJ96" s="130"/>
      <c r="RGK96" s="130"/>
      <c r="RGL96" s="130"/>
      <c r="RGM96" s="130"/>
      <c r="RGN96" s="130"/>
      <c r="RGO96" s="130"/>
      <c r="RGP96" s="130"/>
      <c r="RGQ96" s="130"/>
      <c r="RGR96" s="130"/>
      <c r="RGS96" s="130"/>
      <c r="RGT96" s="130"/>
      <c r="RGU96" s="130"/>
      <c r="RGV96" s="130"/>
      <c r="RGW96" s="130"/>
      <c r="RGX96" s="130"/>
      <c r="RGY96" s="130"/>
      <c r="RGZ96" s="130"/>
      <c r="RHA96" s="130"/>
      <c r="RHB96" s="130"/>
      <c r="RHC96" s="130"/>
      <c r="RHD96" s="130"/>
      <c r="RHE96" s="130"/>
      <c r="RHF96" s="130"/>
      <c r="RHG96" s="130"/>
      <c r="RHH96" s="130"/>
      <c r="RHI96" s="130"/>
      <c r="RHJ96" s="130"/>
      <c r="RHK96" s="130"/>
      <c r="RHL96" s="130"/>
      <c r="RHM96" s="130"/>
      <c r="RHN96" s="130"/>
      <c r="RHO96" s="130"/>
      <c r="RHP96" s="130"/>
      <c r="RHQ96" s="130"/>
      <c r="RHR96" s="130"/>
      <c r="RHS96" s="130"/>
      <c r="RHT96" s="130"/>
      <c r="RHU96" s="130"/>
      <c r="RHV96" s="130"/>
      <c r="RHW96" s="130"/>
      <c r="RHX96" s="130"/>
      <c r="RHY96" s="130"/>
      <c r="RHZ96" s="130"/>
      <c r="RIA96" s="130"/>
      <c r="RIB96" s="130"/>
      <c r="RIC96" s="130"/>
      <c r="RID96" s="130"/>
      <c r="RIE96" s="130"/>
      <c r="RIF96" s="130"/>
      <c r="RIG96" s="130"/>
      <c r="RIH96" s="130"/>
      <c r="RII96" s="130"/>
      <c r="RIJ96" s="130"/>
      <c r="RIK96" s="130"/>
      <c r="RIL96" s="130"/>
      <c r="RIM96" s="130"/>
      <c r="RIN96" s="130"/>
      <c r="RIO96" s="130"/>
      <c r="RIP96" s="130"/>
      <c r="RIQ96" s="130"/>
      <c r="RIR96" s="130"/>
      <c r="RIS96" s="130"/>
      <c r="RIT96" s="130"/>
      <c r="RIU96" s="130"/>
      <c r="RIV96" s="130"/>
      <c r="RIW96" s="130"/>
      <c r="RIX96" s="130"/>
      <c r="RIY96" s="130"/>
      <c r="RIZ96" s="130"/>
      <c r="RJA96" s="130"/>
      <c r="RJB96" s="130"/>
      <c r="RJC96" s="130"/>
      <c r="RJD96" s="130"/>
      <c r="RJE96" s="130"/>
      <c r="RJF96" s="130"/>
      <c r="RJG96" s="130"/>
      <c r="RJH96" s="130"/>
      <c r="RJI96" s="130"/>
      <c r="RJJ96" s="130"/>
      <c r="RJK96" s="130"/>
      <c r="RJL96" s="130"/>
      <c r="RJM96" s="130"/>
      <c r="RJN96" s="130"/>
      <c r="RJO96" s="130"/>
      <c r="RJP96" s="130"/>
      <c r="RJQ96" s="130"/>
      <c r="RJR96" s="130"/>
      <c r="RJS96" s="130"/>
      <c r="RJT96" s="130"/>
      <c r="RJU96" s="130"/>
      <c r="RJV96" s="130"/>
      <c r="RJW96" s="130"/>
      <c r="RJX96" s="130"/>
      <c r="RJY96" s="130"/>
      <c r="RJZ96" s="130"/>
      <c r="RKA96" s="130"/>
      <c r="RKB96" s="130"/>
      <c r="RKC96" s="130"/>
      <c r="RKD96" s="130"/>
      <c r="RKE96" s="130"/>
      <c r="RKF96" s="130"/>
      <c r="RKG96" s="130"/>
      <c r="RKH96" s="130"/>
      <c r="RKI96" s="130"/>
      <c r="RKJ96" s="130"/>
      <c r="RKK96" s="130"/>
      <c r="RKL96" s="130"/>
      <c r="RKM96" s="130"/>
      <c r="RKN96" s="130"/>
      <c r="RKO96" s="130"/>
      <c r="RKP96" s="130"/>
      <c r="RKQ96" s="130"/>
      <c r="RKR96" s="130"/>
      <c r="RKS96" s="130"/>
      <c r="RKT96" s="130"/>
      <c r="RKU96" s="130"/>
      <c r="RKV96" s="130"/>
      <c r="RKW96" s="130"/>
      <c r="RKX96" s="130"/>
      <c r="RKY96" s="130"/>
      <c r="RKZ96" s="130"/>
      <c r="RLA96" s="130"/>
      <c r="RLB96" s="130"/>
      <c r="RLC96" s="130"/>
      <c r="RLD96" s="130"/>
      <c r="RLE96" s="130"/>
      <c r="RLF96" s="130"/>
      <c r="RLG96" s="130"/>
      <c r="RLH96" s="130"/>
      <c r="RLI96" s="130"/>
      <c r="RLJ96" s="130"/>
      <c r="RLK96" s="130"/>
      <c r="RLL96" s="130"/>
      <c r="RLM96" s="130"/>
      <c r="RLN96" s="130"/>
      <c r="RLO96" s="130"/>
      <c r="RLP96" s="130"/>
      <c r="RLQ96" s="130"/>
      <c r="RLR96" s="130"/>
      <c r="RLS96" s="130"/>
      <c r="RLT96" s="130"/>
      <c r="RLU96" s="130"/>
      <c r="RLV96" s="130"/>
      <c r="RLW96" s="130"/>
      <c r="RLX96" s="130"/>
      <c r="RLY96" s="130"/>
      <c r="RLZ96" s="130"/>
      <c r="RMA96" s="130"/>
      <c r="RMB96" s="130"/>
      <c r="RMC96" s="130"/>
      <c r="RMD96" s="130"/>
      <c r="RME96" s="130"/>
      <c r="RMF96" s="130"/>
      <c r="RMG96" s="130"/>
      <c r="RMH96" s="130"/>
      <c r="RMI96" s="130"/>
      <c r="RMJ96" s="130"/>
      <c r="RMK96" s="130"/>
      <c r="RML96" s="130"/>
      <c r="RMM96" s="130"/>
      <c r="RMN96" s="130"/>
      <c r="RMO96" s="130"/>
      <c r="RMP96" s="130"/>
      <c r="RMQ96" s="130"/>
      <c r="RMR96" s="130"/>
      <c r="RMS96" s="130"/>
      <c r="RMT96" s="130"/>
      <c r="RMU96" s="130"/>
      <c r="RMV96" s="130"/>
      <c r="RMW96" s="130"/>
      <c r="RMX96" s="130"/>
      <c r="RMY96" s="130"/>
      <c r="RMZ96" s="130"/>
      <c r="RNA96" s="130"/>
      <c r="RNB96" s="130"/>
      <c r="RNC96" s="130"/>
      <c r="RND96" s="130"/>
      <c r="RNE96" s="130"/>
      <c r="RNF96" s="130"/>
      <c r="RNG96" s="130"/>
      <c r="RNH96" s="130"/>
      <c r="RNI96" s="130"/>
      <c r="RNJ96" s="130"/>
      <c r="RNK96" s="130"/>
      <c r="RNL96" s="130"/>
      <c r="RNM96" s="130"/>
      <c r="RNN96" s="130"/>
      <c r="RNO96" s="130"/>
      <c r="RNP96" s="130"/>
      <c r="RNQ96" s="130"/>
      <c r="RNR96" s="130"/>
      <c r="RNS96" s="130"/>
      <c r="RNT96" s="130"/>
      <c r="RNU96" s="130"/>
      <c r="RNV96" s="130"/>
      <c r="RNW96" s="130"/>
      <c r="RNX96" s="130"/>
      <c r="RNY96" s="130"/>
      <c r="RNZ96" s="130"/>
      <c r="ROA96" s="130"/>
      <c r="ROB96" s="130"/>
      <c r="ROC96" s="130"/>
      <c r="ROD96" s="130"/>
      <c r="ROE96" s="130"/>
      <c r="ROF96" s="130"/>
      <c r="ROG96" s="130"/>
      <c r="ROH96" s="130"/>
      <c r="ROI96" s="130"/>
      <c r="ROJ96" s="130"/>
      <c r="ROK96" s="130"/>
      <c r="ROL96" s="130"/>
      <c r="ROM96" s="130"/>
      <c r="RON96" s="130"/>
      <c r="ROO96" s="130"/>
      <c r="ROP96" s="130"/>
      <c r="ROQ96" s="130"/>
      <c r="ROR96" s="130"/>
      <c r="ROS96" s="130"/>
      <c r="ROT96" s="130"/>
      <c r="ROU96" s="130"/>
      <c r="ROV96" s="130"/>
      <c r="ROW96" s="130"/>
      <c r="ROX96" s="130"/>
      <c r="ROY96" s="130"/>
      <c r="ROZ96" s="130"/>
      <c r="RPA96" s="130"/>
      <c r="RPB96" s="130"/>
      <c r="RPC96" s="130"/>
      <c r="RPD96" s="130"/>
      <c r="RPE96" s="130"/>
      <c r="RPF96" s="130"/>
      <c r="RPG96" s="130"/>
      <c r="RPH96" s="130"/>
      <c r="RPI96" s="130"/>
      <c r="RPJ96" s="130"/>
      <c r="RPK96" s="130"/>
      <c r="RPL96" s="130"/>
      <c r="RPM96" s="130"/>
      <c r="RPN96" s="130"/>
      <c r="RPO96" s="130"/>
      <c r="RPP96" s="130"/>
      <c r="RPQ96" s="130"/>
      <c r="RPR96" s="130"/>
      <c r="RPS96" s="130"/>
      <c r="RPT96" s="130"/>
      <c r="RPU96" s="130"/>
      <c r="RPV96" s="130"/>
      <c r="RPW96" s="130"/>
      <c r="RPX96" s="130"/>
      <c r="RPY96" s="130"/>
      <c r="RPZ96" s="130"/>
      <c r="RQA96" s="130"/>
      <c r="RQB96" s="130"/>
      <c r="RQC96" s="130"/>
      <c r="RQD96" s="130"/>
      <c r="RQE96" s="130"/>
      <c r="RQF96" s="130"/>
      <c r="RQG96" s="130"/>
      <c r="RQH96" s="130"/>
      <c r="RQI96" s="130"/>
      <c r="RQJ96" s="130"/>
      <c r="RQK96" s="130"/>
      <c r="RQL96" s="130"/>
      <c r="RQM96" s="130"/>
      <c r="RQN96" s="130"/>
      <c r="RQO96" s="130"/>
      <c r="RQP96" s="130"/>
      <c r="RQQ96" s="130"/>
      <c r="RQR96" s="130"/>
      <c r="RQS96" s="130"/>
      <c r="RQT96" s="130"/>
      <c r="RQU96" s="130"/>
      <c r="RQV96" s="130"/>
      <c r="RQW96" s="130"/>
      <c r="RQX96" s="130"/>
      <c r="RQY96" s="130"/>
      <c r="RQZ96" s="130"/>
      <c r="RRA96" s="130"/>
      <c r="RRB96" s="130"/>
      <c r="RRC96" s="130"/>
      <c r="RRD96" s="130"/>
      <c r="RRE96" s="130"/>
      <c r="RRF96" s="130"/>
      <c r="RRG96" s="130"/>
      <c r="RRH96" s="130"/>
      <c r="RRI96" s="130"/>
      <c r="RRJ96" s="130"/>
      <c r="RRK96" s="130"/>
      <c r="RRL96" s="130"/>
      <c r="RRM96" s="130"/>
      <c r="RRN96" s="130"/>
      <c r="RRO96" s="130"/>
      <c r="RRP96" s="130"/>
      <c r="RRQ96" s="130"/>
      <c r="RRR96" s="130"/>
      <c r="RRS96" s="130"/>
      <c r="RRT96" s="130"/>
      <c r="RRU96" s="130"/>
      <c r="RRV96" s="130"/>
      <c r="RRW96" s="130"/>
      <c r="RRX96" s="130"/>
      <c r="RRY96" s="130"/>
      <c r="RRZ96" s="130"/>
      <c r="RSA96" s="130"/>
      <c r="RSB96" s="130"/>
      <c r="RSC96" s="130"/>
      <c r="RSD96" s="130"/>
      <c r="RSE96" s="130"/>
      <c r="RSF96" s="130"/>
      <c r="RSG96" s="130"/>
      <c r="RSH96" s="130"/>
      <c r="RSI96" s="130"/>
      <c r="RSJ96" s="130"/>
      <c r="RSK96" s="130"/>
      <c r="RSL96" s="130"/>
      <c r="RSM96" s="130"/>
      <c r="RSN96" s="130"/>
      <c r="RSO96" s="130"/>
      <c r="RSP96" s="130"/>
      <c r="RSQ96" s="130"/>
      <c r="RSR96" s="130"/>
      <c r="RSS96" s="130"/>
      <c r="RST96" s="130"/>
      <c r="RSU96" s="130"/>
      <c r="RSV96" s="130"/>
      <c r="RSW96" s="130"/>
      <c r="RSX96" s="130"/>
      <c r="RSY96" s="130"/>
      <c r="RSZ96" s="130"/>
      <c r="RTA96" s="130"/>
      <c r="RTB96" s="130"/>
      <c r="RTC96" s="130"/>
      <c r="RTD96" s="130"/>
      <c r="RTE96" s="130"/>
      <c r="RTF96" s="130"/>
      <c r="RTG96" s="130"/>
      <c r="RTH96" s="130"/>
      <c r="RTI96" s="130"/>
      <c r="RTJ96" s="130"/>
      <c r="RTK96" s="130"/>
      <c r="RTL96" s="130"/>
      <c r="RTM96" s="130"/>
      <c r="RTN96" s="130"/>
      <c r="RTO96" s="130"/>
      <c r="RTP96" s="130"/>
      <c r="RTQ96" s="130"/>
      <c r="RTR96" s="130"/>
      <c r="RTS96" s="130"/>
      <c r="RTT96" s="130"/>
      <c r="RTU96" s="130"/>
      <c r="RTV96" s="130"/>
      <c r="RTW96" s="130"/>
      <c r="RTX96" s="130"/>
      <c r="RTY96" s="130"/>
      <c r="RTZ96" s="130"/>
      <c r="RUA96" s="130"/>
      <c r="RUB96" s="130"/>
      <c r="RUC96" s="130"/>
      <c r="RUD96" s="130"/>
      <c r="RUE96" s="130"/>
      <c r="RUF96" s="130"/>
      <c r="RUG96" s="130"/>
      <c r="RUH96" s="130"/>
      <c r="RUI96" s="130"/>
      <c r="RUJ96" s="130"/>
      <c r="RUK96" s="130"/>
      <c r="RUL96" s="130"/>
      <c r="RUM96" s="130"/>
      <c r="RUN96" s="130"/>
      <c r="RUO96" s="130"/>
      <c r="RUP96" s="130"/>
      <c r="RUQ96" s="130"/>
      <c r="RUR96" s="130"/>
      <c r="RUS96" s="130"/>
      <c r="RUT96" s="130"/>
      <c r="RUU96" s="130"/>
      <c r="RUV96" s="130"/>
      <c r="RUW96" s="130"/>
      <c r="RUX96" s="130"/>
      <c r="RUY96" s="130"/>
      <c r="RUZ96" s="130"/>
      <c r="RVA96" s="130"/>
      <c r="RVB96" s="130"/>
      <c r="RVC96" s="130"/>
      <c r="RVD96" s="130"/>
      <c r="RVE96" s="130"/>
      <c r="RVF96" s="130"/>
      <c r="RVG96" s="130"/>
      <c r="RVH96" s="130"/>
      <c r="RVI96" s="130"/>
      <c r="RVJ96" s="130"/>
      <c r="RVK96" s="130"/>
      <c r="RVL96" s="130"/>
      <c r="RVM96" s="130"/>
      <c r="RVN96" s="130"/>
      <c r="RVO96" s="130"/>
      <c r="RVP96" s="130"/>
      <c r="RVQ96" s="130"/>
      <c r="RVR96" s="130"/>
      <c r="RVS96" s="130"/>
      <c r="RVT96" s="130"/>
      <c r="RVU96" s="130"/>
      <c r="RVV96" s="130"/>
      <c r="RVW96" s="130"/>
      <c r="RVX96" s="130"/>
      <c r="RVY96" s="130"/>
      <c r="RVZ96" s="130"/>
      <c r="RWA96" s="130"/>
      <c r="RWB96" s="130"/>
      <c r="RWC96" s="130"/>
      <c r="RWD96" s="130"/>
      <c r="RWE96" s="130"/>
      <c r="RWF96" s="130"/>
      <c r="RWG96" s="130"/>
      <c r="RWH96" s="130"/>
      <c r="RWI96" s="130"/>
      <c r="RWJ96" s="130"/>
      <c r="RWK96" s="130"/>
      <c r="RWL96" s="130"/>
      <c r="RWM96" s="130"/>
      <c r="RWN96" s="130"/>
      <c r="RWO96" s="130"/>
      <c r="RWP96" s="130"/>
      <c r="RWQ96" s="130"/>
      <c r="RWR96" s="130"/>
      <c r="RWS96" s="130"/>
      <c r="RWT96" s="130"/>
      <c r="RWU96" s="130"/>
      <c r="RWV96" s="130"/>
      <c r="RWW96" s="130"/>
      <c r="RWX96" s="130"/>
      <c r="RWY96" s="130"/>
      <c r="RWZ96" s="130"/>
      <c r="RXA96" s="130"/>
      <c r="RXB96" s="130"/>
      <c r="RXC96" s="130"/>
      <c r="RXD96" s="130"/>
      <c r="RXE96" s="130"/>
      <c r="RXF96" s="130"/>
      <c r="RXG96" s="130"/>
      <c r="RXH96" s="130"/>
      <c r="RXI96" s="130"/>
      <c r="RXJ96" s="130"/>
      <c r="RXK96" s="130"/>
      <c r="RXL96" s="130"/>
      <c r="RXM96" s="130"/>
      <c r="RXN96" s="130"/>
      <c r="RXO96" s="130"/>
      <c r="RXP96" s="130"/>
      <c r="RXQ96" s="130"/>
      <c r="RXR96" s="130"/>
      <c r="RXS96" s="130"/>
      <c r="RXT96" s="130"/>
      <c r="RXU96" s="130"/>
      <c r="RXV96" s="130"/>
      <c r="RXW96" s="130"/>
      <c r="RXX96" s="130"/>
      <c r="RXY96" s="130"/>
      <c r="RXZ96" s="130"/>
      <c r="RYA96" s="130"/>
      <c r="RYB96" s="130"/>
      <c r="RYC96" s="130"/>
      <c r="RYD96" s="130"/>
      <c r="RYE96" s="130"/>
      <c r="RYF96" s="130"/>
      <c r="RYG96" s="130"/>
      <c r="RYH96" s="130"/>
      <c r="RYI96" s="130"/>
      <c r="RYJ96" s="130"/>
      <c r="RYK96" s="130"/>
      <c r="RYL96" s="130"/>
      <c r="RYM96" s="130"/>
      <c r="RYN96" s="130"/>
      <c r="RYO96" s="130"/>
      <c r="RYP96" s="130"/>
      <c r="RYQ96" s="130"/>
      <c r="RYR96" s="130"/>
      <c r="RYS96" s="130"/>
      <c r="RYT96" s="130"/>
      <c r="RYU96" s="130"/>
      <c r="RYV96" s="130"/>
      <c r="RYW96" s="130"/>
      <c r="RYX96" s="130"/>
      <c r="RYY96" s="130"/>
      <c r="RYZ96" s="130"/>
      <c r="RZA96" s="130"/>
      <c r="RZB96" s="130"/>
      <c r="RZC96" s="130"/>
      <c r="RZD96" s="130"/>
      <c r="RZE96" s="130"/>
      <c r="RZF96" s="130"/>
      <c r="RZG96" s="130"/>
      <c r="RZH96" s="130"/>
      <c r="RZI96" s="130"/>
      <c r="RZJ96" s="130"/>
      <c r="RZK96" s="130"/>
      <c r="RZL96" s="130"/>
      <c r="RZM96" s="130"/>
      <c r="RZN96" s="130"/>
      <c r="RZO96" s="130"/>
      <c r="RZP96" s="130"/>
      <c r="RZQ96" s="130"/>
      <c r="RZR96" s="130"/>
      <c r="RZS96" s="130"/>
      <c r="RZT96" s="130"/>
      <c r="RZU96" s="130"/>
      <c r="RZV96" s="130"/>
      <c r="RZW96" s="130"/>
      <c r="RZX96" s="130"/>
      <c r="RZY96" s="130"/>
      <c r="RZZ96" s="130"/>
      <c r="SAA96" s="130"/>
      <c r="SAB96" s="130"/>
      <c r="SAC96" s="130"/>
      <c r="SAD96" s="130"/>
      <c r="SAE96" s="130"/>
      <c r="SAF96" s="130"/>
      <c r="SAG96" s="130"/>
      <c r="SAH96" s="130"/>
      <c r="SAI96" s="130"/>
      <c r="SAJ96" s="130"/>
      <c r="SAK96" s="130"/>
      <c r="SAL96" s="130"/>
      <c r="SAM96" s="130"/>
      <c r="SAN96" s="130"/>
      <c r="SAO96" s="130"/>
      <c r="SAP96" s="130"/>
      <c r="SAQ96" s="130"/>
      <c r="SAR96" s="130"/>
      <c r="SAS96" s="130"/>
      <c r="SAT96" s="130"/>
      <c r="SAU96" s="130"/>
      <c r="SAV96" s="130"/>
      <c r="SAW96" s="130"/>
      <c r="SAX96" s="130"/>
      <c r="SAY96" s="130"/>
      <c r="SAZ96" s="130"/>
      <c r="SBA96" s="130"/>
      <c r="SBB96" s="130"/>
      <c r="SBC96" s="130"/>
      <c r="SBD96" s="130"/>
      <c r="SBE96" s="130"/>
      <c r="SBF96" s="130"/>
      <c r="SBG96" s="130"/>
      <c r="SBH96" s="130"/>
      <c r="SBI96" s="130"/>
      <c r="SBJ96" s="130"/>
      <c r="SBK96" s="130"/>
      <c r="SBL96" s="130"/>
      <c r="SBM96" s="130"/>
      <c r="SBN96" s="130"/>
      <c r="SBO96" s="130"/>
      <c r="SBP96" s="130"/>
      <c r="SBQ96" s="130"/>
      <c r="SBR96" s="130"/>
      <c r="SBS96" s="130"/>
      <c r="SBT96" s="130"/>
      <c r="SBU96" s="130"/>
      <c r="SBV96" s="130"/>
      <c r="SBW96" s="130"/>
      <c r="SBX96" s="130"/>
      <c r="SBY96" s="130"/>
      <c r="SBZ96" s="130"/>
      <c r="SCA96" s="130"/>
      <c r="SCB96" s="130"/>
      <c r="SCC96" s="130"/>
      <c r="SCD96" s="130"/>
      <c r="SCE96" s="130"/>
      <c r="SCF96" s="130"/>
      <c r="SCG96" s="130"/>
      <c r="SCH96" s="130"/>
      <c r="SCI96" s="130"/>
      <c r="SCJ96" s="130"/>
      <c r="SCK96" s="130"/>
      <c r="SCL96" s="130"/>
      <c r="SCM96" s="130"/>
      <c r="SCN96" s="130"/>
      <c r="SCO96" s="130"/>
      <c r="SCP96" s="130"/>
      <c r="SCQ96" s="130"/>
      <c r="SCR96" s="130"/>
      <c r="SCS96" s="130"/>
      <c r="SCT96" s="130"/>
      <c r="SCU96" s="130"/>
      <c r="SCV96" s="130"/>
      <c r="SCW96" s="130"/>
      <c r="SCX96" s="130"/>
      <c r="SCY96" s="130"/>
      <c r="SCZ96" s="130"/>
      <c r="SDA96" s="130"/>
      <c r="SDB96" s="130"/>
      <c r="SDC96" s="130"/>
      <c r="SDD96" s="130"/>
      <c r="SDE96" s="130"/>
      <c r="SDF96" s="130"/>
      <c r="SDG96" s="130"/>
      <c r="SDH96" s="130"/>
      <c r="SDI96" s="130"/>
      <c r="SDJ96" s="130"/>
      <c r="SDK96" s="130"/>
      <c r="SDL96" s="130"/>
      <c r="SDM96" s="130"/>
      <c r="SDN96" s="130"/>
      <c r="SDO96" s="130"/>
      <c r="SDP96" s="130"/>
      <c r="SDQ96" s="130"/>
      <c r="SDR96" s="130"/>
      <c r="SDS96" s="130"/>
      <c r="SDT96" s="130"/>
      <c r="SDU96" s="130"/>
      <c r="SDV96" s="130"/>
      <c r="SDW96" s="130"/>
      <c r="SDX96" s="130"/>
      <c r="SDY96" s="130"/>
      <c r="SDZ96" s="130"/>
      <c r="SEA96" s="130"/>
      <c r="SEB96" s="130"/>
      <c r="SEC96" s="130"/>
      <c r="SED96" s="130"/>
      <c r="SEE96" s="130"/>
      <c r="SEF96" s="130"/>
      <c r="SEG96" s="130"/>
      <c r="SEH96" s="130"/>
      <c r="SEI96" s="130"/>
      <c r="SEJ96" s="130"/>
      <c r="SEK96" s="130"/>
      <c r="SEL96" s="130"/>
      <c r="SEM96" s="130"/>
      <c r="SEN96" s="130"/>
      <c r="SEO96" s="130"/>
      <c r="SEP96" s="130"/>
      <c r="SEQ96" s="130"/>
      <c r="SER96" s="130"/>
      <c r="SES96" s="130"/>
      <c r="SET96" s="130"/>
      <c r="SEU96" s="130"/>
      <c r="SEV96" s="130"/>
      <c r="SEW96" s="130"/>
      <c r="SEX96" s="130"/>
      <c r="SEY96" s="130"/>
      <c r="SEZ96" s="130"/>
      <c r="SFA96" s="130"/>
      <c r="SFB96" s="130"/>
      <c r="SFC96" s="130"/>
      <c r="SFD96" s="130"/>
      <c r="SFE96" s="130"/>
      <c r="SFF96" s="130"/>
      <c r="SFG96" s="130"/>
      <c r="SFH96" s="130"/>
      <c r="SFI96" s="130"/>
      <c r="SFJ96" s="130"/>
      <c r="SFK96" s="130"/>
      <c r="SFL96" s="130"/>
      <c r="SFM96" s="130"/>
      <c r="SFN96" s="130"/>
      <c r="SFO96" s="130"/>
      <c r="SFP96" s="130"/>
      <c r="SFQ96" s="130"/>
      <c r="SFR96" s="130"/>
      <c r="SFS96" s="130"/>
      <c r="SFT96" s="130"/>
      <c r="SFU96" s="130"/>
      <c r="SFV96" s="130"/>
      <c r="SFW96" s="130"/>
      <c r="SFX96" s="130"/>
      <c r="SFY96" s="130"/>
      <c r="SFZ96" s="130"/>
      <c r="SGA96" s="130"/>
      <c r="SGB96" s="130"/>
      <c r="SGC96" s="130"/>
      <c r="SGD96" s="130"/>
      <c r="SGE96" s="130"/>
      <c r="SGF96" s="130"/>
      <c r="SGG96" s="130"/>
      <c r="SGH96" s="130"/>
      <c r="SGI96" s="130"/>
      <c r="SGJ96" s="130"/>
      <c r="SGK96" s="130"/>
      <c r="SGL96" s="130"/>
      <c r="SGM96" s="130"/>
      <c r="SGN96" s="130"/>
      <c r="SGO96" s="130"/>
      <c r="SGP96" s="130"/>
      <c r="SGQ96" s="130"/>
      <c r="SGR96" s="130"/>
      <c r="SGS96" s="130"/>
      <c r="SGT96" s="130"/>
      <c r="SGU96" s="130"/>
      <c r="SGV96" s="130"/>
      <c r="SGW96" s="130"/>
      <c r="SGX96" s="130"/>
      <c r="SGY96" s="130"/>
      <c r="SGZ96" s="130"/>
      <c r="SHA96" s="130"/>
      <c r="SHB96" s="130"/>
      <c r="SHC96" s="130"/>
      <c r="SHD96" s="130"/>
      <c r="SHE96" s="130"/>
      <c r="SHF96" s="130"/>
      <c r="SHG96" s="130"/>
      <c r="SHH96" s="130"/>
      <c r="SHI96" s="130"/>
      <c r="SHJ96" s="130"/>
      <c r="SHK96" s="130"/>
      <c r="SHL96" s="130"/>
      <c r="SHM96" s="130"/>
      <c r="SHN96" s="130"/>
      <c r="SHO96" s="130"/>
      <c r="SHP96" s="130"/>
      <c r="SHQ96" s="130"/>
      <c r="SHR96" s="130"/>
      <c r="SHS96" s="130"/>
      <c r="SHT96" s="130"/>
      <c r="SHU96" s="130"/>
      <c r="SHV96" s="130"/>
      <c r="SHW96" s="130"/>
      <c r="SHX96" s="130"/>
      <c r="SHY96" s="130"/>
      <c r="SHZ96" s="130"/>
      <c r="SIA96" s="130"/>
      <c r="SIB96" s="130"/>
      <c r="SIC96" s="130"/>
      <c r="SID96" s="130"/>
      <c r="SIE96" s="130"/>
      <c r="SIF96" s="130"/>
      <c r="SIG96" s="130"/>
      <c r="SIH96" s="130"/>
      <c r="SII96" s="130"/>
      <c r="SIJ96" s="130"/>
      <c r="SIK96" s="130"/>
      <c r="SIL96" s="130"/>
      <c r="SIM96" s="130"/>
      <c r="SIN96" s="130"/>
      <c r="SIO96" s="130"/>
      <c r="SIP96" s="130"/>
      <c r="SIQ96" s="130"/>
      <c r="SIR96" s="130"/>
      <c r="SIS96" s="130"/>
      <c r="SIT96" s="130"/>
      <c r="SIU96" s="130"/>
      <c r="SIV96" s="130"/>
      <c r="SIW96" s="130"/>
      <c r="SIX96" s="130"/>
      <c r="SIY96" s="130"/>
      <c r="SIZ96" s="130"/>
      <c r="SJA96" s="130"/>
      <c r="SJB96" s="130"/>
      <c r="SJC96" s="130"/>
      <c r="SJD96" s="130"/>
      <c r="SJE96" s="130"/>
      <c r="SJF96" s="130"/>
      <c r="SJG96" s="130"/>
      <c r="SJH96" s="130"/>
      <c r="SJI96" s="130"/>
      <c r="SJJ96" s="130"/>
      <c r="SJK96" s="130"/>
      <c r="SJL96" s="130"/>
      <c r="SJM96" s="130"/>
      <c r="SJN96" s="130"/>
      <c r="SJO96" s="130"/>
      <c r="SJP96" s="130"/>
      <c r="SJQ96" s="130"/>
      <c r="SJR96" s="130"/>
      <c r="SJS96" s="130"/>
      <c r="SJT96" s="130"/>
      <c r="SJU96" s="130"/>
      <c r="SJV96" s="130"/>
      <c r="SJW96" s="130"/>
      <c r="SJX96" s="130"/>
      <c r="SJY96" s="130"/>
      <c r="SJZ96" s="130"/>
      <c r="SKA96" s="130"/>
      <c r="SKB96" s="130"/>
      <c r="SKC96" s="130"/>
      <c r="SKD96" s="130"/>
      <c r="SKE96" s="130"/>
      <c r="SKF96" s="130"/>
      <c r="SKG96" s="130"/>
      <c r="SKH96" s="130"/>
      <c r="SKI96" s="130"/>
      <c r="SKJ96" s="130"/>
      <c r="SKK96" s="130"/>
      <c r="SKL96" s="130"/>
      <c r="SKM96" s="130"/>
      <c r="SKN96" s="130"/>
      <c r="SKO96" s="130"/>
      <c r="SKP96" s="130"/>
      <c r="SKQ96" s="130"/>
      <c r="SKR96" s="130"/>
      <c r="SKS96" s="130"/>
      <c r="SKT96" s="130"/>
      <c r="SKU96" s="130"/>
      <c r="SKV96" s="130"/>
      <c r="SKW96" s="130"/>
      <c r="SKX96" s="130"/>
      <c r="SKY96" s="130"/>
      <c r="SKZ96" s="130"/>
      <c r="SLA96" s="130"/>
      <c r="SLB96" s="130"/>
      <c r="SLC96" s="130"/>
      <c r="SLD96" s="130"/>
      <c r="SLE96" s="130"/>
      <c r="SLF96" s="130"/>
      <c r="SLG96" s="130"/>
      <c r="SLH96" s="130"/>
      <c r="SLI96" s="130"/>
      <c r="SLJ96" s="130"/>
      <c r="SLK96" s="130"/>
      <c r="SLL96" s="130"/>
      <c r="SLM96" s="130"/>
      <c r="SLN96" s="130"/>
      <c r="SLO96" s="130"/>
      <c r="SLP96" s="130"/>
      <c r="SLQ96" s="130"/>
      <c r="SLR96" s="130"/>
      <c r="SLS96" s="130"/>
      <c r="SLT96" s="130"/>
      <c r="SLU96" s="130"/>
      <c r="SLV96" s="130"/>
      <c r="SLW96" s="130"/>
      <c r="SLX96" s="130"/>
      <c r="SLY96" s="130"/>
      <c r="SLZ96" s="130"/>
      <c r="SMA96" s="130"/>
      <c r="SMB96" s="130"/>
      <c r="SMC96" s="130"/>
      <c r="SMD96" s="130"/>
      <c r="SME96" s="130"/>
      <c r="SMF96" s="130"/>
      <c r="SMG96" s="130"/>
      <c r="SMH96" s="130"/>
      <c r="SMI96" s="130"/>
      <c r="SMJ96" s="130"/>
      <c r="SMK96" s="130"/>
      <c r="SML96" s="130"/>
      <c r="SMM96" s="130"/>
      <c r="SMN96" s="130"/>
      <c r="SMO96" s="130"/>
      <c r="SMP96" s="130"/>
      <c r="SMQ96" s="130"/>
      <c r="SMR96" s="130"/>
      <c r="SMS96" s="130"/>
      <c r="SMT96" s="130"/>
      <c r="SMU96" s="130"/>
      <c r="SMV96" s="130"/>
      <c r="SMW96" s="130"/>
      <c r="SMX96" s="130"/>
      <c r="SMY96" s="130"/>
      <c r="SMZ96" s="130"/>
      <c r="SNA96" s="130"/>
      <c r="SNB96" s="130"/>
      <c r="SNC96" s="130"/>
      <c r="SND96" s="130"/>
      <c r="SNE96" s="130"/>
      <c r="SNF96" s="130"/>
      <c r="SNG96" s="130"/>
      <c r="SNH96" s="130"/>
      <c r="SNI96" s="130"/>
      <c r="SNJ96" s="130"/>
      <c r="SNK96" s="130"/>
      <c r="SNL96" s="130"/>
      <c r="SNM96" s="130"/>
      <c r="SNN96" s="130"/>
      <c r="SNO96" s="130"/>
      <c r="SNP96" s="130"/>
      <c r="SNQ96" s="130"/>
      <c r="SNR96" s="130"/>
      <c r="SNS96" s="130"/>
      <c r="SNT96" s="130"/>
      <c r="SNU96" s="130"/>
      <c r="SNV96" s="130"/>
      <c r="SNW96" s="130"/>
      <c r="SNX96" s="130"/>
      <c r="SNY96" s="130"/>
      <c r="SNZ96" s="130"/>
      <c r="SOA96" s="130"/>
      <c r="SOB96" s="130"/>
      <c r="SOC96" s="130"/>
      <c r="SOD96" s="130"/>
      <c r="SOE96" s="130"/>
      <c r="SOF96" s="130"/>
      <c r="SOG96" s="130"/>
      <c r="SOH96" s="130"/>
      <c r="SOI96" s="130"/>
      <c r="SOJ96" s="130"/>
      <c r="SOK96" s="130"/>
      <c r="SOL96" s="130"/>
      <c r="SOM96" s="130"/>
      <c r="SON96" s="130"/>
      <c r="SOO96" s="130"/>
      <c r="SOP96" s="130"/>
      <c r="SOQ96" s="130"/>
      <c r="SOR96" s="130"/>
      <c r="SOS96" s="130"/>
      <c r="SOT96" s="130"/>
      <c r="SOU96" s="130"/>
      <c r="SOV96" s="130"/>
      <c r="SOW96" s="130"/>
      <c r="SOX96" s="130"/>
      <c r="SOY96" s="130"/>
      <c r="SOZ96" s="130"/>
      <c r="SPA96" s="130"/>
      <c r="SPB96" s="130"/>
      <c r="SPC96" s="130"/>
      <c r="SPD96" s="130"/>
      <c r="SPE96" s="130"/>
      <c r="SPF96" s="130"/>
      <c r="SPG96" s="130"/>
      <c r="SPH96" s="130"/>
      <c r="SPI96" s="130"/>
      <c r="SPJ96" s="130"/>
      <c r="SPK96" s="130"/>
      <c r="SPL96" s="130"/>
      <c r="SPM96" s="130"/>
      <c r="SPN96" s="130"/>
      <c r="SPO96" s="130"/>
      <c r="SPP96" s="130"/>
      <c r="SPQ96" s="130"/>
      <c r="SPR96" s="130"/>
      <c r="SPS96" s="130"/>
      <c r="SPT96" s="130"/>
      <c r="SPU96" s="130"/>
      <c r="SPV96" s="130"/>
      <c r="SPW96" s="130"/>
      <c r="SPX96" s="130"/>
      <c r="SPY96" s="130"/>
      <c r="SPZ96" s="130"/>
      <c r="SQA96" s="130"/>
      <c r="SQB96" s="130"/>
      <c r="SQC96" s="130"/>
      <c r="SQD96" s="130"/>
      <c r="SQE96" s="130"/>
      <c r="SQF96" s="130"/>
      <c r="SQG96" s="130"/>
      <c r="SQH96" s="130"/>
      <c r="SQI96" s="130"/>
      <c r="SQJ96" s="130"/>
      <c r="SQK96" s="130"/>
      <c r="SQL96" s="130"/>
      <c r="SQM96" s="130"/>
      <c r="SQN96" s="130"/>
      <c r="SQO96" s="130"/>
      <c r="SQP96" s="130"/>
      <c r="SQQ96" s="130"/>
      <c r="SQR96" s="130"/>
      <c r="SQS96" s="130"/>
      <c r="SQT96" s="130"/>
      <c r="SQU96" s="130"/>
      <c r="SQV96" s="130"/>
      <c r="SQW96" s="130"/>
      <c r="SQX96" s="130"/>
      <c r="SQY96" s="130"/>
      <c r="SQZ96" s="130"/>
      <c r="SRA96" s="130"/>
      <c r="SRB96" s="130"/>
      <c r="SRC96" s="130"/>
      <c r="SRD96" s="130"/>
      <c r="SRE96" s="130"/>
      <c r="SRF96" s="130"/>
      <c r="SRG96" s="130"/>
      <c r="SRH96" s="130"/>
      <c r="SRI96" s="130"/>
      <c r="SRJ96" s="130"/>
      <c r="SRK96" s="130"/>
      <c r="SRL96" s="130"/>
      <c r="SRM96" s="130"/>
      <c r="SRN96" s="130"/>
      <c r="SRO96" s="130"/>
      <c r="SRP96" s="130"/>
      <c r="SRQ96" s="130"/>
      <c r="SRR96" s="130"/>
      <c r="SRS96" s="130"/>
      <c r="SRT96" s="130"/>
      <c r="SRU96" s="130"/>
      <c r="SRV96" s="130"/>
      <c r="SRW96" s="130"/>
      <c r="SRX96" s="130"/>
      <c r="SRY96" s="130"/>
      <c r="SRZ96" s="130"/>
      <c r="SSA96" s="130"/>
      <c r="SSB96" s="130"/>
      <c r="SSC96" s="130"/>
      <c r="SSD96" s="130"/>
      <c r="SSE96" s="130"/>
      <c r="SSF96" s="130"/>
      <c r="SSG96" s="130"/>
      <c r="SSH96" s="130"/>
      <c r="SSI96" s="130"/>
      <c r="SSJ96" s="130"/>
      <c r="SSK96" s="130"/>
      <c r="SSL96" s="130"/>
      <c r="SSM96" s="130"/>
      <c r="SSN96" s="130"/>
      <c r="SSO96" s="130"/>
      <c r="SSP96" s="130"/>
      <c r="SSQ96" s="130"/>
      <c r="SSR96" s="130"/>
      <c r="SSS96" s="130"/>
      <c r="SST96" s="130"/>
      <c r="SSU96" s="130"/>
      <c r="SSV96" s="130"/>
      <c r="SSW96" s="130"/>
      <c r="SSX96" s="130"/>
      <c r="SSY96" s="130"/>
      <c r="SSZ96" s="130"/>
      <c r="STA96" s="130"/>
      <c r="STB96" s="130"/>
      <c r="STC96" s="130"/>
      <c r="STD96" s="130"/>
      <c r="STE96" s="130"/>
      <c r="STF96" s="130"/>
      <c r="STG96" s="130"/>
      <c r="STH96" s="130"/>
      <c r="STI96" s="130"/>
      <c r="STJ96" s="130"/>
      <c r="STK96" s="130"/>
      <c r="STL96" s="130"/>
      <c r="STM96" s="130"/>
      <c r="STN96" s="130"/>
      <c r="STO96" s="130"/>
      <c r="STP96" s="130"/>
      <c r="STQ96" s="130"/>
      <c r="STR96" s="130"/>
      <c r="STS96" s="130"/>
      <c r="STT96" s="130"/>
      <c r="STU96" s="130"/>
      <c r="STV96" s="130"/>
      <c r="STW96" s="130"/>
      <c r="STX96" s="130"/>
      <c r="STY96" s="130"/>
      <c r="STZ96" s="130"/>
      <c r="SUA96" s="130"/>
      <c r="SUB96" s="130"/>
      <c r="SUC96" s="130"/>
      <c r="SUD96" s="130"/>
      <c r="SUE96" s="130"/>
      <c r="SUF96" s="130"/>
      <c r="SUG96" s="130"/>
      <c r="SUH96" s="130"/>
      <c r="SUI96" s="130"/>
      <c r="SUJ96" s="130"/>
      <c r="SUK96" s="130"/>
      <c r="SUL96" s="130"/>
      <c r="SUM96" s="130"/>
      <c r="SUN96" s="130"/>
      <c r="SUO96" s="130"/>
      <c r="SUP96" s="130"/>
      <c r="SUQ96" s="130"/>
      <c r="SUR96" s="130"/>
      <c r="SUS96" s="130"/>
      <c r="SUT96" s="130"/>
      <c r="SUU96" s="130"/>
      <c r="SUV96" s="130"/>
      <c r="SUW96" s="130"/>
      <c r="SUX96" s="130"/>
      <c r="SUY96" s="130"/>
      <c r="SUZ96" s="130"/>
      <c r="SVA96" s="130"/>
      <c r="SVB96" s="130"/>
      <c r="SVC96" s="130"/>
      <c r="SVD96" s="130"/>
      <c r="SVE96" s="130"/>
      <c r="SVF96" s="130"/>
      <c r="SVG96" s="130"/>
      <c r="SVH96" s="130"/>
      <c r="SVI96" s="130"/>
      <c r="SVJ96" s="130"/>
      <c r="SVK96" s="130"/>
      <c r="SVL96" s="130"/>
      <c r="SVM96" s="130"/>
      <c r="SVN96" s="130"/>
      <c r="SVO96" s="130"/>
      <c r="SVP96" s="130"/>
      <c r="SVQ96" s="130"/>
      <c r="SVR96" s="130"/>
      <c r="SVS96" s="130"/>
      <c r="SVT96" s="130"/>
      <c r="SVU96" s="130"/>
      <c r="SVV96" s="130"/>
      <c r="SVW96" s="130"/>
      <c r="SVX96" s="130"/>
      <c r="SVY96" s="130"/>
      <c r="SVZ96" s="130"/>
      <c r="SWA96" s="130"/>
      <c r="SWB96" s="130"/>
      <c r="SWC96" s="130"/>
      <c r="SWD96" s="130"/>
      <c r="SWE96" s="130"/>
      <c r="SWF96" s="130"/>
      <c r="SWG96" s="130"/>
      <c r="SWH96" s="130"/>
      <c r="SWI96" s="130"/>
      <c r="SWJ96" s="130"/>
      <c r="SWK96" s="130"/>
      <c r="SWL96" s="130"/>
      <c r="SWM96" s="130"/>
      <c r="SWN96" s="130"/>
      <c r="SWO96" s="130"/>
      <c r="SWP96" s="130"/>
      <c r="SWQ96" s="130"/>
      <c r="SWR96" s="130"/>
      <c r="SWS96" s="130"/>
      <c r="SWT96" s="130"/>
      <c r="SWU96" s="130"/>
      <c r="SWV96" s="130"/>
      <c r="SWW96" s="130"/>
      <c r="SWX96" s="130"/>
      <c r="SWY96" s="130"/>
      <c r="SWZ96" s="130"/>
      <c r="SXA96" s="130"/>
      <c r="SXB96" s="130"/>
      <c r="SXC96" s="130"/>
      <c r="SXD96" s="130"/>
      <c r="SXE96" s="130"/>
      <c r="SXF96" s="130"/>
      <c r="SXG96" s="130"/>
      <c r="SXH96" s="130"/>
      <c r="SXI96" s="130"/>
      <c r="SXJ96" s="130"/>
      <c r="SXK96" s="130"/>
      <c r="SXL96" s="130"/>
      <c r="SXM96" s="130"/>
      <c r="SXN96" s="130"/>
      <c r="SXO96" s="130"/>
      <c r="SXP96" s="130"/>
      <c r="SXQ96" s="130"/>
      <c r="SXR96" s="130"/>
      <c r="SXS96" s="130"/>
      <c r="SXT96" s="130"/>
      <c r="SXU96" s="130"/>
      <c r="SXV96" s="130"/>
      <c r="SXW96" s="130"/>
      <c r="SXX96" s="130"/>
      <c r="SXY96" s="130"/>
      <c r="SXZ96" s="130"/>
      <c r="SYA96" s="130"/>
      <c r="SYB96" s="130"/>
      <c r="SYC96" s="130"/>
      <c r="SYD96" s="130"/>
      <c r="SYE96" s="130"/>
      <c r="SYF96" s="130"/>
      <c r="SYG96" s="130"/>
      <c r="SYH96" s="130"/>
      <c r="SYI96" s="130"/>
      <c r="SYJ96" s="130"/>
      <c r="SYK96" s="130"/>
      <c r="SYL96" s="130"/>
      <c r="SYM96" s="130"/>
      <c r="SYN96" s="130"/>
      <c r="SYO96" s="130"/>
      <c r="SYP96" s="130"/>
      <c r="SYQ96" s="130"/>
      <c r="SYR96" s="130"/>
      <c r="SYS96" s="130"/>
      <c r="SYT96" s="130"/>
      <c r="SYU96" s="130"/>
      <c r="SYV96" s="130"/>
      <c r="SYW96" s="130"/>
      <c r="SYX96" s="130"/>
      <c r="SYY96" s="130"/>
      <c r="SYZ96" s="130"/>
      <c r="SZA96" s="130"/>
      <c r="SZB96" s="130"/>
      <c r="SZC96" s="130"/>
      <c r="SZD96" s="130"/>
      <c r="SZE96" s="130"/>
      <c r="SZF96" s="130"/>
      <c r="SZG96" s="130"/>
      <c r="SZH96" s="130"/>
      <c r="SZI96" s="130"/>
      <c r="SZJ96" s="130"/>
      <c r="SZK96" s="130"/>
      <c r="SZL96" s="130"/>
      <c r="SZM96" s="130"/>
      <c r="SZN96" s="130"/>
      <c r="SZO96" s="130"/>
      <c r="SZP96" s="130"/>
      <c r="SZQ96" s="130"/>
      <c r="SZR96" s="130"/>
      <c r="SZS96" s="130"/>
      <c r="SZT96" s="130"/>
      <c r="SZU96" s="130"/>
      <c r="SZV96" s="130"/>
      <c r="SZW96" s="130"/>
      <c r="SZX96" s="130"/>
      <c r="SZY96" s="130"/>
      <c r="SZZ96" s="130"/>
      <c r="TAA96" s="130"/>
      <c r="TAB96" s="130"/>
      <c r="TAC96" s="130"/>
      <c r="TAD96" s="130"/>
      <c r="TAE96" s="130"/>
      <c r="TAF96" s="130"/>
      <c r="TAG96" s="130"/>
      <c r="TAH96" s="130"/>
      <c r="TAI96" s="130"/>
      <c r="TAJ96" s="130"/>
      <c r="TAK96" s="130"/>
      <c r="TAL96" s="130"/>
      <c r="TAM96" s="130"/>
      <c r="TAN96" s="130"/>
      <c r="TAO96" s="130"/>
      <c r="TAP96" s="130"/>
      <c r="TAQ96" s="130"/>
      <c r="TAR96" s="130"/>
      <c r="TAS96" s="130"/>
      <c r="TAT96" s="130"/>
      <c r="TAU96" s="130"/>
      <c r="TAV96" s="130"/>
      <c r="TAW96" s="130"/>
      <c r="TAX96" s="130"/>
      <c r="TAY96" s="130"/>
      <c r="TAZ96" s="130"/>
      <c r="TBA96" s="130"/>
      <c r="TBB96" s="130"/>
      <c r="TBC96" s="130"/>
      <c r="TBD96" s="130"/>
      <c r="TBE96" s="130"/>
      <c r="TBF96" s="130"/>
      <c r="TBG96" s="130"/>
      <c r="TBH96" s="130"/>
      <c r="TBI96" s="130"/>
      <c r="TBJ96" s="130"/>
      <c r="TBK96" s="130"/>
      <c r="TBL96" s="130"/>
      <c r="TBM96" s="130"/>
      <c r="TBN96" s="130"/>
      <c r="TBO96" s="130"/>
      <c r="TBP96" s="130"/>
      <c r="TBQ96" s="130"/>
      <c r="TBR96" s="130"/>
      <c r="TBS96" s="130"/>
      <c r="TBT96" s="130"/>
      <c r="TBU96" s="130"/>
      <c r="TBV96" s="130"/>
      <c r="TBW96" s="130"/>
      <c r="TBX96" s="130"/>
      <c r="TBY96" s="130"/>
      <c r="TBZ96" s="130"/>
      <c r="TCA96" s="130"/>
      <c r="TCB96" s="130"/>
      <c r="TCC96" s="130"/>
      <c r="TCD96" s="130"/>
      <c r="TCE96" s="130"/>
      <c r="TCF96" s="130"/>
      <c r="TCG96" s="130"/>
      <c r="TCH96" s="130"/>
      <c r="TCI96" s="130"/>
      <c r="TCJ96" s="130"/>
      <c r="TCK96" s="130"/>
      <c r="TCL96" s="130"/>
      <c r="TCM96" s="130"/>
      <c r="TCN96" s="130"/>
      <c r="TCO96" s="130"/>
      <c r="TCP96" s="130"/>
      <c r="TCQ96" s="130"/>
      <c r="TCR96" s="130"/>
      <c r="TCS96" s="130"/>
      <c r="TCT96" s="130"/>
      <c r="TCU96" s="130"/>
      <c r="TCV96" s="130"/>
      <c r="TCW96" s="130"/>
      <c r="TCX96" s="130"/>
      <c r="TCY96" s="130"/>
      <c r="TCZ96" s="130"/>
      <c r="TDA96" s="130"/>
      <c r="TDB96" s="130"/>
      <c r="TDC96" s="130"/>
      <c r="TDD96" s="130"/>
      <c r="TDE96" s="130"/>
      <c r="TDF96" s="130"/>
      <c r="TDG96" s="130"/>
      <c r="TDH96" s="130"/>
      <c r="TDI96" s="130"/>
      <c r="TDJ96" s="130"/>
      <c r="TDK96" s="130"/>
      <c r="TDL96" s="130"/>
      <c r="TDM96" s="130"/>
      <c r="TDN96" s="130"/>
      <c r="TDO96" s="130"/>
      <c r="TDP96" s="130"/>
      <c r="TDQ96" s="130"/>
      <c r="TDR96" s="130"/>
      <c r="TDS96" s="130"/>
      <c r="TDT96" s="130"/>
      <c r="TDU96" s="130"/>
      <c r="TDV96" s="130"/>
      <c r="TDW96" s="130"/>
      <c r="TDX96" s="130"/>
      <c r="TDY96" s="130"/>
      <c r="TDZ96" s="130"/>
      <c r="TEA96" s="130"/>
      <c r="TEB96" s="130"/>
      <c r="TEC96" s="130"/>
      <c r="TED96" s="130"/>
      <c r="TEE96" s="130"/>
      <c r="TEF96" s="130"/>
      <c r="TEG96" s="130"/>
      <c r="TEH96" s="130"/>
      <c r="TEI96" s="130"/>
      <c r="TEJ96" s="130"/>
      <c r="TEK96" s="130"/>
      <c r="TEL96" s="130"/>
      <c r="TEM96" s="130"/>
      <c r="TEN96" s="130"/>
      <c r="TEO96" s="130"/>
      <c r="TEP96" s="130"/>
      <c r="TEQ96" s="130"/>
      <c r="TER96" s="130"/>
      <c r="TES96" s="130"/>
      <c r="TET96" s="130"/>
      <c r="TEU96" s="130"/>
      <c r="TEV96" s="130"/>
      <c r="TEW96" s="130"/>
      <c r="TEX96" s="130"/>
      <c r="TEY96" s="130"/>
      <c r="TEZ96" s="130"/>
      <c r="TFA96" s="130"/>
      <c r="TFB96" s="130"/>
      <c r="TFC96" s="130"/>
      <c r="TFD96" s="130"/>
      <c r="TFE96" s="130"/>
      <c r="TFF96" s="130"/>
      <c r="TFG96" s="130"/>
      <c r="TFH96" s="130"/>
      <c r="TFI96" s="130"/>
      <c r="TFJ96" s="130"/>
      <c r="TFK96" s="130"/>
      <c r="TFL96" s="130"/>
      <c r="TFM96" s="130"/>
      <c r="TFN96" s="130"/>
      <c r="TFO96" s="130"/>
      <c r="TFP96" s="130"/>
      <c r="TFQ96" s="130"/>
      <c r="TFR96" s="130"/>
      <c r="TFS96" s="130"/>
      <c r="TFT96" s="130"/>
      <c r="TFU96" s="130"/>
      <c r="TFV96" s="130"/>
      <c r="TFW96" s="130"/>
      <c r="TFX96" s="130"/>
      <c r="TFY96" s="130"/>
      <c r="TFZ96" s="130"/>
      <c r="TGA96" s="130"/>
      <c r="TGB96" s="130"/>
      <c r="TGC96" s="130"/>
      <c r="TGD96" s="130"/>
      <c r="TGE96" s="130"/>
      <c r="TGF96" s="130"/>
      <c r="TGG96" s="130"/>
      <c r="TGH96" s="130"/>
      <c r="TGI96" s="130"/>
      <c r="TGJ96" s="130"/>
      <c r="TGK96" s="130"/>
      <c r="TGL96" s="130"/>
      <c r="TGM96" s="130"/>
      <c r="TGN96" s="130"/>
      <c r="TGO96" s="130"/>
      <c r="TGP96" s="130"/>
      <c r="TGQ96" s="130"/>
      <c r="TGR96" s="130"/>
      <c r="TGS96" s="130"/>
      <c r="TGT96" s="130"/>
      <c r="TGU96" s="130"/>
      <c r="TGV96" s="130"/>
      <c r="TGW96" s="130"/>
      <c r="TGX96" s="130"/>
      <c r="TGY96" s="130"/>
      <c r="TGZ96" s="130"/>
      <c r="THA96" s="130"/>
      <c r="THB96" s="130"/>
      <c r="THC96" s="130"/>
      <c r="THD96" s="130"/>
      <c r="THE96" s="130"/>
      <c r="THF96" s="130"/>
      <c r="THG96" s="130"/>
      <c r="THH96" s="130"/>
      <c r="THI96" s="130"/>
      <c r="THJ96" s="130"/>
      <c r="THK96" s="130"/>
      <c r="THL96" s="130"/>
      <c r="THM96" s="130"/>
      <c r="THN96" s="130"/>
      <c r="THO96" s="130"/>
      <c r="THP96" s="130"/>
      <c r="THQ96" s="130"/>
      <c r="THR96" s="130"/>
      <c r="THS96" s="130"/>
      <c r="THT96" s="130"/>
      <c r="THU96" s="130"/>
      <c r="THV96" s="130"/>
      <c r="THW96" s="130"/>
      <c r="THX96" s="130"/>
      <c r="THY96" s="130"/>
      <c r="THZ96" s="130"/>
      <c r="TIA96" s="130"/>
      <c r="TIB96" s="130"/>
      <c r="TIC96" s="130"/>
      <c r="TID96" s="130"/>
      <c r="TIE96" s="130"/>
      <c r="TIF96" s="130"/>
      <c r="TIG96" s="130"/>
      <c r="TIH96" s="130"/>
      <c r="TII96" s="130"/>
      <c r="TIJ96" s="130"/>
      <c r="TIK96" s="130"/>
      <c r="TIL96" s="130"/>
      <c r="TIM96" s="130"/>
      <c r="TIN96" s="130"/>
      <c r="TIO96" s="130"/>
      <c r="TIP96" s="130"/>
      <c r="TIQ96" s="130"/>
      <c r="TIR96" s="130"/>
      <c r="TIS96" s="130"/>
      <c r="TIT96" s="130"/>
      <c r="TIU96" s="130"/>
      <c r="TIV96" s="130"/>
      <c r="TIW96" s="130"/>
      <c r="TIX96" s="130"/>
      <c r="TIY96" s="130"/>
      <c r="TIZ96" s="130"/>
      <c r="TJA96" s="130"/>
      <c r="TJB96" s="130"/>
      <c r="TJC96" s="130"/>
      <c r="TJD96" s="130"/>
      <c r="TJE96" s="130"/>
      <c r="TJF96" s="130"/>
      <c r="TJG96" s="130"/>
      <c r="TJH96" s="130"/>
      <c r="TJI96" s="130"/>
      <c r="TJJ96" s="130"/>
      <c r="TJK96" s="130"/>
      <c r="TJL96" s="130"/>
      <c r="TJM96" s="130"/>
      <c r="TJN96" s="130"/>
      <c r="TJO96" s="130"/>
      <c r="TJP96" s="130"/>
      <c r="TJQ96" s="130"/>
      <c r="TJR96" s="130"/>
      <c r="TJS96" s="130"/>
      <c r="TJT96" s="130"/>
      <c r="TJU96" s="130"/>
      <c r="TJV96" s="130"/>
      <c r="TJW96" s="130"/>
      <c r="TJX96" s="130"/>
      <c r="TJY96" s="130"/>
      <c r="TJZ96" s="130"/>
      <c r="TKA96" s="130"/>
      <c r="TKB96" s="130"/>
      <c r="TKC96" s="130"/>
      <c r="TKD96" s="130"/>
      <c r="TKE96" s="130"/>
      <c r="TKF96" s="130"/>
      <c r="TKG96" s="130"/>
      <c r="TKH96" s="130"/>
      <c r="TKI96" s="130"/>
      <c r="TKJ96" s="130"/>
      <c r="TKK96" s="130"/>
      <c r="TKL96" s="130"/>
      <c r="TKM96" s="130"/>
      <c r="TKN96" s="130"/>
      <c r="TKO96" s="130"/>
      <c r="TKP96" s="130"/>
      <c r="TKQ96" s="130"/>
      <c r="TKR96" s="130"/>
      <c r="TKS96" s="130"/>
      <c r="TKT96" s="130"/>
      <c r="TKU96" s="130"/>
      <c r="TKV96" s="130"/>
      <c r="TKW96" s="130"/>
      <c r="TKX96" s="130"/>
      <c r="TKY96" s="130"/>
      <c r="TKZ96" s="130"/>
      <c r="TLA96" s="130"/>
      <c r="TLB96" s="130"/>
      <c r="TLC96" s="130"/>
      <c r="TLD96" s="130"/>
      <c r="TLE96" s="130"/>
      <c r="TLF96" s="130"/>
      <c r="TLG96" s="130"/>
      <c r="TLH96" s="130"/>
      <c r="TLI96" s="130"/>
      <c r="TLJ96" s="130"/>
      <c r="TLK96" s="130"/>
      <c r="TLL96" s="130"/>
      <c r="TLM96" s="130"/>
      <c r="TLN96" s="130"/>
      <c r="TLO96" s="130"/>
      <c r="TLP96" s="130"/>
      <c r="TLQ96" s="130"/>
      <c r="TLR96" s="130"/>
      <c r="TLS96" s="130"/>
      <c r="TLT96" s="130"/>
      <c r="TLU96" s="130"/>
      <c r="TLV96" s="130"/>
      <c r="TLW96" s="130"/>
      <c r="TLX96" s="130"/>
      <c r="TLY96" s="130"/>
      <c r="TLZ96" s="130"/>
      <c r="TMA96" s="130"/>
      <c r="TMB96" s="130"/>
      <c r="TMC96" s="130"/>
      <c r="TMD96" s="130"/>
      <c r="TME96" s="130"/>
      <c r="TMF96" s="130"/>
      <c r="TMG96" s="130"/>
      <c r="TMH96" s="130"/>
      <c r="TMI96" s="130"/>
      <c r="TMJ96" s="130"/>
      <c r="TMK96" s="130"/>
      <c r="TML96" s="130"/>
      <c r="TMM96" s="130"/>
      <c r="TMN96" s="130"/>
      <c r="TMO96" s="130"/>
      <c r="TMP96" s="130"/>
      <c r="TMQ96" s="130"/>
      <c r="TMR96" s="130"/>
      <c r="TMS96" s="130"/>
      <c r="TMT96" s="130"/>
      <c r="TMU96" s="130"/>
      <c r="TMV96" s="130"/>
      <c r="TMW96" s="130"/>
      <c r="TMX96" s="130"/>
      <c r="TMY96" s="130"/>
      <c r="TMZ96" s="130"/>
      <c r="TNA96" s="130"/>
      <c r="TNB96" s="130"/>
      <c r="TNC96" s="130"/>
      <c r="TND96" s="130"/>
      <c r="TNE96" s="130"/>
      <c r="TNF96" s="130"/>
      <c r="TNG96" s="130"/>
      <c r="TNH96" s="130"/>
      <c r="TNI96" s="130"/>
      <c r="TNJ96" s="130"/>
      <c r="TNK96" s="130"/>
      <c r="TNL96" s="130"/>
      <c r="TNM96" s="130"/>
      <c r="TNN96" s="130"/>
      <c r="TNO96" s="130"/>
      <c r="TNP96" s="130"/>
      <c r="TNQ96" s="130"/>
      <c r="TNR96" s="130"/>
      <c r="TNS96" s="130"/>
      <c r="TNT96" s="130"/>
      <c r="TNU96" s="130"/>
      <c r="TNV96" s="130"/>
      <c r="TNW96" s="130"/>
      <c r="TNX96" s="130"/>
      <c r="TNY96" s="130"/>
      <c r="TNZ96" s="130"/>
      <c r="TOA96" s="130"/>
      <c r="TOB96" s="130"/>
      <c r="TOC96" s="130"/>
      <c r="TOD96" s="130"/>
      <c r="TOE96" s="130"/>
      <c r="TOF96" s="130"/>
      <c r="TOG96" s="130"/>
      <c r="TOH96" s="130"/>
      <c r="TOI96" s="130"/>
      <c r="TOJ96" s="130"/>
      <c r="TOK96" s="130"/>
      <c r="TOL96" s="130"/>
      <c r="TOM96" s="130"/>
      <c r="TON96" s="130"/>
      <c r="TOO96" s="130"/>
      <c r="TOP96" s="130"/>
      <c r="TOQ96" s="130"/>
      <c r="TOR96" s="130"/>
      <c r="TOS96" s="130"/>
      <c r="TOT96" s="130"/>
      <c r="TOU96" s="130"/>
      <c r="TOV96" s="130"/>
      <c r="TOW96" s="130"/>
      <c r="TOX96" s="130"/>
      <c r="TOY96" s="130"/>
      <c r="TOZ96" s="130"/>
      <c r="TPA96" s="130"/>
      <c r="TPB96" s="130"/>
      <c r="TPC96" s="130"/>
      <c r="TPD96" s="130"/>
      <c r="TPE96" s="130"/>
      <c r="TPF96" s="130"/>
      <c r="TPG96" s="130"/>
      <c r="TPH96" s="130"/>
      <c r="TPI96" s="130"/>
      <c r="TPJ96" s="130"/>
      <c r="TPK96" s="130"/>
      <c r="TPL96" s="130"/>
      <c r="TPM96" s="130"/>
      <c r="TPN96" s="130"/>
      <c r="TPO96" s="130"/>
      <c r="TPP96" s="130"/>
      <c r="TPQ96" s="130"/>
      <c r="TPR96" s="130"/>
      <c r="TPS96" s="130"/>
      <c r="TPT96" s="130"/>
      <c r="TPU96" s="130"/>
      <c r="TPV96" s="130"/>
      <c r="TPW96" s="130"/>
      <c r="TPX96" s="130"/>
      <c r="TPY96" s="130"/>
      <c r="TPZ96" s="130"/>
      <c r="TQA96" s="130"/>
      <c r="TQB96" s="130"/>
      <c r="TQC96" s="130"/>
      <c r="TQD96" s="130"/>
      <c r="TQE96" s="130"/>
      <c r="TQF96" s="130"/>
      <c r="TQG96" s="130"/>
      <c r="TQH96" s="130"/>
      <c r="TQI96" s="130"/>
      <c r="TQJ96" s="130"/>
      <c r="TQK96" s="130"/>
      <c r="TQL96" s="130"/>
      <c r="TQM96" s="130"/>
      <c r="TQN96" s="130"/>
      <c r="TQO96" s="130"/>
      <c r="TQP96" s="130"/>
      <c r="TQQ96" s="130"/>
      <c r="TQR96" s="130"/>
      <c r="TQS96" s="130"/>
      <c r="TQT96" s="130"/>
      <c r="TQU96" s="130"/>
      <c r="TQV96" s="130"/>
      <c r="TQW96" s="130"/>
      <c r="TQX96" s="130"/>
      <c r="TQY96" s="130"/>
      <c r="TQZ96" s="130"/>
      <c r="TRA96" s="130"/>
      <c r="TRB96" s="130"/>
      <c r="TRC96" s="130"/>
      <c r="TRD96" s="130"/>
      <c r="TRE96" s="130"/>
      <c r="TRF96" s="130"/>
      <c r="TRG96" s="130"/>
      <c r="TRH96" s="130"/>
      <c r="TRI96" s="130"/>
      <c r="TRJ96" s="130"/>
      <c r="TRK96" s="130"/>
      <c r="TRL96" s="130"/>
      <c r="TRM96" s="130"/>
      <c r="TRN96" s="130"/>
      <c r="TRO96" s="130"/>
      <c r="TRP96" s="130"/>
      <c r="TRQ96" s="130"/>
      <c r="TRR96" s="130"/>
      <c r="TRS96" s="130"/>
      <c r="TRT96" s="130"/>
      <c r="TRU96" s="130"/>
      <c r="TRV96" s="130"/>
      <c r="TRW96" s="130"/>
      <c r="TRX96" s="130"/>
      <c r="TRY96" s="130"/>
      <c r="TRZ96" s="130"/>
      <c r="TSA96" s="130"/>
      <c r="TSB96" s="130"/>
      <c r="TSC96" s="130"/>
      <c r="TSD96" s="130"/>
      <c r="TSE96" s="130"/>
      <c r="TSF96" s="130"/>
      <c r="TSG96" s="130"/>
      <c r="TSH96" s="130"/>
      <c r="TSI96" s="130"/>
      <c r="TSJ96" s="130"/>
      <c r="TSK96" s="130"/>
      <c r="TSL96" s="130"/>
      <c r="TSM96" s="130"/>
      <c r="TSN96" s="130"/>
      <c r="TSO96" s="130"/>
      <c r="TSP96" s="130"/>
      <c r="TSQ96" s="130"/>
      <c r="TSR96" s="130"/>
      <c r="TSS96" s="130"/>
      <c r="TST96" s="130"/>
      <c r="TSU96" s="130"/>
      <c r="TSV96" s="130"/>
      <c r="TSW96" s="130"/>
      <c r="TSX96" s="130"/>
      <c r="TSY96" s="130"/>
      <c r="TSZ96" s="130"/>
      <c r="TTA96" s="130"/>
      <c r="TTB96" s="130"/>
      <c r="TTC96" s="130"/>
      <c r="TTD96" s="130"/>
      <c r="TTE96" s="130"/>
      <c r="TTF96" s="130"/>
      <c r="TTG96" s="130"/>
      <c r="TTH96" s="130"/>
      <c r="TTI96" s="130"/>
      <c r="TTJ96" s="130"/>
      <c r="TTK96" s="130"/>
      <c r="TTL96" s="130"/>
      <c r="TTM96" s="130"/>
      <c r="TTN96" s="130"/>
      <c r="TTO96" s="130"/>
      <c r="TTP96" s="130"/>
      <c r="TTQ96" s="130"/>
      <c r="TTR96" s="130"/>
      <c r="TTS96" s="130"/>
      <c r="TTT96" s="130"/>
      <c r="TTU96" s="130"/>
      <c r="TTV96" s="130"/>
      <c r="TTW96" s="130"/>
      <c r="TTX96" s="130"/>
      <c r="TTY96" s="130"/>
      <c r="TTZ96" s="130"/>
      <c r="TUA96" s="130"/>
      <c r="TUB96" s="130"/>
      <c r="TUC96" s="130"/>
      <c r="TUD96" s="130"/>
      <c r="TUE96" s="130"/>
      <c r="TUF96" s="130"/>
      <c r="TUG96" s="130"/>
      <c r="TUH96" s="130"/>
      <c r="TUI96" s="130"/>
      <c r="TUJ96" s="130"/>
      <c r="TUK96" s="130"/>
      <c r="TUL96" s="130"/>
      <c r="TUM96" s="130"/>
      <c r="TUN96" s="130"/>
      <c r="TUO96" s="130"/>
      <c r="TUP96" s="130"/>
      <c r="TUQ96" s="130"/>
      <c r="TUR96" s="130"/>
      <c r="TUS96" s="130"/>
      <c r="TUT96" s="130"/>
      <c r="TUU96" s="130"/>
      <c r="TUV96" s="130"/>
      <c r="TUW96" s="130"/>
      <c r="TUX96" s="130"/>
      <c r="TUY96" s="130"/>
      <c r="TUZ96" s="130"/>
      <c r="TVA96" s="130"/>
      <c r="TVB96" s="130"/>
      <c r="TVC96" s="130"/>
      <c r="TVD96" s="130"/>
      <c r="TVE96" s="130"/>
      <c r="TVF96" s="130"/>
      <c r="TVG96" s="130"/>
      <c r="TVH96" s="130"/>
      <c r="TVI96" s="130"/>
      <c r="TVJ96" s="130"/>
      <c r="TVK96" s="130"/>
      <c r="TVL96" s="130"/>
      <c r="TVM96" s="130"/>
      <c r="TVN96" s="130"/>
      <c r="TVO96" s="130"/>
      <c r="TVP96" s="130"/>
      <c r="TVQ96" s="130"/>
      <c r="TVR96" s="130"/>
      <c r="TVS96" s="130"/>
      <c r="TVT96" s="130"/>
      <c r="TVU96" s="130"/>
      <c r="TVV96" s="130"/>
      <c r="TVW96" s="130"/>
      <c r="TVX96" s="130"/>
      <c r="TVY96" s="130"/>
      <c r="TVZ96" s="130"/>
      <c r="TWA96" s="130"/>
      <c r="TWB96" s="130"/>
      <c r="TWC96" s="130"/>
      <c r="TWD96" s="130"/>
      <c r="TWE96" s="130"/>
      <c r="TWF96" s="130"/>
      <c r="TWG96" s="130"/>
      <c r="TWH96" s="130"/>
      <c r="TWI96" s="130"/>
      <c r="TWJ96" s="130"/>
      <c r="TWK96" s="130"/>
      <c r="TWL96" s="130"/>
      <c r="TWM96" s="130"/>
      <c r="TWN96" s="130"/>
      <c r="TWO96" s="130"/>
      <c r="TWP96" s="130"/>
      <c r="TWQ96" s="130"/>
      <c r="TWR96" s="130"/>
      <c r="TWS96" s="130"/>
      <c r="TWT96" s="130"/>
      <c r="TWU96" s="130"/>
      <c r="TWV96" s="130"/>
      <c r="TWW96" s="130"/>
      <c r="TWX96" s="130"/>
      <c r="TWY96" s="130"/>
      <c r="TWZ96" s="130"/>
      <c r="TXA96" s="130"/>
      <c r="TXB96" s="130"/>
      <c r="TXC96" s="130"/>
      <c r="TXD96" s="130"/>
      <c r="TXE96" s="130"/>
      <c r="TXF96" s="130"/>
      <c r="TXG96" s="130"/>
      <c r="TXH96" s="130"/>
      <c r="TXI96" s="130"/>
      <c r="TXJ96" s="130"/>
      <c r="TXK96" s="130"/>
      <c r="TXL96" s="130"/>
      <c r="TXM96" s="130"/>
      <c r="TXN96" s="130"/>
      <c r="TXO96" s="130"/>
      <c r="TXP96" s="130"/>
      <c r="TXQ96" s="130"/>
      <c r="TXR96" s="130"/>
      <c r="TXS96" s="130"/>
      <c r="TXT96" s="130"/>
      <c r="TXU96" s="130"/>
      <c r="TXV96" s="130"/>
      <c r="TXW96" s="130"/>
      <c r="TXX96" s="130"/>
      <c r="TXY96" s="130"/>
      <c r="TXZ96" s="130"/>
      <c r="TYA96" s="130"/>
      <c r="TYB96" s="130"/>
      <c r="TYC96" s="130"/>
      <c r="TYD96" s="130"/>
      <c r="TYE96" s="130"/>
      <c r="TYF96" s="130"/>
      <c r="TYG96" s="130"/>
      <c r="TYH96" s="130"/>
      <c r="TYI96" s="130"/>
      <c r="TYJ96" s="130"/>
      <c r="TYK96" s="130"/>
      <c r="TYL96" s="130"/>
      <c r="TYM96" s="130"/>
      <c r="TYN96" s="130"/>
      <c r="TYO96" s="130"/>
      <c r="TYP96" s="130"/>
      <c r="TYQ96" s="130"/>
      <c r="TYR96" s="130"/>
      <c r="TYS96" s="130"/>
      <c r="TYT96" s="130"/>
      <c r="TYU96" s="130"/>
      <c r="TYV96" s="130"/>
      <c r="TYW96" s="130"/>
      <c r="TYX96" s="130"/>
      <c r="TYY96" s="130"/>
      <c r="TYZ96" s="130"/>
      <c r="TZA96" s="130"/>
      <c r="TZB96" s="130"/>
      <c r="TZC96" s="130"/>
      <c r="TZD96" s="130"/>
      <c r="TZE96" s="130"/>
      <c r="TZF96" s="130"/>
      <c r="TZG96" s="130"/>
      <c r="TZH96" s="130"/>
      <c r="TZI96" s="130"/>
      <c r="TZJ96" s="130"/>
      <c r="TZK96" s="130"/>
      <c r="TZL96" s="130"/>
      <c r="TZM96" s="130"/>
      <c r="TZN96" s="130"/>
      <c r="TZO96" s="130"/>
      <c r="TZP96" s="130"/>
      <c r="TZQ96" s="130"/>
      <c r="TZR96" s="130"/>
      <c r="TZS96" s="130"/>
      <c r="TZT96" s="130"/>
      <c r="TZU96" s="130"/>
      <c r="TZV96" s="130"/>
      <c r="TZW96" s="130"/>
      <c r="TZX96" s="130"/>
      <c r="TZY96" s="130"/>
      <c r="TZZ96" s="130"/>
      <c r="UAA96" s="130"/>
      <c r="UAB96" s="130"/>
      <c r="UAC96" s="130"/>
      <c r="UAD96" s="130"/>
      <c r="UAE96" s="130"/>
      <c r="UAF96" s="130"/>
      <c r="UAG96" s="130"/>
      <c r="UAH96" s="130"/>
      <c r="UAI96" s="130"/>
      <c r="UAJ96" s="130"/>
      <c r="UAK96" s="130"/>
      <c r="UAL96" s="130"/>
      <c r="UAM96" s="130"/>
      <c r="UAN96" s="130"/>
      <c r="UAO96" s="130"/>
      <c r="UAP96" s="130"/>
      <c r="UAQ96" s="130"/>
      <c r="UAR96" s="130"/>
      <c r="UAS96" s="130"/>
      <c r="UAT96" s="130"/>
      <c r="UAU96" s="130"/>
      <c r="UAV96" s="130"/>
      <c r="UAW96" s="130"/>
      <c r="UAX96" s="130"/>
      <c r="UAY96" s="130"/>
      <c r="UAZ96" s="130"/>
      <c r="UBA96" s="130"/>
      <c r="UBB96" s="130"/>
      <c r="UBC96" s="130"/>
      <c r="UBD96" s="130"/>
      <c r="UBE96" s="130"/>
      <c r="UBF96" s="130"/>
      <c r="UBG96" s="130"/>
      <c r="UBH96" s="130"/>
      <c r="UBI96" s="130"/>
      <c r="UBJ96" s="130"/>
      <c r="UBK96" s="130"/>
      <c r="UBL96" s="130"/>
      <c r="UBM96" s="130"/>
      <c r="UBN96" s="130"/>
      <c r="UBO96" s="130"/>
      <c r="UBP96" s="130"/>
      <c r="UBQ96" s="130"/>
      <c r="UBR96" s="130"/>
      <c r="UBS96" s="130"/>
      <c r="UBT96" s="130"/>
      <c r="UBU96" s="130"/>
      <c r="UBV96" s="130"/>
      <c r="UBW96" s="130"/>
      <c r="UBX96" s="130"/>
      <c r="UBY96" s="130"/>
      <c r="UBZ96" s="130"/>
      <c r="UCA96" s="130"/>
      <c r="UCB96" s="130"/>
      <c r="UCC96" s="130"/>
      <c r="UCD96" s="130"/>
      <c r="UCE96" s="130"/>
      <c r="UCF96" s="130"/>
      <c r="UCG96" s="130"/>
      <c r="UCH96" s="130"/>
      <c r="UCI96" s="130"/>
      <c r="UCJ96" s="130"/>
      <c r="UCK96" s="130"/>
      <c r="UCL96" s="130"/>
      <c r="UCM96" s="130"/>
      <c r="UCN96" s="130"/>
      <c r="UCO96" s="130"/>
      <c r="UCP96" s="130"/>
      <c r="UCQ96" s="130"/>
      <c r="UCR96" s="130"/>
      <c r="UCS96" s="130"/>
      <c r="UCT96" s="130"/>
      <c r="UCU96" s="130"/>
      <c r="UCV96" s="130"/>
      <c r="UCW96" s="130"/>
      <c r="UCX96" s="130"/>
      <c r="UCY96" s="130"/>
      <c r="UCZ96" s="130"/>
      <c r="UDA96" s="130"/>
      <c r="UDB96" s="130"/>
      <c r="UDC96" s="130"/>
      <c r="UDD96" s="130"/>
      <c r="UDE96" s="130"/>
      <c r="UDF96" s="130"/>
      <c r="UDG96" s="130"/>
      <c r="UDH96" s="130"/>
      <c r="UDI96" s="130"/>
      <c r="UDJ96" s="130"/>
      <c r="UDK96" s="130"/>
      <c r="UDL96" s="130"/>
      <c r="UDM96" s="130"/>
      <c r="UDN96" s="130"/>
      <c r="UDO96" s="130"/>
      <c r="UDP96" s="130"/>
      <c r="UDQ96" s="130"/>
      <c r="UDR96" s="130"/>
      <c r="UDS96" s="130"/>
      <c r="UDT96" s="130"/>
      <c r="UDU96" s="130"/>
      <c r="UDV96" s="130"/>
      <c r="UDW96" s="130"/>
      <c r="UDX96" s="130"/>
      <c r="UDY96" s="130"/>
      <c r="UDZ96" s="130"/>
      <c r="UEA96" s="130"/>
      <c r="UEB96" s="130"/>
      <c r="UEC96" s="130"/>
      <c r="UED96" s="130"/>
      <c r="UEE96" s="130"/>
      <c r="UEF96" s="130"/>
      <c r="UEG96" s="130"/>
      <c r="UEH96" s="130"/>
      <c r="UEI96" s="130"/>
      <c r="UEJ96" s="130"/>
      <c r="UEK96" s="130"/>
      <c r="UEL96" s="130"/>
      <c r="UEM96" s="130"/>
      <c r="UEN96" s="130"/>
      <c r="UEO96" s="130"/>
      <c r="UEP96" s="130"/>
      <c r="UEQ96" s="130"/>
      <c r="UER96" s="130"/>
      <c r="UES96" s="130"/>
      <c r="UET96" s="130"/>
      <c r="UEU96" s="130"/>
      <c r="UEV96" s="130"/>
      <c r="UEW96" s="130"/>
      <c r="UEX96" s="130"/>
      <c r="UEY96" s="130"/>
      <c r="UEZ96" s="130"/>
      <c r="UFA96" s="130"/>
      <c r="UFB96" s="130"/>
      <c r="UFC96" s="130"/>
      <c r="UFD96" s="130"/>
      <c r="UFE96" s="130"/>
      <c r="UFF96" s="130"/>
      <c r="UFG96" s="130"/>
      <c r="UFH96" s="130"/>
      <c r="UFI96" s="130"/>
      <c r="UFJ96" s="130"/>
      <c r="UFK96" s="130"/>
      <c r="UFL96" s="130"/>
      <c r="UFM96" s="130"/>
      <c r="UFN96" s="130"/>
      <c r="UFO96" s="130"/>
      <c r="UFP96" s="130"/>
      <c r="UFQ96" s="130"/>
      <c r="UFR96" s="130"/>
      <c r="UFS96" s="130"/>
      <c r="UFT96" s="130"/>
      <c r="UFU96" s="130"/>
      <c r="UFV96" s="130"/>
      <c r="UFW96" s="130"/>
      <c r="UFX96" s="130"/>
      <c r="UFY96" s="130"/>
      <c r="UFZ96" s="130"/>
      <c r="UGA96" s="130"/>
      <c r="UGB96" s="130"/>
      <c r="UGC96" s="130"/>
      <c r="UGD96" s="130"/>
      <c r="UGE96" s="130"/>
      <c r="UGF96" s="130"/>
      <c r="UGG96" s="130"/>
      <c r="UGH96" s="130"/>
      <c r="UGI96" s="130"/>
      <c r="UGJ96" s="130"/>
      <c r="UGK96" s="130"/>
      <c r="UGL96" s="130"/>
      <c r="UGM96" s="130"/>
      <c r="UGN96" s="130"/>
      <c r="UGO96" s="130"/>
      <c r="UGP96" s="130"/>
      <c r="UGQ96" s="130"/>
      <c r="UGR96" s="130"/>
      <c r="UGS96" s="130"/>
      <c r="UGT96" s="130"/>
      <c r="UGU96" s="130"/>
      <c r="UGV96" s="130"/>
      <c r="UGW96" s="130"/>
      <c r="UGX96" s="130"/>
      <c r="UGY96" s="130"/>
      <c r="UGZ96" s="130"/>
      <c r="UHA96" s="130"/>
      <c r="UHB96" s="130"/>
      <c r="UHC96" s="130"/>
      <c r="UHD96" s="130"/>
      <c r="UHE96" s="130"/>
      <c r="UHF96" s="130"/>
      <c r="UHG96" s="130"/>
      <c r="UHH96" s="130"/>
      <c r="UHI96" s="130"/>
      <c r="UHJ96" s="130"/>
      <c r="UHK96" s="130"/>
      <c r="UHL96" s="130"/>
      <c r="UHM96" s="130"/>
      <c r="UHN96" s="130"/>
      <c r="UHO96" s="130"/>
      <c r="UHP96" s="130"/>
      <c r="UHQ96" s="130"/>
      <c r="UHR96" s="130"/>
      <c r="UHS96" s="130"/>
      <c r="UHT96" s="130"/>
      <c r="UHU96" s="130"/>
      <c r="UHV96" s="130"/>
      <c r="UHW96" s="130"/>
      <c r="UHX96" s="130"/>
      <c r="UHY96" s="130"/>
      <c r="UHZ96" s="130"/>
      <c r="UIA96" s="130"/>
      <c r="UIB96" s="130"/>
      <c r="UIC96" s="130"/>
      <c r="UID96" s="130"/>
      <c r="UIE96" s="130"/>
      <c r="UIF96" s="130"/>
      <c r="UIG96" s="130"/>
      <c r="UIH96" s="130"/>
      <c r="UII96" s="130"/>
      <c r="UIJ96" s="130"/>
      <c r="UIK96" s="130"/>
      <c r="UIL96" s="130"/>
      <c r="UIM96" s="130"/>
      <c r="UIN96" s="130"/>
      <c r="UIO96" s="130"/>
      <c r="UIP96" s="130"/>
      <c r="UIQ96" s="130"/>
      <c r="UIR96" s="130"/>
      <c r="UIS96" s="130"/>
      <c r="UIT96" s="130"/>
      <c r="UIU96" s="130"/>
      <c r="UIV96" s="130"/>
      <c r="UIW96" s="130"/>
      <c r="UIX96" s="130"/>
      <c r="UIY96" s="130"/>
      <c r="UIZ96" s="130"/>
      <c r="UJA96" s="130"/>
      <c r="UJB96" s="130"/>
      <c r="UJC96" s="130"/>
      <c r="UJD96" s="130"/>
      <c r="UJE96" s="130"/>
      <c r="UJF96" s="130"/>
      <c r="UJG96" s="130"/>
      <c r="UJH96" s="130"/>
      <c r="UJI96" s="130"/>
      <c r="UJJ96" s="130"/>
      <c r="UJK96" s="130"/>
      <c r="UJL96" s="130"/>
      <c r="UJM96" s="130"/>
      <c r="UJN96" s="130"/>
      <c r="UJO96" s="130"/>
      <c r="UJP96" s="130"/>
      <c r="UJQ96" s="130"/>
      <c r="UJR96" s="130"/>
      <c r="UJS96" s="130"/>
      <c r="UJT96" s="130"/>
      <c r="UJU96" s="130"/>
      <c r="UJV96" s="130"/>
      <c r="UJW96" s="130"/>
      <c r="UJX96" s="130"/>
      <c r="UJY96" s="130"/>
      <c r="UJZ96" s="130"/>
      <c r="UKA96" s="130"/>
      <c r="UKB96" s="130"/>
      <c r="UKC96" s="130"/>
      <c r="UKD96" s="130"/>
      <c r="UKE96" s="130"/>
      <c r="UKF96" s="130"/>
      <c r="UKG96" s="130"/>
      <c r="UKH96" s="130"/>
      <c r="UKI96" s="130"/>
      <c r="UKJ96" s="130"/>
      <c r="UKK96" s="130"/>
      <c r="UKL96" s="130"/>
      <c r="UKM96" s="130"/>
      <c r="UKN96" s="130"/>
      <c r="UKO96" s="130"/>
      <c r="UKP96" s="130"/>
      <c r="UKQ96" s="130"/>
      <c r="UKR96" s="130"/>
      <c r="UKS96" s="130"/>
      <c r="UKT96" s="130"/>
      <c r="UKU96" s="130"/>
      <c r="UKV96" s="130"/>
      <c r="UKW96" s="130"/>
      <c r="UKX96" s="130"/>
      <c r="UKY96" s="130"/>
      <c r="UKZ96" s="130"/>
      <c r="ULA96" s="130"/>
      <c r="ULB96" s="130"/>
      <c r="ULC96" s="130"/>
      <c r="ULD96" s="130"/>
      <c r="ULE96" s="130"/>
      <c r="ULF96" s="130"/>
      <c r="ULG96" s="130"/>
      <c r="ULH96" s="130"/>
      <c r="ULI96" s="130"/>
      <c r="ULJ96" s="130"/>
      <c r="ULK96" s="130"/>
      <c r="ULL96" s="130"/>
      <c r="ULM96" s="130"/>
      <c r="ULN96" s="130"/>
      <c r="ULO96" s="130"/>
      <c r="ULP96" s="130"/>
      <c r="ULQ96" s="130"/>
      <c r="ULR96" s="130"/>
      <c r="ULS96" s="130"/>
      <c r="ULT96" s="130"/>
      <c r="ULU96" s="130"/>
      <c r="ULV96" s="130"/>
      <c r="ULW96" s="130"/>
      <c r="ULX96" s="130"/>
      <c r="ULY96" s="130"/>
      <c r="ULZ96" s="130"/>
      <c r="UMA96" s="130"/>
      <c r="UMB96" s="130"/>
      <c r="UMC96" s="130"/>
      <c r="UMD96" s="130"/>
      <c r="UME96" s="130"/>
      <c r="UMF96" s="130"/>
      <c r="UMG96" s="130"/>
      <c r="UMH96" s="130"/>
      <c r="UMI96" s="130"/>
      <c r="UMJ96" s="130"/>
      <c r="UMK96" s="130"/>
      <c r="UML96" s="130"/>
      <c r="UMM96" s="130"/>
      <c r="UMN96" s="130"/>
      <c r="UMO96" s="130"/>
      <c r="UMP96" s="130"/>
      <c r="UMQ96" s="130"/>
      <c r="UMR96" s="130"/>
      <c r="UMS96" s="130"/>
      <c r="UMT96" s="130"/>
      <c r="UMU96" s="130"/>
      <c r="UMV96" s="130"/>
      <c r="UMW96" s="130"/>
      <c r="UMX96" s="130"/>
      <c r="UMY96" s="130"/>
      <c r="UMZ96" s="130"/>
      <c r="UNA96" s="130"/>
      <c r="UNB96" s="130"/>
      <c r="UNC96" s="130"/>
      <c r="UND96" s="130"/>
      <c r="UNE96" s="130"/>
      <c r="UNF96" s="130"/>
      <c r="UNG96" s="130"/>
      <c r="UNH96" s="130"/>
      <c r="UNI96" s="130"/>
      <c r="UNJ96" s="130"/>
      <c r="UNK96" s="130"/>
      <c r="UNL96" s="130"/>
      <c r="UNM96" s="130"/>
      <c r="UNN96" s="130"/>
      <c r="UNO96" s="130"/>
      <c r="UNP96" s="130"/>
      <c r="UNQ96" s="130"/>
      <c r="UNR96" s="130"/>
      <c r="UNS96" s="130"/>
      <c r="UNT96" s="130"/>
      <c r="UNU96" s="130"/>
      <c r="UNV96" s="130"/>
      <c r="UNW96" s="130"/>
      <c r="UNX96" s="130"/>
      <c r="UNY96" s="130"/>
      <c r="UNZ96" s="130"/>
      <c r="UOA96" s="130"/>
      <c r="UOB96" s="130"/>
      <c r="UOC96" s="130"/>
      <c r="UOD96" s="130"/>
      <c r="UOE96" s="130"/>
      <c r="UOF96" s="130"/>
      <c r="UOG96" s="130"/>
      <c r="UOH96" s="130"/>
      <c r="UOI96" s="130"/>
      <c r="UOJ96" s="130"/>
      <c r="UOK96" s="130"/>
      <c r="UOL96" s="130"/>
      <c r="UOM96" s="130"/>
      <c r="UON96" s="130"/>
      <c r="UOO96" s="130"/>
      <c r="UOP96" s="130"/>
      <c r="UOQ96" s="130"/>
      <c r="UOR96" s="130"/>
      <c r="UOS96" s="130"/>
      <c r="UOT96" s="130"/>
      <c r="UOU96" s="130"/>
      <c r="UOV96" s="130"/>
      <c r="UOW96" s="130"/>
      <c r="UOX96" s="130"/>
      <c r="UOY96" s="130"/>
      <c r="UOZ96" s="130"/>
      <c r="UPA96" s="130"/>
      <c r="UPB96" s="130"/>
      <c r="UPC96" s="130"/>
      <c r="UPD96" s="130"/>
      <c r="UPE96" s="130"/>
      <c r="UPF96" s="130"/>
      <c r="UPG96" s="130"/>
      <c r="UPH96" s="130"/>
      <c r="UPI96" s="130"/>
      <c r="UPJ96" s="130"/>
      <c r="UPK96" s="130"/>
      <c r="UPL96" s="130"/>
      <c r="UPM96" s="130"/>
      <c r="UPN96" s="130"/>
      <c r="UPO96" s="130"/>
      <c r="UPP96" s="130"/>
      <c r="UPQ96" s="130"/>
      <c r="UPR96" s="130"/>
      <c r="UPS96" s="130"/>
      <c r="UPT96" s="130"/>
      <c r="UPU96" s="130"/>
      <c r="UPV96" s="130"/>
      <c r="UPW96" s="130"/>
      <c r="UPX96" s="130"/>
      <c r="UPY96" s="130"/>
      <c r="UPZ96" s="130"/>
      <c r="UQA96" s="130"/>
      <c r="UQB96" s="130"/>
      <c r="UQC96" s="130"/>
      <c r="UQD96" s="130"/>
      <c r="UQE96" s="130"/>
      <c r="UQF96" s="130"/>
      <c r="UQG96" s="130"/>
      <c r="UQH96" s="130"/>
      <c r="UQI96" s="130"/>
      <c r="UQJ96" s="130"/>
      <c r="UQK96" s="130"/>
      <c r="UQL96" s="130"/>
      <c r="UQM96" s="130"/>
      <c r="UQN96" s="130"/>
      <c r="UQO96" s="130"/>
      <c r="UQP96" s="130"/>
      <c r="UQQ96" s="130"/>
      <c r="UQR96" s="130"/>
      <c r="UQS96" s="130"/>
      <c r="UQT96" s="130"/>
      <c r="UQU96" s="130"/>
      <c r="UQV96" s="130"/>
      <c r="UQW96" s="130"/>
      <c r="UQX96" s="130"/>
      <c r="UQY96" s="130"/>
      <c r="UQZ96" s="130"/>
      <c r="URA96" s="130"/>
      <c r="URB96" s="130"/>
      <c r="URC96" s="130"/>
      <c r="URD96" s="130"/>
      <c r="URE96" s="130"/>
      <c r="URF96" s="130"/>
      <c r="URG96" s="130"/>
      <c r="URH96" s="130"/>
      <c r="URI96" s="130"/>
      <c r="URJ96" s="130"/>
      <c r="URK96" s="130"/>
      <c r="URL96" s="130"/>
      <c r="URM96" s="130"/>
      <c r="URN96" s="130"/>
      <c r="URO96" s="130"/>
      <c r="URP96" s="130"/>
      <c r="URQ96" s="130"/>
      <c r="URR96" s="130"/>
      <c r="URS96" s="130"/>
      <c r="URT96" s="130"/>
      <c r="URU96" s="130"/>
      <c r="URV96" s="130"/>
      <c r="URW96" s="130"/>
      <c r="URX96" s="130"/>
      <c r="URY96" s="130"/>
      <c r="URZ96" s="130"/>
      <c r="USA96" s="130"/>
      <c r="USB96" s="130"/>
      <c r="USC96" s="130"/>
      <c r="USD96" s="130"/>
      <c r="USE96" s="130"/>
      <c r="USF96" s="130"/>
      <c r="USG96" s="130"/>
      <c r="USH96" s="130"/>
      <c r="USI96" s="130"/>
      <c r="USJ96" s="130"/>
      <c r="USK96" s="130"/>
      <c r="USL96" s="130"/>
      <c r="USM96" s="130"/>
      <c r="USN96" s="130"/>
      <c r="USO96" s="130"/>
      <c r="USP96" s="130"/>
      <c r="USQ96" s="130"/>
      <c r="USR96" s="130"/>
      <c r="USS96" s="130"/>
      <c r="UST96" s="130"/>
      <c r="USU96" s="130"/>
      <c r="USV96" s="130"/>
      <c r="USW96" s="130"/>
      <c r="USX96" s="130"/>
      <c r="USY96" s="130"/>
      <c r="USZ96" s="130"/>
      <c r="UTA96" s="130"/>
      <c r="UTB96" s="130"/>
      <c r="UTC96" s="130"/>
      <c r="UTD96" s="130"/>
      <c r="UTE96" s="130"/>
      <c r="UTF96" s="130"/>
      <c r="UTG96" s="130"/>
      <c r="UTH96" s="130"/>
      <c r="UTI96" s="130"/>
      <c r="UTJ96" s="130"/>
      <c r="UTK96" s="130"/>
      <c r="UTL96" s="130"/>
      <c r="UTM96" s="130"/>
      <c r="UTN96" s="130"/>
      <c r="UTO96" s="130"/>
      <c r="UTP96" s="130"/>
      <c r="UTQ96" s="130"/>
      <c r="UTR96" s="130"/>
      <c r="UTS96" s="130"/>
      <c r="UTT96" s="130"/>
      <c r="UTU96" s="130"/>
      <c r="UTV96" s="130"/>
      <c r="UTW96" s="130"/>
      <c r="UTX96" s="130"/>
      <c r="UTY96" s="130"/>
      <c r="UTZ96" s="130"/>
      <c r="UUA96" s="130"/>
      <c r="UUB96" s="130"/>
      <c r="UUC96" s="130"/>
      <c r="UUD96" s="130"/>
      <c r="UUE96" s="130"/>
      <c r="UUF96" s="130"/>
      <c r="UUG96" s="130"/>
      <c r="UUH96" s="130"/>
      <c r="UUI96" s="130"/>
      <c r="UUJ96" s="130"/>
      <c r="UUK96" s="130"/>
      <c r="UUL96" s="130"/>
      <c r="UUM96" s="130"/>
      <c r="UUN96" s="130"/>
      <c r="UUO96" s="130"/>
      <c r="UUP96" s="130"/>
      <c r="UUQ96" s="130"/>
      <c r="UUR96" s="130"/>
      <c r="UUS96" s="130"/>
      <c r="UUT96" s="130"/>
      <c r="UUU96" s="130"/>
      <c r="UUV96" s="130"/>
      <c r="UUW96" s="130"/>
      <c r="UUX96" s="130"/>
      <c r="UUY96" s="130"/>
      <c r="UUZ96" s="130"/>
      <c r="UVA96" s="130"/>
      <c r="UVB96" s="130"/>
      <c r="UVC96" s="130"/>
      <c r="UVD96" s="130"/>
      <c r="UVE96" s="130"/>
      <c r="UVF96" s="130"/>
      <c r="UVG96" s="130"/>
      <c r="UVH96" s="130"/>
      <c r="UVI96" s="130"/>
      <c r="UVJ96" s="130"/>
      <c r="UVK96" s="130"/>
      <c r="UVL96" s="130"/>
      <c r="UVM96" s="130"/>
      <c r="UVN96" s="130"/>
      <c r="UVO96" s="130"/>
      <c r="UVP96" s="130"/>
      <c r="UVQ96" s="130"/>
      <c r="UVR96" s="130"/>
      <c r="UVS96" s="130"/>
      <c r="UVT96" s="130"/>
      <c r="UVU96" s="130"/>
      <c r="UVV96" s="130"/>
      <c r="UVW96" s="130"/>
      <c r="UVX96" s="130"/>
      <c r="UVY96" s="130"/>
      <c r="UVZ96" s="130"/>
      <c r="UWA96" s="130"/>
      <c r="UWB96" s="130"/>
      <c r="UWC96" s="130"/>
      <c r="UWD96" s="130"/>
      <c r="UWE96" s="130"/>
      <c r="UWF96" s="130"/>
      <c r="UWG96" s="130"/>
      <c r="UWH96" s="130"/>
      <c r="UWI96" s="130"/>
      <c r="UWJ96" s="130"/>
      <c r="UWK96" s="130"/>
      <c r="UWL96" s="130"/>
      <c r="UWM96" s="130"/>
      <c r="UWN96" s="130"/>
      <c r="UWO96" s="130"/>
      <c r="UWP96" s="130"/>
      <c r="UWQ96" s="130"/>
      <c r="UWR96" s="130"/>
      <c r="UWS96" s="130"/>
      <c r="UWT96" s="130"/>
      <c r="UWU96" s="130"/>
      <c r="UWV96" s="130"/>
      <c r="UWW96" s="130"/>
      <c r="UWX96" s="130"/>
      <c r="UWY96" s="130"/>
      <c r="UWZ96" s="130"/>
      <c r="UXA96" s="130"/>
      <c r="UXB96" s="130"/>
      <c r="UXC96" s="130"/>
      <c r="UXD96" s="130"/>
      <c r="UXE96" s="130"/>
      <c r="UXF96" s="130"/>
      <c r="UXG96" s="130"/>
      <c r="UXH96" s="130"/>
      <c r="UXI96" s="130"/>
      <c r="UXJ96" s="130"/>
      <c r="UXK96" s="130"/>
      <c r="UXL96" s="130"/>
      <c r="UXM96" s="130"/>
      <c r="UXN96" s="130"/>
      <c r="UXO96" s="130"/>
      <c r="UXP96" s="130"/>
      <c r="UXQ96" s="130"/>
      <c r="UXR96" s="130"/>
      <c r="UXS96" s="130"/>
      <c r="UXT96" s="130"/>
      <c r="UXU96" s="130"/>
      <c r="UXV96" s="130"/>
      <c r="UXW96" s="130"/>
      <c r="UXX96" s="130"/>
      <c r="UXY96" s="130"/>
      <c r="UXZ96" s="130"/>
      <c r="UYA96" s="130"/>
      <c r="UYB96" s="130"/>
      <c r="UYC96" s="130"/>
      <c r="UYD96" s="130"/>
      <c r="UYE96" s="130"/>
      <c r="UYF96" s="130"/>
      <c r="UYG96" s="130"/>
      <c r="UYH96" s="130"/>
      <c r="UYI96" s="130"/>
      <c r="UYJ96" s="130"/>
      <c r="UYK96" s="130"/>
      <c r="UYL96" s="130"/>
      <c r="UYM96" s="130"/>
      <c r="UYN96" s="130"/>
      <c r="UYO96" s="130"/>
      <c r="UYP96" s="130"/>
      <c r="UYQ96" s="130"/>
      <c r="UYR96" s="130"/>
      <c r="UYS96" s="130"/>
      <c r="UYT96" s="130"/>
      <c r="UYU96" s="130"/>
      <c r="UYV96" s="130"/>
      <c r="UYW96" s="130"/>
      <c r="UYX96" s="130"/>
      <c r="UYY96" s="130"/>
      <c r="UYZ96" s="130"/>
      <c r="UZA96" s="130"/>
      <c r="UZB96" s="130"/>
      <c r="UZC96" s="130"/>
      <c r="UZD96" s="130"/>
      <c r="UZE96" s="130"/>
      <c r="UZF96" s="130"/>
      <c r="UZG96" s="130"/>
      <c r="UZH96" s="130"/>
      <c r="UZI96" s="130"/>
      <c r="UZJ96" s="130"/>
      <c r="UZK96" s="130"/>
      <c r="UZL96" s="130"/>
      <c r="UZM96" s="130"/>
      <c r="UZN96" s="130"/>
      <c r="UZO96" s="130"/>
      <c r="UZP96" s="130"/>
      <c r="UZQ96" s="130"/>
      <c r="UZR96" s="130"/>
      <c r="UZS96" s="130"/>
      <c r="UZT96" s="130"/>
      <c r="UZU96" s="130"/>
      <c r="UZV96" s="130"/>
      <c r="UZW96" s="130"/>
      <c r="UZX96" s="130"/>
      <c r="UZY96" s="130"/>
      <c r="UZZ96" s="130"/>
      <c r="VAA96" s="130"/>
      <c r="VAB96" s="130"/>
      <c r="VAC96" s="130"/>
      <c r="VAD96" s="130"/>
      <c r="VAE96" s="130"/>
      <c r="VAF96" s="130"/>
      <c r="VAG96" s="130"/>
      <c r="VAH96" s="130"/>
      <c r="VAI96" s="130"/>
      <c r="VAJ96" s="130"/>
      <c r="VAK96" s="130"/>
      <c r="VAL96" s="130"/>
      <c r="VAM96" s="130"/>
      <c r="VAN96" s="130"/>
      <c r="VAO96" s="130"/>
      <c r="VAP96" s="130"/>
      <c r="VAQ96" s="130"/>
      <c r="VAR96" s="130"/>
      <c r="VAS96" s="130"/>
      <c r="VAT96" s="130"/>
      <c r="VAU96" s="130"/>
      <c r="VAV96" s="130"/>
      <c r="VAW96" s="130"/>
      <c r="VAX96" s="130"/>
      <c r="VAY96" s="130"/>
      <c r="VAZ96" s="130"/>
      <c r="VBA96" s="130"/>
      <c r="VBB96" s="130"/>
      <c r="VBC96" s="130"/>
      <c r="VBD96" s="130"/>
      <c r="VBE96" s="130"/>
      <c r="VBF96" s="130"/>
      <c r="VBG96" s="130"/>
      <c r="VBH96" s="130"/>
      <c r="VBI96" s="130"/>
      <c r="VBJ96" s="130"/>
      <c r="VBK96" s="130"/>
      <c r="VBL96" s="130"/>
      <c r="VBM96" s="130"/>
      <c r="VBN96" s="130"/>
      <c r="VBO96" s="130"/>
      <c r="VBP96" s="130"/>
      <c r="VBQ96" s="130"/>
      <c r="VBR96" s="130"/>
      <c r="VBS96" s="130"/>
      <c r="VBT96" s="130"/>
      <c r="VBU96" s="130"/>
      <c r="VBV96" s="130"/>
      <c r="VBW96" s="130"/>
      <c r="VBX96" s="130"/>
      <c r="VBY96" s="130"/>
      <c r="VBZ96" s="130"/>
      <c r="VCA96" s="130"/>
      <c r="VCB96" s="130"/>
      <c r="VCC96" s="130"/>
      <c r="VCD96" s="130"/>
      <c r="VCE96" s="130"/>
      <c r="VCF96" s="130"/>
      <c r="VCG96" s="130"/>
      <c r="VCH96" s="130"/>
      <c r="VCI96" s="130"/>
      <c r="VCJ96" s="130"/>
      <c r="VCK96" s="130"/>
      <c r="VCL96" s="130"/>
      <c r="VCM96" s="130"/>
      <c r="VCN96" s="130"/>
      <c r="VCO96" s="130"/>
      <c r="VCP96" s="130"/>
      <c r="VCQ96" s="130"/>
      <c r="VCR96" s="130"/>
      <c r="VCS96" s="130"/>
      <c r="VCT96" s="130"/>
      <c r="VCU96" s="130"/>
      <c r="VCV96" s="130"/>
      <c r="VCW96" s="130"/>
      <c r="VCX96" s="130"/>
      <c r="VCY96" s="130"/>
      <c r="VCZ96" s="130"/>
      <c r="VDA96" s="130"/>
      <c r="VDB96" s="130"/>
      <c r="VDC96" s="130"/>
      <c r="VDD96" s="130"/>
      <c r="VDE96" s="130"/>
      <c r="VDF96" s="130"/>
      <c r="VDG96" s="130"/>
      <c r="VDH96" s="130"/>
      <c r="VDI96" s="130"/>
      <c r="VDJ96" s="130"/>
      <c r="VDK96" s="130"/>
      <c r="VDL96" s="130"/>
      <c r="VDM96" s="130"/>
      <c r="VDN96" s="130"/>
      <c r="VDO96" s="130"/>
      <c r="VDP96" s="130"/>
      <c r="VDQ96" s="130"/>
      <c r="VDR96" s="130"/>
      <c r="VDS96" s="130"/>
      <c r="VDT96" s="130"/>
      <c r="VDU96" s="130"/>
      <c r="VDV96" s="130"/>
      <c r="VDW96" s="130"/>
      <c r="VDX96" s="130"/>
      <c r="VDY96" s="130"/>
      <c r="VDZ96" s="130"/>
      <c r="VEA96" s="130"/>
      <c r="VEB96" s="130"/>
      <c r="VEC96" s="130"/>
      <c r="VED96" s="130"/>
      <c r="VEE96" s="130"/>
      <c r="VEF96" s="130"/>
      <c r="VEG96" s="130"/>
      <c r="VEH96" s="130"/>
      <c r="VEI96" s="130"/>
      <c r="VEJ96" s="130"/>
      <c r="VEK96" s="130"/>
      <c r="VEL96" s="130"/>
      <c r="VEM96" s="130"/>
      <c r="VEN96" s="130"/>
      <c r="VEO96" s="130"/>
      <c r="VEP96" s="130"/>
      <c r="VEQ96" s="130"/>
      <c r="VER96" s="130"/>
      <c r="VES96" s="130"/>
      <c r="VET96" s="130"/>
      <c r="VEU96" s="130"/>
      <c r="VEV96" s="130"/>
      <c r="VEW96" s="130"/>
      <c r="VEX96" s="130"/>
      <c r="VEY96" s="130"/>
      <c r="VEZ96" s="130"/>
      <c r="VFA96" s="130"/>
      <c r="VFB96" s="130"/>
      <c r="VFC96" s="130"/>
      <c r="VFD96" s="130"/>
      <c r="VFE96" s="130"/>
      <c r="VFF96" s="130"/>
      <c r="VFG96" s="130"/>
      <c r="VFH96" s="130"/>
      <c r="VFI96" s="130"/>
      <c r="VFJ96" s="130"/>
      <c r="VFK96" s="130"/>
      <c r="VFL96" s="130"/>
      <c r="VFM96" s="130"/>
      <c r="VFN96" s="130"/>
      <c r="VFO96" s="130"/>
      <c r="VFP96" s="130"/>
      <c r="VFQ96" s="130"/>
      <c r="VFR96" s="130"/>
      <c r="VFS96" s="130"/>
      <c r="VFT96" s="130"/>
      <c r="VFU96" s="130"/>
      <c r="VFV96" s="130"/>
      <c r="VFW96" s="130"/>
      <c r="VFX96" s="130"/>
      <c r="VFY96" s="130"/>
      <c r="VFZ96" s="130"/>
      <c r="VGA96" s="130"/>
      <c r="VGB96" s="130"/>
      <c r="VGC96" s="130"/>
      <c r="VGD96" s="130"/>
      <c r="VGE96" s="130"/>
      <c r="VGF96" s="130"/>
      <c r="VGG96" s="130"/>
      <c r="VGH96" s="130"/>
      <c r="VGI96" s="130"/>
      <c r="VGJ96" s="130"/>
      <c r="VGK96" s="130"/>
      <c r="VGL96" s="130"/>
      <c r="VGM96" s="130"/>
      <c r="VGN96" s="130"/>
      <c r="VGO96" s="130"/>
      <c r="VGP96" s="130"/>
      <c r="VGQ96" s="130"/>
      <c r="VGR96" s="130"/>
      <c r="VGS96" s="130"/>
      <c r="VGT96" s="130"/>
      <c r="VGU96" s="130"/>
      <c r="VGV96" s="130"/>
      <c r="VGW96" s="130"/>
      <c r="VGX96" s="130"/>
      <c r="VGY96" s="130"/>
      <c r="VGZ96" s="130"/>
      <c r="VHA96" s="130"/>
      <c r="VHB96" s="130"/>
      <c r="VHC96" s="130"/>
      <c r="VHD96" s="130"/>
      <c r="VHE96" s="130"/>
      <c r="VHF96" s="130"/>
      <c r="VHG96" s="130"/>
      <c r="VHH96" s="130"/>
      <c r="VHI96" s="130"/>
      <c r="VHJ96" s="130"/>
      <c r="VHK96" s="130"/>
      <c r="VHL96" s="130"/>
      <c r="VHM96" s="130"/>
      <c r="VHN96" s="130"/>
      <c r="VHO96" s="130"/>
      <c r="VHP96" s="130"/>
      <c r="VHQ96" s="130"/>
      <c r="VHR96" s="130"/>
      <c r="VHS96" s="130"/>
      <c r="VHT96" s="130"/>
      <c r="VHU96" s="130"/>
      <c r="VHV96" s="130"/>
      <c r="VHW96" s="130"/>
      <c r="VHX96" s="130"/>
      <c r="VHY96" s="130"/>
      <c r="VHZ96" s="130"/>
      <c r="VIA96" s="130"/>
      <c r="VIB96" s="130"/>
      <c r="VIC96" s="130"/>
      <c r="VID96" s="130"/>
      <c r="VIE96" s="130"/>
      <c r="VIF96" s="130"/>
      <c r="VIG96" s="130"/>
      <c r="VIH96" s="130"/>
      <c r="VII96" s="130"/>
      <c r="VIJ96" s="130"/>
      <c r="VIK96" s="130"/>
      <c r="VIL96" s="130"/>
      <c r="VIM96" s="130"/>
      <c r="VIN96" s="130"/>
      <c r="VIO96" s="130"/>
      <c r="VIP96" s="130"/>
      <c r="VIQ96" s="130"/>
      <c r="VIR96" s="130"/>
      <c r="VIS96" s="130"/>
      <c r="VIT96" s="130"/>
      <c r="VIU96" s="130"/>
      <c r="VIV96" s="130"/>
      <c r="VIW96" s="130"/>
      <c r="VIX96" s="130"/>
      <c r="VIY96" s="130"/>
      <c r="VIZ96" s="130"/>
      <c r="VJA96" s="130"/>
      <c r="VJB96" s="130"/>
      <c r="VJC96" s="130"/>
      <c r="VJD96" s="130"/>
      <c r="VJE96" s="130"/>
      <c r="VJF96" s="130"/>
      <c r="VJG96" s="130"/>
      <c r="VJH96" s="130"/>
      <c r="VJI96" s="130"/>
      <c r="VJJ96" s="130"/>
      <c r="VJK96" s="130"/>
      <c r="VJL96" s="130"/>
      <c r="VJM96" s="130"/>
      <c r="VJN96" s="130"/>
      <c r="VJO96" s="130"/>
      <c r="VJP96" s="130"/>
      <c r="VJQ96" s="130"/>
      <c r="VJR96" s="130"/>
      <c r="VJS96" s="130"/>
      <c r="VJT96" s="130"/>
      <c r="VJU96" s="130"/>
      <c r="VJV96" s="130"/>
      <c r="VJW96" s="130"/>
      <c r="VJX96" s="130"/>
      <c r="VJY96" s="130"/>
      <c r="VJZ96" s="130"/>
      <c r="VKA96" s="130"/>
      <c r="VKB96" s="130"/>
      <c r="VKC96" s="130"/>
      <c r="VKD96" s="130"/>
      <c r="VKE96" s="130"/>
      <c r="VKF96" s="130"/>
      <c r="VKG96" s="130"/>
      <c r="VKH96" s="130"/>
      <c r="VKI96" s="130"/>
      <c r="VKJ96" s="130"/>
      <c r="VKK96" s="130"/>
      <c r="VKL96" s="130"/>
      <c r="VKM96" s="130"/>
      <c r="VKN96" s="130"/>
      <c r="VKO96" s="130"/>
      <c r="VKP96" s="130"/>
      <c r="VKQ96" s="130"/>
      <c r="VKR96" s="130"/>
      <c r="VKS96" s="130"/>
      <c r="VKT96" s="130"/>
      <c r="VKU96" s="130"/>
      <c r="VKV96" s="130"/>
      <c r="VKW96" s="130"/>
      <c r="VKX96" s="130"/>
      <c r="VKY96" s="130"/>
      <c r="VKZ96" s="130"/>
      <c r="VLA96" s="130"/>
      <c r="VLB96" s="130"/>
      <c r="VLC96" s="130"/>
      <c r="VLD96" s="130"/>
      <c r="VLE96" s="130"/>
      <c r="VLF96" s="130"/>
      <c r="VLG96" s="130"/>
      <c r="VLH96" s="130"/>
      <c r="VLI96" s="130"/>
      <c r="VLJ96" s="130"/>
      <c r="VLK96" s="130"/>
      <c r="VLL96" s="130"/>
      <c r="VLM96" s="130"/>
      <c r="VLN96" s="130"/>
      <c r="VLO96" s="130"/>
      <c r="VLP96" s="130"/>
      <c r="VLQ96" s="130"/>
      <c r="VLR96" s="130"/>
      <c r="VLS96" s="130"/>
      <c r="VLT96" s="130"/>
      <c r="VLU96" s="130"/>
      <c r="VLV96" s="130"/>
      <c r="VLW96" s="130"/>
      <c r="VLX96" s="130"/>
      <c r="VLY96" s="130"/>
      <c r="VLZ96" s="130"/>
      <c r="VMA96" s="130"/>
      <c r="VMB96" s="130"/>
      <c r="VMC96" s="130"/>
      <c r="VMD96" s="130"/>
      <c r="VME96" s="130"/>
      <c r="VMF96" s="130"/>
      <c r="VMG96" s="130"/>
      <c r="VMH96" s="130"/>
      <c r="VMI96" s="130"/>
      <c r="VMJ96" s="130"/>
      <c r="VMK96" s="130"/>
      <c r="VML96" s="130"/>
      <c r="VMM96" s="130"/>
      <c r="VMN96" s="130"/>
      <c r="VMO96" s="130"/>
      <c r="VMP96" s="130"/>
      <c r="VMQ96" s="130"/>
      <c r="VMR96" s="130"/>
      <c r="VMS96" s="130"/>
      <c r="VMT96" s="130"/>
      <c r="VMU96" s="130"/>
      <c r="VMV96" s="130"/>
      <c r="VMW96" s="130"/>
      <c r="VMX96" s="130"/>
      <c r="VMY96" s="130"/>
      <c r="VMZ96" s="130"/>
      <c r="VNA96" s="130"/>
      <c r="VNB96" s="130"/>
      <c r="VNC96" s="130"/>
      <c r="VND96" s="130"/>
      <c r="VNE96" s="130"/>
      <c r="VNF96" s="130"/>
      <c r="VNG96" s="130"/>
      <c r="VNH96" s="130"/>
      <c r="VNI96" s="130"/>
      <c r="VNJ96" s="130"/>
      <c r="VNK96" s="130"/>
      <c r="VNL96" s="130"/>
      <c r="VNM96" s="130"/>
      <c r="VNN96" s="130"/>
      <c r="VNO96" s="130"/>
      <c r="VNP96" s="130"/>
      <c r="VNQ96" s="130"/>
      <c r="VNR96" s="130"/>
      <c r="VNS96" s="130"/>
      <c r="VNT96" s="130"/>
      <c r="VNU96" s="130"/>
      <c r="VNV96" s="130"/>
      <c r="VNW96" s="130"/>
      <c r="VNX96" s="130"/>
      <c r="VNY96" s="130"/>
      <c r="VNZ96" s="130"/>
      <c r="VOA96" s="130"/>
      <c r="VOB96" s="130"/>
      <c r="VOC96" s="130"/>
      <c r="VOD96" s="130"/>
      <c r="VOE96" s="130"/>
      <c r="VOF96" s="130"/>
      <c r="VOG96" s="130"/>
      <c r="VOH96" s="130"/>
      <c r="VOI96" s="130"/>
      <c r="VOJ96" s="130"/>
      <c r="VOK96" s="130"/>
      <c r="VOL96" s="130"/>
      <c r="VOM96" s="130"/>
      <c r="VON96" s="130"/>
      <c r="VOO96" s="130"/>
      <c r="VOP96" s="130"/>
      <c r="VOQ96" s="130"/>
      <c r="VOR96" s="130"/>
      <c r="VOS96" s="130"/>
      <c r="VOT96" s="130"/>
      <c r="VOU96" s="130"/>
      <c r="VOV96" s="130"/>
      <c r="VOW96" s="130"/>
      <c r="VOX96" s="130"/>
      <c r="VOY96" s="130"/>
      <c r="VOZ96" s="130"/>
      <c r="VPA96" s="130"/>
      <c r="VPB96" s="130"/>
      <c r="VPC96" s="130"/>
      <c r="VPD96" s="130"/>
      <c r="VPE96" s="130"/>
      <c r="VPF96" s="130"/>
      <c r="VPG96" s="130"/>
      <c r="VPH96" s="130"/>
      <c r="VPI96" s="130"/>
      <c r="VPJ96" s="130"/>
      <c r="VPK96" s="130"/>
      <c r="VPL96" s="130"/>
      <c r="VPM96" s="130"/>
      <c r="VPN96" s="130"/>
      <c r="VPO96" s="130"/>
      <c r="VPP96" s="130"/>
      <c r="VPQ96" s="130"/>
      <c r="VPR96" s="130"/>
      <c r="VPS96" s="130"/>
      <c r="VPT96" s="130"/>
      <c r="VPU96" s="130"/>
      <c r="VPV96" s="130"/>
      <c r="VPW96" s="130"/>
      <c r="VPX96" s="130"/>
      <c r="VPY96" s="130"/>
      <c r="VPZ96" s="130"/>
      <c r="VQA96" s="130"/>
      <c r="VQB96" s="130"/>
      <c r="VQC96" s="130"/>
      <c r="VQD96" s="130"/>
      <c r="VQE96" s="130"/>
      <c r="VQF96" s="130"/>
      <c r="VQG96" s="130"/>
      <c r="VQH96" s="130"/>
      <c r="VQI96" s="130"/>
      <c r="VQJ96" s="130"/>
      <c r="VQK96" s="130"/>
      <c r="VQL96" s="130"/>
      <c r="VQM96" s="130"/>
      <c r="VQN96" s="130"/>
      <c r="VQO96" s="130"/>
      <c r="VQP96" s="130"/>
      <c r="VQQ96" s="130"/>
      <c r="VQR96" s="130"/>
      <c r="VQS96" s="130"/>
      <c r="VQT96" s="130"/>
      <c r="VQU96" s="130"/>
      <c r="VQV96" s="130"/>
      <c r="VQW96" s="130"/>
      <c r="VQX96" s="130"/>
      <c r="VQY96" s="130"/>
      <c r="VQZ96" s="130"/>
      <c r="VRA96" s="130"/>
      <c r="VRB96" s="130"/>
      <c r="VRC96" s="130"/>
      <c r="VRD96" s="130"/>
      <c r="VRE96" s="130"/>
      <c r="VRF96" s="130"/>
      <c r="VRG96" s="130"/>
      <c r="VRH96" s="130"/>
      <c r="VRI96" s="130"/>
      <c r="VRJ96" s="130"/>
      <c r="VRK96" s="130"/>
      <c r="VRL96" s="130"/>
      <c r="VRM96" s="130"/>
      <c r="VRN96" s="130"/>
      <c r="VRO96" s="130"/>
      <c r="VRP96" s="130"/>
      <c r="VRQ96" s="130"/>
      <c r="VRR96" s="130"/>
      <c r="VRS96" s="130"/>
      <c r="VRT96" s="130"/>
      <c r="VRU96" s="130"/>
      <c r="VRV96" s="130"/>
      <c r="VRW96" s="130"/>
      <c r="VRX96" s="130"/>
      <c r="VRY96" s="130"/>
      <c r="VRZ96" s="130"/>
      <c r="VSA96" s="130"/>
      <c r="VSB96" s="130"/>
      <c r="VSC96" s="130"/>
      <c r="VSD96" s="130"/>
      <c r="VSE96" s="130"/>
      <c r="VSF96" s="130"/>
      <c r="VSG96" s="130"/>
      <c r="VSH96" s="130"/>
      <c r="VSI96" s="130"/>
      <c r="VSJ96" s="130"/>
      <c r="VSK96" s="130"/>
      <c r="VSL96" s="130"/>
      <c r="VSM96" s="130"/>
      <c r="VSN96" s="130"/>
      <c r="VSO96" s="130"/>
      <c r="VSP96" s="130"/>
      <c r="VSQ96" s="130"/>
      <c r="VSR96" s="130"/>
      <c r="VSS96" s="130"/>
      <c r="VST96" s="130"/>
      <c r="VSU96" s="130"/>
      <c r="VSV96" s="130"/>
      <c r="VSW96" s="130"/>
      <c r="VSX96" s="130"/>
      <c r="VSY96" s="130"/>
      <c r="VSZ96" s="130"/>
      <c r="VTA96" s="130"/>
      <c r="VTB96" s="130"/>
      <c r="VTC96" s="130"/>
      <c r="VTD96" s="130"/>
      <c r="VTE96" s="130"/>
      <c r="VTF96" s="130"/>
      <c r="VTG96" s="130"/>
      <c r="VTH96" s="130"/>
      <c r="VTI96" s="130"/>
      <c r="VTJ96" s="130"/>
      <c r="VTK96" s="130"/>
      <c r="VTL96" s="130"/>
      <c r="VTM96" s="130"/>
      <c r="VTN96" s="130"/>
      <c r="VTO96" s="130"/>
      <c r="VTP96" s="130"/>
      <c r="VTQ96" s="130"/>
      <c r="VTR96" s="130"/>
      <c r="VTS96" s="130"/>
      <c r="VTT96" s="130"/>
      <c r="VTU96" s="130"/>
      <c r="VTV96" s="130"/>
      <c r="VTW96" s="130"/>
      <c r="VTX96" s="130"/>
      <c r="VTY96" s="130"/>
      <c r="VTZ96" s="130"/>
      <c r="VUA96" s="130"/>
      <c r="VUB96" s="130"/>
      <c r="VUC96" s="130"/>
      <c r="VUD96" s="130"/>
      <c r="VUE96" s="130"/>
      <c r="VUF96" s="130"/>
      <c r="VUG96" s="130"/>
      <c r="VUH96" s="130"/>
      <c r="VUI96" s="130"/>
      <c r="VUJ96" s="130"/>
      <c r="VUK96" s="130"/>
      <c r="VUL96" s="130"/>
      <c r="VUM96" s="130"/>
      <c r="VUN96" s="130"/>
      <c r="VUO96" s="130"/>
      <c r="VUP96" s="130"/>
      <c r="VUQ96" s="130"/>
      <c r="VUR96" s="130"/>
      <c r="VUS96" s="130"/>
      <c r="VUT96" s="130"/>
      <c r="VUU96" s="130"/>
      <c r="VUV96" s="130"/>
      <c r="VUW96" s="130"/>
      <c r="VUX96" s="130"/>
      <c r="VUY96" s="130"/>
      <c r="VUZ96" s="130"/>
      <c r="VVA96" s="130"/>
      <c r="VVB96" s="130"/>
      <c r="VVC96" s="130"/>
      <c r="VVD96" s="130"/>
      <c r="VVE96" s="130"/>
      <c r="VVF96" s="130"/>
      <c r="VVG96" s="130"/>
      <c r="VVH96" s="130"/>
      <c r="VVI96" s="130"/>
      <c r="VVJ96" s="130"/>
      <c r="VVK96" s="130"/>
      <c r="VVL96" s="130"/>
      <c r="VVM96" s="130"/>
      <c r="VVN96" s="130"/>
      <c r="VVO96" s="130"/>
      <c r="VVP96" s="130"/>
      <c r="VVQ96" s="130"/>
      <c r="VVR96" s="130"/>
      <c r="VVS96" s="130"/>
      <c r="VVT96" s="130"/>
      <c r="VVU96" s="130"/>
      <c r="VVV96" s="130"/>
      <c r="VVW96" s="130"/>
      <c r="VVX96" s="130"/>
      <c r="VVY96" s="130"/>
      <c r="VVZ96" s="130"/>
      <c r="VWA96" s="130"/>
      <c r="VWB96" s="130"/>
      <c r="VWC96" s="130"/>
      <c r="VWD96" s="130"/>
      <c r="VWE96" s="130"/>
      <c r="VWF96" s="130"/>
      <c r="VWG96" s="130"/>
      <c r="VWH96" s="130"/>
      <c r="VWI96" s="130"/>
      <c r="VWJ96" s="130"/>
      <c r="VWK96" s="130"/>
      <c r="VWL96" s="130"/>
      <c r="VWM96" s="130"/>
      <c r="VWN96" s="130"/>
      <c r="VWO96" s="130"/>
      <c r="VWP96" s="130"/>
      <c r="VWQ96" s="130"/>
      <c r="VWR96" s="130"/>
      <c r="VWS96" s="130"/>
      <c r="VWT96" s="130"/>
      <c r="VWU96" s="130"/>
      <c r="VWV96" s="130"/>
      <c r="VWW96" s="130"/>
      <c r="VWX96" s="130"/>
      <c r="VWY96" s="130"/>
      <c r="VWZ96" s="130"/>
      <c r="VXA96" s="130"/>
      <c r="VXB96" s="130"/>
      <c r="VXC96" s="130"/>
      <c r="VXD96" s="130"/>
      <c r="VXE96" s="130"/>
      <c r="VXF96" s="130"/>
      <c r="VXG96" s="130"/>
      <c r="VXH96" s="130"/>
      <c r="VXI96" s="130"/>
      <c r="VXJ96" s="130"/>
      <c r="VXK96" s="130"/>
      <c r="VXL96" s="130"/>
      <c r="VXM96" s="130"/>
      <c r="VXN96" s="130"/>
      <c r="VXO96" s="130"/>
      <c r="VXP96" s="130"/>
      <c r="VXQ96" s="130"/>
      <c r="VXR96" s="130"/>
      <c r="VXS96" s="130"/>
      <c r="VXT96" s="130"/>
      <c r="VXU96" s="130"/>
      <c r="VXV96" s="130"/>
      <c r="VXW96" s="130"/>
      <c r="VXX96" s="130"/>
      <c r="VXY96" s="130"/>
      <c r="VXZ96" s="130"/>
      <c r="VYA96" s="130"/>
      <c r="VYB96" s="130"/>
      <c r="VYC96" s="130"/>
      <c r="VYD96" s="130"/>
      <c r="VYE96" s="130"/>
      <c r="VYF96" s="130"/>
      <c r="VYG96" s="130"/>
      <c r="VYH96" s="130"/>
      <c r="VYI96" s="130"/>
      <c r="VYJ96" s="130"/>
      <c r="VYK96" s="130"/>
      <c r="VYL96" s="130"/>
      <c r="VYM96" s="130"/>
      <c r="VYN96" s="130"/>
      <c r="VYO96" s="130"/>
      <c r="VYP96" s="130"/>
      <c r="VYQ96" s="130"/>
      <c r="VYR96" s="130"/>
      <c r="VYS96" s="130"/>
      <c r="VYT96" s="130"/>
      <c r="VYU96" s="130"/>
      <c r="VYV96" s="130"/>
      <c r="VYW96" s="130"/>
      <c r="VYX96" s="130"/>
      <c r="VYY96" s="130"/>
      <c r="VYZ96" s="130"/>
      <c r="VZA96" s="130"/>
      <c r="VZB96" s="130"/>
      <c r="VZC96" s="130"/>
      <c r="VZD96" s="130"/>
      <c r="VZE96" s="130"/>
      <c r="VZF96" s="130"/>
      <c r="VZG96" s="130"/>
      <c r="VZH96" s="130"/>
      <c r="VZI96" s="130"/>
      <c r="VZJ96" s="130"/>
      <c r="VZK96" s="130"/>
      <c r="VZL96" s="130"/>
      <c r="VZM96" s="130"/>
      <c r="VZN96" s="130"/>
      <c r="VZO96" s="130"/>
      <c r="VZP96" s="130"/>
      <c r="VZQ96" s="130"/>
      <c r="VZR96" s="130"/>
      <c r="VZS96" s="130"/>
      <c r="VZT96" s="130"/>
      <c r="VZU96" s="130"/>
      <c r="VZV96" s="130"/>
      <c r="VZW96" s="130"/>
      <c r="VZX96" s="130"/>
      <c r="VZY96" s="130"/>
      <c r="VZZ96" s="130"/>
      <c r="WAA96" s="130"/>
      <c r="WAB96" s="130"/>
      <c r="WAC96" s="130"/>
      <c r="WAD96" s="130"/>
      <c r="WAE96" s="130"/>
      <c r="WAF96" s="130"/>
      <c r="WAG96" s="130"/>
      <c r="WAH96" s="130"/>
      <c r="WAI96" s="130"/>
      <c r="WAJ96" s="130"/>
      <c r="WAK96" s="130"/>
      <c r="WAL96" s="130"/>
      <c r="WAM96" s="130"/>
      <c r="WAN96" s="130"/>
      <c r="WAO96" s="130"/>
      <c r="WAP96" s="130"/>
      <c r="WAQ96" s="130"/>
      <c r="WAR96" s="130"/>
      <c r="WAS96" s="130"/>
      <c r="WAT96" s="130"/>
      <c r="WAU96" s="130"/>
      <c r="WAV96" s="130"/>
      <c r="WAW96" s="130"/>
      <c r="WAX96" s="130"/>
      <c r="WAY96" s="130"/>
      <c r="WAZ96" s="130"/>
      <c r="WBA96" s="130"/>
      <c r="WBB96" s="130"/>
      <c r="WBC96" s="130"/>
      <c r="WBD96" s="130"/>
      <c r="WBE96" s="130"/>
      <c r="WBF96" s="130"/>
      <c r="WBG96" s="130"/>
      <c r="WBH96" s="130"/>
      <c r="WBI96" s="130"/>
      <c r="WBJ96" s="130"/>
      <c r="WBK96" s="130"/>
      <c r="WBL96" s="130"/>
      <c r="WBM96" s="130"/>
      <c r="WBN96" s="130"/>
      <c r="WBO96" s="130"/>
      <c r="WBP96" s="130"/>
      <c r="WBQ96" s="130"/>
      <c r="WBR96" s="130"/>
      <c r="WBS96" s="130"/>
      <c r="WBT96" s="130"/>
      <c r="WBU96" s="130"/>
      <c r="WBV96" s="130"/>
      <c r="WBW96" s="130"/>
      <c r="WBX96" s="130"/>
      <c r="WBY96" s="130"/>
      <c r="WBZ96" s="130"/>
      <c r="WCA96" s="130"/>
      <c r="WCB96" s="130"/>
      <c r="WCC96" s="130"/>
      <c r="WCD96" s="130"/>
      <c r="WCE96" s="130"/>
      <c r="WCF96" s="130"/>
      <c r="WCG96" s="130"/>
      <c r="WCH96" s="130"/>
      <c r="WCI96" s="130"/>
      <c r="WCJ96" s="130"/>
      <c r="WCK96" s="130"/>
      <c r="WCL96" s="130"/>
      <c r="WCM96" s="130"/>
      <c r="WCN96" s="130"/>
      <c r="WCO96" s="130"/>
      <c r="WCP96" s="130"/>
      <c r="WCQ96" s="130"/>
      <c r="WCR96" s="130"/>
      <c r="WCS96" s="130"/>
      <c r="WCT96" s="130"/>
      <c r="WCU96" s="130"/>
      <c r="WCV96" s="130"/>
      <c r="WCW96" s="130"/>
      <c r="WCX96" s="130"/>
      <c r="WCY96" s="130"/>
      <c r="WCZ96" s="130"/>
      <c r="WDA96" s="130"/>
      <c r="WDB96" s="130"/>
      <c r="WDC96" s="130"/>
      <c r="WDD96" s="130"/>
      <c r="WDE96" s="130"/>
      <c r="WDF96" s="130"/>
      <c r="WDG96" s="130"/>
      <c r="WDH96" s="130"/>
      <c r="WDI96" s="130"/>
      <c r="WDJ96" s="130"/>
      <c r="WDK96" s="130"/>
      <c r="WDL96" s="130"/>
      <c r="WDM96" s="130"/>
      <c r="WDN96" s="130"/>
      <c r="WDO96" s="130"/>
      <c r="WDP96" s="130"/>
      <c r="WDQ96" s="130"/>
      <c r="WDR96" s="130"/>
      <c r="WDS96" s="130"/>
      <c r="WDT96" s="130"/>
      <c r="WDU96" s="130"/>
      <c r="WDV96" s="130"/>
      <c r="WDW96" s="130"/>
      <c r="WDX96" s="130"/>
      <c r="WDY96" s="130"/>
      <c r="WDZ96" s="130"/>
      <c r="WEA96" s="130"/>
      <c r="WEB96" s="130"/>
      <c r="WEC96" s="130"/>
      <c r="WED96" s="130"/>
      <c r="WEE96" s="130"/>
      <c r="WEF96" s="130"/>
      <c r="WEG96" s="130"/>
      <c r="WEH96" s="130"/>
      <c r="WEI96" s="130"/>
      <c r="WEJ96" s="130"/>
      <c r="WEK96" s="130"/>
      <c r="WEL96" s="130"/>
      <c r="WEM96" s="130"/>
      <c r="WEN96" s="130"/>
      <c r="WEO96" s="130"/>
      <c r="WEP96" s="130"/>
      <c r="WEQ96" s="130"/>
      <c r="WER96" s="130"/>
      <c r="WES96" s="130"/>
      <c r="WET96" s="130"/>
      <c r="WEU96" s="130"/>
      <c r="WEV96" s="130"/>
      <c r="WEW96" s="130"/>
      <c r="WEX96" s="130"/>
      <c r="WEY96" s="130"/>
      <c r="WEZ96" s="130"/>
      <c r="WFA96" s="130"/>
      <c r="WFB96" s="130"/>
      <c r="WFC96" s="130"/>
      <c r="WFD96" s="130"/>
      <c r="WFE96" s="130"/>
      <c r="WFF96" s="130"/>
      <c r="WFG96" s="130"/>
      <c r="WFH96" s="130"/>
      <c r="WFI96" s="130"/>
      <c r="WFJ96" s="130"/>
      <c r="WFK96" s="130"/>
      <c r="WFL96" s="130"/>
      <c r="WFM96" s="130"/>
      <c r="WFN96" s="130"/>
      <c r="WFO96" s="130"/>
      <c r="WFP96" s="130"/>
      <c r="WFQ96" s="130"/>
      <c r="WFR96" s="130"/>
      <c r="WFS96" s="130"/>
      <c r="WFT96" s="130"/>
      <c r="WFU96" s="130"/>
      <c r="WFV96" s="130"/>
      <c r="WFW96" s="130"/>
      <c r="WFX96" s="130"/>
      <c r="WFY96" s="130"/>
      <c r="WFZ96" s="130"/>
      <c r="WGA96" s="130"/>
      <c r="WGB96" s="130"/>
      <c r="WGC96" s="130"/>
      <c r="WGD96" s="130"/>
      <c r="WGE96" s="130"/>
      <c r="WGF96" s="130"/>
      <c r="WGG96" s="130"/>
      <c r="WGH96" s="130"/>
      <c r="WGI96" s="130"/>
      <c r="WGJ96" s="130"/>
      <c r="WGK96" s="130"/>
      <c r="WGL96" s="130"/>
      <c r="WGM96" s="130"/>
      <c r="WGN96" s="130"/>
      <c r="WGO96" s="130"/>
      <c r="WGP96" s="130"/>
      <c r="WGQ96" s="130"/>
      <c r="WGR96" s="130"/>
      <c r="WGS96" s="130"/>
      <c r="WGT96" s="130"/>
      <c r="WGU96" s="130"/>
      <c r="WGV96" s="130"/>
      <c r="WGW96" s="130"/>
      <c r="WGX96" s="130"/>
      <c r="WGY96" s="130"/>
      <c r="WGZ96" s="130"/>
      <c r="WHA96" s="130"/>
      <c r="WHB96" s="130"/>
      <c r="WHC96" s="130"/>
      <c r="WHD96" s="130"/>
      <c r="WHE96" s="130"/>
      <c r="WHF96" s="130"/>
      <c r="WHG96" s="130"/>
      <c r="WHH96" s="130"/>
      <c r="WHI96" s="130"/>
      <c r="WHJ96" s="130"/>
      <c r="WHK96" s="130"/>
      <c r="WHL96" s="130"/>
      <c r="WHM96" s="130"/>
      <c r="WHN96" s="130"/>
      <c r="WHO96" s="130"/>
      <c r="WHP96" s="130"/>
      <c r="WHQ96" s="130"/>
      <c r="WHR96" s="130"/>
      <c r="WHS96" s="130"/>
      <c r="WHT96" s="130"/>
      <c r="WHU96" s="130"/>
      <c r="WHV96" s="130"/>
      <c r="WHW96" s="130"/>
      <c r="WHX96" s="130"/>
      <c r="WHY96" s="130"/>
      <c r="WHZ96" s="130"/>
      <c r="WIA96" s="130"/>
      <c r="WIB96" s="130"/>
      <c r="WIC96" s="130"/>
      <c r="WID96" s="130"/>
      <c r="WIE96" s="130"/>
      <c r="WIF96" s="130"/>
      <c r="WIG96" s="130"/>
      <c r="WIH96" s="130"/>
      <c r="WII96" s="130"/>
      <c r="WIJ96" s="130"/>
      <c r="WIK96" s="130"/>
      <c r="WIL96" s="130"/>
      <c r="WIM96" s="130"/>
      <c r="WIN96" s="130"/>
      <c r="WIO96" s="130"/>
      <c r="WIP96" s="130"/>
      <c r="WIQ96" s="130"/>
      <c r="WIR96" s="130"/>
      <c r="WIS96" s="130"/>
      <c r="WIT96" s="130"/>
      <c r="WIU96" s="130"/>
      <c r="WIV96" s="130"/>
      <c r="WIW96" s="130"/>
      <c r="WIX96" s="130"/>
      <c r="WIY96" s="130"/>
      <c r="WIZ96" s="130"/>
      <c r="WJA96" s="130"/>
      <c r="WJB96" s="130"/>
      <c r="WJC96" s="130"/>
      <c r="WJD96" s="130"/>
      <c r="WJE96" s="130"/>
      <c r="WJF96" s="130"/>
      <c r="WJG96" s="130"/>
      <c r="WJH96" s="130"/>
      <c r="WJI96" s="130"/>
      <c r="WJJ96" s="130"/>
      <c r="WJK96" s="130"/>
      <c r="WJL96" s="130"/>
      <c r="WJM96" s="130"/>
      <c r="WJN96" s="130"/>
      <c r="WJO96" s="130"/>
      <c r="WJP96" s="130"/>
      <c r="WJQ96" s="130"/>
      <c r="WJR96" s="130"/>
      <c r="WJS96" s="130"/>
      <c r="WJT96" s="130"/>
      <c r="WJU96" s="130"/>
      <c r="WJV96" s="130"/>
      <c r="WJW96" s="130"/>
      <c r="WJX96" s="130"/>
      <c r="WJY96" s="130"/>
      <c r="WJZ96" s="130"/>
      <c r="WKA96" s="130"/>
      <c r="WKB96" s="130"/>
      <c r="WKC96" s="130"/>
      <c r="WKD96" s="130"/>
      <c r="WKE96" s="130"/>
      <c r="WKF96" s="130"/>
      <c r="WKG96" s="130"/>
      <c r="WKH96" s="130"/>
      <c r="WKI96" s="130"/>
      <c r="WKJ96" s="130"/>
      <c r="WKK96" s="130"/>
      <c r="WKL96" s="130"/>
      <c r="WKM96" s="130"/>
      <c r="WKN96" s="130"/>
      <c r="WKO96" s="130"/>
      <c r="WKP96" s="130"/>
      <c r="WKQ96" s="130"/>
      <c r="WKR96" s="130"/>
      <c r="WKS96" s="130"/>
      <c r="WKT96" s="130"/>
      <c r="WKU96" s="130"/>
      <c r="WKV96" s="130"/>
      <c r="WKW96" s="130"/>
      <c r="WKX96" s="130"/>
      <c r="WKY96" s="130"/>
      <c r="WKZ96" s="130"/>
      <c r="WLA96" s="130"/>
      <c r="WLB96" s="130"/>
      <c r="WLC96" s="130"/>
      <c r="WLD96" s="130"/>
      <c r="WLE96" s="130"/>
      <c r="WLF96" s="130"/>
      <c r="WLG96" s="130"/>
      <c r="WLH96" s="130"/>
      <c r="WLI96" s="130"/>
      <c r="WLJ96" s="130"/>
      <c r="WLK96" s="130"/>
      <c r="WLL96" s="130"/>
      <c r="WLM96" s="130"/>
      <c r="WLN96" s="130"/>
      <c r="WLO96" s="130"/>
      <c r="WLP96" s="130"/>
      <c r="WLQ96" s="130"/>
      <c r="WLR96" s="130"/>
      <c r="WLS96" s="130"/>
      <c r="WLT96" s="130"/>
      <c r="WLU96" s="130"/>
      <c r="WLV96" s="130"/>
      <c r="WLW96" s="130"/>
      <c r="WLX96" s="130"/>
      <c r="WLY96" s="130"/>
      <c r="WLZ96" s="130"/>
      <c r="WMA96" s="130"/>
      <c r="WMB96" s="130"/>
      <c r="WMC96" s="130"/>
      <c r="WMD96" s="130"/>
      <c r="WME96" s="130"/>
      <c r="WMF96" s="130"/>
      <c r="WMG96" s="130"/>
      <c r="WMH96" s="130"/>
      <c r="WMI96" s="130"/>
      <c r="WMJ96" s="130"/>
      <c r="WMK96" s="130"/>
      <c r="WML96" s="130"/>
      <c r="WMM96" s="130"/>
      <c r="WMN96" s="130"/>
      <c r="WMO96" s="130"/>
      <c r="WMP96" s="130"/>
      <c r="WMQ96" s="130"/>
      <c r="WMR96" s="130"/>
      <c r="WMS96" s="130"/>
      <c r="WMT96" s="130"/>
      <c r="WMU96" s="130"/>
      <c r="WMV96" s="130"/>
      <c r="WMW96" s="130"/>
      <c r="WMX96" s="130"/>
      <c r="WMY96" s="130"/>
      <c r="WMZ96" s="130"/>
      <c r="WNA96" s="130"/>
      <c r="WNB96" s="130"/>
      <c r="WNC96" s="130"/>
      <c r="WND96" s="130"/>
      <c r="WNE96" s="130"/>
      <c r="WNF96" s="130"/>
      <c r="WNG96" s="130"/>
      <c r="WNH96" s="130"/>
      <c r="WNI96" s="130"/>
      <c r="WNJ96" s="130"/>
      <c r="WNK96" s="130"/>
      <c r="WNL96" s="130"/>
      <c r="WNM96" s="130"/>
      <c r="WNN96" s="130"/>
      <c r="WNO96" s="130"/>
      <c r="WNP96" s="130"/>
      <c r="WNQ96" s="130"/>
      <c r="WNR96" s="130"/>
      <c r="WNS96" s="130"/>
      <c r="WNT96" s="130"/>
      <c r="WNU96" s="130"/>
      <c r="WNV96" s="130"/>
      <c r="WNW96" s="130"/>
      <c r="WNX96" s="130"/>
      <c r="WNY96" s="130"/>
      <c r="WNZ96" s="130"/>
      <c r="WOA96" s="130"/>
      <c r="WOB96" s="130"/>
      <c r="WOC96" s="130"/>
      <c r="WOD96" s="130"/>
      <c r="WOE96" s="130"/>
      <c r="WOF96" s="130"/>
      <c r="WOG96" s="130"/>
      <c r="WOH96" s="130"/>
      <c r="WOI96" s="130"/>
      <c r="WOJ96" s="130"/>
      <c r="WOK96" s="130"/>
      <c r="WOL96" s="130"/>
      <c r="WOM96" s="130"/>
      <c r="WON96" s="130"/>
      <c r="WOO96" s="130"/>
      <c r="WOP96" s="130"/>
      <c r="WOQ96" s="130"/>
      <c r="WOR96" s="130"/>
      <c r="WOS96" s="130"/>
      <c r="WOT96" s="130"/>
      <c r="WOU96" s="130"/>
      <c r="WOV96" s="130"/>
      <c r="WOW96" s="130"/>
      <c r="WOX96" s="130"/>
      <c r="WOY96" s="130"/>
      <c r="WOZ96" s="130"/>
      <c r="WPA96" s="130"/>
      <c r="WPB96" s="130"/>
      <c r="WPC96" s="130"/>
      <c r="WPD96" s="130"/>
      <c r="WPE96" s="130"/>
      <c r="WPF96" s="130"/>
      <c r="WPG96" s="130"/>
      <c r="WPH96" s="130"/>
      <c r="WPI96" s="130"/>
      <c r="WPJ96" s="130"/>
      <c r="WPK96" s="130"/>
      <c r="WPL96" s="130"/>
      <c r="WPM96" s="130"/>
      <c r="WPN96" s="130"/>
      <c r="WPO96" s="130"/>
      <c r="WPP96" s="130"/>
      <c r="WPQ96" s="130"/>
      <c r="WPR96" s="130"/>
      <c r="WPS96" s="130"/>
      <c r="WPT96" s="130"/>
      <c r="WPU96" s="130"/>
      <c r="WPV96" s="130"/>
      <c r="WPW96" s="130"/>
      <c r="WPX96" s="130"/>
      <c r="WPY96" s="130"/>
      <c r="WPZ96" s="130"/>
      <c r="WQA96" s="130"/>
      <c r="WQB96" s="130"/>
      <c r="WQC96" s="130"/>
      <c r="WQD96" s="130"/>
      <c r="WQE96" s="130"/>
      <c r="WQF96" s="130"/>
      <c r="WQG96" s="130"/>
      <c r="WQH96" s="130"/>
      <c r="WQI96" s="130"/>
      <c r="WQJ96" s="130"/>
      <c r="WQK96" s="130"/>
      <c r="WQL96" s="130"/>
      <c r="WQM96" s="130"/>
      <c r="WQN96" s="130"/>
      <c r="WQO96" s="130"/>
      <c r="WQP96" s="130"/>
      <c r="WQQ96" s="130"/>
      <c r="WQR96" s="130"/>
      <c r="WQS96" s="130"/>
      <c r="WQT96" s="130"/>
      <c r="WQU96" s="130"/>
      <c r="WQV96" s="130"/>
      <c r="WQW96" s="130"/>
      <c r="WQX96" s="130"/>
      <c r="WQY96" s="130"/>
      <c r="WQZ96" s="130"/>
      <c r="WRA96" s="130"/>
      <c r="WRB96" s="130"/>
      <c r="WRC96" s="130"/>
      <c r="WRD96" s="130"/>
      <c r="WRE96" s="130"/>
      <c r="WRF96" s="130"/>
      <c r="WRG96" s="130"/>
      <c r="WRH96" s="130"/>
      <c r="WRI96" s="130"/>
      <c r="WRJ96" s="130"/>
      <c r="WRK96" s="130"/>
      <c r="WRL96" s="130"/>
      <c r="WRM96" s="130"/>
      <c r="WRN96" s="130"/>
      <c r="WRO96" s="130"/>
      <c r="WRP96" s="130"/>
      <c r="WRQ96" s="130"/>
      <c r="WRR96" s="130"/>
      <c r="WRS96" s="130"/>
      <c r="WRT96" s="130"/>
      <c r="WRU96" s="130"/>
      <c r="WRV96" s="130"/>
      <c r="WRW96" s="130"/>
      <c r="WRX96" s="130"/>
      <c r="WRY96" s="130"/>
      <c r="WRZ96" s="130"/>
      <c r="WSA96" s="130"/>
      <c r="WSB96" s="130"/>
      <c r="WSC96" s="130"/>
      <c r="WSD96" s="130"/>
      <c r="WSE96" s="130"/>
      <c r="WSF96" s="130"/>
      <c r="WSG96" s="130"/>
      <c r="WSH96" s="130"/>
      <c r="WSI96" s="130"/>
      <c r="WSJ96" s="130"/>
      <c r="WSK96" s="130"/>
      <c r="WSL96" s="130"/>
      <c r="WSM96" s="130"/>
      <c r="WSN96" s="130"/>
      <c r="WSO96" s="130"/>
      <c r="WSP96" s="130"/>
      <c r="WSQ96" s="130"/>
      <c r="WSR96" s="130"/>
      <c r="WSS96" s="130"/>
      <c r="WST96" s="130"/>
      <c r="WSU96" s="130"/>
      <c r="WSV96" s="130"/>
      <c r="WSW96" s="130"/>
      <c r="WSX96" s="130"/>
      <c r="WSY96" s="130"/>
      <c r="WSZ96" s="130"/>
      <c r="WTA96" s="130"/>
      <c r="WTB96" s="130"/>
      <c r="WTC96" s="130"/>
      <c r="WTD96" s="130"/>
      <c r="WTE96" s="130"/>
      <c r="WTF96" s="130"/>
      <c r="WTG96" s="130"/>
      <c r="WTH96" s="130"/>
      <c r="WTI96" s="130"/>
      <c r="WTJ96" s="130"/>
      <c r="WTK96" s="130"/>
      <c r="WTL96" s="130"/>
      <c r="WTM96" s="130"/>
      <c r="WTN96" s="130"/>
      <c r="WTO96" s="130"/>
      <c r="WTP96" s="130"/>
      <c r="WTQ96" s="130"/>
      <c r="WTR96" s="130"/>
      <c r="WTS96" s="130"/>
      <c r="WTT96" s="130"/>
      <c r="WTU96" s="130"/>
      <c r="WTV96" s="130"/>
      <c r="WTW96" s="130"/>
      <c r="WTX96" s="130"/>
      <c r="WTY96" s="130"/>
      <c r="WTZ96" s="130"/>
      <c r="WUA96" s="130"/>
      <c r="WUB96" s="130"/>
      <c r="WUC96" s="130"/>
      <c r="WUD96" s="130"/>
      <c r="WUE96" s="130"/>
      <c r="WUF96" s="130"/>
      <c r="WUG96" s="130"/>
      <c r="WUH96" s="130"/>
      <c r="WUI96" s="130"/>
      <c r="WUJ96" s="130"/>
      <c r="WUK96" s="130"/>
      <c r="WUL96" s="130"/>
      <c r="WUM96" s="130"/>
      <c r="WUN96" s="130"/>
      <c r="WUO96" s="130"/>
      <c r="WUP96" s="130"/>
      <c r="WUQ96" s="130"/>
      <c r="WUR96" s="130"/>
      <c r="WUS96" s="130"/>
      <c r="WUT96" s="130"/>
      <c r="WUU96" s="130"/>
      <c r="WUV96" s="130"/>
      <c r="WUW96" s="130"/>
      <c r="WUX96" s="130"/>
      <c r="WUY96" s="130"/>
      <c r="WUZ96" s="130"/>
      <c r="WVA96" s="130"/>
      <c r="WVB96" s="130"/>
      <c r="WVC96" s="130"/>
      <c r="WVD96" s="130"/>
      <c r="WVE96" s="130"/>
      <c r="WVF96" s="130"/>
      <c r="WVG96" s="130"/>
      <c r="WVH96" s="130"/>
      <c r="WVI96" s="130"/>
      <c r="WVJ96" s="130"/>
      <c r="WVK96" s="130"/>
      <c r="WVL96" s="130"/>
      <c r="WVM96" s="130"/>
      <c r="WVN96" s="130"/>
      <c r="WVO96" s="130"/>
      <c r="WVP96" s="130"/>
      <c r="WVQ96" s="130"/>
      <c r="WVR96" s="130"/>
      <c r="WVS96" s="130"/>
      <c r="WVT96" s="130"/>
      <c r="WVU96" s="130"/>
      <c r="WVV96" s="130"/>
      <c r="WVW96" s="130"/>
      <c r="WVX96" s="130"/>
      <c r="WVY96" s="130"/>
      <c r="WVZ96" s="130"/>
      <c r="WWA96" s="130"/>
      <c r="WWB96" s="130"/>
      <c r="WWC96" s="130"/>
      <c r="WWD96" s="130"/>
      <c r="WWE96" s="130"/>
      <c r="WWF96" s="130"/>
      <c r="WWG96" s="130"/>
      <c r="WWH96" s="130"/>
      <c r="WWI96" s="130"/>
      <c r="WWJ96" s="130"/>
      <c r="WWK96" s="130"/>
      <c r="WWL96" s="130"/>
      <c r="WWM96" s="130"/>
      <c r="WWN96" s="130"/>
      <c r="WWO96" s="130"/>
      <c r="WWP96" s="130"/>
      <c r="WWQ96" s="130"/>
      <c r="WWR96" s="130"/>
      <c r="WWS96" s="130"/>
      <c r="WWT96" s="130"/>
      <c r="WWU96" s="130"/>
      <c r="WWV96" s="130"/>
      <c r="WWW96" s="130"/>
      <c r="WWX96" s="130"/>
      <c r="WWY96" s="130"/>
      <c r="WWZ96" s="130"/>
      <c r="WXA96" s="130"/>
      <c r="WXB96" s="130"/>
      <c r="WXC96" s="130"/>
      <c r="WXD96" s="130"/>
      <c r="WXE96" s="130"/>
      <c r="WXF96" s="130"/>
      <c r="WXG96" s="130"/>
      <c r="WXH96" s="130"/>
      <c r="WXI96" s="130"/>
      <c r="WXJ96" s="130"/>
      <c r="WXK96" s="130"/>
      <c r="WXL96" s="130"/>
      <c r="WXM96" s="130"/>
      <c r="WXN96" s="130"/>
      <c r="WXO96" s="130"/>
      <c r="WXP96" s="130"/>
      <c r="WXQ96" s="130"/>
      <c r="WXR96" s="130"/>
      <c r="WXS96" s="130"/>
      <c r="WXT96" s="130"/>
      <c r="WXU96" s="130"/>
      <c r="WXV96" s="130"/>
      <c r="WXW96" s="130"/>
      <c r="WXX96" s="130"/>
      <c r="WXY96" s="130"/>
      <c r="WXZ96" s="130"/>
      <c r="WYA96" s="130"/>
      <c r="WYB96" s="130"/>
      <c r="WYC96" s="130"/>
      <c r="WYD96" s="130"/>
      <c r="WYE96" s="130"/>
      <c r="WYF96" s="130"/>
      <c r="WYG96" s="130"/>
      <c r="WYH96" s="130"/>
      <c r="WYI96" s="130"/>
      <c r="WYJ96" s="130"/>
      <c r="WYK96" s="130"/>
      <c r="WYL96" s="130"/>
      <c r="WYM96" s="130"/>
      <c r="WYN96" s="130"/>
      <c r="WYO96" s="130"/>
      <c r="WYP96" s="130"/>
      <c r="WYQ96" s="130"/>
      <c r="WYR96" s="130"/>
      <c r="WYS96" s="130"/>
      <c r="WYT96" s="130"/>
      <c r="WYU96" s="130"/>
      <c r="WYV96" s="130"/>
      <c r="WYW96" s="130"/>
      <c r="WYX96" s="130"/>
      <c r="WYY96" s="130"/>
      <c r="WYZ96" s="130"/>
      <c r="WZA96" s="130"/>
      <c r="WZB96" s="130"/>
      <c r="WZC96" s="130"/>
      <c r="WZD96" s="130"/>
      <c r="WZE96" s="130"/>
      <c r="WZF96" s="130"/>
      <c r="WZG96" s="130"/>
      <c r="WZH96" s="130"/>
      <c r="WZI96" s="130"/>
      <c r="WZJ96" s="130"/>
      <c r="WZK96" s="130"/>
      <c r="WZL96" s="130"/>
      <c r="WZM96" s="130"/>
      <c r="WZN96" s="130"/>
      <c r="WZO96" s="130"/>
      <c r="WZP96" s="130"/>
      <c r="WZQ96" s="130"/>
      <c r="WZR96" s="130"/>
      <c r="WZS96" s="130"/>
      <c r="WZT96" s="130"/>
      <c r="WZU96" s="130"/>
      <c r="WZV96" s="130"/>
      <c r="WZW96" s="130"/>
      <c r="WZX96" s="130"/>
      <c r="WZY96" s="130"/>
      <c r="WZZ96" s="130"/>
      <c r="XAA96" s="130"/>
      <c r="XAB96" s="130"/>
      <c r="XAC96" s="130"/>
      <c r="XAD96" s="130"/>
      <c r="XAE96" s="130"/>
      <c r="XAF96" s="130"/>
      <c r="XAG96" s="130"/>
      <c r="XAH96" s="130"/>
      <c r="XAI96" s="130"/>
      <c r="XAJ96" s="130"/>
      <c r="XAK96" s="130"/>
      <c r="XAL96" s="130"/>
      <c r="XAM96" s="130"/>
      <c r="XAN96" s="130"/>
      <c r="XAO96" s="130"/>
      <c r="XAP96" s="130"/>
      <c r="XAQ96" s="130"/>
      <c r="XAR96" s="130"/>
      <c r="XAS96" s="130"/>
      <c r="XAT96" s="130"/>
      <c r="XAU96" s="130"/>
      <c r="XAV96" s="130"/>
      <c r="XAW96" s="130"/>
      <c r="XAX96" s="130"/>
      <c r="XAY96" s="130"/>
      <c r="XAZ96" s="130"/>
      <c r="XBA96" s="130"/>
      <c r="XBB96" s="130"/>
      <c r="XBC96" s="130"/>
      <c r="XBD96" s="130"/>
      <c r="XBE96" s="130"/>
      <c r="XBF96" s="130"/>
      <c r="XBG96" s="130"/>
      <c r="XBH96" s="130"/>
      <c r="XBI96" s="130"/>
      <c r="XBJ96" s="130"/>
      <c r="XBK96" s="130"/>
      <c r="XBL96" s="130"/>
      <c r="XBM96" s="130"/>
      <c r="XBN96" s="130"/>
      <c r="XBO96" s="130"/>
      <c r="XBP96" s="130"/>
      <c r="XBQ96" s="130"/>
      <c r="XBR96" s="130"/>
      <c r="XBS96" s="130"/>
      <c r="XBT96" s="130"/>
      <c r="XBU96" s="130"/>
      <c r="XBV96" s="130"/>
      <c r="XBW96" s="130"/>
      <c r="XBX96" s="130"/>
      <c r="XBY96" s="130"/>
      <c r="XBZ96" s="130"/>
      <c r="XCA96" s="130"/>
      <c r="XCB96" s="130"/>
      <c r="XCC96" s="130"/>
      <c r="XCD96" s="130"/>
      <c r="XCE96" s="130"/>
      <c r="XCF96" s="130"/>
      <c r="XCG96" s="130"/>
      <c r="XCH96" s="130"/>
      <c r="XCI96" s="130"/>
      <c r="XCJ96" s="130"/>
      <c r="XCK96" s="130"/>
      <c r="XCL96" s="130"/>
      <c r="XCM96" s="130"/>
      <c r="XCN96" s="130"/>
      <c r="XCO96" s="130"/>
      <c r="XCP96" s="130"/>
      <c r="XCQ96" s="130"/>
      <c r="XCR96" s="130"/>
      <c r="XCS96" s="130"/>
      <c r="XCT96" s="130"/>
      <c r="XCU96" s="130"/>
      <c r="XCV96" s="130"/>
      <c r="XCW96" s="130"/>
      <c r="XCX96" s="130"/>
      <c r="XCY96" s="130"/>
      <c r="XCZ96" s="130"/>
      <c r="XDA96" s="130"/>
      <c r="XDB96" s="130"/>
      <c r="XDC96" s="130"/>
      <c r="XDD96" s="130"/>
      <c r="XDE96" s="130"/>
      <c r="XDF96" s="130"/>
      <c r="XDG96" s="130"/>
      <c r="XDH96" s="130"/>
      <c r="XDI96" s="130"/>
      <c r="XDJ96" s="130"/>
      <c r="XDK96" s="130"/>
      <c r="XDL96" s="130"/>
      <c r="XDM96" s="130"/>
      <c r="XDN96" s="130"/>
      <c r="XDO96" s="130"/>
      <c r="XDP96" s="130"/>
      <c r="XDQ96" s="130"/>
      <c r="XDR96" s="130"/>
      <c r="XDS96" s="130"/>
      <c r="XDT96" s="130"/>
      <c r="XDU96" s="130"/>
      <c r="XDV96" s="130"/>
      <c r="XDW96" s="130"/>
      <c r="XDX96" s="130"/>
      <c r="XDY96" s="130"/>
      <c r="XDZ96" s="130"/>
      <c r="XEA96" s="130"/>
      <c r="XEB96" s="130"/>
      <c r="XEC96" s="130"/>
      <c r="XED96" s="130"/>
      <c r="XEE96" s="130"/>
      <c r="XEF96" s="130"/>
      <c r="XEG96" s="130"/>
      <c r="XEH96" s="130"/>
      <c r="XEI96" s="130"/>
      <c r="XEJ96" s="130"/>
      <c r="XEK96" s="130"/>
      <c r="XEL96" s="130"/>
      <c r="XEM96" s="130"/>
      <c r="XEN96" s="130"/>
      <c r="XEO96" s="130"/>
      <c r="XEP96" s="130"/>
      <c r="XEQ96" s="130"/>
      <c r="XER96" s="130"/>
      <c r="XES96" s="130"/>
      <c r="XET96" s="130"/>
      <c r="XEU96" s="130"/>
      <c r="XEV96" s="130"/>
      <c r="XEW96" s="130"/>
      <c r="XEX96" s="130"/>
      <c r="XEY96" s="130"/>
    </row>
    <row r="99" spans="1:3" ht="14.5" customHeight="1" x14ac:dyDescent="0.35">
      <c r="A99" s="314" t="s">
        <v>117</v>
      </c>
      <c r="B99" s="314"/>
      <c r="C99" s="314"/>
    </row>
    <row r="100" spans="1:3" ht="14.5" x14ac:dyDescent="0.35">
      <c r="A100" s="314"/>
      <c r="B100" s="314"/>
      <c r="C100" s="314"/>
    </row>
    <row r="101" spans="1:3" ht="14.5" x14ac:dyDescent="0.35">
      <c r="A101" s="314"/>
      <c r="B101" s="314"/>
      <c r="C101" s="314"/>
    </row>
    <row r="102" spans="1:3" ht="14.5" x14ac:dyDescent="0.35">
      <c r="A102" s="314"/>
      <c r="B102" s="314"/>
      <c r="C102" s="314"/>
    </row>
    <row r="103" spans="1:3" ht="14.5" x14ac:dyDescent="0.35">
      <c r="A103" s="92"/>
      <c r="B103" s="92"/>
      <c r="C103" s="92"/>
    </row>
    <row r="104" spans="1:3" ht="14.5" x14ac:dyDescent="0.35">
      <c r="A104" s="92"/>
      <c r="B104" s="92"/>
      <c r="C104" s="92"/>
    </row>
  </sheetData>
  <sheetProtection formatCells="0" formatColumns="0" formatRows="0" insertColumns="0" insertRows="0" insertHyperlinks="0" deleteColumns="0" deleteRows="0" sort="0" autoFilter="0" pivotTables="0"/>
  <customSheetViews>
    <customSheetView guid="{1BF1BE47-0DD9-416C-827E-3D5A510B2997}" showGridLines="0" fitToPage="1" topLeftCell="A4">
      <selection activeCell="C18" sqref="C18"/>
      <pageMargins left="0" right="0" top="0" bottom="0" header="0" footer="0"/>
      <pageSetup paperSize="9" scale="64" fitToHeight="0" orientation="landscape" r:id="rId1"/>
    </customSheetView>
    <customSheetView guid="{6A1DECFE-E3C6-41C0-B4E5-5F32757E290E}" showGridLines="0" fitToPage="1" topLeftCell="B85">
      <selection activeCell="E89" sqref="E89"/>
      <pageMargins left="0" right="0" top="0" bottom="0" header="0" footer="0"/>
      <pageSetup paperSize="9" scale="64" fitToHeight="0" orientation="landscape" r:id="rId2"/>
    </customSheetView>
  </customSheetViews>
  <mergeCells count="2">
    <mergeCell ref="A3:C3"/>
    <mergeCell ref="A99:C102"/>
  </mergeCells>
  <pageMargins left="0.70866141732283472" right="0.70866141732283472" top="0.74803149606299213" bottom="0.74803149606299213" header="0.31496062992125984" footer="0.31496062992125984"/>
  <pageSetup paperSize="9" scale="64" fitToHeight="0"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6">
    <pageSetUpPr fitToPage="1"/>
  </sheetPr>
  <dimension ref="A1:E101"/>
  <sheetViews>
    <sheetView showGridLines="0" topLeftCell="A61" zoomScale="90" zoomScaleNormal="90" workbookViewId="0">
      <selection activeCell="B50" sqref="B50"/>
    </sheetView>
  </sheetViews>
  <sheetFormatPr defaultColWidth="8.81640625" defaultRowHeight="15.5" x14ac:dyDescent="0.35"/>
  <cols>
    <col min="1" max="1" width="83.81640625" style="4" bestFit="1" customWidth="1"/>
    <col min="2" max="2" width="29.54296875" style="2" customWidth="1"/>
    <col min="3" max="3" width="27" style="4" bestFit="1" customWidth="1"/>
    <col min="4" max="4" width="35" style="2" bestFit="1" customWidth="1"/>
    <col min="5" max="5" width="22.453125" style="4" customWidth="1"/>
    <col min="6" max="16384" width="8.81640625" style="4"/>
  </cols>
  <sheetData>
    <row r="1" spans="1:4" x14ac:dyDescent="0.35">
      <c r="A1" s="69" t="s">
        <v>0</v>
      </c>
      <c r="C1" s="70" t="s">
        <v>1</v>
      </c>
    </row>
    <row r="3" spans="1:4" ht="17" x14ac:dyDescent="0.4">
      <c r="A3" s="315" t="s">
        <v>360</v>
      </c>
      <c r="B3" s="315"/>
    </row>
    <row r="4" spans="1:4" ht="16" thickBot="1" x14ac:dyDescent="0.4"/>
    <row r="5" spans="1:4" ht="15" thickBot="1" x14ac:dyDescent="0.4">
      <c r="B5" s="56" t="s">
        <v>361</v>
      </c>
      <c r="C5" s="56" t="s">
        <v>362</v>
      </c>
      <c r="D5" s="56" t="s">
        <v>363</v>
      </c>
    </row>
    <row r="6" spans="1:4" ht="15" thickBot="1" x14ac:dyDescent="0.4">
      <c r="A6" s="27" t="s">
        <v>364</v>
      </c>
      <c r="B6" s="204">
        <v>4</v>
      </c>
      <c r="C6" s="204">
        <v>1</v>
      </c>
      <c r="D6" s="204">
        <v>1</v>
      </c>
    </row>
    <row r="7" spans="1:4" ht="14.5" x14ac:dyDescent="0.35">
      <c r="A7" s="19" t="s">
        <v>6</v>
      </c>
      <c r="B7" s="97" t="s">
        <v>234</v>
      </c>
      <c r="C7" s="98" t="s">
        <v>43</v>
      </c>
      <c r="D7" s="99" t="s">
        <v>234</v>
      </c>
    </row>
    <row r="8" spans="1:4" ht="14.5" x14ac:dyDescent="0.35">
      <c r="A8" s="15" t="s">
        <v>9</v>
      </c>
      <c r="B8" s="73" t="s">
        <v>11</v>
      </c>
      <c r="C8" s="3" t="s">
        <v>47</v>
      </c>
      <c r="D8" s="142" t="s">
        <v>11</v>
      </c>
    </row>
    <row r="9" spans="1:4" ht="14.5" x14ac:dyDescent="0.35">
      <c r="A9" s="15" t="s">
        <v>189</v>
      </c>
      <c r="B9" s="125" t="s">
        <v>190</v>
      </c>
      <c r="C9" s="186" t="s">
        <v>365</v>
      </c>
      <c r="D9" s="74" t="s">
        <v>190</v>
      </c>
    </row>
    <row r="10" spans="1:4" ht="14.5" x14ac:dyDescent="0.35">
      <c r="A10" s="15" t="s">
        <v>15</v>
      </c>
      <c r="B10" s="125" t="s">
        <v>131</v>
      </c>
      <c r="C10" s="3" t="s">
        <v>131</v>
      </c>
      <c r="D10" s="74" t="s">
        <v>131</v>
      </c>
    </row>
    <row r="11" spans="1:4" ht="14.5" x14ac:dyDescent="0.35">
      <c r="A11" s="15" t="s">
        <v>17</v>
      </c>
      <c r="B11" s="125" t="s">
        <v>309</v>
      </c>
      <c r="C11" s="3" t="s">
        <v>19</v>
      </c>
      <c r="D11" s="74" t="s">
        <v>309</v>
      </c>
    </row>
    <row r="12" spans="1:4" ht="14.5" x14ac:dyDescent="0.35">
      <c r="A12" s="15" t="s">
        <v>20</v>
      </c>
      <c r="B12" s="125" t="s">
        <v>21</v>
      </c>
      <c r="C12" s="3" t="s">
        <v>22</v>
      </c>
      <c r="D12" s="74" t="s">
        <v>21</v>
      </c>
    </row>
    <row r="13" spans="1:4" ht="14.5" x14ac:dyDescent="0.35">
      <c r="A13" s="15" t="s">
        <v>23</v>
      </c>
      <c r="B13" s="125" t="s">
        <v>366</v>
      </c>
      <c r="C13" s="3" t="s">
        <v>367</v>
      </c>
      <c r="D13" s="74" t="s">
        <v>368</v>
      </c>
    </row>
    <row r="14" spans="1:4" ht="14.5" x14ac:dyDescent="0.35">
      <c r="A14" s="15" t="s">
        <v>26</v>
      </c>
      <c r="B14" s="125" t="s">
        <v>249</v>
      </c>
      <c r="C14" s="3" t="s">
        <v>138</v>
      </c>
      <c r="D14" s="74" t="s">
        <v>369</v>
      </c>
    </row>
    <row r="15" spans="1:4" ht="14.5" x14ac:dyDescent="0.35">
      <c r="A15" s="15" t="s">
        <v>29</v>
      </c>
      <c r="B15" s="77">
        <v>5100</v>
      </c>
      <c r="C15" s="95">
        <v>5100</v>
      </c>
      <c r="D15" s="78">
        <v>5500</v>
      </c>
    </row>
    <row r="16" spans="1:4" ht="14.5" x14ac:dyDescent="0.35">
      <c r="A16" s="15" t="s">
        <v>30</v>
      </c>
      <c r="B16" s="303">
        <v>2040</v>
      </c>
      <c r="C16" s="303">
        <v>2040</v>
      </c>
      <c r="D16" s="303">
        <v>2040</v>
      </c>
    </row>
    <row r="17" spans="1:5" ht="14.5" x14ac:dyDescent="0.35">
      <c r="A17" s="15" t="s">
        <v>31</v>
      </c>
      <c r="B17" s="303">
        <v>2000</v>
      </c>
      <c r="C17" s="303">
        <v>2000</v>
      </c>
      <c r="D17" s="307">
        <v>2000</v>
      </c>
    </row>
    <row r="18" spans="1:5" ht="14.5" x14ac:dyDescent="0.35">
      <c r="A18" s="15" t="s">
        <v>32</v>
      </c>
      <c r="B18" s="77">
        <v>3300</v>
      </c>
      <c r="C18" s="95">
        <v>3300</v>
      </c>
      <c r="D18" s="307">
        <v>3500</v>
      </c>
    </row>
    <row r="19" spans="1:5" ht="14.5" x14ac:dyDescent="0.35">
      <c r="A19" s="15" t="s">
        <v>33</v>
      </c>
      <c r="B19" s="73" t="s">
        <v>370</v>
      </c>
      <c r="C19" s="3" t="s">
        <v>371</v>
      </c>
      <c r="D19" s="74" t="s">
        <v>372</v>
      </c>
    </row>
    <row r="20" spans="1:5" ht="14.5" x14ac:dyDescent="0.35">
      <c r="A20" s="15" t="s">
        <v>373</v>
      </c>
      <c r="B20" s="73" t="s">
        <v>374</v>
      </c>
      <c r="C20" s="3" t="s">
        <v>374</v>
      </c>
      <c r="D20" s="74" t="s">
        <v>375</v>
      </c>
    </row>
    <row r="21" spans="1:5" ht="14.5" x14ac:dyDescent="0.35">
      <c r="A21" s="15" t="s">
        <v>322</v>
      </c>
      <c r="B21" s="77">
        <v>2500</v>
      </c>
      <c r="C21" s="95">
        <v>2500</v>
      </c>
      <c r="D21" s="78">
        <v>1300</v>
      </c>
    </row>
    <row r="22" spans="1:5" ht="14.5" x14ac:dyDescent="0.35">
      <c r="A22" s="15" t="s">
        <v>323</v>
      </c>
      <c r="B22" s="77">
        <v>1350</v>
      </c>
      <c r="C22" s="95">
        <v>1350</v>
      </c>
      <c r="D22" s="78">
        <v>1350</v>
      </c>
    </row>
    <row r="23" spans="1:5" ht="14.5" x14ac:dyDescent="0.35">
      <c r="A23" s="15" t="s">
        <v>324</v>
      </c>
      <c r="B23" s="77">
        <v>1200</v>
      </c>
      <c r="C23" s="95">
        <v>1200</v>
      </c>
      <c r="D23" s="78">
        <v>1200</v>
      </c>
    </row>
    <row r="24" spans="1:5" ht="14.5" x14ac:dyDescent="0.35">
      <c r="A24" s="15" t="s">
        <v>376</v>
      </c>
      <c r="B24" s="77" t="s">
        <v>377</v>
      </c>
      <c r="C24" s="3" t="s">
        <v>377</v>
      </c>
      <c r="D24" s="74" t="s">
        <v>377</v>
      </c>
    </row>
    <row r="25" spans="1:5" ht="14.5" x14ac:dyDescent="0.35">
      <c r="A25" s="15" t="s">
        <v>38</v>
      </c>
      <c r="B25" s="77" t="s">
        <v>378</v>
      </c>
      <c r="C25" s="3" t="s">
        <v>40</v>
      </c>
      <c r="D25" s="74" t="s">
        <v>378</v>
      </c>
    </row>
    <row r="26" spans="1:5" ht="14.5" x14ac:dyDescent="0.35">
      <c r="A26" s="15" t="s">
        <v>41</v>
      </c>
      <c r="B26" s="77" t="s">
        <v>260</v>
      </c>
      <c r="C26" s="3" t="s">
        <v>379</v>
      </c>
      <c r="D26" s="74" t="s">
        <v>260</v>
      </c>
    </row>
    <row r="27" spans="1:5" ht="14.5" x14ac:dyDescent="0.35">
      <c r="A27" s="15" t="s">
        <v>44</v>
      </c>
      <c r="B27" s="77" t="s">
        <v>40</v>
      </c>
      <c r="C27" s="3" t="s">
        <v>329</v>
      </c>
      <c r="D27" s="74" t="s">
        <v>40</v>
      </c>
    </row>
    <row r="28" spans="1:5" ht="14.5" x14ac:dyDescent="0.35">
      <c r="A28" s="15" t="s">
        <v>46</v>
      </c>
      <c r="B28" s="77" t="s">
        <v>40</v>
      </c>
      <c r="C28" s="3" t="s">
        <v>330</v>
      </c>
      <c r="D28" s="74" t="s">
        <v>40</v>
      </c>
    </row>
    <row r="29" spans="1:5" ht="14.5" x14ac:dyDescent="0.35">
      <c r="A29" s="262" t="s">
        <v>48</v>
      </c>
      <c r="B29" s="77" t="s">
        <v>40</v>
      </c>
      <c r="C29" s="253" t="s">
        <v>380</v>
      </c>
      <c r="D29" s="74" t="s">
        <v>40</v>
      </c>
      <c r="E29" s="259" t="s">
        <v>50</v>
      </c>
    </row>
    <row r="30" spans="1:5" ht="14.5" x14ac:dyDescent="0.35">
      <c r="A30" s="256" t="s">
        <v>147</v>
      </c>
      <c r="B30" s="77" t="s">
        <v>40</v>
      </c>
      <c r="C30" s="253" t="s">
        <v>203</v>
      </c>
      <c r="D30" s="74" t="s">
        <v>40</v>
      </c>
      <c r="E30" s="259" t="s">
        <v>50</v>
      </c>
    </row>
    <row r="31" spans="1:5" ht="15" thickBot="1" x14ac:dyDescent="0.4">
      <c r="A31" s="20" t="s">
        <v>381</v>
      </c>
      <c r="B31" s="80" t="s">
        <v>40</v>
      </c>
      <c r="C31" s="3" t="s">
        <v>382</v>
      </c>
      <c r="D31" s="81" t="s">
        <v>40</v>
      </c>
    </row>
    <row r="32" spans="1:5" ht="14.5" x14ac:dyDescent="0.35">
      <c r="A32" s="28" t="s">
        <v>55</v>
      </c>
      <c r="B32" s="53"/>
      <c r="C32" s="232"/>
      <c r="D32" s="42"/>
    </row>
    <row r="33" spans="1:4" ht="15" thickBot="1" x14ac:dyDescent="0.4">
      <c r="A33" s="23" t="s">
        <v>56</v>
      </c>
      <c r="B33" s="52"/>
      <c r="C33" s="233"/>
      <c r="D33" s="25"/>
    </row>
    <row r="34" spans="1:4" ht="14.5" x14ac:dyDescent="0.35">
      <c r="A34" s="82" t="s">
        <v>152</v>
      </c>
      <c r="B34" s="71" t="s">
        <v>58</v>
      </c>
      <c r="C34" s="3" t="s">
        <v>58</v>
      </c>
      <c r="D34" s="72" t="s">
        <v>58</v>
      </c>
    </row>
    <row r="35" spans="1:4" ht="14.5" x14ac:dyDescent="0.35">
      <c r="A35" s="83" t="s">
        <v>332</v>
      </c>
      <c r="B35" s="73" t="s">
        <v>58</v>
      </c>
      <c r="C35" s="3" t="s">
        <v>58</v>
      </c>
      <c r="D35" s="74" t="s">
        <v>58</v>
      </c>
    </row>
    <row r="36" spans="1:4" ht="14.5" x14ac:dyDescent="0.35">
      <c r="A36" s="83" t="s">
        <v>62</v>
      </c>
      <c r="B36" s="73" t="s">
        <v>58</v>
      </c>
      <c r="C36" s="3" t="s">
        <v>58</v>
      </c>
      <c r="D36" s="74" t="s">
        <v>58</v>
      </c>
    </row>
    <row r="37" spans="1:4" ht="14.5" x14ac:dyDescent="0.35">
      <c r="A37" s="83" t="s">
        <v>383</v>
      </c>
      <c r="B37" s="73" t="s">
        <v>58</v>
      </c>
      <c r="C37" s="3" t="s">
        <v>58</v>
      </c>
      <c r="D37" s="74" t="s">
        <v>58</v>
      </c>
    </row>
    <row r="38" spans="1:4" ht="14.5" x14ac:dyDescent="0.35">
      <c r="A38" s="83" t="s">
        <v>63</v>
      </c>
      <c r="B38" s="73" t="s">
        <v>58</v>
      </c>
      <c r="C38" s="3" t="s">
        <v>58</v>
      </c>
      <c r="D38" s="74" t="s">
        <v>58</v>
      </c>
    </row>
    <row r="39" spans="1:4" ht="14.5" x14ac:dyDescent="0.35">
      <c r="A39" s="83" t="s">
        <v>336</v>
      </c>
      <c r="B39" s="73" t="s">
        <v>58</v>
      </c>
      <c r="C39" s="3" t="s">
        <v>58</v>
      </c>
      <c r="D39" s="74" t="s">
        <v>58</v>
      </c>
    </row>
    <row r="40" spans="1:4" ht="14.5" x14ac:dyDescent="0.35">
      <c r="A40" s="309" t="s">
        <v>538</v>
      </c>
      <c r="B40" s="75" t="s">
        <v>384</v>
      </c>
      <c r="C40" s="75" t="s">
        <v>384</v>
      </c>
      <c r="D40" s="74" t="s">
        <v>58</v>
      </c>
    </row>
    <row r="41" spans="1:4" ht="14.5" x14ac:dyDescent="0.35">
      <c r="A41" s="83" t="s">
        <v>338</v>
      </c>
      <c r="B41" s="73" t="s">
        <v>58</v>
      </c>
      <c r="C41" s="3" t="s">
        <v>58</v>
      </c>
      <c r="D41" s="74" t="s">
        <v>58</v>
      </c>
    </row>
    <row r="42" spans="1:4" ht="14.5" x14ac:dyDescent="0.35">
      <c r="A42" s="83" t="s">
        <v>340</v>
      </c>
      <c r="B42" s="73" t="s">
        <v>58</v>
      </c>
      <c r="C42" s="3" t="s">
        <v>58</v>
      </c>
      <c r="D42" s="74" t="s">
        <v>58</v>
      </c>
    </row>
    <row r="43" spans="1:4" ht="14.5" x14ac:dyDescent="0.35">
      <c r="A43" s="83" t="s">
        <v>69</v>
      </c>
      <c r="B43" s="73" t="s">
        <v>58</v>
      </c>
      <c r="C43" s="3" t="s">
        <v>58</v>
      </c>
      <c r="D43" s="74" t="s">
        <v>58</v>
      </c>
    </row>
    <row r="44" spans="1:4" ht="14.5" x14ac:dyDescent="0.35">
      <c r="A44" s="83" t="s">
        <v>70</v>
      </c>
      <c r="B44" s="73" t="s">
        <v>58</v>
      </c>
      <c r="C44" s="3" t="s">
        <v>58</v>
      </c>
      <c r="D44" s="74" t="s">
        <v>58</v>
      </c>
    </row>
    <row r="45" spans="1:4" ht="14.5" x14ac:dyDescent="0.35">
      <c r="A45" s="83" t="s">
        <v>71</v>
      </c>
      <c r="B45" s="73" t="s">
        <v>58</v>
      </c>
      <c r="C45" s="3" t="s">
        <v>58</v>
      </c>
      <c r="D45" s="74" t="s">
        <v>58</v>
      </c>
    </row>
    <row r="46" spans="1:4" ht="14.5" x14ac:dyDescent="0.35">
      <c r="A46" s="83" t="s">
        <v>385</v>
      </c>
      <c r="B46" s="73" t="s">
        <v>58</v>
      </c>
      <c r="C46" s="3" t="s">
        <v>58</v>
      </c>
      <c r="D46" s="74" t="s">
        <v>58</v>
      </c>
    </row>
    <row r="47" spans="1:4" ht="15" thickBot="1" x14ac:dyDescent="0.4">
      <c r="A47" s="84" t="s">
        <v>73</v>
      </c>
      <c r="B47" s="80" t="s">
        <v>58</v>
      </c>
      <c r="C47" s="3" t="s">
        <v>58</v>
      </c>
      <c r="D47" s="81" t="s">
        <v>58</v>
      </c>
    </row>
    <row r="48" spans="1:4" ht="15" thickBot="1" x14ac:dyDescent="0.4">
      <c r="A48" s="26" t="s">
        <v>74</v>
      </c>
      <c r="B48" s="85"/>
      <c r="C48" s="234"/>
      <c r="D48" s="86"/>
    </row>
    <row r="49" spans="1:4" ht="14.5" x14ac:dyDescent="0.35">
      <c r="A49" s="82" t="s">
        <v>342</v>
      </c>
      <c r="B49" s="71" t="s">
        <v>58</v>
      </c>
      <c r="C49" s="3" t="s">
        <v>58</v>
      </c>
      <c r="D49" s="72" t="s">
        <v>58</v>
      </c>
    </row>
    <row r="50" spans="1:4" ht="15" thickBot="1" x14ac:dyDescent="0.4">
      <c r="A50" s="83" t="s">
        <v>165</v>
      </c>
      <c r="B50" s="301" t="s">
        <v>166</v>
      </c>
      <c r="C50" s="301" t="s">
        <v>166</v>
      </c>
      <c r="D50" s="301" t="s">
        <v>166</v>
      </c>
    </row>
    <row r="51" spans="1:4" ht="15" thickBot="1" x14ac:dyDescent="0.4">
      <c r="A51" s="26" t="s">
        <v>78</v>
      </c>
      <c r="B51" s="85"/>
      <c r="C51" s="234"/>
      <c r="D51" s="86"/>
    </row>
    <row r="52" spans="1:4" ht="14.5" x14ac:dyDescent="0.35">
      <c r="A52" s="82" t="s">
        <v>386</v>
      </c>
      <c r="B52" s="71" t="s">
        <v>58</v>
      </c>
      <c r="C52" s="3" t="s">
        <v>58</v>
      </c>
      <c r="D52" s="72" t="s">
        <v>58</v>
      </c>
    </row>
    <row r="53" spans="1:4" ht="14.5" x14ac:dyDescent="0.35">
      <c r="A53" s="309" t="s">
        <v>387</v>
      </c>
      <c r="B53" s="73" t="s">
        <v>58</v>
      </c>
      <c r="C53" s="3" t="s">
        <v>58</v>
      </c>
      <c r="D53" s="74" t="s">
        <v>58</v>
      </c>
    </row>
    <row r="54" spans="1:4" ht="14.5" x14ac:dyDescent="0.35">
      <c r="A54" s="83" t="s">
        <v>388</v>
      </c>
      <c r="B54" s="73" t="s">
        <v>58</v>
      </c>
      <c r="C54" s="3" t="s">
        <v>58</v>
      </c>
      <c r="D54" s="74" t="s">
        <v>58</v>
      </c>
    </row>
    <row r="55" spans="1:4" ht="14.5" x14ac:dyDescent="0.35">
      <c r="A55" s="103" t="s">
        <v>169</v>
      </c>
      <c r="B55" s="80" t="s">
        <v>40</v>
      </c>
      <c r="C55" s="3" t="s">
        <v>58</v>
      </c>
      <c r="D55" s="81" t="s">
        <v>40</v>
      </c>
    </row>
    <row r="56" spans="1:4" s="115" customFormat="1" ht="29" x14ac:dyDescent="0.35">
      <c r="A56" s="137" t="s">
        <v>171</v>
      </c>
      <c r="B56" s="138" t="s">
        <v>40</v>
      </c>
      <c r="C56" s="113" t="s">
        <v>58</v>
      </c>
      <c r="D56" s="227" t="s">
        <v>40</v>
      </c>
    </row>
    <row r="57" spans="1:4" ht="14.5" x14ac:dyDescent="0.35">
      <c r="A57" s="103" t="s">
        <v>85</v>
      </c>
      <c r="B57" s="80" t="s">
        <v>40</v>
      </c>
      <c r="C57" s="3" t="s">
        <v>58</v>
      </c>
      <c r="D57" s="81" t="s">
        <v>40</v>
      </c>
    </row>
    <row r="58" spans="1:4" ht="15" thickBot="1" x14ac:dyDescent="0.4">
      <c r="A58" s="103" t="s">
        <v>86</v>
      </c>
      <c r="B58" s="80" t="s">
        <v>40</v>
      </c>
      <c r="C58" s="3" t="s">
        <v>58</v>
      </c>
      <c r="D58" s="81" t="s">
        <v>40</v>
      </c>
    </row>
    <row r="59" spans="1:4" ht="15" thickBot="1" x14ac:dyDescent="0.4">
      <c r="A59" s="26" t="s">
        <v>87</v>
      </c>
      <c r="B59" s="85"/>
      <c r="C59" s="234"/>
      <c r="D59" s="86"/>
    </row>
    <row r="60" spans="1:4" ht="14.5" x14ac:dyDescent="0.35">
      <c r="A60" s="82" t="s">
        <v>389</v>
      </c>
      <c r="B60" s="71" t="s">
        <v>58</v>
      </c>
      <c r="C60" s="3" t="s">
        <v>58</v>
      </c>
      <c r="D60" s="72" t="s">
        <v>58</v>
      </c>
    </row>
    <row r="61" spans="1:4" ht="14.5" x14ac:dyDescent="0.35">
      <c r="A61" s="83" t="s">
        <v>90</v>
      </c>
      <c r="B61" s="73" t="s">
        <v>347</v>
      </c>
      <c r="C61" s="3" t="s">
        <v>347</v>
      </c>
      <c r="D61" s="74" t="s">
        <v>347</v>
      </c>
    </row>
    <row r="62" spans="1:4" ht="14.5" x14ac:dyDescent="0.35">
      <c r="A62" s="83" t="s">
        <v>390</v>
      </c>
      <c r="B62" s="73" t="s">
        <v>58</v>
      </c>
      <c r="C62" s="3" t="s">
        <v>58</v>
      </c>
      <c r="D62" s="74" t="s">
        <v>58</v>
      </c>
    </row>
    <row r="63" spans="1:4" ht="14.5" x14ac:dyDescent="0.35">
      <c r="A63" s="83" t="s">
        <v>391</v>
      </c>
      <c r="B63" s="73" t="s">
        <v>58</v>
      </c>
      <c r="C63" s="3" t="s">
        <v>58</v>
      </c>
      <c r="D63" s="74" t="s">
        <v>58</v>
      </c>
    </row>
    <row r="64" spans="1:4" ht="14.5" x14ac:dyDescent="0.35">
      <c r="A64" s="83" t="s">
        <v>175</v>
      </c>
      <c r="B64" s="73" t="s">
        <v>58</v>
      </c>
      <c r="C64" s="3" t="s">
        <v>58</v>
      </c>
      <c r="D64" s="74" t="s">
        <v>58</v>
      </c>
    </row>
    <row r="65" spans="1:4" ht="14.5" x14ac:dyDescent="0.35">
      <c r="A65" s="83" t="s">
        <v>93</v>
      </c>
      <c r="B65" s="73" t="s">
        <v>58</v>
      </c>
      <c r="C65" s="3" t="s">
        <v>58</v>
      </c>
      <c r="D65" s="74" t="s">
        <v>58</v>
      </c>
    </row>
    <row r="66" spans="1:4" ht="14.5" x14ac:dyDescent="0.35">
      <c r="A66" s="83" t="s">
        <v>94</v>
      </c>
      <c r="B66" s="73" t="s">
        <v>58</v>
      </c>
      <c r="C66" s="3" t="s">
        <v>58</v>
      </c>
      <c r="D66" s="74" t="s">
        <v>58</v>
      </c>
    </row>
    <row r="67" spans="1:4" ht="14.5" x14ac:dyDescent="0.35">
      <c r="A67" s="83" t="s">
        <v>95</v>
      </c>
      <c r="B67" s="73" t="s">
        <v>58</v>
      </c>
      <c r="C67" s="3" t="s">
        <v>58</v>
      </c>
      <c r="D67" s="74" t="s">
        <v>58</v>
      </c>
    </row>
    <row r="68" spans="1:4" ht="14.5" x14ac:dyDescent="0.35">
      <c r="A68" s="83" t="s">
        <v>96</v>
      </c>
      <c r="B68" s="73" t="s">
        <v>58</v>
      </c>
      <c r="C68" s="3" t="s">
        <v>58</v>
      </c>
      <c r="D68" s="74" t="s">
        <v>58</v>
      </c>
    </row>
    <row r="69" spans="1:4" ht="15.65" customHeight="1" x14ac:dyDescent="0.35">
      <c r="A69" s="83" t="s">
        <v>97</v>
      </c>
      <c r="B69" s="73" t="s">
        <v>58</v>
      </c>
      <c r="C69" s="3" t="s">
        <v>58</v>
      </c>
      <c r="D69" s="74" t="s">
        <v>58</v>
      </c>
    </row>
    <row r="70" spans="1:4" ht="15.65" customHeight="1" thickBot="1" x14ac:dyDescent="0.4">
      <c r="A70" s="84" t="s">
        <v>98</v>
      </c>
      <c r="B70" s="80" t="s">
        <v>58</v>
      </c>
      <c r="C70" s="3" t="s">
        <v>58</v>
      </c>
      <c r="D70" s="81" t="s">
        <v>58</v>
      </c>
    </row>
    <row r="71" spans="1:4" ht="15" thickBot="1" x14ac:dyDescent="0.4">
      <c r="A71" s="26" t="s">
        <v>99</v>
      </c>
      <c r="B71" s="85"/>
      <c r="C71" s="234"/>
      <c r="D71" s="86"/>
    </row>
    <row r="72" spans="1:4" ht="14.5" x14ac:dyDescent="0.35">
      <c r="A72" s="82" t="s">
        <v>100</v>
      </c>
      <c r="B72" s="71" t="s">
        <v>58</v>
      </c>
      <c r="C72" s="3" t="s">
        <v>58</v>
      </c>
      <c r="D72" s="72" t="s">
        <v>58</v>
      </c>
    </row>
    <row r="73" spans="1:4" ht="14.5" x14ac:dyDescent="0.35">
      <c r="A73" s="83" t="s">
        <v>101</v>
      </c>
      <c r="B73" s="73" t="s">
        <v>58</v>
      </c>
      <c r="C73" s="3" t="s">
        <v>58</v>
      </c>
      <c r="D73" s="74" t="s">
        <v>58</v>
      </c>
    </row>
    <row r="74" spans="1:4" ht="14.5" x14ac:dyDescent="0.35">
      <c r="A74" s="83" t="s">
        <v>102</v>
      </c>
      <c r="B74" s="73" t="s">
        <v>58</v>
      </c>
      <c r="C74" s="3" t="s">
        <v>58</v>
      </c>
      <c r="D74" s="74" t="s">
        <v>58</v>
      </c>
    </row>
    <row r="75" spans="1:4" ht="14.5" x14ac:dyDescent="0.35">
      <c r="A75" s="83" t="s">
        <v>103</v>
      </c>
      <c r="B75" s="73" t="s">
        <v>58</v>
      </c>
      <c r="C75" s="3" t="s">
        <v>58</v>
      </c>
      <c r="D75" s="74" t="s">
        <v>58</v>
      </c>
    </row>
    <row r="76" spans="1:4" ht="14.5" x14ac:dyDescent="0.35">
      <c r="A76" s="83" t="s">
        <v>104</v>
      </c>
      <c r="B76" s="73" t="s">
        <v>58</v>
      </c>
      <c r="C76" s="3" t="s">
        <v>58</v>
      </c>
      <c r="D76" s="74" t="s">
        <v>58</v>
      </c>
    </row>
    <row r="77" spans="1:4" ht="14.5" x14ac:dyDescent="0.35">
      <c r="A77" s="83" t="s">
        <v>222</v>
      </c>
      <c r="B77" s="73" t="s">
        <v>58</v>
      </c>
      <c r="C77" s="3" t="s">
        <v>58</v>
      </c>
      <c r="D77" s="74" t="s">
        <v>58</v>
      </c>
    </row>
    <row r="78" spans="1:4" ht="14.5" x14ac:dyDescent="0.35">
      <c r="A78" s="83" t="s">
        <v>181</v>
      </c>
      <c r="B78" s="73" t="s">
        <v>58</v>
      </c>
      <c r="C78" s="3" t="s">
        <v>58</v>
      </c>
      <c r="D78" s="74" t="s">
        <v>58</v>
      </c>
    </row>
    <row r="79" spans="1:4" ht="14.5" x14ac:dyDescent="0.35">
      <c r="A79" s="83" t="s">
        <v>182</v>
      </c>
      <c r="B79" s="73" t="s">
        <v>58</v>
      </c>
      <c r="C79" s="3" t="s">
        <v>58</v>
      </c>
      <c r="D79" s="74" t="s">
        <v>58</v>
      </c>
    </row>
    <row r="80" spans="1:4" s="115" customFormat="1" ht="14.5" x14ac:dyDescent="0.35">
      <c r="A80" s="111" t="s">
        <v>106</v>
      </c>
      <c r="B80" s="112" t="s">
        <v>58</v>
      </c>
      <c r="C80" s="113" t="s">
        <v>58</v>
      </c>
      <c r="D80" s="114" t="s">
        <v>58</v>
      </c>
    </row>
    <row r="81" spans="1:4" ht="14.5" x14ac:dyDescent="0.35">
      <c r="A81" s="83" t="s">
        <v>353</v>
      </c>
      <c r="B81" s="73" t="s">
        <v>58</v>
      </c>
      <c r="C81" s="3" t="s">
        <v>58</v>
      </c>
      <c r="D81" s="74" t="s">
        <v>58</v>
      </c>
    </row>
    <row r="82" spans="1:4" ht="14.5" x14ac:dyDescent="0.35">
      <c r="A82" s="83" t="s">
        <v>108</v>
      </c>
      <c r="B82" s="73" t="s">
        <v>58</v>
      </c>
      <c r="C82" s="3" t="s">
        <v>58</v>
      </c>
      <c r="D82" s="74" t="s">
        <v>58</v>
      </c>
    </row>
    <row r="83" spans="1:4" ht="14.5" x14ac:dyDescent="0.35">
      <c r="A83" s="83" t="s">
        <v>392</v>
      </c>
      <c r="B83" s="73" t="s">
        <v>58</v>
      </c>
      <c r="C83" s="3" t="s">
        <v>58</v>
      </c>
      <c r="D83" s="74" t="s">
        <v>58</v>
      </c>
    </row>
    <row r="84" spans="1:4" ht="14.5" x14ac:dyDescent="0.35">
      <c r="A84" s="83" t="s">
        <v>393</v>
      </c>
      <c r="B84" s="73" t="s">
        <v>58</v>
      </c>
      <c r="C84" s="3" t="s">
        <v>58</v>
      </c>
      <c r="D84" s="74" t="s">
        <v>58</v>
      </c>
    </row>
    <row r="85" spans="1:4" ht="15" thickBot="1" x14ac:dyDescent="0.4">
      <c r="A85" s="84" t="s">
        <v>109</v>
      </c>
      <c r="B85" s="80" t="s">
        <v>58</v>
      </c>
      <c r="C85" s="3" t="s">
        <v>58</v>
      </c>
      <c r="D85" s="81" t="s">
        <v>58</v>
      </c>
    </row>
    <row r="86" spans="1:4" ht="15" thickBot="1" x14ac:dyDescent="0.4">
      <c r="A86" s="26" t="s">
        <v>110</v>
      </c>
      <c r="B86" s="85"/>
      <c r="C86" s="234"/>
      <c r="D86" s="86"/>
    </row>
    <row r="87" spans="1:4" ht="14.5" x14ac:dyDescent="0.35">
      <c r="A87" s="82" t="s">
        <v>111</v>
      </c>
      <c r="B87" s="71" t="s">
        <v>58</v>
      </c>
      <c r="C87" s="3" t="s">
        <v>58</v>
      </c>
      <c r="D87" s="72" t="s">
        <v>58</v>
      </c>
    </row>
    <row r="88" spans="1:4" ht="14.5" x14ac:dyDescent="0.35">
      <c r="A88" s="83" t="s">
        <v>112</v>
      </c>
      <c r="B88" s="73" t="s">
        <v>58</v>
      </c>
      <c r="C88" s="3" t="s">
        <v>58</v>
      </c>
      <c r="D88" s="74" t="s">
        <v>58</v>
      </c>
    </row>
    <row r="89" spans="1:4" ht="14.5" x14ac:dyDescent="0.35">
      <c r="A89" s="83" t="s">
        <v>113</v>
      </c>
      <c r="B89" s="73" t="s">
        <v>58</v>
      </c>
      <c r="C89" s="3" t="s">
        <v>58</v>
      </c>
      <c r="D89" s="74" t="s">
        <v>58</v>
      </c>
    </row>
    <row r="90" spans="1:4" ht="15" thickBot="1" x14ac:dyDescent="0.4">
      <c r="A90" s="84" t="s">
        <v>114</v>
      </c>
      <c r="B90" s="80" t="s">
        <v>394</v>
      </c>
      <c r="C90" s="3" t="s">
        <v>394</v>
      </c>
      <c r="D90" s="81" t="s">
        <v>394</v>
      </c>
    </row>
    <row r="91" spans="1:4" ht="15" thickBot="1" x14ac:dyDescent="0.4">
      <c r="A91" s="26" t="s">
        <v>355</v>
      </c>
      <c r="B91" s="85"/>
      <c r="C91" s="234"/>
      <c r="D91" s="86"/>
    </row>
    <row r="92" spans="1:4" ht="15" thickBot="1" x14ac:dyDescent="0.4">
      <c r="A92" s="140" t="s">
        <v>356</v>
      </c>
      <c r="B92" s="106" t="s">
        <v>58</v>
      </c>
      <c r="C92" s="3" t="s">
        <v>58</v>
      </c>
      <c r="D92" s="107" t="s">
        <v>58</v>
      </c>
    </row>
    <row r="93" spans="1:4" ht="15" thickBot="1" x14ac:dyDescent="0.4">
      <c r="A93" s="26" t="s">
        <v>357</v>
      </c>
      <c r="B93" s="85"/>
      <c r="C93" s="234"/>
      <c r="D93" s="86"/>
    </row>
    <row r="94" spans="1:4" ht="14.5" x14ac:dyDescent="0.35">
      <c r="A94" s="132" t="s">
        <v>358</v>
      </c>
      <c r="B94" s="71" t="s">
        <v>58</v>
      </c>
      <c r="C94" s="3" t="s">
        <v>58</v>
      </c>
      <c r="D94" s="72" t="s">
        <v>58</v>
      </c>
    </row>
    <row r="95" spans="1:4" ht="15" thickBot="1" x14ac:dyDescent="0.4">
      <c r="A95" s="135" t="s">
        <v>395</v>
      </c>
      <c r="B95" s="87" t="s">
        <v>58</v>
      </c>
      <c r="C95" s="96" t="s">
        <v>58</v>
      </c>
      <c r="D95" s="88" t="s">
        <v>58</v>
      </c>
    </row>
    <row r="97" spans="1:2" ht="15.65" customHeight="1" x14ac:dyDescent="0.35">
      <c r="A97" s="314" t="s">
        <v>117</v>
      </c>
      <c r="B97" s="314"/>
    </row>
    <row r="98" spans="1:2" x14ac:dyDescent="0.35">
      <c r="A98" s="314"/>
      <c r="B98" s="314"/>
    </row>
    <row r="99" spans="1:2" x14ac:dyDescent="0.35">
      <c r="A99" s="314"/>
      <c r="B99" s="314"/>
    </row>
    <row r="100" spans="1:2" ht="52.5" customHeight="1" x14ac:dyDescent="0.35">
      <c r="A100" s="314"/>
      <c r="B100" s="314"/>
    </row>
    <row r="101" spans="1:2" x14ac:dyDescent="0.35">
      <c r="A101" s="92"/>
      <c r="B101" s="92"/>
    </row>
  </sheetData>
  <customSheetViews>
    <customSheetView guid="{1BF1BE47-0DD9-416C-827E-3D5A510B2997}" scale="90" showGridLines="0" fitToPage="1" topLeftCell="A61">
      <selection activeCell="D20" sqref="D20"/>
      <pageMargins left="0" right="0" top="0" bottom="0" header="0" footer="0"/>
      <pageSetup paperSize="9" scale="74" fitToHeight="0" orientation="landscape" r:id="rId1"/>
    </customSheetView>
    <customSheetView guid="{6A1DECFE-E3C6-41C0-B4E5-5F32757E290E}" scale="90" showGridLines="0" fitToPage="1">
      <selection activeCell="D20" sqref="D20"/>
      <pageMargins left="0" right="0" top="0" bottom="0" header="0" footer="0"/>
      <pageSetup paperSize="9" scale="74" fitToHeight="0" orientation="landscape" r:id="rId2"/>
    </customSheetView>
  </customSheetViews>
  <mergeCells count="2">
    <mergeCell ref="A3:B3"/>
    <mergeCell ref="A97:B100"/>
  </mergeCells>
  <pageMargins left="0.70866141732283472" right="0.70866141732283472" top="0.74803149606299213" bottom="0.74803149606299213" header="0.31496062992125984" footer="0.31496062992125984"/>
  <pageSetup paperSize="9" scale="74" fitToHeight="0"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7">
    <pageSetUpPr fitToPage="1"/>
  </sheetPr>
  <dimension ref="A1:D108"/>
  <sheetViews>
    <sheetView showGridLines="0" topLeftCell="A61" zoomScale="80" zoomScaleNormal="80" zoomScalePageLayoutView="70" workbookViewId="0">
      <selection activeCell="B80" sqref="B80"/>
    </sheetView>
  </sheetViews>
  <sheetFormatPr defaultColWidth="8.81640625" defaultRowHeight="14.5" x14ac:dyDescent="0.35"/>
  <cols>
    <col min="1" max="1" width="81" style="4" customWidth="1"/>
    <col min="2" max="2" width="36.54296875" style="4" customWidth="1"/>
    <col min="3" max="3" width="34.453125" style="4" bestFit="1" customWidth="1"/>
    <col min="4" max="16384" width="8.81640625" style="4"/>
  </cols>
  <sheetData>
    <row r="1" spans="1:4" x14ac:dyDescent="0.35">
      <c r="A1" s="69" t="s">
        <v>0</v>
      </c>
      <c r="C1" s="4" t="s">
        <v>1</v>
      </c>
      <c r="D1" s="70"/>
    </row>
    <row r="3" spans="1:4" ht="17" x14ac:dyDescent="0.4">
      <c r="A3" s="315" t="s">
        <v>396</v>
      </c>
      <c r="B3" s="315"/>
      <c r="C3" s="315"/>
    </row>
    <row r="4" spans="1:4" ht="15" thickBot="1" x14ac:dyDescent="0.4"/>
    <row r="5" spans="1:4" ht="15" thickBot="1" x14ac:dyDescent="0.4">
      <c r="B5" s="16" t="s">
        <v>397</v>
      </c>
      <c r="C5" s="17" t="s">
        <v>398</v>
      </c>
    </row>
    <row r="6" spans="1:4" ht="15.65" customHeight="1" thickBot="1" x14ac:dyDescent="0.4">
      <c r="A6" s="27" t="s">
        <v>399</v>
      </c>
      <c r="B6" s="44">
        <v>15</v>
      </c>
      <c r="C6" s="54">
        <v>1</v>
      </c>
    </row>
    <row r="7" spans="1:4" ht="15.65" customHeight="1" x14ac:dyDescent="0.35">
      <c r="A7" s="178" t="s">
        <v>6</v>
      </c>
      <c r="B7" s="97" t="s">
        <v>234</v>
      </c>
      <c r="C7" s="98" t="s">
        <v>234</v>
      </c>
    </row>
    <row r="8" spans="1:4" ht="15.65" customHeight="1" x14ac:dyDescent="0.35">
      <c r="A8" s="179" t="s">
        <v>9</v>
      </c>
      <c r="B8" s="257" t="s">
        <v>400</v>
      </c>
      <c r="C8" s="253" t="s">
        <v>400</v>
      </c>
    </row>
    <row r="9" spans="1:4" ht="15.65" customHeight="1" x14ac:dyDescent="0.35">
      <c r="A9" s="179" t="s">
        <v>189</v>
      </c>
      <c r="B9" s="73" t="s">
        <v>401</v>
      </c>
      <c r="C9" s="3" t="s">
        <v>401</v>
      </c>
    </row>
    <row r="10" spans="1:4" ht="15.65" customHeight="1" x14ac:dyDescent="0.35">
      <c r="A10" s="179" t="s">
        <v>15</v>
      </c>
      <c r="B10" s="73" t="s">
        <v>131</v>
      </c>
      <c r="C10" s="3" t="s">
        <v>131</v>
      </c>
    </row>
    <row r="11" spans="1:4" ht="15.65" customHeight="1" x14ac:dyDescent="0.35">
      <c r="A11" s="179" t="s">
        <v>308</v>
      </c>
      <c r="B11" s="73" t="s">
        <v>309</v>
      </c>
      <c r="C11" s="3" t="s">
        <v>309</v>
      </c>
    </row>
    <row r="12" spans="1:4" ht="15.65" customHeight="1" x14ac:dyDescent="0.35">
      <c r="A12" s="179" t="s">
        <v>20</v>
      </c>
      <c r="B12" s="73" t="s">
        <v>22</v>
      </c>
      <c r="C12" s="3" t="s">
        <v>22</v>
      </c>
    </row>
    <row r="13" spans="1:4" ht="15.65" customHeight="1" x14ac:dyDescent="0.35">
      <c r="A13" s="179" t="s">
        <v>23</v>
      </c>
      <c r="B13" s="73" t="s">
        <v>402</v>
      </c>
      <c r="C13" s="253" t="s">
        <v>403</v>
      </c>
    </row>
    <row r="14" spans="1:4" ht="15.65" customHeight="1" x14ac:dyDescent="0.35">
      <c r="A14" s="179" t="s">
        <v>26</v>
      </c>
      <c r="B14" s="257" t="s">
        <v>404</v>
      </c>
      <c r="C14" s="253" t="s">
        <v>404</v>
      </c>
    </row>
    <row r="15" spans="1:4" ht="15.65" customHeight="1" x14ac:dyDescent="0.35">
      <c r="A15" s="179" t="s">
        <v>29</v>
      </c>
      <c r="B15" s="77">
        <v>6000</v>
      </c>
      <c r="C15" s="95">
        <v>6000</v>
      </c>
    </row>
    <row r="16" spans="1:4" ht="15.65" customHeight="1" x14ac:dyDescent="0.35">
      <c r="A16" s="179" t="s">
        <v>405</v>
      </c>
      <c r="B16" s="77">
        <v>2100</v>
      </c>
      <c r="C16" s="95">
        <v>2100</v>
      </c>
    </row>
    <row r="17" spans="1:3" ht="15.65" customHeight="1" x14ac:dyDescent="0.35">
      <c r="A17" s="179" t="s">
        <v>31</v>
      </c>
      <c r="B17" s="77">
        <v>2600</v>
      </c>
      <c r="C17" s="95">
        <v>2600</v>
      </c>
    </row>
    <row r="18" spans="1:3" ht="15.65" customHeight="1" x14ac:dyDescent="0.35">
      <c r="A18" s="179" t="s">
        <v>32</v>
      </c>
      <c r="B18" s="170">
        <v>4100</v>
      </c>
      <c r="C18" s="236">
        <v>4100</v>
      </c>
    </row>
    <row r="19" spans="1:3" ht="30" customHeight="1" x14ac:dyDescent="0.35">
      <c r="A19" s="179" t="s">
        <v>33</v>
      </c>
      <c r="B19" s="73" t="s">
        <v>370</v>
      </c>
      <c r="C19" s="250" t="s">
        <v>406</v>
      </c>
    </row>
    <row r="20" spans="1:3" ht="15.65" customHeight="1" x14ac:dyDescent="0.35">
      <c r="A20" s="179" t="s">
        <v>318</v>
      </c>
      <c r="B20" s="73" t="s">
        <v>407</v>
      </c>
      <c r="C20" s="3" t="s">
        <v>408</v>
      </c>
    </row>
    <row r="21" spans="1:3" ht="15.65" customHeight="1" x14ac:dyDescent="0.35">
      <c r="A21" s="15" t="s">
        <v>322</v>
      </c>
      <c r="B21" s="77">
        <v>3000</v>
      </c>
      <c r="C21" s="95">
        <v>2200</v>
      </c>
    </row>
    <row r="22" spans="1:3" ht="15.65" customHeight="1" x14ac:dyDescent="0.35">
      <c r="A22" s="15" t="s">
        <v>323</v>
      </c>
      <c r="B22" s="303">
        <v>1880</v>
      </c>
      <c r="C22" s="302">
        <v>1880</v>
      </c>
    </row>
    <row r="23" spans="1:3" ht="15.65" customHeight="1" x14ac:dyDescent="0.35">
      <c r="A23" s="15" t="s">
        <v>324</v>
      </c>
      <c r="B23" s="77">
        <v>1300</v>
      </c>
      <c r="C23" s="95">
        <v>1300</v>
      </c>
    </row>
    <row r="24" spans="1:3" ht="15.65" customHeight="1" x14ac:dyDescent="0.35">
      <c r="A24" s="179" t="s">
        <v>325</v>
      </c>
      <c r="B24" s="73" t="s">
        <v>409</v>
      </c>
      <c r="C24" s="95" t="s">
        <v>409</v>
      </c>
    </row>
    <row r="25" spans="1:3" ht="15.65" customHeight="1" x14ac:dyDescent="0.35">
      <c r="A25" s="179" t="s">
        <v>38</v>
      </c>
      <c r="B25" s="73" t="s">
        <v>410</v>
      </c>
      <c r="C25" s="3" t="s">
        <v>410</v>
      </c>
    </row>
    <row r="26" spans="1:3" ht="15.65" customHeight="1" x14ac:dyDescent="0.35">
      <c r="A26" s="179" t="s">
        <v>41</v>
      </c>
      <c r="B26" s="73" t="s">
        <v>260</v>
      </c>
      <c r="C26" s="3" t="s">
        <v>260</v>
      </c>
    </row>
    <row r="27" spans="1:3" ht="15.65" customHeight="1" x14ac:dyDescent="0.35">
      <c r="A27" s="179" t="s">
        <v>44</v>
      </c>
      <c r="B27" s="73" t="s">
        <v>40</v>
      </c>
      <c r="C27" s="3" t="s">
        <v>40</v>
      </c>
    </row>
    <row r="28" spans="1:3" ht="15.65" customHeight="1" x14ac:dyDescent="0.35">
      <c r="A28" s="179" t="s">
        <v>46</v>
      </c>
      <c r="B28" s="73" t="s">
        <v>40</v>
      </c>
      <c r="C28" s="3" t="s">
        <v>40</v>
      </c>
    </row>
    <row r="29" spans="1:3" ht="15.65" customHeight="1" x14ac:dyDescent="0.35">
      <c r="A29" s="179" t="s">
        <v>411</v>
      </c>
      <c r="B29" s="73" t="s">
        <v>40</v>
      </c>
      <c r="C29" s="3" t="s">
        <v>40</v>
      </c>
    </row>
    <row r="30" spans="1:3" ht="15.65" customHeight="1" thickBot="1" x14ac:dyDescent="0.4">
      <c r="A30" s="180" t="s">
        <v>53</v>
      </c>
      <c r="B30" s="87" t="s">
        <v>40</v>
      </c>
      <c r="C30" s="96" t="s">
        <v>40</v>
      </c>
    </row>
    <row r="31" spans="1:3" ht="15.65" customHeight="1" x14ac:dyDescent="0.35">
      <c r="A31" s="28" t="s">
        <v>55</v>
      </c>
      <c r="B31" s="53"/>
      <c r="C31" s="22"/>
    </row>
    <row r="32" spans="1:3" ht="15.65" customHeight="1" thickBot="1" x14ac:dyDescent="0.4">
      <c r="A32" s="23" t="s">
        <v>56</v>
      </c>
      <c r="B32" s="52"/>
      <c r="C32" s="24"/>
    </row>
    <row r="33" spans="1:3" ht="15.65" customHeight="1" x14ac:dyDescent="0.35">
      <c r="A33" s="82" t="s">
        <v>152</v>
      </c>
      <c r="B33" s="71" t="s">
        <v>58</v>
      </c>
      <c r="C33" s="94" t="s">
        <v>58</v>
      </c>
    </row>
    <row r="34" spans="1:3" ht="15.65" customHeight="1" x14ac:dyDescent="0.35">
      <c r="A34" s="83" t="s">
        <v>332</v>
      </c>
      <c r="B34" s="73" t="s">
        <v>58</v>
      </c>
      <c r="C34" s="3" t="s">
        <v>58</v>
      </c>
    </row>
    <row r="35" spans="1:3" ht="15.65" customHeight="1" x14ac:dyDescent="0.35">
      <c r="A35" s="83" t="s">
        <v>62</v>
      </c>
      <c r="B35" s="73" t="s">
        <v>58</v>
      </c>
      <c r="C35" s="3" t="s">
        <v>58</v>
      </c>
    </row>
    <row r="36" spans="1:3" ht="15.65" customHeight="1" x14ac:dyDescent="0.35">
      <c r="A36" s="83" t="s">
        <v>383</v>
      </c>
      <c r="B36" s="73" t="s">
        <v>58</v>
      </c>
      <c r="C36" s="3" t="s">
        <v>58</v>
      </c>
    </row>
    <row r="37" spans="1:3" ht="15.65" customHeight="1" x14ac:dyDescent="0.35">
      <c r="A37" s="83" t="s">
        <v>412</v>
      </c>
      <c r="B37" s="73" t="s">
        <v>58</v>
      </c>
      <c r="C37" s="3" t="s">
        <v>58</v>
      </c>
    </row>
    <row r="38" spans="1:3" ht="23.5" customHeight="1" x14ac:dyDescent="0.35">
      <c r="A38" s="309" t="s">
        <v>539</v>
      </c>
      <c r="B38" s="73" t="s">
        <v>58</v>
      </c>
      <c r="C38" s="3" t="s">
        <v>58</v>
      </c>
    </row>
    <row r="39" spans="1:3" ht="26.5" customHeight="1" x14ac:dyDescent="0.35">
      <c r="A39" s="309" t="s">
        <v>538</v>
      </c>
      <c r="B39" s="75" t="s">
        <v>58</v>
      </c>
      <c r="C39" s="3" t="s">
        <v>58</v>
      </c>
    </row>
    <row r="40" spans="1:3" ht="15.65" customHeight="1" x14ac:dyDescent="0.35">
      <c r="A40" s="83" t="s">
        <v>338</v>
      </c>
      <c r="B40" s="73" t="s">
        <v>58</v>
      </c>
      <c r="C40" s="3" t="s">
        <v>58</v>
      </c>
    </row>
    <row r="41" spans="1:3" ht="15.65" customHeight="1" x14ac:dyDescent="0.35">
      <c r="A41" s="83" t="s">
        <v>413</v>
      </c>
      <c r="B41" s="73" t="s">
        <v>58</v>
      </c>
      <c r="C41" s="3" t="s">
        <v>58</v>
      </c>
    </row>
    <row r="42" spans="1:3" ht="15.65" customHeight="1" x14ac:dyDescent="0.35">
      <c r="A42" s="83" t="s">
        <v>69</v>
      </c>
      <c r="B42" s="73" t="s">
        <v>58</v>
      </c>
      <c r="C42" s="3" t="s">
        <v>58</v>
      </c>
    </row>
    <row r="43" spans="1:3" ht="15.65" customHeight="1" x14ac:dyDescent="0.35">
      <c r="A43" s="83" t="s">
        <v>70</v>
      </c>
      <c r="B43" s="73" t="s">
        <v>58</v>
      </c>
      <c r="C43" s="3" t="s">
        <v>58</v>
      </c>
    </row>
    <row r="44" spans="1:3" ht="15.65" customHeight="1" x14ac:dyDescent="0.35">
      <c r="A44" s="83" t="s">
        <v>71</v>
      </c>
      <c r="B44" s="73" t="s">
        <v>58</v>
      </c>
      <c r="C44" s="3" t="s">
        <v>58</v>
      </c>
    </row>
    <row r="45" spans="1:3" ht="15.65" customHeight="1" x14ac:dyDescent="0.35">
      <c r="A45" s="83" t="s">
        <v>385</v>
      </c>
      <c r="B45" s="73" t="s">
        <v>58</v>
      </c>
      <c r="C45" s="3" t="s">
        <v>58</v>
      </c>
    </row>
    <row r="46" spans="1:3" ht="15.65" customHeight="1" thickBot="1" x14ac:dyDescent="0.4">
      <c r="A46" s="84" t="s">
        <v>73</v>
      </c>
      <c r="B46" s="80" t="s">
        <v>58</v>
      </c>
      <c r="C46" s="100" t="s">
        <v>58</v>
      </c>
    </row>
    <row r="47" spans="1:3" ht="15.65" customHeight="1" thickBot="1" x14ac:dyDescent="0.4">
      <c r="A47" s="26" t="s">
        <v>74</v>
      </c>
      <c r="B47" s="85"/>
      <c r="C47" s="101"/>
    </row>
    <row r="48" spans="1:3" ht="15.65" customHeight="1" x14ac:dyDescent="0.35">
      <c r="A48" s="82" t="s">
        <v>414</v>
      </c>
      <c r="B48" s="71" t="s">
        <v>58</v>
      </c>
      <c r="C48" s="94" t="s">
        <v>58</v>
      </c>
    </row>
    <row r="49" spans="1:3" ht="15.65" customHeight="1" thickBot="1" x14ac:dyDescent="0.4">
      <c r="A49" s="83" t="s">
        <v>165</v>
      </c>
      <c r="B49" s="73" t="s">
        <v>58</v>
      </c>
      <c r="C49" s="3" t="s">
        <v>58</v>
      </c>
    </row>
    <row r="50" spans="1:3" ht="15.65" customHeight="1" thickBot="1" x14ac:dyDescent="0.4">
      <c r="A50" s="26" t="s">
        <v>78</v>
      </c>
      <c r="B50" s="85"/>
      <c r="C50" s="101"/>
    </row>
    <row r="51" spans="1:3" ht="15.65" customHeight="1" x14ac:dyDescent="0.35">
      <c r="A51" s="82" t="s">
        <v>343</v>
      </c>
      <c r="B51" s="71" t="s">
        <v>58</v>
      </c>
      <c r="C51" s="94" t="s">
        <v>58</v>
      </c>
    </row>
    <row r="52" spans="1:3" ht="15.65" customHeight="1" x14ac:dyDescent="0.35">
      <c r="A52" s="309" t="s">
        <v>415</v>
      </c>
      <c r="B52" s="73" t="s">
        <v>58</v>
      </c>
      <c r="C52" s="3" t="s">
        <v>58</v>
      </c>
    </row>
    <row r="53" spans="1:3" ht="15.65" customHeight="1" x14ac:dyDescent="0.35">
      <c r="A53" s="83" t="s">
        <v>416</v>
      </c>
      <c r="B53" s="73" t="s">
        <v>58</v>
      </c>
      <c r="C53" s="3" t="s">
        <v>273</v>
      </c>
    </row>
    <row r="54" spans="1:3" ht="15.65" customHeight="1" x14ac:dyDescent="0.35">
      <c r="A54" s="83" t="s">
        <v>417</v>
      </c>
      <c r="B54" s="73" t="s">
        <v>58</v>
      </c>
      <c r="C54" s="3" t="s">
        <v>58</v>
      </c>
    </row>
    <row r="55" spans="1:3" x14ac:dyDescent="0.35">
      <c r="A55" s="83" t="s">
        <v>418</v>
      </c>
      <c r="B55" s="73" t="s">
        <v>58</v>
      </c>
      <c r="C55" s="3" t="s">
        <v>58</v>
      </c>
    </row>
    <row r="56" spans="1:3" x14ac:dyDescent="0.35">
      <c r="A56" s="103" t="s">
        <v>169</v>
      </c>
      <c r="B56" s="73" t="s">
        <v>419</v>
      </c>
      <c r="C56" s="3" t="s">
        <v>419</v>
      </c>
    </row>
    <row r="57" spans="1:3" s="115" customFormat="1" ht="29.15" customHeight="1" x14ac:dyDescent="0.35">
      <c r="A57" s="137" t="s">
        <v>171</v>
      </c>
      <c r="B57" s="112" t="s">
        <v>419</v>
      </c>
      <c r="C57" s="113" t="s">
        <v>419</v>
      </c>
    </row>
    <row r="58" spans="1:3" x14ac:dyDescent="0.35">
      <c r="A58" s="103" t="s">
        <v>85</v>
      </c>
      <c r="B58" s="73" t="s">
        <v>419</v>
      </c>
      <c r="C58" s="3" t="s">
        <v>419</v>
      </c>
    </row>
    <row r="59" spans="1:3" ht="15" thickBot="1" x14ac:dyDescent="0.4">
      <c r="A59" s="103" t="s">
        <v>86</v>
      </c>
      <c r="B59" s="106" t="s">
        <v>419</v>
      </c>
      <c r="C59" s="235" t="s">
        <v>419</v>
      </c>
    </row>
    <row r="60" spans="1:3" ht="15" thickBot="1" x14ac:dyDescent="0.4">
      <c r="A60" s="26" t="s">
        <v>87</v>
      </c>
      <c r="B60" s="141"/>
      <c r="C60" s="237"/>
    </row>
    <row r="61" spans="1:3" x14ac:dyDescent="0.35">
      <c r="A61" s="310" t="s">
        <v>346</v>
      </c>
      <c r="B61" s="71" t="s">
        <v>58</v>
      </c>
      <c r="C61" s="94" t="s">
        <v>58</v>
      </c>
    </row>
    <row r="62" spans="1:3" x14ac:dyDescent="0.35">
      <c r="A62" s="83" t="s">
        <v>90</v>
      </c>
      <c r="B62" s="73" t="s">
        <v>347</v>
      </c>
      <c r="C62" s="3" t="s">
        <v>347</v>
      </c>
    </row>
    <row r="63" spans="1:3" x14ac:dyDescent="0.35">
      <c r="A63" s="83" t="s">
        <v>390</v>
      </c>
      <c r="B63" s="73" t="s">
        <v>58</v>
      </c>
      <c r="C63" s="3" t="s">
        <v>58</v>
      </c>
    </row>
    <row r="64" spans="1:3" x14ac:dyDescent="0.35">
      <c r="A64" s="83" t="s">
        <v>420</v>
      </c>
      <c r="B64" s="73" t="s">
        <v>58</v>
      </c>
      <c r="C64" s="3" t="s">
        <v>58</v>
      </c>
    </row>
    <row r="65" spans="1:3" x14ac:dyDescent="0.35">
      <c r="A65" s="83" t="s">
        <v>175</v>
      </c>
      <c r="B65" s="73" t="s">
        <v>58</v>
      </c>
      <c r="C65" s="3" t="s">
        <v>58</v>
      </c>
    </row>
    <row r="66" spans="1:3" x14ac:dyDescent="0.35">
      <c r="A66" s="83" t="s">
        <v>93</v>
      </c>
      <c r="B66" s="73" t="s">
        <v>58</v>
      </c>
      <c r="C66" s="3" t="s">
        <v>58</v>
      </c>
    </row>
    <row r="67" spans="1:3" x14ac:dyDescent="0.35">
      <c r="A67" s="83" t="s">
        <v>94</v>
      </c>
      <c r="B67" s="73" t="s">
        <v>58</v>
      </c>
      <c r="C67" s="3" t="s">
        <v>58</v>
      </c>
    </row>
    <row r="68" spans="1:3" x14ac:dyDescent="0.35">
      <c r="A68" s="83" t="s">
        <v>95</v>
      </c>
      <c r="B68" s="73" t="s">
        <v>58</v>
      </c>
      <c r="C68" s="3" t="s">
        <v>58</v>
      </c>
    </row>
    <row r="69" spans="1:3" x14ac:dyDescent="0.35">
      <c r="A69" s="83" t="s">
        <v>96</v>
      </c>
      <c r="B69" s="73" t="s">
        <v>58</v>
      </c>
      <c r="C69" s="3" t="s">
        <v>58</v>
      </c>
    </row>
    <row r="70" spans="1:3" x14ac:dyDescent="0.35">
      <c r="A70" s="83" t="s">
        <v>97</v>
      </c>
      <c r="B70" s="73" t="s">
        <v>58</v>
      </c>
      <c r="C70" s="3" t="s">
        <v>58</v>
      </c>
    </row>
    <row r="71" spans="1:3" ht="15" thickBot="1" x14ac:dyDescent="0.4">
      <c r="A71" s="84" t="s">
        <v>98</v>
      </c>
      <c r="B71" s="80" t="s">
        <v>58</v>
      </c>
      <c r="C71" s="100" t="s">
        <v>58</v>
      </c>
    </row>
    <row r="72" spans="1:3" ht="15" thickBot="1" x14ac:dyDescent="0.4">
      <c r="A72" s="26" t="s">
        <v>99</v>
      </c>
      <c r="B72" s="141"/>
      <c r="C72" s="237"/>
    </row>
    <row r="73" spans="1:3" x14ac:dyDescent="0.35">
      <c r="A73" s="82" t="s">
        <v>100</v>
      </c>
      <c r="B73" s="71" t="s">
        <v>58</v>
      </c>
      <c r="C73" s="94" t="s">
        <v>58</v>
      </c>
    </row>
    <row r="74" spans="1:3" x14ac:dyDescent="0.35">
      <c r="A74" s="83" t="s">
        <v>101</v>
      </c>
      <c r="B74" s="73" t="s">
        <v>58</v>
      </c>
      <c r="C74" s="3" t="s">
        <v>58</v>
      </c>
    </row>
    <row r="75" spans="1:3" x14ac:dyDescent="0.35">
      <c r="A75" s="83" t="s">
        <v>102</v>
      </c>
      <c r="B75" s="73" t="s">
        <v>58</v>
      </c>
      <c r="C75" s="3" t="s">
        <v>58</v>
      </c>
    </row>
    <row r="76" spans="1:3" x14ac:dyDescent="0.35">
      <c r="A76" s="83" t="s">
        <v>103</v>
      </c>
      <c r="B76" s="73" t="s">
        <v>58</v>
      </c>
      <c r="C76" s="3" t="s">
        <v>58</v>
      </c>
    </row>
    <row r="77" spans="1:3" x14ac:dyDescent="0.35">
      <c r="A77" s="83" t="s">
        <v>104</v>
      </c>
      <c r="B77" s="73" t="s">
        <v>58</v>
      </c>
      <c r="C77" s="3" t="s">
        <v>58</v>
      </c>
    </row>
    <row r="78" spans="1:3" x14ac:dyDescent="0.35">
      <c r="A78" s="83" t="s">
        <v>222</v>
      </c>
      <c r="B78" s="73" t="s">
        <v>58</v>
      </c>
      <c r="C78" s="3" t="s">
        <v>58</v>
      </c>
    </row>
    <row r="79" spans="1:3" x14ac:dyDescent="0.35">
      <c r="A79" s="83" t="s">
        <v>181</v>
      </c>
      <c r="B79" s="73" t="s">
        <v>58</v>
      </c>
      <c r="C79" s="3" t="s">
        <v>58</v>
      </c>
    </row>
    <row r="80" spans="1:3" x14ac:dyDescent="0.35">
      <c r="A80" s="83" t="s">
        <v>182</v>
      </c>
      <c r="B80" s="257" t="s">
        <v>273</v>
      </c>
      <c r="C80" s="253" t="s">
        <v>273</v>
      </c>
    </row>
    <row r="81" spans="1:3" ht="28" customHeight="1" x14ac:dyDescent="0.35">
      <c r="A81" s="109" t="s">
        <v>106</v>
      </c>
      <c r="B81" s="73" t="s">
        <v>58</v>
      </c>
      <c r="C81" s="3" t="s">
        <v>58</v>
      </c>
    </row>
    <row r="82" spans="1:3" x14ac:dyDescent="0.35">
      <c r="A82" s="83" t="s">
        <v>353</v>
      </c>
      <c r="B82" s="73" t="s">
        <v>58</v>
      </c>
      <c r="C82" s="3" t="s">
        <v>58</v>
      </c>
    </row>
    <row r="83" spans="1:3" x14ac:dyDescent="0.35">
      <c r="A83" s="83" t="s">
        <v>108</v>
      </c>
      <c r="B83" s="73" t="s">
        <v>58</v>
      </c>
      <c r="C83" s="3" t="s">
        <v>58</v>
      </c>
    </row>
    <row r="84" spans="1:3" x14ac:dyDescent="0.35">
      <c r="A84" s="83" t="s">
        <v>421</v>
      </c>
      <c r="B84" s="73" t="s">
        <v>58</v>
      </c>
      <c r="C84" s="3" t="s">
        <v>58</v>
      </c>
    </row>
    <row r="85" spans="1:3" ht="15" thickBot="1" x14ac:dyDescent="0.4">
      <c r="A85" s="84" t="s">
        <v>109</v>
      </c>
      <c r="B85" s="80" t="s">
        <v>58</v>
      </c>
      <c r="C85" s="100" t="s">
        <v>58</v>
      </c>
    </row>
    <row r="86" spans="1:3" ht="15" thickBot="1" x14ac:dyDescent="0.4">
      <c r="A86" s="26" t="s">
        <v>110</v>
      </c>
      <c r="B86" s="141"/>
      <c r="C86" s="237"/>
    </row>
    <row r="87" spans="1:3" x14ac:dyDescent="0.35">
      <c r="A87" s="82" t="s">
        <v>111</v>
      </c>
      <c r="B87" s="71" t="s">
        <v>58</v>
      </c>
      <c r="C87" s="94" t="s">
        <v>58</v>
      </c>
    </row>
    <row r="88" spans="1:3" x14ac:dyDescent="0.35">
      <c r="A88" s="83" t="s">
        <v>112</v>
      </c>
      <c r="B88" s="73" t="s">
        <v>58</v>
      </c>
      <c r="C88" s="3" t="s">
        <v>58</v>
      </c>
    </row>
    <row r="89" spans="1:3" x14ac:dyDescent="0.35">
      <c r="A89" s="83" t="s">
        <v>113</v>
      </c>
      <c r="B89" s="73" t="s">
        <v>58</v>
      </c>
      <c r="C89" s="3" t="s">
        <v>58</v>
      </c>
    </row>
    <row r="90" spans="1:3" ht="15" thickBot="1" x14ac:dyDescent="0.4">
      <c r="A90" s="84" t="s">
        <v>422</v>
      </c>
      <c r="B90" s="80" t="s">
        <v>116</v>
      </c>
      <c r="C90" s="100" t="s">
        <v>116</v>
      </c>
    </row>
    <row r="91" spans="1:3" ht="15" thickBot="1" x14ac:dyDescent="0.4">
      <c r="A91" s="26" t="s">
        <v>355</v>
      </c>
      <c r="B91" s="141"/>
      <c r="C91" s="237"/>
    </row>
    <row r="92" spans="1:3" ht="15" thickBot="1" x14ac:dyDescent="0.4">
      <c r="A92" s="140" t="s">
        <v>356</v>
      </c>
      <c r="B92" s="106" t="s">
        <v>58</v>
      </c>
      <c r="C92" s="235" t="s">
        <v>58</v>
      </c>
    </row>
    <row r="93" spans="1:3" ht="15" thickBot="1" x14ac:dyDescent="0.4">
      <c r="A93" s="26" t="s">
        <v>357</v>
      </c>
      <c r="B93" s="141"/>
      <c r="C93" s="238"/>
    </row>
    <row r="94" spans="1:3" x14ac:dyDescent="0.35">
      <c r="A94" s="132" t="s">
        <v>358</v>
      </c>
      <c r="B94" s="71" t="s">
        <v>58</v>
      </c>
      <c r="C94" s="94" t="s">
        <v>58</v>
      </c>
    </row>
    <row r="95" spans="1:3" ht="15" thickBot="1" x14ac:dyDescent="0.4">
      <c r="A95" s="135" t="s">
        <v>395</v>
      </c>
      <c r="B95" s="87" t="s">
        <v>58</v>
      </c>
      <c r="C95" s="96" t="s">
        <v>58</v>
      </c>
    </row>
    <row r="98" spans="1:3" ht="14.5" customHeight="1" x14ac:dyDescent="0.35">
      <c r="A98" s="314" t="s">
        <v>117</v>
      </c>
      <c r="B98" s="314"/>
      <c r="C98" s="314"/>
    </row>
    <row r="99" spans="1:3" x14ac:dyDescent="0.35">
      <c r="A99" s="314"/>
      <c r="B99" s="314"/>
      <c r="C99" s="314"/>
    </row>
    <row r="100" spans="1:3" x14ac:dyDescent="0.35">
      <c r="A100" s="314"/>
      <c r="B100" s="314"/>
      <c r="C100" s="314"/>
    </row>
    <row r="101" spans="1:3" x14ac:dyDescent="0.35">
      <c r="A101" s="314"/>
      <c r="B101" s="314"/>
      <c r="C101" s="314"/>
    </row>
    <row r="102" spans="1:3" x14ac:dyDescent="0.35">
      <c r="A102" s="144"/>
      <c r="B102" s="144"/>
      <c r="C102" s="144"/>
    </row>
    <row r="103" spans="1:3" x14ac:dyDescent="0.35">
      <c r="A103" s="144"/>
      <c r="B103" s="144"/>
      <c r="C103" s="144"/>
    </row>
    <row r="104" spans="1:3" x14ac:dyDescent="0.35">
      <c r="A104" s="144"/>
      <c r="B104" s="144"/>
      <c r="C104" s="144"/>
    </row>
    <row r="105" spans="1:3" x14ac:dyDescent="0.35">
      <c r="A105" s="144"/>
      <c r="B105" s="144"/>
      <c r="C105" s="144"/>
    </row>
    <row r="106" spans="1:3" x14ac:dyDescent="0.35">
      <c r="A106" s="144"/>
      <c r="B106" s="144"/>
      <c r="C106" s="144"/>
    </row>
    <row r="107" spans="1:3" x14ac:dyDescent="0.35">
      <c r="A107" s="144"/>
      <c r="B107" s="144"/>
      <c r="C107" s="144"/>
    </row>
    <row r="108" spans="1:3" x14ac:dyDescent="0.35">
      <c r="A108" s="92"/>
      <c r="B108" s="92"/>
      <c r="C108" s="92"/>
    </row>
  </sheetData>
  <customSheetViews>
    <customSheetView guid="{1BF1BE47-0DD9-416C-827E-3D5A510B2997}" scale="80" showGridLines="0" fitToPage="1" topLeftCell="A46">
      <selection activeCell="A80" sqref="A80"/>
      <pageMargins left="0" right="0" top="0" bottom="0" header="0" footer="0"/>
      <pageSetup paperSize="9" scale="57" fitToHeight="0" orientation="portrait" r:id="rId1"/>
    </customSheetView>
    <customSheetView guid="{6A1DECFE-E3C6-41C0-B4E5-5F32757E290E}" scale="80" showGridLines="0" fitToPage="1">
      <selection activeCell="A53" sqref="A53"/>
      <pageMargins left="0" right="0" top="0" bottom="0" header="0" footer="0"/>
      <pageSetup paperSize="9" scale="57" fitToHeight="0" orientation="portrait" r:id="rId2"/>
    </customSheetView>
  </customSheetViews>
  <mergeCells count="2">
    <mergeCell ref="A3:C3"/>
    <mergeCell ref="A98:C101"/>
  </mergeCells>
  <pageMargins left="0.70866141732283472" right="0.70866141732283472" top="0.74803149606299213" bottom="0.74803149606299213" header="0.31496062992125984" footer="0.31496062992125984"/>
  <pageSetup paperSize="9" scale="57" fitToHeight="0"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107"/>
  <sheetViews>
    <sheetView topLeftCell="A64" zoomScale="90" zoomScaleNormal="90" workbookViewId="0">
      <selection activeCell="A56" sqref="A56"/>
    </sheetView>
  </sheetViews>
  <sheetFormatPr defaultColWidth="8.81640625" defaultRowHeight="14.5" x14ac:dyDescent="0.35"/>
  <cols>
    <col min="1" max="1" width="81" style="4" customWidth="1"/>
    <col min="2" max="2" width="36.54296875" style="4" customWidth="1"/>
    <col min="3" max="3" width="34.453125" style="4" bestFit="1" customWidth="1"/>
    <col min="4" max="16384" width="8.81640625" style="4"/>
  </cols>
  <sheetData>
    <row r="1" spans="1:4" x14ac:dyDescent="0.35">
      <c r="A1" s="69" t="s">
        <v>0</v>
      </c>
      <c r="D1" s="70" t="s">
        <v>1</v>
      </c>
    </row>
    <row r="3" spans="1:4" ht="17" x14ac:dyDescent="0.4">
      <c r="A3" s="315" t="s">
        <v>423</v>
      </c>
      <c r="B3" s="315"/>
      <c r="C3" s="315"/>
    </row>
    <row r="4" spans="1:4" ht="15" thickBot="1" x14ac:dyDescent="0.4"/>
    <row r="5" spans="1:4" ht="15" thickBot="1" x14ac:dyDescent="0.4">
      <c r="B5" s="16" t="s">
        <v>424</v>
      </c>
      <c r="C5" s="17" t="s">
        <v>425</v>
      </c>
    </row>
    <row r="6" spans="1:4" ht="15.65" customHeight="1" thickBot="1" x14ac:dyDescent="0.4">
      <c r="A6" s="27" t="s">
        <v>426</v>
      </c>
      <c r="B6" s="44">
        <v>4</v>
      </c>
      <c r="C6" s="54">
        <v>4</v>
      </c>
    </row>
    <row r="7" spans="1:4" ht="15.65" customHeight="1" x14ac:dyDescent="0.35">
      <c r="A7" s="178" t="s">
        <v>6</v>
      </c>
      <c r="B7" s="198" t="s">
        <v>234</v>
      </c>
      <c r="C7" s="198" t="s">
        <v>7</v>
      </c>
    </row>
    <row r="8" spans="1:4" ht="15.65" customHeight="1" x14ac:dyDescent="0.35">
      <c r="A8" s="179" t="s">
        <v>9</v>
      </c>
      <c r="B8" s="142" t="s">
        <v>427</v>
      </c>
      <c r="C8" s="142" t="s">
        <v>428</v>
      </c>
    </row>
    <row r="9" spans="1:4" ht="15.65" customHeight="1" x14ac:dyDescent="0.35">
      <c r="A9" s="179" t="s">
        <v>189</v>
      </c>
      <c r="B9" s="142" t="s">
        <v>241</v>
      </c>
      <c r="C9" s="142" t="s">
        <v>429</v>
      </c>
    </row>
    <row r="10" spans="1:4" ht="15.65" customHeight="1" x14ac:dyDescent="0.35">
      <c r="A10" s="179" t="s">
        <v>15</v>
      </c>
      <c r="B10" s="142" t="s">
        <v>16</v>
      </c>
      <c r="C10" s="142" t="s">
        <v>131</v>
      </c>
    </row>
    <row r="11" spans="1:4" ht="15.65" customHeight="1" x14ac:dyDescent="0.35">
      <c r="A11" s="179" t="s">
        <v>308</v>
      </c>
      <c r="B11" s="142" t="s">
        <v>430</v>
      </c>
      <c r="C11" s="142" t="s">
        <v>430</v>
      </c>
    </row>
    <row r="12" spans="1:4" ht="15.65" customHeight="1" x14ac:dyDescent="0.35">
      <c r="A12" s="179" t="s">
        <v>20</v>
      </c>
      <c r="B12" s="142" t="s">
        <v>245</v>
      </c>
      <c r="C12" s="142" t="s">
        <v>431</v>
      </c>
    </row>
    <row r="13" spans="1:4" ht="15.65" customHeight="1" x14ac:dyDescent="0.35">
      <c r="A13" s="179" t="s">
        <v>23</v>
      </c>
      <c r="B13" s="142" t="s">
        <v>432</v>
      </c>
      <c r="C13" s="244" t="s">
        <v>433</v>
      </c>
    </row>
    <row r="14" spans="1:4" ht="15.65" customHeight="1" x14ac:dyDescent="0.35">
      <c r="A14" s="179" t="s">
        <v>26</v>
      </c>
      <c r="B14" s="142" t="s">
        <v>434</v>
      </c>
      <c r="C14" s="142" t="s">
        <v>435</v>
      </c>
    </row>
    <row r="15" spans="1:4" ht="15.65" customHeight="1" x14ac:dyDescent="0.35">
      <c r="A15" s="179" t="s">
        <v>29</v>
      </c>
      <c r="B15" s="239">
        <v>5450</v>
      </c>
      <c r="C15" s="239">
        <v>4400</v>
      </c>
    </row>
    <row r="16" spans="1:4" ht="15.65" customHeight="1" x14ac:dyDescent="0.35">
      <c r="A16" s="179" t="s">
        <v>405</v>
      </c>
      <c r="B16" s="239">
        <v>1950</v>
      </c>
      <c r="C16" s="239">
        <v>1850</v>
      </c>
    </row>
    <row r="17" spans="1:3" ht="15.65" customHeight="1" x14ac:dyDescent="0.35">
      <c r="A17" s="179" t="s">
        <v>31</v>
      </c>
      <c r="B17" s="239">
        <v>1900</v>
      </c>
      <c r="C17" s="239">
        <v>1700</v>
      </c>
    </row>
    <row r="18" spans="1:3" ht="15.65" customHeight="1" x14ac:dyDescent="0.35">
      <c r="A18" s="179" t="s">
        <v>32</v>
      </c>
      <c r="B18" s="239">
        <v>3350</v>
      </c>
      <c r="C18" s="239">
        <v>2700</v>
      </c>
    </row>
    <row r="19" spans="1:3" ht="15.65" customHeight="1" x14ac:dyDescent="0.35">
      <c r="A19" s="15" t="s">
        <v>33</v>
      </c>
      <c r="B19" s="142" t="s">
        <v>436</v>
      </c>
      <c r="C19" s="311" t="s">
        <v>437</v>
      </c>
    </row>
    <row r="20" spans="1:3" ht="15.65" customHeight="1" x14ac:dyDescent="0.35">
      <c r="A20" s="15" t="s">
        <v>35</v>
      </c>
      <c r="B20" s="142" t="s">
        <v>40</v>
      </c>
      <c r="C20" s="239" t="s">
        <v>438</v>
      </c>
    </row>
    <row r="21" spans="1:3" ht="15.65" customHeight="1" x14ac:dyDescent="0.35">
      <c r="A21" s="15" t="s">
        <v>439</v>
      </c>
      <c r="B21" s="239">
        <v>1500</v>
      </c>
      <c r="C21" s="142" t="s">
        <v>40</v>
      </c>
    </row>
    <row r="22" spans="1:3" ht="15.65" customHeight="1" x14ac:dyDescent="0.35">
      <c r="A22" s="15" t="s">
        <v>440</v>
      </c>
      <c r="B22" s="239">
        <v>1400</v>
      </c>
      <c r="C22" s="142" t="s">
        <v>40</v>
      </c>
    </row>
    <row r="23" spans="1:3" ht="15.65" customHeight="1" x14ac:dyDescent="0.35">
      <c r="A23" s="15" t="s">
        <v>441</v>
      </c>
      <c r="B23" s="142">
        <v>450</v>
      </c>
      <c r="C23" s="142" t="s">
        <v>40</v>
      </c>
    </row>
    <row r="24" spans="1:3" ht="15.65" customHeight="1" x14ac:dyDescent="0.35">
      <c r="A24" s="15" t="s">
        <v>442</v>
      </c>
      <c r="B24" s="142">
        <v>500</v>
      </c>
      <c r="C24" s="142" t="s">
        <v>40</v>
      </c>
    </row>
    <row r="25" spans="1:3" ht="15.65" customHeight="1" x14ac:dyDescent="0.35">
      <c r="A25" s="15" t="s">
        <v>443</v>
      </c>
      <c r="B25" s="142">
        <v>210</v>
      </c>
      <c r="C25" s="142" t="s">
        <v>40</v>
      </c>
    </row>
    <row r="26" spans="1:3" ht="15.65" customHeight="1" x14ac:dyDescent="0.35">
      <c r="A26" s="179" t="s">
        <v>325</v>
      </c>
      <c r="B26" s="142" t="s">
        <v>444</v>
      </c>
      <c r="C26" s="142" t="s">
        <v>40</v>
      </c>
    </row>
    <row r="27" spans="1:3" ht="15.65" customHeight="1" x14ac:dyDescent="0.35">
      <c r="A27" s="15" t="s">
        <v>445</v>
      </c>
      <c r="B27" s="142" t="s">
        <v>446</v>
      </c>
      <c r="C27" s="142" t="s">
        <v>40</v>
      </c>
    </row>
    <row r="28" spans="1:3" ht="15.65" customHeight="1" x14ac:dyDescent="0.35">
      <c r="A28" s="15" t="s">
        <v>447</v>
      </c>
      <c r="B28" s="240" t="s">
        <v>446</v>
      </c>
      <c r="C28" s="142" t="s">
        <v>40</v>
      </c>
    </row>
    <row r="29" spans="1:3" ht="15.65" customHeight="1" x14ac:dyDescent="0.35">
      <c r="A29" s="15" t="s">
        <v>448</v>
      </c>
      <c r="B29" s="142" t="s">
        <v>449</v>
      </c>
      <c r="C29" s="142" t="s">
        <v>40</v>
      </c>
    </row>
    <row r="30" spans="1:3" ht="15.65" customHeight="1" x14ac:dyDescent="0.35">
      <c r="A30" s="15" t="s">
        <v>450</v>
      </c>
      <c r="B30" s="143">
        <v>500</v>
      </c>
      <c r="C30" s="143" t="s">
        <v>40</v>
      </c>
    </row>
    <row r="31" spans="1:3" ht="15.65" customHeight="1" thickBot="1" x14ac:dyDescent="0.4">
      <c r="A31" s="15" t="s">
        <v>451</v>
      </c>
      <c r="B31" s="142" t="s">
        <v>452</v>
      </c>
      <c r="C31" s="196" t="s">
        <v>40</v>
      </c>
    </row>
    <row r="32" spans="1:3" ht="15.65" customHeight="1" x14ac:dyDescent="0.35">
      <c r="A32" s="28" t="s">
        <v>55</v>
      </c>
      <c r="B32" s="42"/>
      <c r="C32" s="42"/>
    </row>
    <row r="33" spans="1:3" ht="15.65" customHeight="1" thickBot="1" x14ac:dyDescent="0.4">
      <c r="A33" s="23" t="s">
        <v>56</v>
      </c>
      <c r="B33" s="25"/>
      <c r="C33" s="25"/>
    </row>
    <row r="34" spans="1:3" ht="15.65" customHeight="1" x14ac:dyDescent="0.35">
      <c r="A34" s="82" t="s">
        <v>152</v>
      </c>
      <c r="B34" s="71" t="s">
        <v>58</v>
      </c>
      <c r="C34" s="198" t="s">
        <v>58</v>
      </c>
    </row>
    <row r="35" spans="1:3" ht="15.65" customHeight="1" x14ac:dyDescent="0.35">
      <c r="A35" s="83" t="s">
        <v>153</v>
      </c>
      <c r="B35" s="73" t="s">
        <v>58</v>
      </c>
      <c r="C35" s="142" t="s">
        <v>58</v>
      </c>
    </row>
    <row r="36" spans="1:3" ht="15.65" customHeight="1" x14ac:dyDescent="0.35">
      <c r="A36" s="83" t="s">
        <v>62</v>
      </c>
      <c r="B36" s="73" t="s">
        <v>58</v>
      </c>
      <c r="C36" s="142" t="s">
        <v>58</v>
      </c>
    </row>
    <row r="37" spans="1:3" ht="15.65" customHeight="1" x14ac:dyDescent="0.35">
      <c r="A37" s="83" t="s">
        <v>383</v>
      </c>
      <c r="B37" s="73" t="s">
        <v>58</v>
      </c>
      <c r="C37" s="142" t="s">
        <v>58</v>
      </c>
    </row>
    <row r="38" spans="1:3" ht="15.65" customHeight="1" x14ac:dyDescent="0.35">
      <c r="A38" s="83" t="s">
        <v>155</v>
      </c>
      <c r="B38" s="73" t="s">
        <v>58</v>
      </c>
      <c r="C38" s="142" t="s">
        <v>58</v>
      </c>
    </row>
    <row r="39" spans="1:3" ht="15.65" customHeight="1" x14ac:dyDescent="0.35">
      <c r="A39" s="83" t="s">
        <v>336</v>
      </c>
      <c r="B39" s="73" t="s">
        <v>58</v>
      </c>
      <c r="C39" s="142" t="s">
        <v>58</v>
      </c>
    </row>
    <row r="40" spans="1:3" ht="15.65" customHeight="1" x14ac:dyDescent="0.35">
      <c r="A40" s="83" t="s">
        <v>453</v>
      </c>
      <c r="B40" s="73" t="s">
        <v>58</v>
      </c>
      <c r="C40" s="142" t="s">
        <v>58</v>
      </c>
    </row>
    <row r="41" spans="1:3" ht="15.65" customHeight="1" x14ac:dyDescent="0.35">
      <c r="A41" s="83" t="s">
        <v>66</v>
      </c>
      <c r="B41" s="73" t="s">
        <v>58</v>
      </c>
      <c r="C41" s="142" t="s">
        <v>19</v>
      </c>
    </row>
    <row r="42" spans="1:3" ht="15.65" customHeight="1" x14ac:dyDescent="0.35">
      <c r="A42" s="83" t="s">
        <v>454</v>
      </c>
      <c r="B42" s="73" t="s">
        <v>58</v>
      </c>
      <c r="C42" s="142" t="s">
        <v>58</v>
      </c>
    </row>
    <row r="43" spans="1:3" ht="15.65" customHeight="1" x14ac:dyDescent="0.35">
      <c r="A43" s="83" t="s">
        <v>274</v>
      </c>
      <c r="B43" s="73" t="s">
        <v>58</v>
      </c>
      <c r="C43" s="142" t="s">
        <v>58</v>
      </c>
    </row>
    <row r="44" spans="1:3" ht="15.65" customHeight="1" x14ac:dyDescent="0.35">
      <c r="A44" s="83" t="s">
        <v>69</v>
      </c>
      <c r="B44" s="73" t="s">
        <v>58</v>
      </c>
      <c r="C44" s="142" t="s">
        <v>58</v>
      </c>
    </row>
    <row r="45" spans="1:3" ht="15.65" customHeight="1" x14ac:dyDescent="0.35">
      <c r="A45" s="83" t="s">
        <v>455</v>
      </c>
      <c r="B45" s="73" t="s">
        <v>58</v>
      </c>
      <c r="C45" s="142" t="s">
        <v>58</v>
      </c>
    </row>
    <row r="46" spans="1:3" ht="15.65" customHeight="1" x14ac:dyDescent="0.35">
      <c r="A46" s="83" t="s">
        <v>456</v>
      </c>
      <c r="B46" s="73" t="s">
        <v>58</v>
      </c>
      <c r="C46" s="142" t="s">
        <v>58</v>
      </c>
    </row>
    <row r="47" spans="1:3" ht="15.65" customHeight="1" thickBot="1" x14ac:dyDescent="0.4">
      <c r="A47" s="84" t="s">
        <v>73</v>
      </c>
      <c r="B47" s="80" t="s">
        <v>58</v>
      </c>
      <c r="C47" s="196" t="s">
        <v>58</v>
      </c>
    </row>
    <row r="48" spans="1:3" ht="15.65" customHeight="1" thickBot="1" x14ac:dyDescent="0.4">
      <c r="A48" s="26" t="s">
        <v>74</v>
      </c>
      <c r="B48" s="85"/>
      <c r="C48" s="86"/>
    </row>
    <row r="49" spans="1:3" ht="15.65" customHeight="1" x14ac:dyDescent="0.35">
      <c r="A49" s="82" t="s">
        <v>457</v>
      </c>
      <c r="B49" s="71" t="s">
        <v>58</v>
      </c>
      <c r="C49" s="72" t="s">
        <v>458</v>
      </c>
    </row>
    <row r="50" spans="1:3" ht="15.65" customHeight="1" thickBot="1" x14ac:dyDescent="0.4">
      <c r="A50" s="83" t="s">
        <v>165</v>
      </c>
      <c r="B50" s="73" t="s">
        <v>58</v>
      </c>
      <c r="C50" s="74" t="s">
        <v>58</v>
      </c>
    </row>
    <row r="51" spans="1:3" ht="15.65" customHeight="1" thickBot="1" x14ac:dyDescent="0.4">
      <c r="A51" s="26" t="s">
        <v>78</v>
      </c>
      <c r="B51" s="85"/>
      <c r="C51" s="86"/>
    </row>
    <row r="52" spans="1:3" ht="15.65" customHeight="1" x14ac:dyDescent="0.35">
      <c r="A52" s="82" t="s">
        <v>167</v>
      </c>
      <c r="B52" s="71" t="s">
        <v>58</v>
      </c>
      <c r="C52" s="72" t="s">
        <v>58</v>
      </c>
    </row>
    <row r="53" spans="1:3" ht="15.65" customHeight="1" thickBot="1" x14ac:dyDescent="0.4">
      <c r="A53" s="83" t="s">
        <v>459</v>
      </c>
      <c r="B53" s="73" t="s">
        <v>58</v>
      </c>
      <c r="C53" s="74" t="s">
        <v>58</v>
      </c>
    </row>
    <row r="54" spans="1:3" ht="15.65" customHeight="1" thickBot="1" x14ac:dyDescent="0.4">
      <c r="A54" s="26" t="s">
        <v>87</v>
      </c>
      <c r="B54" s="85"/>
      <c r="C54" s="86"/>
    </row>
    <row r="55" spans="1:3" ht="15.65" customHeight="1" x14ac:dyDescent="0.35">
      <c r="A55" s="82" t="s">
        <v>460</v>
      </c>
      <c r="B55" s="71" t="s">
        <v>58</v>
      </c>
      <c r="C55" s="72" t="s">
        <v>58</v>
      </c>
    </row>
    <row r="56" spans="1:3" x14ac:dyDescent="0.35">
      <c r="A56" s="309" t="s">
        <v>461</v>
      </c>
      <c r="B56" s="73" t="s">
        <v>58</v>
      </c>
      <c r="C56" s="261" t="s">
        <v>462</v>
      </c>
    </row>
    <row r="57" spans="1:3" x14ac:dyDescent="0.35">
      <c r="A57" s="83" t="s">
        <v>463</v>
      </c>
      <c r="B57" s="73" t="s">
        <v>347</v>
      </c>
      <c r="C57" s="74" t="s">
        <v>347</v>
      </c>
    </row>
    <row r="58" spans="1:3" s="115" customFormat="1" ht="29.15" customHeight="1" x14ac:dyDescent="0.35">
      <c r="A58" s="83" t="s">
        <v>464</v>
      </c>
      <c r="B58" s="73" t="s">
        <v>58</v>
      </c>
      <c r="C58" s="74" t="s">
        <v>273</v>
      </c>
    </row>
    <row r="59" spans="1:3" ht="45" customHeight="1" x14ac:dyDescent="0.35">
      <c r="A59" s="83" t="s">
        <v>465</v>
      </c>
      <c r="B59" s="73" t="s">
        <v>58</v>
      </c>
      <c r="C59" s="251" t="s">
        <v>466</v>
      </c>
    </row>
    <row r="60" spans="1:3" x14ac:dyDescent="0.35">
      <c r="A60" s="83" t="s">
        <v>93</v>
      </c>
      <c r="B60" s="73" t="s">
        <v>58</v>
      </c>
      <c r="C60" s="74" t="s">
        <v>58</v>
      </c>
    </row>
    <row r="61" spans="1:3" x14ac:dyDescent="0.35">
      <c r="A61" s="83" t="s">
        <v>94</v>
      </c>
      <c r="B61" s="73" t="s">
        <v>58</v>
      </c>
      <c r="C61" s="74" t="s">
        <v>58</v>
      </c>
    </row>
    <row r="62" spans="1:3" x14ac:dyDescent="0.35">
      <c r="A62" s="83" t="s">
        <v>95</v>
      </c>
      <c r="B62" s="73" t="s">
        <v>58</v>
      </c>
      <c r="C62" s="74" t="s">
        <v>58</v>
      </c>
    </row>
    <row r="63" spans="1:3" x14ac:dyDescent="0.35">
      <c r="A63" s="83" t="s">
        <v>96</v>
      </c>
      <c r="B63" s="73" t="s">
        <v>58</v>
      </c>
      <c r="C63" s="74" t="s">
        <v>58</v>
      </c>
    </row>
    <row r="64" spans="1:3" ht="15" thickBot="1" x14ac:dyDescent="0.4">
      <c r="A64" s="83" t="s">
        <v>97</v>
      </c>
      <c r="B64" s="73" t="s">
        <v>58</v>
      </c>
      <c r="C64" s="74" t="s">
        <v>58</v>
      </c>
    </row>
    <row r="65" spans="1:3" ht="15" thickBot="1" x14ac:dyDescent="0.4">
      <c r="A65" s="26" t="s">
        <v>99</v>
      </c>
      <c r="B65" s="85"/>
      <c r="C65" s="86"/>
    </row>
    <row r="66" spans="1:3" x14ac:dyDescent="0.35">
      <c r="A66" s="82" t="s">
        <v>100</v>
      </c>
      <c r="B66" s="71" t="s">
        <v>58</v>
      </c>
      <c r="C66" s="72" t="s">
        <v>58</v>
      </c>
    </row>
    <row r="67" spans="1:3" x14ac:dyDescent="0.35">
      <c r="A67" s="83" t="s">
        <v>101</v>
      </c>
      <c r="B67" s="73" t="s">
        <v>58</v>
      </c>
      <c r="C67" s="74" t="s">
        <v>58</v>
      </c>
    </row>
    <row r="68" spans="1:3" x14ac:dyDescent="0.35">
      <c r="A68" s="83" t="s">
        <v>102</v>
      </c>
      <c r="B68" s="73" t="s">
        <v>58</v>
      </c>
      <c r="C68" s="74" t="s">
        <v>58</v>
      </c>
    </row>
    <row r="69" spans="1:3" x14ac:dyDescent="0.35">
      <c r="A69" s="83" t="s">
        <v>467</v>
      </c>
      <c r="B69" s="73" t="s">
        <v>58</v>
      </c>
      <c r="C69" s="74" t="s">
        <v>58</v>
      </c>
    </row>
    <row r="70" spans="1:3" x14ac:dyDescent="0.35">
      <c r="A70" s="83" t="s">
        <v>468</v>
      </c>
      <c r="B70" s="73" t="s">
        <v>58</v>
      </c>
      <c r="C70" s="74" t="s">
        <v>58</v>
      </c>
    </row>
    <row r="71" spans="1:3" x14ac:dyDescent="0.35">
      <c r="A71" s="83" t="s">
        <v>469</v>
      </c>
      <c r="B71" s="73" t="s">
        <v>58</v>
      </c>
      <c r="C71" s="74" t="s">
        <v>273</v>
      </c>
    </row>
    <row r="72" spans="1:3" x14ac:dyDescent="0.35">
      <c r="A72" s="83" t="s">
        <v>470</v>
      </c>
      <c r="B72" s="73" t="s">
        <v>58</v>
      </c>
      <c r="C72" s="74" t="s">
        <v>58</v>
      </c>
    </row>
    <row r="73" spans="1:3" x14ac:dyDescent="0.35">
      <c r="A73" s="83" t="s">
        <v>181</v>
      </c>
      <c r="B73" s="73" t="s">
        <v>58</v>
      </c>
      <c r="C73" s="74" t="s">
        <v>58</v>
      </c>
    </row>
    <row r="74" spans="1:3" x14ac:dyDescent="0.35">
      <c r="A74" s="83" t="s">
        <v>182</v>
      </c>
      <c r="B74" s="73" t="s">
        <v>58</v>
      </c>
      <c r="C74" s="74" t="s">
        <v>58</v>
      </c>
    </row>
    <row r="75" spans="1:3" x14ac:dyDescent="0.35">
      <c r="A75" s="83" t="s">
        <v>471</v>
      </c>
      <c r="B75" s="73" t="s">
        <v>58</v>
      </c>
      <c r="C75" s="74" t="s">
        <v>58</v>
      </c>
    </row>
    <row r="76" spans="1:3" x14ac:dyDescent="0.35">
      <c r="A76" s="83" t="s">
        <v>472</v>
      </c>
      <c r="B76" s="73" t="s">
        <v>58</v>
      </c>
      <c r="C76" s="74" t="s">
        <v>58</v>
      </c>
    </row>
    <row r="77" spans="1:3" ht="15" thickBot="1" x14ac:dyDescent="0.4">
      <c r="A77" s="83" t="s">
        <v>108</v>
      </c>
      <c r="B77" s="80" t="s">
        <v>58</v>
      </c>
      <c r="C77" s="81" t="s">
        <v>58</v>
      </c>
    </row>
    <row r="78" spans="1:3" ht="15" thickBot="1" x14ac:dyDescent="0.4">
      <c r="A78" s="26" t="s">
        <v>110</v>
      </c>
      <c r="B78" s="85"/>
      <c r="C78" s="86"/>
    </row>
    <row r="79" spans="1:3" x14ac:dyDescent="0.35">
      <c r="A79" s="82" t="s">
        <v>111</v>
      </c>
      <c r="B79" s="71" t="s">
        <v>58</v>
      </c>
      <c r="C79" s="72" t="s">
        <v>58</v>
      </c>
    </row>
    <row r="80" spans="1:3" x14ac:dyDescent="0.35">
      <c r="A80" s="83" t="s">
        <v>112</v>
      </c>
      <c r="B80" s="73" t="s">
        <v>58</v>
      </c>
      <c r="C80" s="74" t="s">
        <v>58</v>
      </c>
    </row>
    <row r="81" spans="1:3" x14ac:dyDescent="0.35">
      <c r="A81" s="83" t="s">
        <v>113</v>
      </c>
      <c r="B81" s="73" t="s">
        <v>58</v>
      </c>
      <c r="C81" s="74" t="s">
        <v>58</v>
      </c>
    </row>
    <row r="82" spans="1:3" ht="15" thickBot="1" x14ac:dyDescent="0.4">
      <c r="A82" s="84" t="s">
        <v>114</v>
      </c>
      <c r="B82" s="80" t="s">
        <v>473</v>
      </c>
      <c r="C82" s="81" t="s">
        <v>474</v>
      </c>
    </row>
    <row r="83" spans="1:3" ht="15" thickBot="1" x14ac:dyDescent="0.4">
      <c r="A83" s="26" t="s">
        <v>355</v>
      </c>
      <c r="B83" s="104"/>
      <c r="C83" s="245"/>
    </row>
    <row r="84" spans="1:3" x14ac:dyDescent="0.35">
      <c r="A84" s="171" t="s">
        <v>475</v>
      </c>
      <c r="B84" s="97" t="s">
        <v>58</v>
      </c>
      <c r="C84" s="99" t="s">
        <v>419</v>
      </c>
    </row>
    <row r="85" spans="1:3" ht="15" thickBot="1" x14ac:dyDescent="0.4">
      <c r="A85" s="241" t="s">
        <v>356</v>
      </c>
      <c r="B85" s="87" t="s">
        <v>58</v>
      </c>
      <c r="C85" s="88" t="s">
        <v>419</v>
      </c>
    </row>
    <row r="86" spans="1:3" ht="15" thickBot="1" x14ac:dyDescent="0.4">
      <c r="A86" s="26" t="s">
        <v>476</v>
      </c>
      <c r="B86" s="173"/>
      <c r="C86" s="246"/>
    </row>
    <row r="87" spans="1:3" x14ac:dyDescent="0.35">
      <c r="A87" s="83" t="s">
        <v>477</v>
      </c>
      <c r="B87" s="73" t="s">
        <v>419</v>
      </c>
      <c r="C87" s="74" t="s">
        <v>419</v>
      </c>
    </row>
    <row r="88" spans="1:3" x14ac:dyDescent="0.35">
      <c r="A88" s="83" t="s">
        <v>478</v>
      </c>
      <c r="B88" s="73" t="s">
        <v>419</v>
      </c>
      <c r="C88" s="74" t="s">
        <v>419</v>
      </c>
    </row>
    <row r="89" spans="1:3" x14ac:dyDescent="0.35">
      <c r="A89" s="242" t="s">
        <v>479</v>
      </c>
      <c r="B89" s="112" t="s">
        <v>419</v>
      </c>
      <c r="C89" s="114" t="s">
        <v>419</v>
      </c>
    </row>
    <row r="90" spans="1:3" x14ac:dyDescent="0.35">
      <c r="A90" s="83" t="s">
        <v>480</v>
      </c>
      <c r="B90" s="73" t="s">
        <v>419</v>
      </c>
      <c r="C90" s="74" t="s">
        <v>419</v>
      </c>
    </row>
    <row r="91" spans="1:3" ht="15" thickBot="1" x14ac:dyDescent="0.4">
      <c r="A91" s="108" t="s">
        <v>481</v>
      </c>
      <c r="B91" s="87" t="s">
        <v>419</v>
      </c>
      <c r="C91" s="88" t="s">
        <v>419</v>
      </c>
    </row>
    <row r="92" spans="1:3" ht="15" thickBot="1" x14ac:dyDescent="0.4">
      <c r="A92" s="26" t="s">
        <v>357</v>
      </c>
      <c r="B92" s="141"/>
      <c r="C92" s="238"/>
    </row>
    <row r="93" spans="1:3" x14ac:dyDescent="0.35">
      <c r="A93" s="243" t="s">
        <v>358</v>
      </c>
      <c r="B93" s="71" t="s">
        <v>58</v>
      </c>
      <c r="C93" s="94" t="s">
        <v>58</v>
      </c>
    </row>
    <row r="94" spans="1:3" ht="15" thickBot="1" x14ac:dyDescent="0.4">
      <c r="A94" s="242" t="s">
        <v>395</v>
      </c>
      <c r="B94" s="254" t="s">
        <v>419</v>
      </c>
      <c r="C94" s="255" t="s">
        <v>419</v>
      </c>
    </row>
    <row r="97" spans="1:3" ht="14.5" customHeight="1" x14ac:dyDescent="0.35">
      <c r="A97" s="314" t="s">
        <v>117</v>
      </c>
      <c r="B97" s="314"/>
      <c r="C97" s="314"/>
    </row>
    <row r="98" spans="1:3" x14ac:dyDescent="0.35">
      <c r="A98" s="314"/>
      <c r="B98" s="314"/>
      <c r="C98" s="314"/>
    </row>
    <row r="99" spans="1:3" x14ac:dyDescent="0.35">
      <c r="A99" s="314"/>
      <c r="B99" s="314"/>
      <c r="C99" s="314"/>
    </row>
    <row r="100" spans="1:3" x14ac:dyDescent="0.35">
      <c r="A100" s="314"/>
      <c r="B100" s="314"/>
      <c r="C100" s="314"/>
    </row>
    <row r="101" spans="1:3" x14ac:dyDescent="0.35">
      <c r="A101" s="144"/>
      <c r="B101" s="144"/>
      <c r="C101" s="144"/>
    </row>
    <row r="102" spans="1:3" x14ac:dyDescent="0.35">
      <c r="A102" s="144"/>
      <c r="B102" s="144"/>
      <c r="C102" s="144"/>
    </row>
    <row r="103" spans="1:3" x14ac:dyDescent="0.35">
      <c r="A103" s="144"/>
      <c r="B103" s="144"/>
      <c r="C103" s="144"/>
    </row>
    <row r="104" spans="1:3" x14ac:dyDescent="0.35">
      <c r="A104" s="144"/>
      <c r="B104" s="144"/>
      <c r="C104" s="144"/>
    </row>
    <row r="105" spans="1:3" x14ac:dyDescent="0.35">
      <c r="A105" s="144"/>
      <c r="B105" s="144"/>
      <c r="C105" s="144"/>
    </row>
    <row r="106" spans="1:3" x14ac:dyDescent="0.35">
      <c r="A106" s="144"/>
      <c r="B106" s="144"/>
      <c r="C106" s="144"/>
    </row>
    <row r="107" spans="1:3" x14ac:dyDescent="0.35">
      <c r="A107" s="92"/>
      <c r="B107" s="92"/>
      <c r="C107" s="92"/>
    </row>
  </sheetData>
  <customSheetViews>
    <customSheetView guid="{1BF1BE47-0DD9-416C-827E-3D5A510B2997}" scale="90" fitToPage="1" topLeftCell="A52">
      <selection activeCell="C24" sqref="C24"/>
      <pageMargins left="0" right="0" top="0" bottom="0" header="0" footer="0"/>
      <pageSetup paperSize="9" scale="54" fitToHeight="0" orientation="portrait" horizontalDpi="0" verticalDpi="0" r:id="rId1"/>
    </customSheetView>
    <customSheetView guid="{6A1DECFE-E3C6-41C0-B4E5-5F32757E290E}" scale="90" fitToPage="1" topLeftCell="A13">
      <selection activeCell="C24" sqref="C24"/>
      <pageMargins left="0" right="0" top="0" bottom="0" header="0" footer="0"/>
      <pageSetup paperSize="9" scale="54" fitToHeight="0" orientation="portrait" horizontalDpi="0" verticalDpi="0" r:id="rId2"/>
    </customSheetView>
  </customSheetViews>
  <mergeCells count="2">
    <mergeCell ref="A3:C3"/>
    <mergeCell ref="A97:C100"/>
  </mergeCells>
  <pageMargins left="0.7" right="0.7" top="0.75" bottom="0.75" header="0.3" footer="0.3"/>
  <pageSetup paperSize="9" scale="54" fitToHeight="0" orientation="portrait" horizontalDpi="0" verticalDpi="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0BF52-AD87-475D-A995-6ACAC474E903}">
  <dimension ref="A1:R750"/>
  <sheetViews>
    <sheetView topLeftCell="A49" workbookViewId="0">
      <selection activeCell="B41" sqref="B41:E43"/>
    </sheetView>
  </sheetViews>
  <sheetFormatPr defaultColWidth="14.453125" defaultRowHeight="15" customHeight="1" x14ac:dyDescent="0.35"/>
  <cols>
    <col min="1" max="1" width="17" customWidth="1"/>
    <col min="2" max="2" width="38.54296875" customWidth="1"/>
    <col min="3" max="4" width="13.7265625" bestFit="1" customWidth="1"/>
    <col min="5" max="5" width="12.54296875" bestFit="1" customWidth="1"/>
    <col min="6" max="6" width="12.54296875" customWidth="1"/>
    <col min="7" max="7" width="10.7265625" customWidth="1"/>
    <col min="8" max="8" width="15" customWidth="1"/>
    <col min="9" max="23" width="8.7265625" customWidth="1"/>
  </cols>
  <sheetData>
    <row r="1" spans="1:18" ht="15" customHeight="1" x14ac:dyDescent="0.35">
      <c r="A1" s="39" t="s">
        <v>0</v>
      </c>
      <c r="G1" t="s">
        <v>1</v>
      </c>
    </row>
    <row r="3" spans="1:18" ht="22.5" customHeight="1" x14ac:dyDescent="0.4">
      <c r="A3" s="332" t="s">
        <v>482</v>
      </c>
      <c r="B3" s="332"/>
      <c r="C3" s="332"/>
      <c r="D3" s="332"/>
      <c r="E3" s="332"/>
      <c r="F3" s="332"/>
      <c r="G3" s="332"/>
      <c r="H3" s="332"/>
      <c r="I3" s="332"/>
      <c r="J3" s="332"/>
      <c r="K3" s="332"/>
      <c r="L3" s="332"/>
      <c r="M3" s="332"/>
      <c r="N3" s="332"/>
      <c r="O3" s="332"/>
      <c r="P3" s="332"/>
      <c r="Q3" s="332"/>
      <c r="R3" s="332"/>
    </row>
    <row r="5" spans="1:18" ht="15" customHeight="1" x14ac:dyDescent="0.35">
      <c r="B5" s="333" t="s">
        <v>483</v>
      </c>
      <c r="C5" s="334"/>
      <c r="D5" s="334"/>
      <c r="E5" s="335"/>
      <c r="F5" s="277"/>
    </row>
    <row r="6" spans="1:18" ht="40.15" customHeight="1" x14ac:dyDescent="0.35">
      <c r="B6" s="336"/>
      <c r="C6" s="337"/>
      <c r="D6" s="337"/>
      <c r="E6" s="338"/>
      <c r="F6" s="277"/>
    </row>
    <row r="7" spans="1:18" ht="14.25" customHeight="1" x14ac:dyDescent="0.35">
      <c r="A7" s="339" t="s">
        <v>484</v>
      </c>
      <c r="B7" s="341" t="s">
        <v>485</v>
      </c>
      <c r="C7" s="344" t="s">
        <v>486</v>
      </c>
      <c r="D7" s="345"/>
      <c r="E7" s="346"/>
      <c r="F7" s="278"/>
    </row>
    <row r="8" spans="1:18" ht="14.25" customHeight="1" x14ac:dyDescent="0.35">
      <c r="A8" s="340"/>
      <c r="B8" s="342"/>
      <c r="C8" s="347" t="s">
        <v>487</v>
      </c>
      <c r="D8" s="347" t="s">
        <v>488</v>
      </c>
      <c r="E8" s="349" t="s">
        <v>489</v>
      </c>
      <c r="F8" s="161"/>
    </row>
    <row r="9" spans="1:18" ht="16.5" customHeight="1" x14ac:dyDescent="0.35">
      <c r="A9" s="286" t="s">
        <v>490</v>
      </c>
      <c r="B9" s="343"/>
      <c r="C9" s="348"/>
      <c r="D9" s="348"/>
      <c r="E9" s="350"/>
      <c r="F9" s="161"/>
    </row>
    <row r="10" spans="1:18" ht="14.25" customHeight="1" x14ac:dyDescent="0.35">
      <c r="A10" s="287" t="s">
        <v>491</v>
      </c>
      <c r="B10" s="279" t="s">
        <v>492</v>
      </c>
      <c r="C10" s="264">
        <v>30</v>
      </c>
      <c r="D10" s="264">
        <v>17</v>
      </c>
      <c r="E10" s="280">
        <f t="shared" ref="E10:E15" si="0">C10*D10/10000</f>
        <v>5.0999999999999997E-2</v>
      </c>
      <c r="F10" s="155"/>
    </row>
    <row r="11" spans="1:18" ht="14.25" customHeight="1" x14ac:dyDescent="0.35">
      <c r="A11" s="288">
        <v>2</v>
      </c>
      <c r="B11" s="281" t="s">
        <v>493</v>
      </c>
      <c r="C11" s="149">
        <v>50</v>
      </c>
      <c r="D11" s="149">
        <v>26</v>
      </c>
      <c r="E11" s="282">
        <f t="shared" si="0"/>
        <v>0.13</v>
      </c>
      <c r="F11" s="155"/>
    </row>
    <row r="12" spans="1:18" ht="14.25" customHeight="1" x14ac:dyDescent="0.35">
      <c r="A12" s="288">
        <v>3</v>
      </c>
      <c r="B12" s="294" t="s">
        <v>494</v>
      </c>
      <c r="C12" s="295">
        <v>95</v>
      </c>
      <c r="D12" s="295">
        <v>9</v>
      </c>
      <c r="E12" s="296">
        <f t="shared" si="0"/>
        <v>8.5500000000000007E-2</v>
      </c>
      <c r="F12" s="155"/>
    </row>
    <row r="13" spans="1:18" ht="14.25" customHeight="1" x14ac:dyDescent="0.35">
      <c r="A13" s="289">
        <v>4</v>
      </c>
      <c r="B13" s="294" t="s">
        <v>493</v>
      </c>
      <c r="C13" s="295">
        <v>70</v>
      </c>
      <c r="D13" s="295">
        <v>15</v>
      </c>
      <c r="E13" s="296">
        <f t="shared" si="0"/>
        <v>0.105</v>
      </c>
      <c r="F13" s="155"/>
    </row>
    <row r="14" spans="1:18" ht="14.25" customHeight="1" x14ac:dyDescent="0.35">
      <c r="A14" s="289">
        <v>5</v>
      </c>
      <c r="B14" s="294" t="s">
        <v>492</v>
      </c>
      <c r="C14" s="295">
        <v>30</v>
      </c>
      <c r="D14" s="295">
        <v>17</v>
      </c>
      <c r="E14" s="296">
        <f t="shared" si="0"/>
        <v>5.0999999999999997E-2</v>
      </c>
      <c r="F14" s="155"/>
    </row>
    <row r="15" spans="1:18" ht="14.25" customHeight="1" x14ac:dyDescent="0.35">
      <c r="A15" s="290">
        <v>6</v>
      </c>
      <c r="B15" s="283" t="s">
        <v>495</v>
      </c>
      <c r="C15" s="284">
        <v>9.6</v>
      </c>
      <c r="D15" s="284">
        <v>5</v>
      </c>
      <c r="E15" s="285">
        <f t="shared" si="0"/>
        <v>4.7999999999999996E-3</v>
      </c>
      <c r="F15" s="155"/>
    </row>
    <row r="16" spans="1:18" ht="14.25" customHeight="1" x14ac:dyDescent="0.35">
      <c r="A16" s="152"/>
      <c r="B16" s="153"/>
      <c r="C16" s="154"/>
      <c r="D16" s="154"/>
      <c r="E16" s="155"/>
      <c r="F16" s="155"/>
    </row>
    <row r="17" spans="1:6" ht="14.25" customHeight="1" x14ac:dyDescent="0.35">
      <c r="A17" s="316" t="s">
        <v>484</v>
      </c>
      <c r="B17" s="318" t="s">
        <v>485</v>
      </c>
      <c r="C17" s="321" t="s">
        <v>486</v>
      </c>
      <c r="D17" s="322"/>
      <c r="E17" s="323"/>
      <c r="F17" s="278"/>
    </row>
    <row r="18" spans="1:6" ht="14.25" customHeight="1" x14ac:dyDescent="0.35">
      <c r="A18" s="317"/>
      <c r="B18" s="319"/>
      <c r="C18" s="324" t="s">
        <v>487</v>
      </c>
      <c r="D18" s="324" t="s">
        <v>488</v>
      </c>
      <c r="E18" s="326" t="s">
        <v>489</v>
      </c>
      <c r="F18" s="161"/>
    </row>
    <row r="19" spans="1:6" ht="14.25" customHeight="1" x14ac:dyDescent="0.35">
      <c r="A19" s="263" t="s">
        <v>496</v>
      </c>
      <c r="B19" s="331"/>
      <c r="C19" s="329"/>
      <c r="D19" s="329"/>
      <c r="E19" s="330"/>
      <c r="F19" s="161"/>
    </row>
    <row r="20" spans="1:6" ht="14.25" customHeight="1" x14ac:dyDescent="0.35">
      <c r="A20" s="146">
        <v>1</v>
      </c>
      <c r="B20" s="268" t="s">
        <v>492</v>
      </c>
      <c r="C20" s="148">
        <v>30</v>
      </c>
      <c r="D20" s="148">
        <v>17</v>
      </c>
      <c r="E20" s="291">
        <f t="shared" ref="E20:E25" si="1">C20*D20/10000</f>
        <v>5.0999999999999997E-2</v>
      </c>
      <c r="F20" s="155"/>
    </row>
    <row r="21" spans="1:6" ht="14.25" customHeight="1" x14ac:dyDescent="0.35">
      <c r="A21" s="147">
        <v>2</v>
      </c>
      <c r="B21" s="265" t="s">
        <v>493</v>
      </c>
      <c r="C21" s="149">
        <v>90</v>
      </c>
      <c r="D21" s="149">
        <v>20</v>
      </c>
      <c r="E21" s="282">
        <f t="shared" si="1"/>
        <v>0.18</v>
      </c>
      <c r="F21" s="155"/>
    </row>
    <row r="22" spans="1:6" ht="14.25" customHeight="1" x14ac:dyDescent="0.35">
      <c r="A22" s="147">
        <v>3</v>
      </c>
      <c r="B22" s="297" t="s">
        <v>494</v>
      </c>
      <c r="C22" s="295">
        <v>100</v>
      </c>
      <c r="D22" s="295">
        <v>10</v>
      </c>
      <c r="E22" s="296">
        <f t="shared" si="1"/>
        <v>0.1</v>
      </c>
      <c r="F22" s="155"/>
    </row>
    <row r="23" spans="1:6" ht="14.25" customHeight="1" x14ac:dyDescent="0.35">
      <c r="A23" s="147">
        <v>4</v>
      </c>
      <c r="B23" s="297" t="s">
        <v>492</v>
      </c>
      <c r="C23" s="295">
        <v>30</v>
      </c>
      <c r="D23" s="295">
        <v>17</v>
      </c>
      <c r="E23" s="296">
        <f t="shared" si="1"/>
        <v>5.0999999999999997E-2</v>
      </c>
      <c r="F23" s="155"/>
    </row>
    <row r="24" spans="1:6" ht="14.25" customHeight="1" x14ac:dyDescent="0.35">
      <c r="A24" s="266">
        <v>5</v>
      </c>
      <c r="B24" s="297" t="s">
        <v>493</v>
      </c>
      <c r="C24" s="295">
        <v>36</v>
      </c>
      <c r="D24" s="295">
        <v>18</v>
      </c>
      <c r="E24" s="296">
        <f t="shared" si="1"/>
        <v>6.4799999999999996E-2</v>
      </c>
      <c r="F24" s="155"/>
    </row>
    <row r="25" spans="1:6" ht="14.25" customHeight="1" x14ac:dyDescent="0.35">
      <c r="A25" s="269">
        <v>6</v>
      </c>
      <c r="B25" s="270" t="s">
        <v>495</v>
      </c>
      <c r="C25" s="151">
        <v>9.6</v>
      </c>
      <c r="D25" s="151">
        <v>5</v>
      </c>
      <c r="E25" s="292">
        <f t="shared" si="1"/>
        <v>4.7999999999999996E-3</v>
      </c>
      <c r="F25" s="155"/>
    </row>
    <row r="26" spans="1:6" ht="13.9" customHeight="1" x14ac:dyDescent="0.35">
      <c r="A26" s="152"/>
      <c r="B26" s="153"/>
      <c r="C26" s="154"/>
      <c r="D26" s="154"/>
      <c r="E26" s="155"/>
      <c r="F26" s="155"/>
    </row>
    <row r="27" spans="1:6" ht="14.25" customHeight="1" x14ac:dyDescent="0.35">
      <c r="A27" s="316" t="s">
        <v>484</v>
      </c>
      <c r="B27" s="318" t="s">
        <v>485</v>
      </c>
      <c r="C27" s="321" t="s">
        <v>486</v>
      </c>
      <c r="D27" s="322"/>
      <c r="E27" s="323"/>
      <c r="F27" s="278"/>
    </row>
    <row r="28" spans="1:6" ht="14.25" customHeight="1" x14ac:dyDescent="0.35">
      <c r="A28" s="317"/>
      <c r="B28" s="319"/>
      <c r="C28" s="324" t="s">
        <v>487</v>
      </c>
      <c r="D28" s="324" t="s">
        <v>488</v>
      </c>
      <c r="E28" s="326" t="s">
        <v>489</v>
      </c>
      <c r="F28" s="161"/>
    </row>
    <row r="29" spans="1:6" ht="14.25" customHeight="1" x14ac:dyDescent="0.35">
      <c r="A29" s="263" t="s">
        <v>497</v>
      </c>
      <c r="B29" s="320"/>
      <c r="C29" s="325"/>
      <c r="D29" s="325"/>
      <c r="E29" s="327"/>
      <c r="F29" s="161"/>
    </row>
    <row r="30" spans="1:6" ht="14.25" customHeight="1" x14ac:dyDescent="0.35">
      <c r="A30" s="146">
        <v>1</v>
      </c>
      <c r="B30" s="268" t="s">
        <v>492</v>
      </c>
      <c r="C30" s="148">
        <v>30</v>
      </c>
      <c r="D30" s="148">
        <v>17</v>
      </c>
      <c r="E30" s="291">
        <f>C30*D30/10000</f>
        <v>5.0999999999999997E-2</v>
      </c>
      <c r="F30" s="155"/>
    </row>
    <row r="31" spans="1:6" ht="14.25" customHeight="1" x14ac:dyDescent="0.35">
      <c r="A31" s="147">
        <v>2</v>
      </c>
      <c r="B31" s="265" t="s">
        <v>493</v>
      </c>
      <c r="C31" s="149">
        <v>75</v>
      </c>
      <c r="D31" s="149">
        <v>18</v>
      </c>
      <c r="E31" s="282">
        <f>C31*D31/10000</f>
        <v>0.13500000000000001</v>
      </c>
      <c r="F31" s="155"/>
    </row>
    <row r="32" spans="1:6" ht="14.25" customHeight="1" x14ac:dyDescent="0.35">
      <c r="A32" s="147">
        <v>3</v>
      </c>
      <c r="B32" s="297" t="s">
        <v>494</v>
      </c>
      <c r="C32" s="295">
        <v>50</v>
      </c>
      <c r="D32" s="295">
        <v>19</v>
      </c>
      <c r="E32" s="296">
        <f t="shared" ref="E32:E34" si="2">C32*D32/10000</f>
        <v>9.5000000000000001E-2</v>
      </c>
      <c r="F32" s="155"/>
    </row>
    <row r="33" spans="1:6" ht="14.25" customHeight="1" x14ac:dyDescent="0.35">
      <c r="A33" s="266">
        <v>4</v>
      </c>
      <c r="B33" s="297" t="s">
        <v>492</v>
      </c>
      <c r="C33" s="295">
        <v>30</v>
      </c>
      <c r="D33" s="295">
        <v>17</v>
      </c>
      <c r="E33" s="296">
        <f t="shared" si="2"/>
        <v>5.0999999999999997E-2</v>
      </c>
      <c r="F33" s="155"/>
    </row>
    <row r="34" spans="1:6" ht="14.25" customHeight="1" x14ac:dyDescent="0.35">
      <c r="A34" s="269">
        <v>5</v>
      </c>
      <c r="B34" s="270" t="s">
        <v>495</v>
      </c>
      <c r="C34" s="151">
        <v>9.6</v>
      </c>
      <c r="D34" s="151">
        <v>5</v>
      </c>
      <c r="E34" s="292">
        <f t="shared" si="2"/>
        <v>4.7999999999999996E-3</v>
      </c>
      <c r="F34" s="155"/>
    </row>
    <row r="35" spans="1:6" ht="14.25" customHeight="1" x14ac:dyDescent="0.35">
      <c r="A35" s="271"/>
      <c r="B35" s="272"/>
      <c r="C35" s="273"/>
      <c r="D35" s="159"/>
      <c r="E35" s="267"/>
      <c r="F35" s="155"/>
    </row>
    <row r="36" spans="1:6" ht="14.25" customHeight="1" x14ac:dyDescent="0.35">
      <c r="A36" s="316" t="s">
        <v>484</v>
      </c>
      <c r="B36" s="318" t="s">
        <v>485</v>
      </c>
      <c r="C36" s="321" t="s">
        <v>486</v>
      </c>
      <c r="D36" s="322"/>
      <c r="E36" s="323"/>
      <c r="F36" s="278"/>
    </row>
    <row r="37" spans="1:6" ht="14.25" customHeight="1" x14ac:dyDescent="0.35">
      <c r="A37" s="317"/>
      <c r="B37" s="319"/>
      <c r="C37" s="324" t="s">
        <v>487</v>
      </c>
      <c r="D37" s="324" t="s">
        <v>488</v>
      </c>
      <c r="E37" s="326" t="s">
        <v>489</v>
      </c>
      <c r="F37" s="161"/>
    </row>
    <row r="38" spans="1:6" ht="14.25" customHeight="1" x14ac:dyDescent="0.35">
      <c r="A38" s="263" t="s">
        <v>498</v>
      </c>
      <c r="B38" s="328"/>
      <c r="C38" s="329"/>
      <c r="D38" s="329"/>
      <c r="E38" s="330"/>
      <c r="F38" s="161"/>
    </row>
    <row r="39" spans="1:6" ht="14.25" customHeight="1" x14ac:dyDescent="0.35">
      <c r="A39" s="146">
        <v>1</v>
      </c>
      <c r="B39" s="268" t="s">
        <v>492</v>
      </c>
      <c r="C39" s="148">
        <v>30</v>
      </c>
      <c r="D39" s="148">
        <v>17</v>
      </c>
      <c r="E39" s="291">
        <f t="shared" ref="E39:E43" si="3">C39*D39/10000</f>
        <v>5.0999999999999997E-2</v>
      </c>
      <c r="F39" s="155"/>
    </row>
    <row r="40" spans="1:6" ht="14.25" customHeight="1" x14ac:dyDescent="0.35">
      <c r="A40" s="147">
        <v>2</v>
      </c>
      <c r="B40" s="265" t="s">
        <v>493</v>
      </c>
      <c r="C40" s="149">
        <v>90</v>
      </c>
      <c r="D40" s="149">
        <v>20</v>
      </c>
      <c r="E40" s="282">
        <f t="shared" si="3"/>
        <v>0.18</v>
      </c>
      <c r="F40" s="155"/>
    </row>
    <row r="41" spans="1:6" ht="14.25" customHeight="1" x14ac:dyDescent="0.35">
      <c r="A41" s="147">
        <v>3</v>
      </c>
      <c r="B41" s="297" t="s">
        <v>494</v>
      </c>
      <c r="C41" s="295">
        <v>75</v>
      </c>
      <c r="D41" s="295">
        <v>9</v>
      </c>
      <c r="E41" s="296">
        <f t="shared" si="3"/>
        <v>6.7500000000000004E-2</v>
      </c>
      <c r="F41" s="155"/>
    </row>
    <row r="42" spans="1:6" ht="14.25" customHeight="1" x14ac:dyDescent="0.35">
      <c r="A42" s="266">
        <v>4</v>
      </c>
      <c r="B42" s="297" t="s">
        <v>492</v>
      </c>
      <c r="C42" s="295">
        <v>30</v>
      </c>
      <c r="D42" s="295">
        <v>17</v>
      </c>
      <c r="E42" s="296">
        <f t="shared" si="3"/>
        <v>5.0999999999999997E-2</v>
      </c>
      <c r="F42" s="155"/>
    </row>
    <row r="43" spans="1:6" ht="14.25" customHeight="1" x14ac:dyDescent="0.35">
      <c r="A43" s="266">
        <v>5</v>
      </c>
      <c r="B43" s="297" t="s">
        <v>493</v>
      </c>
      <c r="C43" s="295">
        <v>36</v>
      </c>
      <c r="D43" s="295">
        <v>18</v>
      </c>
      <c r="E43" s="296">
        <f t="shared" si="3"/>
        <v>6.4799999999999996E-2</v>
      </c>
      <c r="F43" s="155"/>
    </row>
    <row r="44" spans="1:6" ht="14.25" customHeight="1" x14ac:dyDescent="0.35">
      <c r="A44" s="269">
        <v>6</v>
      </c>
      <c r="B44" s="274" t="s">
        <v>495</v>
      </c>
      <c r="C44" s="151">
        <v>9.6</v>
      </c>
      <c r="D44" s="151">
        <v>5</v>
      </c>
      <c r="E44" s="292">
        <v>4.7999999999999996E-3</v>
      </c>
      <c r="F44" s="155"/>
    </row>
    <row r="45" spans="1:6" ht="14.25" customHeight="1" x14ac:dyDescent="0.35">
      <c r="A45" s="152"/>
      <c r="B45" s="160"/>
      <c r="C45" s="154"/>
      <c r="D45" s="154"/>
      <c r="E45" s="155"/>
      <c r="F45" s="155"/>
    </row>
    <row r="46" spans="1:6" ht="14.25" customHeight="1" x14ac:dyDescent="0.35">
      <c r="A46" s="316" t="s">
        <v>484</v>
      </c>
      <c r="B46" s="318" t="s">
        <v>485</v>
      </c>
      <c r="C46" s="321" t="s">
        <v>486</v>
      </c>
      <c r="D46" s="322"/>
      <c r="E46" s="323"/>
      <c r="F46" s="278"/>
    </row>
    <row r="47" spans="1:6" ht="14.25" customHeight="1" x14ac:dyDescent="0.35">
      <c r="A47" s="317"/>
      <c r="B47" s="319"/>
      <c r="C47" s="324" t="s">
        <v>487</v>
      </c>
      <c r="D47" s="324" t="s">
        <v>488</v>
      </c>
      <c r="E47" s="326" t="s">
        <v>489</v>
      </c>
      <c r="F47" s="161"/>
    </row>
    <row r="48" spans="1:6" ht="14.25" customHeight="1" x14ac:dyDescent="0.35">
      <c r="A48" s="263" t="s">
        <v>499</v>
      </c>
      <c r="B48" s="331"/>
      <c r="C48" s="329"/>
      <c r="D48" s="329"/>
      <c r="E48" s="330"/>
      <c r="F48" s="161"/>
    </row>
    <row r="49" spans="1:6" ht="14.25" customHeight="1" x14ac:dyDescent="0.35">
      <c r="A49" s="146">
        <v>1</v>
      </c>
      <c r="B49" s="268" t="s">
        <v>492</v>
      </c>
      <c r="C49" s="148">
        <v>30</v>
      </c>
      <c r="D49" s="148">
        <v>17</v>
      </c>
      <c r="E49" s="291">
        <f t="shared" ref="E49:E54" si="4">C49*D49/10000</f>
        <v>5.0999999999999997E-2</v>
      </c>
      <c r="F49" s="155"/>
    </row>
    <row r="50" spans="1:6" ht="14.25" customHeight="1" x14ac:dyDescent="0.35">
      <c r="A50" s="147">
        <v>2</v>
      </c>
      <c r="B50" s="265" t="s">
        <v>493</v>
      </c>
      <c r="C50" s="149">
        <v>120</v>
      </c>
      <c r="D50" s="149">
        <v>29</v>
      </c>
      <c r="E50" s="282">
        <f t="shared" si="4"/>
        <v>0.34799999999999998</v>
      </c>
      <c r="F50" s="155"/>
    </row>
    <row r="51" spans="1:6" ht="14.25" customHeight="1" x14ac:dyDescent="0.35">
      <c r="A51" s="147">
        <v>3</v>
      </c>
      <c r="B51" s="297" t="s">
        <v>494</v>
      </c>
      <c r="C51" s="295">
        <v>120</v>
      </c>
      <c r="D51" s="295">
        <v>11</v>
      </c>
      <c r="E51" s="296">
        <f t="shared" si="4"/>
        <v>0.13200000000000001</v>
      </c>
      <c r="F51" s="155"/>
    </row>
    <row r="52" spans="1:6" ht="13.9" customHeight="1" x14ac:dyDescent="0.35">
      <c r="A52" s="266">
        <v>4</v>
      </c>
      <c r="B52" s="297" t="s">
        <v>492</v>
      </c>
      <c r="C52" s="295">
        <v>48</v>
      </c>
      <c r="D52" s="295">
        <v>28</v>
      </c>
      <c r="E52" s="296">
        <f t="shared" si="4"/>
        <v>0.13439999999999999</v>
      </c>
      <c r="F52" s="155"/>
    </row>
    <row r="53" spans="1:6" ht="13.9" customHeight="1" x14ac:dyDescent="0.35">
      <c r="A53" s="266">
        <v>5</v>
      </c>
      <c r="B53" s="297" t="s">
        <v>493</v>
      </c>
      <c r="C53" s="295">
        <v>51</v>
      </c>
      <c r="D53" s="295">
        <v>24</v>
      </c>
      <c r="E53" s="296">
        <f t="shared" si="4"/>
        <v>0.12239999999999999</v>
      </c>
      <c r="F53" s="155"/>
    </row>
    <row r="54" spans="1:6" ht="13.9" customHeight="1" x14ac:dyDescent="0.35">
      <c r="A54" s="269">
        <v>6</v>
      </c>
      <c r="B54" s="270" t="s">
        <v>495</v>
      </c>
      <c r="C54" s="151">
        <v>14</v>
      </c>
      <c r="D54" s="151">
        <v>5</v>
      </c>
      <c r="E54" s="292">
        <f t="shared" si="4"/>
        <v>7.0000000000000001E-3</v>
      </c>
      <c r="F54" s="155"/>
    </row>
    <row r="55" spans="1:6" ht="14.25" customHeight="1" x14ac:dyDescent="0.35">
      <c r="A55" s="152"/>
      <c r="B55" s="153"/>
      <c r="C55" s="154"/>
      <c r="D55" s="154"/>
      <c r="E55" s="155"/>
      <c r="F55" s="155"/>
    </row>
    <row r="56" spans="1:6" ht="14.25" customHeight="1" x14ac:dyDescent="0.35">
      <c r="A56" s="316" t="s">
        <v>484</v>
      </c>
      <c r="B56" s="318" t="s">
        <v>485</v>
      </c>
      <c r="C56" s="321" t="s">
        <v>486</v>
      </c>
      <c r="D56" s="322"/>
      <c r="E56" s="323"/>
      <c r="F56" s="278"/>
    </row>
    <row r="57" spans="1:6" ht="14.25" customHeight="1" x14ac:dyDescent="0.35">
      <c r="A57" s="317"/>
      <c r="B57" s="319"/>
      <c r="C57" s="324" t="s">
        <v>487</v>
      </c>
      <c r="D57" s="324" t="s">
        <v>488</v>
      </c>
      <c r="E57" s="326" t="s">
        <v>489</v>
      </c>
      <c r="F57" s="161"/>
    </row>
    <row r="58" spans="1:6" ht="14.25" customHeight="1" x14ac:dyDescent="0.35">
      <c r="A58" s="263" t="s">
        <v>500</v>
      </c>
      <c r="B58" s="320"/>
      <c r="C58" s="325"/>
      <c r="D58" s="325"/>
      <c r="E58" s="327"/>
      <c r="F58" s="161"/>
    </row>
    <row r="59" spans="1:6" ht="14.25" customHeight="1" x14ac:dyDescent="0.35">
      <c r="A59" s="146">
        <v>1</v>
      </c>
      <c r="B59" s="268" t="s">
        <v>492</v>
      </c>
      <c r="C59" s="148">
        <v>30</v>
      </c>
      <c r="D59" s="148">
        <v>17</v>
      </c>
      <c r="E59" s="291">
        <f>C59*D59/10000</f>
        <v>5.0999999999999997E-2</v>
      </c>
      <c r="F59" s="155"/>
    </row>
    <row r="60" spans="1:6" ht="14.25" customHeight="1" x14ac:dyDescent="0.35">
      <c r="A60" s="147">
        <v>2</v>
      </c>
      <c r="B60" s="265" t="s">
        <v>493</v>
      </c>
      <c r="C60" s="149">
        <v>120</v>
      </c>
      <c r="D60" s="149">
        <v>29</v>
      </c>
      <c r="E60" s="282">
        <f>C60*D60/10000</f>
        <v>0.34799999999999998</v>
      </c>
      <c r="F60" s="155"/>
    </row>
    <row r="61" spans="1:6" ht="14.25" customHeight="1" x14ac:dyDescent="0.35">
      <c r="A61" s="147">
        <v>3</v>
      </c>
      <c r="B61" s="297" t="s">
        <v>494</v>
      </c>
      <c r="C61" s="295">
        <v>14</v>
      </c>
      <c r="D61" s="295">
        <v>5</v>
      </c>
      <c r="E61" s="296">
        <v>7.0000000000000001E-3</v>
      </c>
      <c r="F61" s="155"/>
    </row>
    <row r="62" spans="1:6" ht="14.25" customHeight="1" x14ac:dyDescent="0.35">
      <c r="A62" s="266">
        <v>4</v>
      </c>
      <c r="B62" s="297" t="s">
        <v>492</v>
      </c>
      <c r="C62" s="295">
        <v>48</v>
      </c>
      <c r="D62" s="295">
        <v>28</v>
      </c>
      <c r="E62" s="296">
        <f t="shared" ref="E62:E63" si="5">C62*D62/10000</f>
        <v>0.13439999999999999</v>
      </c>
      <c r="F62" s="155"/>
    </row>
    <row r="63" spans="1:6" ht="14.25" customHeight="1" x14ac:dyDescent="0.35">
      <c r="A63" s="266">
        <v>5</v>
      </c>
      <c r="B63" s="297" t="s">
        <v>493</v>
      </c>
      <c r="C63" s="295">
        <v>51</v>
      </c>
      <c r="D63" s="295">
        <v>24</v>
      </c>
      <c r="E63" s="296">
        <f t="shared" si="5"/>
        <v>0.12239999999999999</v>
      </c>
      <c r="F63" s="155"/>
    </row>
    <row r="64" spans="1:6" ht="14.25" customHeight="1" x14ac:dyDescent="0.35">
      <c r="A64" s="269">
        <v>6</v>
      </c>
      <c r="B64" s="274" t="s">
        <v>495</v>
      </c>
      <c r="C64" s="151">
        <v>14</v>
      </c>
      <c r="D64" s="151">
        <v>5</v>
      </c>
      <c r="E64" s="292">
        <v>7.0000000000000001E-3</v>
      </c>
      <c r="F64" s="155"/>
    </row>
    <row r="65" spans="1:6" ht="14.25" customHeight="1" x14ac:dyDescent="0.35">
      <c r="A65" s="152"/>
      <c r="B65" s="153"/>
      <c r="C65" s="154"/>
      <c r="D65" s="154"/>
      <c r="E65" s="155"/>
      <c r="F65" s="155"/>
    </row>
    <row r="66" spans="1:6" ht="14.25" customHeight="1" x14ac:dyDescent="0.35">
      <c r="A66" s="316" t="s">
        <v>484</v>
      </c>
      <c r="B66" s="318" t="s">
        <v>485</v>
      </c>
      <c r="C66" s="321" t="s">
        <v>486</v>
      </c>
      <c r="D66" s="322"/>
      <c r="E66" s="323"/>
      <c r="F66" s="278"/>
    </row>
    <row r="67" spans="1:6" ht="14.25" customHeight="1" x14ac:dyDescent="0.35">
      <c r="A67" s="317"/>
      <c r="B67" s="319"/>
      <c r="C67" s="324" t="s">
        <v>487</v>
      </c>
      <c r="D67" s="324" t="s">
        <v>488</v>
      </c>
      <c r="E67" s="326" t="s">
        <v>489</v>
      </c>
      <c r="F67" s="161"/>
    </row>
    <row r="68" spans="1:6" ht="14.25" customHeight="1" x14ac:dyDescent="0.35">
      <c r="A68" s="263" t="s">
        <v>501</v>
      </c>
      <c r="B68" s="328"/>
      <c r="C68" s="329"/>
      <c r="D68" s="329"/>
      <c r="E68" s="330"/>
      <c r="F68" s="161"/>
    </row>
    <row r="69" spans="1:6" ht="14.25" customHeight="1" x14ac:dyDescent="0.35">
      <c r="A69" s="146">
        <v>1</v>
      </c>
      <c r="B69" s="268" t="s">
        <v>492</v>
      </c>
      <c r="C69" s="148">
        <v>30</v>
      </c>
      <c r="D69" s="148">
        <v>17</v>
      </c>
      <c r="E69" s="291">
        <f>C69*D69/10000</f>
        <v>5.0999999999999997E-2</v>
      </c>
      <c r="F69" s="155"/>
    </row>
    <row r="70" spans="1:6" ht="14.25" customHeight="1" x14ac:dyDescent="0.35">
      <c r="A70" s="147">
        <v>2</v>
      </c>
      <c r="B70" s="265" t="s">
        <v>493</v>
      </c>
      <c r="C70" s="149">
        <v>50</v>
      </c>
      <c r="D70" s="149">
        <v>27</v>
      </c>
      <c r="E70" s="282">
        <f>C70*D70/10000</f>
        <v>0.13500000000000001</v>
      </c>
      <c r="F70" s="155"/>
    </row>
    <row r="71" spans="1:6" ht="14.25" customHeight="1" x14ac:dyDescent="0.35">
      <c r="A71" s="147">
        <v>3</v>
      </c>
      <c r="B71" s="297" t="s">
        <v>494</v>
      </c>
      <c r="C71" s="295">
        <v>100</v>
      </c>
      <c r="D71" s="295">
        <v>10</v>
      </c>
      <c r="E71" s="296">
        <f t="shared" ref="E71:E73" si="6">C71*D71/10000</f>
        <v>0.1</v>
      </c>
      <c r="F71" s="155"/>
    </row>
    <row r="72" spans="1:6" ht="14.25" customHeight="1" x14ac:dyDescent="0.35">
      <c r="A72" s="266">
        <v>4</v>
      </c>
      <c r="B72" s="297" t="s">
        <v>492</v>
      </c>
      <c r="C72" s="295">
        <v>30</v>
      </c>
      <c r="D72" s="295">
        <v>17</v>
      </c>
      <c r="E72" s="296">
        <f t="shared" si="6"/>
        <v>5.0999999999999997E-2</v>
      </c>
      <c r="F72" s="155"/>
    </row>
    <row r="73" spans="1:6" ht="14.25" customHeight="1" x14ac:dyDescent="0.35">
      <c r="A73" s="275">
        <v>5</v>
      </c>
      <c r="B73" s="297" t="s">
        <v>493</v>
      </c>
      <c r="C73" s="295">
        <v>51</v>
      </c>
      <c r="D73" s="295">
        <v>24</v>
      </c>
      <c r="E73" s="296">
        <f t="shared" si="6"/>
        <v>0.12239999999999999</v>
      </c>
      <c r="F73" s="155"/>
    </row>
    <row r="74" spans="1:6" ht="14.25" customHeight="1" x14ac:dyDescent="0.35">
      <c r="A74" s="269">
        <v>6</v>
      </c>
      <c r="B74" s="274" t="s">
        <v>495</v>
      </c>
      <c r="C74" s="151">
        <v>11.6</v>
      </c>
      <c r="D74" s="151">
        <v>5</v>
      </c>
      <c r="E74" s="292">
        <v>5.7999999999999996E-3</v>
      </c>
      <c r="F74" s="155"/>
    </row>
    <row r="75" spans="1:6" ht="14.25" customHeight="1" x14ac:dyDescent="0.35">
      <c r="A75" s="152"/>
      <c r="B75" s="153"/>
      <c r="C75" s="154"/>
      <c r="D75" s="154"/>
      <c r="E75" s="155"/>
      <c r="F75" s="155"/>
    </row>
    <row r="76" spans="1:6" ht="14.25" customHeight="1" x14ac:dyDescent="0.35">
      <c r="A76" s="316" t="s">
        <v>484</v>
      </c>
      <c r="B76" s="318" t="s">
        <v>485</v>
      </c>
      <c r="C76" s="321" t="s">
        <v>486</v>
      </c>
      <c r="D76" s="322"/>
      <c r="E76" s="323"/>
      <c r="F76" s="278"/>
    </row>
    <row r="77" spans="1:6" ht="14.25" customHeight="1" x14ac:dyDescent="0.35">
      <c r="A77" s="317"/>
      <c r="B77" s="319"/>
      <c r="C77" s="324" t="s">
        <v>487</v>
      </c>
      <c r="D77" s="324" t="s">
        <v>488</v>
      </c>
      <c r="E77" s="326" t="s">
        <v>489</v>
      </c>
      <c r="F77" s="161"/>
    </row>
    <row r="78" spans="1:6" ht="14.25" customHeight="1" x14ac:dyDescent="0.35">
      <c r="A78" s="263" t="s">
        <v>502</v>
      </c>
      <c r="B78" s="320"/>
      <c r="C78" s="325"/>
      <c r="D78" s="325"/>
      <c r="E78" s="327"/>
      <c r="F78" s="161"/>
    </row>
    <row r="79" spans="1:6" ht="14.25" customHeight="1" x14ac:dyDescent="0.35">
      <c r="A79" s="146">
        <v>1</v>
      </c>
      <c r="B79" s="276" t="s">
        <v>503</v>
      </c>
      <c r="C79" s="148">
        <v>48</v>
      </c>
      <c r="D79" s="148">
        <v>17</v>
      </c>
      <c r="E79" s="291">
        <v>5.0999999999999997E-2</v>
      </c>
      <c r="F79" s="155"/>
    </row>
    <row r="80" spans="1:6" ht="14.25" customHeight="1" x14ac:dyDescent="0.35">
      <c r="A80" s="150">
        <v>2</v>
      </c>
      <c r="B80" s="158" t="s">
        <v>495</v>
      </c>
      <c r="C80" s="159">
        <v>11.6</v>
      </c>
      <c r="D80" s="159">
        <v>5</v>
      </c>
      <c r="E80" s="293">
        <v>5.7999999999999996E-3</v>
      </c>
      <c r="F80" s="155"/>
    </row>
    <row r="81" spans="1:6" ht="13.9" customHeight="1" x14ac:dyDescent="0.35">
      <c r="A81" s="152"/>
      <c r="B81" s="160"/>
      <c r="C81" s="161"/>
      <c r="D81" s="161"/>
      <c r="E81" s="161"/>
      <c r="F81" s="161"/>
    </row>
    <row r="82" spans="1:6" ht="14.25" customHeight="1" x14ac:dyDescent="0.35">
      <c r="B82" s="162"/>
    </row>
    <row r="87" spans="1:6" ht="14.25" customHeight="1" x14ac:dyDescent="0.35">
      <c r="B87" s="162"/>
    </row>
    <row r="88" spans="1:6" ht="14.25" customHeight="1" x14ac:dyDescent="0.35">
      <c r="B88" s="162"/>
    </row>
    <row r="89" spans="1:6" ht="14.25" customHeight="1" x14ac:dyDescent="0.35">
      <c r="B89" s="162"/>
    </row>
    <row r="90" spans="1:6" ht="14.25" customHeight="1" x14ac:dyDescent="0.35">
      <c r="B90" s="162"/>
    </row>
    <row r="91" spans="1:6" ht="14.25" customHeight="1" x14ac:dyDescent="0.35">
      <c r="B91" s="162"/>
    </row>
    <row r="92" spans="1:6" ht="14.25" customHeight="1" x14ac:dyDescent="0.35">
      <c r="B92" s="162"/>
    </row>
    <row r="93" spans="1:6" ht="14.25" customHeight="1" x14ac:dyDescent="0.35">
      <c r="B93" s="162"/>
    </row>
    <row r="94" spans="1:6" ht="14.25" customHeight="1" x14ac:dyDescent="0.35">
      <c r="B94" s="162"/>
    </row>
    <row r="95" spans="1:6" ht="14.25" customHeight="1" x14ac:dyDescent="0.35">
      <c r="B95" s="162"/>
    </row>
    <row r="96" spans="1:6" ht="14.25" customHeight="1" x14ac:dyDescent="0.35">
      <c r="B96" s="162"/>
    </row>
    <row r="97" spans="2:2" ht="14.25" customHeight="1" x14ac:dyDescent="0.35">
      <c r="B97" s="162"/>
    </row>
    <row r="98" spans="2:2" ht="14.25" customHeight="1" x14ac:dyDescent="0.35">
      <c r="B98" s="162"/>
    </row>
    <row r="99" spans="2:2" ht="14.25" customHeight="1" x14ac:dyDescent="0.35">
      <c r="B99" s="162"/>
    </row>
    <row r="100" spans="2:2" ht="14.25" customHeight="1" x14ac:dyDescent="0.35">
      <c r="B100" s="162"/>
    </row>
    <row r="101" spans="2:2" ht="14.25" customHeight="1" x14ac:dyDescent="0.35">
      <c r="B101" s="162"/>
    </row>
    <row r="102" spans="2:2" ht="14.25" customHeight="1" x14ac:dyDescent="0.35">
      <c r="B102" s="162"/>
    </row>
    <row r="103" spans="2:2" ht="14.25" customHeight="1" x14ac:dyDescent="0.35">
      <c r="B103" s="162"/>
    </row>
    <row r="104" spans="2:2" ht="14.25" customHeight="1" x14ac:dyDescent="0.35">
      <c r="B104" s="162"/>
    </row>
    <row r="105" spans="2:2" ht="14.25" customHeight="1" x14ac:dyDescent="0.35">
      <c r="B105" s="162"/>
    </row>
    <row r="106" spans="2:2" ht="14.25" customHeight="1" x14ac:dyDescent="0.35">
      <c r="B106" s="162"/>
    </row>
    <row r="107" spans="2:2" ht="14.25" customHeight="1" x14ac:dyDescent="0.35">
      <c r="B107" s="162"/>
    </row>
    <row r="108" spans="2:2" ht="14.25" customHeight="1" x14ac:dyDescent="0.35">
      <c r="B108" s="162"/>
    </row>
    <row r="109" spans="2:2" ht="14.25" customHeight="1" x14ac:dyDescent="0.35">
      <c r="B109" s="162"/>
    </row>
    <row r="110" spans="2:2" ht="14.25" customHeight="1" x14ac:dyDescent="0.35">
      <c r="B110" s="162"/>
    </row>
    <row r="111" spans="2:2" ht="14.25" customHeight="1" x14ac:dyDescent="0.35">
      <c r="B111" s="162"/>
    </row>
    <row r="112" spans="2:2" ht="14.25" customHeight="1" x14ac:dyDescent="0.35">
      <c r="B112" s="162"/>
    </row>
    <row r="113" spans="2:2" ht="14.25" customHeight="1" x14ac:dyDescent="0.35">
      <c r="B113" s="162"/>
    </row>
    <row r="114" spans="2:2" ht="14.25" customHeight="1" x14ac:dyDescent="0.35">
      <c r="B114" s="162"/>
    </row>
    <row r="115" spans="2:2" ht="14.25" customHeight="1" x14ac:dyDescent="0.35">
      <c r="B115" s="162"/>
    </row>
    <row r="116" spans="2:2" ht="14.25" customHeight="1" x14ac:dyDescent="0.35">
      <c r="B116" s="162"/>
    </row>
    <row r="117" spans="2:2" ht="14.25" customHeight="1" x14ac:dyDescent="0.35">
      <c r="B117" s="162"/>
    </row>
    <row r="118" spans="2:2" ht="14.25" customHeight="1" x14ac:dyDescent="0.35">
      <c r="B118" s="162"/>
    </row>
    <row r="119" spans="2:2" ht="14.25" customHeight="1" x14ac:dyDescent="0.35">
      <c r="B119" s="162"/>
    </row>
    <row r="120" spans="2:2" ht="14.25" customHeight="1" x14ac:dyDescent="0.35">
      <c r="B120" s="162"/>
    </row>
    <row r="121" spans="2:2" ht="14.25" customHeight="1" x14ac:dyDescent="0.35">
      <c r="B121" s="162"/>
    </row>
    <row r="122" spans="2:2" ht="14.25" customHeight="1" x14ac:dyDescent="0.35">
      <c r="B122" s="162"/>
    </row>
    <row r="123" spans="2:2" ht="14.25" customHeight="1" x14ac:dyDescent="0.35">
      <c r="B123" s="162"/>
    </row>
    <row r="124" spans="2:2" ht="14.25" customHeight="1" x14ac:dyDescent="0.35">
      <c r="B124" s="162"/>
    </row>
    <row r="125" spans="2:2" ht="14.25" customHeight="1" x14ac:dyDescent="0.35">
      <c r="B125" s="162"/>
    </row>
    <row r="126" spans="2:2" ht="14.25" customHeight="1" x14ac:dyDescent="0.35">
      <c r="B126" s="162"/>
    </row>
    <row r="127" spans="2:2" ht="14.25" customHeight="1" x14ac:dyDescent="0.35">
      <c r="B127" s="162"/>
    </row>
    <row r="128" spans="2:2" ht="14.25" customHeight="1" x14ac:dyDescent="0.35">
      <c r="B128" s="162"/>
    </row>
    <row r="129" spans="2:2" ht="14.25" customHeight="1" x14ac:dyDescent="0.35">
      <c r="B129" s="162"/>
    </row>
    <row r="130" spans="2:2" ht="14.25" customHeight="1" x14ac:dyDescent="0.35">
      <c r="B130" s="162"/>
    </row>
    <row r="131" spans="2:2" ht="14.25" customHeight="1" x14ac:dyDescent="0.35">
      <c r="B131" s="162"/>
    </row>
    <row r="132" spans="2:2" ht="14.25" customHeight="1" x14ac:dyDescent="0.35">
      <c r="B132" s="162"/>
    </row>
    <row r="133" spans="2:2" ht="14.25" customHeight="1" x14ac:dyDescent="0.35">
      <c r="B133" s="162"/>
    </row>
    <row r="134" spans="2:2" ht="14.25" customHeight="1" x14ac:dyDescent="0.35">
      <c r="B134" s="162"/>
    </row>
    <row r="135" spans="2:2" ht="14.25" customHeight="1" x14ac:dyDescent="0.35">
      <c r="B135" s="162"/>
    </row>
    <row r="136" spans="2:2" ht="14.25" customHeight="1" x14ac:dyDescent="0.35">
      <c r="B136" s="162"/>
    </row>
    <row r="137" spans="2:2" ht="14.25" customHeight="1" x14ac:dyDescent="0.35">
      <c r="B137" s="162"/>
    </row>
    <row r="138" spans="2:2" ht="14.25" customHeight="1" x14ac:dyDescent="0.35">
      <c r="B138" s="162"/>
    </row>
    <row r="139" spans="2:2" ht="14.25" customHeight="1" x14ac:dyDescent="0.35">
      <c r="B139" s="162"/>
    </row>
    <row r="140" spans="2:2" ht="14.25" customHeight="1" x14ac:dyDescent="0.35">
      <c r="B140" s="162"/>
    </row>
    <row r="141" spans="2:2" ht="14.25" customHeight="1" x14ac:dyDescent="0.35">
      <c r="B141" s="162"/>
    </row>
    <row r="142" spans="2:2" ht="14.25" customHeight="1" x14ac:dyDescent="0.35">
      <c r="B142" s="162"/>
    </row>
    <row r="143" spans="2:2" ht="14.25" customHeight="1" x14ac:dyDescent="0.35">
      <c r="B143" s="162"/>
    </row>
    <row r="144" spans="2:2" ht="14.25" customHeight="1" x14ac:dyDescent="0.35">
      <c r="B144" s="162"/>
    </row>
    <row r="145" spans="2:2" ht="14.25" customHeight="1" x14ac:dyDescent="0.35">
      <c r="B145" s="162"/>
    </row>
    <row r="146" spans="2:2" ht="14.25" customHeight="1" x14ac:dyDescent="0.35">
      <c r="B146" s="162"/>
    </row>
    <row r="147" spans="2:2" ht="14.25" customHeight="1" x14ac:dyDescent="0.35">
      <c r="B147" s="162"/>
    </row>
    <row r="148" spans="2:2" ht="14.25" customHeight="1" x14ac:dyDescent="0.35">
      <c r="B148" s="162"/>
    </row>
    <row r="149" spans="2:2" ht="14.25" customHeight="1" x14ac:dyDescent="0.35">
      <c r="B149" s="162"/>
    </row>
    <row r="150" spans="2:2" ht="14.25" customHeight="1" x14ac:dyDescent="0.35">
      <c r="B150" s="162"/>
    </row>
    <row r="151" spans="2:2" ht="14.25" customHeight="1" x14ac:dyDescent="0.35">
      <c r="B151" s="162"/>
    </row>
    <row r="152" spans="2:2" ht="14.25" customHeight="1" x14ac:dyDescent="0.35">
      <c r="B152" s="162"/>
    </row>
    <row r="153" spans="2:2" ht="14.25" customHeight="1" x14ac:dyDescent="0.35">
      <c r="B153" s="162"/>
    </row>
    <row r="154" spans="2:2" ht="14.25" customHeight="1" x14ac:dyDescent="0.35">
      <c r="B154" s="162"/>
    </row>
    <row r="155" spans="2:2" ht="14.25" customHeight="1" x14ac:dyDescent="0.35">
      <c r="B155" s="162"/>
    </row>
    <row r="156" spans="2:2" ht="14.25" customHeight="1" x14ac:dyDescent="0.35">
      <c r="B156" s="162"/>
    </row>
    <row r="157" spans="2:2" ht="14.25" customHeight="1" x14ac:dyDescent="0.35">
      <c r="B157" s="162"/>
    </row>
    <row r="158" spans="2:2" ht="14.25" customHeight="1" x14ac:dyDescent="0.35">
      <c r="B158" s="162"/>
    </row>
    <row r="159" spans="2:2" ht="14.25" customHeight="1" x14ac:dyDescent="0.35">
      <c r="B159" s="162"/>
    </row>
    <row r="160" spans="2:2" ht="14.25" customHeight="1" x14ac:dyDescent="0.35">
      <c r="B160" s="162"/>
    </row>
    <row r="161" spans="2:2" ht="14.25" customHeight="1" x14ac:dyDescent="0.35">
      <c r="B161" s="162"/>
    </row>
    <row r="162" spans="2:2" ht="14.25" customHeight="1" x14ac:dyDescent="0.35">
      <c r="B162" s="162"/>
    </row>
    <row r="163" spans="2:2" ht="14.25" customHeight="1" x14ac:dyDescent="0.35">
      <c r="B163" s="162"/>
    </row>
    <row r="164" spans="2:2" ht="14.25" customHeight="1" x14ac:dyDescent="0.35">
      <c r="B164" s="162"/>
    </row>
    <row r="165" spans="2:2" ht="14.25" customHeight="1" x14ac:dyDescent="0.35">
      <c r="B165" s="162"/>
    </row>
    <row r="166" spans="2:2" ht="14.25" customHeight="1" x14ac:dyDescent="0.35">
      <c r="B166" s="162"/>
    </row>
    <row r="167" spans="2:2" ht="14.25" customHeight="1" x14ac:dyDescent="0.35">
      <c r="B167" s="162"/>
    </row>
    <row r="168" spans="2:2" ht="14.25" customHeight="1" x14ac:dyDescent="0.35">
      <c r="B168" s="162"/>
    </row>
    <row r="169" spans="2:2" ht="14.25" customHeight="1" x14ac:dyDescent="0.35">
      <c r="B169" s="162"/>
    </row>
    <row r="170" spans="2:2" ht="14.25" customHeight="1" x14ac:dyDescent="0.35">
      <c r="B170" s="162"/>
    </row>
    <row r="171" spans="2:2" ht="14.25" customHeight="1" x14ac:dyDescent="0.35">
      <c r="B171" s="162"/>
    </row>
    <row r="172" spans="2:2" ht="14.25" customHeight="1" x14ac:dyDescent="0.35">
      <c r="B172" s="162"/>
    </row>
    <row r="173" spans="2:2" ht="14.25" customHeight="1" x14ac:dyDescent="0.35">
      <c r="B173" s="162"/>
    </row>
    <row r="174" spans="2:2" ht="14.25" customHeight="1" x14ac:dyDescent="0.35">
      <c r="B174" s="162"/>
    </row>
    <row r="175" spans="2:2" ht="14.25" customHeight="1" x14ac:dyDescent="0.35">
      <c r="B175" s="162"/>
    </row>
    <row r="176" spans="2:2" ht="14.25" customHeight="1" x14ac:dyDescent="0.35">
      <c r="B176" s="162"/>
    </row>
    <row r="177" spans="2:2" ht="14.25" customHeight="1" x14ac:dyDescent="0.35">
      <c r="B177" s="162"/>
    </row>
    <row r="178" spans="2:2" ht="14.25" customHeight="1" x14ac:dyDescent="0.35">
      <c r="B178" s="162"/>
    </row>
    <row r="179" spans="2:2" ht="14.25" customHeight="1" x14ac:dyDescent="0.35">
      <c r="B179" s="162"/>
    </row>
    <row r="180" spans="2:2" ht="14.25" customHeight="1" x14ac:dyDescent="0.35">
      <c r="B180" s="162"/>
    </row>
    <row r="181" spans="2:2" ht="14.25" customHeight="1" x14ac:dyDescent="0.35">
      <c r="B181" s="162"/>
    </row>
    <row r="182" spans="2:2" ht="14.25" customHeight="1" x14ac:dyDescent="0.35">
      <c r="B182" s="162"/>
    </row>
    <row r="183" spans="2:2" ht="14.25" customHeight="1" x14ac:dyDescent="0.35">
      <c r="B183" s="162"/>
    </row>
    <row r="184" spans="2:2" ht="14.25" customHeight="1" x14ac:dyDescent="0.35">
      <c r="B184" s="162"/>
    </row>
    <row r="185" spans="2:2" ht="14.25" customHeight="1" x14ac:dyDescent="0.35">
      <c r="B185" s="162"/>
    </row>
    <row r="186" spans="2:2" ht="14.25" customHeight="1" x14ac:dyDescent="0.35">
      <c r="B186" s="162"/>
    </row>
    <row r="187" spans="2:2" ht="14.25" customHeight="1" x14ac:dyDescent="0.35">
      <c r="B187" s="162"/>
    </row>
    <row r="188" spans="2:2" ht="14.25" customHeight="1" x14ac:dyDescent="0.35">
      <c r="B188" s="162"/>
    </row>
    <row r="189" spans="2:2" ht="14.25" customHeight="1" x14ac:dyDescent="0.35">
      <c r="B189" s="162"/>
    </row>
    <row r="190" spans="2:2" ht="14.25" customHeight="1" x14ac:dyDescent="0.35">
      <c r="B190" s="162"/>
    </row>
    <row r="191" spans="2:2" ht="14.25" customHeight="1" x14ac:dyDescent="0.35">
      <c r="B191" s="162"/>
    </row>
    <row r="192" spans="2:2" ht="14.25" customHeight="1" x14ac:dyDescent="0.35">
      <c r="B192" s="162"/>
    </row>
    <row r="193" spans="2:2" ht="14.25" customHeight="1" x14ac:dyDescent="0.35">
      <c r="B193" s="162"/>
    </row>
    <row r="194" spans="2:2" ht="14.25" customHeight="1" x14ac:dyDescent="0.35">
      <c r="B194" s="162"/>
    </row>
    <row r="195" spans="2:2" ht="14.25" customHeight="1" x14ac:dyDescent="0.35">
      <c r="B195" s="162"/>
    </row>
    <row r="196" spans="2:2" ht="14.25" customHeight="1" x14ac:dyDescent="0.35">
      <c r="B196" s="162"/>
    </row>
    <row r="197" spans="2:2" ht="14.25" customHeight="1" x14ac:dyDescent="0.35">
      <c r="B197" s="162"/>
    </row>
    <row r="198" spans="2:2" ht="14.25" customHeight="1" x14ac:dyDescent="0.35">
      <c r="B198" s="162"/>
    </row>
    <row r="199" spans="2:2" ht="14.25" customHeight="1" x14ac:dyDescent="0.35">
      <c r="B199" s="162"/>
    </row>
    <row r="200" spans="2:2" ht="14.25" customHeight="1" x14ac:dyDescent="0.35">
      <c r="B200" s="162"/>
    </row>
    <row r="201" spans="2:2" ht="14.25" customHeight="1" x14ac:dyDescent="0.35">
      <c r="B201" s="162"/>
    </row>
    <row r="202" spans="2:2" ht="14.25" customHeight="1" x14ac:dyDescent="0.35">
      <c r="B202" s="162"/>
    </row>
    <row r="203" spans="2:2" ht="14.25" customHeight="1" x14ac:dyDescent="0.35">
      <c r="B203" s="162"/>
    </row>
    <row r="204" spans="2:2" ht="14.25" customHeight="1" x14ac:dyDescent="0.35">
      <c r="B204" s="162"/>
    </row>
    <row r="205" spans="2:2" ht="14.25" customHeight="1" x14ac:dyDescent="0.35">
      <c r="B205" s="162"/>
    </row>
    <row r="206" spans="2:2" ht="14.25" customHeight="1" x14ac:dyDescent="0.35">
      <c r="B206" s="162"/>
    </row>
    <row r="207" spans="2:2" ht="14.25" customHeight="1" x14ac:dyDescent="0.35">
      <c r="B207" s="162"/>
    </row>
    <row r="208" spans="2:2" ht="14.25" customHeight="1" x14ac:dyDescent="0.35">
      <c r="B208" s="162"/>
    </row>
    <row r="209" spans="2:2" ht="14.25" customHeight="1" x14ac:dyDescent="0.35">
      <c r="B209" s="162"/>
    </row>
    <row r="210" spans="2:2" ht="14.25" customHeight="1" x14ac:dyDescent="0.35">
      <c r="B210" s="162"/>
    </row>
    <row r="211" spans="2:2" ht="14.25" customHeight="1" x14ac:dyDescent="0.35">
      <c r="B211" s="162"/>
    </row>
    <row r="212" spans="2:2" ht="14.25" customHeight="1" x14ac:dyDescent="0.35">
      <c r="B212" s="162"/>
    </row>
    <row r="213" spans="2:2" ht="14.25" customHeight="1" x14ac:dyDescent="0.35">
      <c r="B213" s="162"/>
    </row>
    <row r="214" spans="2:2" ht="14.25" customHeight="1" x14ac:dyDescent="0.35">
      <c r="B214" s="162"/>
    </row>
    <row r="215" spans="2:2" ht="14.25" customHeight="1" x14ac:dyDescent="0.35">
      <c r="B215" s="162"/>
    </row>
    <row r="216" spans="2:2" ht="14.25" customHeight="1" x14ac:dyDescent="0.35">
      <c r="B216" s="162"/>
    </row>
    <row r="217" spans="2:2" ht="14.25" customHeight="1" x14ac:dyDescent="0.35">
      <c r="B217" s="162"/>
    </row>
    <row r="218" spans="2:2" ht="14.25" customHeight="1" x14ac:dyDescent="0.35">
      <c r="B218" s="162"/>
    </row>
    <row r="219" spans="2:2" ht="14.25" customHeight="1" x14ac:dyDescent="0.35">
      <c r="B219" s="162"/>
    </row>
    <row r="220" spans="2:2" ht="14.25" customHeight="1" x14ac:dyDescent="0.35">
      <c r="B220" s="162"/>
    </row>
    <row r="221" spans="2:2" ht="14.25" customHeight="1" x14ac:dyDescent="0.35">
      <c r="B221" s="162"/>
    </row>
    <row r="222" spans="2:2" ht="14.25" customHeight="1" x14ac:dyDescent="0.35">
      <c r="B222" s="162"/>
    </row>
    <row r="223" spans="2:2" ht="14.25" customHeight="1" x14ac:dyDescent="0.35">
      <c r="B223" s="162"/>
    </row>
    <row r="224" spans="2:2" ht="14.25" customHeight="1" x14ac:dyDescent="0.35">
      <c r="B224" s="162"/>
    </row>
    <row r="225" spans="2:2" ht="14.25" customHeight="1" x14ac:dyDescent="0.35">
      <c r="B225" s="162"/>
    </row>
    <row r="226" spans="2:2" ht="14.25" customHeight="1" x14ac:dyDescent="0.35">
      <c r="B226" s="162"/>
    </row>
    <row r="227" spans="2:2" ht="14.25" customHeight="1" x14ac:dyDescent="0.35">
      <c r="B227" s="162"/>
    </row>
    <row r="228" spans="2:2" ht="14.25" customHeight="1" x14ac:dyDescent="0.35">
      <c r="B228" s="162"/>
    </row>
    <row r="229" spans="2:2" ht="14.25" customHeight="1" x14ac:dyDescent="0.35">
      <c r="B229" s="162"/>
    </row>
    <row r="230" spans="2:2" ht="14.25" customHeight="1" x14ac:dyDescent="0.35">
      <c r="B230" s="162"/>
    </row>
    <row r="231" spans="2:2" ht="14.25" customHeight="1" x14ac:dyDescent="0.35">
      <c r="B231" s="162"/>
    </row>
    <row r="232" spans="2:2" ht="14.25" customHeight="1" x14ac:dyDescent="0.35">
      <c r="B232" s="162"/>
    </row>
    <row r="233" spans="2:2" ht="14.25" customHeight="1" x14ac:dyDescent="0.35">
      <c r="B233" s="162"/>
    </row>
    <row r="234" spans="2:2" ht="14.25" customHeight="1" x14ac:dyDescent="0.35">
      <c r="B234" s="162"/>
    </row>
    <row r="235" spans="2:2" ht="14.25" customHeight="1" x14ac:dyDescent="0.35">
      <c r="B235" s="162"/>
    </row>
    <row r="236" spans="2:2" ht="14.25" customHeight="1" x14ac:dyDescent="0.35">
      <c r="B236" s="162"/>
    </row>
    <row r="237" spans="2:2" ht="14.25" customHeight="1" x14ac:dyDescent="0.35">
      <c r="B237" s="162"/>
    </row>
    <row r="238" spans="2:2" ht="14.25" customHeight="1" x14ac:dyDescent="0.35">
      <c r="B238" s="162"/>
    </row>
    <row r="239" spans="2:2" ht="14.25" customHeight="1" x14ac:dyDescent="0.35">
      <c r="B239" s="162"/>
    </row>
    <row r="240" spans="2:2" ht="14.25" customHeight="1" x14ac:dyDescent="0.35">
      <c r="B240" s="162"/>
    </row>
    <row r="241" spans="2:2" ht="14.25" customHeight="1" x14ac:dyDescent="0.35">
      <c r="B241" s="162"/>
    </row>
    <row r="242" spans="2:2" ht="14.25" customHeight="1" x14ac:dyDescent="0.35">
      <c r="B242" s="162"/>
    </row>
    <row r="243" spans="2:2" ht="14.25" customHeight="1" x14ac:dyDescent="0.35">
      <c r="B243" s="162"/>
    </row>
    <row r="244" spans="2:2" ht="14.25" customHeight="1" x14ac:dyDescent="0.35">
      <c r="B244" s="162"/>
    </row>
    <row r="245" spans="2:2" ht="14.25" customHeight="1" x14ac:dyDescent="0.35">
      <c r="B245" s="162"/>
    </row>
    <row r="246" spans="2:2" ht="14.25" customHeight="1" x14ac:dyDescent="0.35">
      <c r="B246" s="162"/>
    </row>
    <row r="247" spans="2:2" ht="14.25" customHeight="1" x14ac:dyDescent="0.35">
      <c r="B247" s="162"/>
    </row>
    <row r="248" spans="2:2" ht="14.25" customHeight="1" x14ac:dyDescent="0.35">
      <c r="B248" s="162"/>
    </row>
    <row r="249" spans="2:2" ht="14.25" customHeight="1" x14ac:dyDescent="0.35">
      <c r="B249" s="162"/>
    </row>
    <row r="250" spans="2:2" ht="14.25" customHeight="1" x14ac:dyDescent="0.35">
      <c r="B250" s="162"/>
    </row>
    <row r="251" spans="2:2" ht="14.25" customHeight="1" x14ac:dyDescent="0.35">
      <c r="B251" s="162"/>
    </row>
    <row r="252" spans="2:2" ht="14.25" customHeight="1" x14ac:dyDescent="0.35">
      <c r="B252" s="162"/>
    </row>
    <row r="253" spans="2:2" ht="14.25" customHeight="1" x14ac:dyDescent="0.35">
      <c r="B253" s="162"/>
    </row>
    <row r="254" spans="2:2" ht="14.25" customHeight="1" x14ac:dyDescent="0.35">
      <c r="B254" s="162"/>
    </row>
    <row r="255" spans="2:2" ht="14.25" customHeight="1" x14ac:dyDescent="0.35">
      <c r="B255" s="162"/>
    </row>
    <row r="256" spans="2:2" ht="14.25" customHeight="1" x14ac:dyDescent="0.35">
      <c r="B256" s="162"/>
    </row>
    <row r="257" spans="2:2" ht="14.25" customHeight="1" x14ac:dyDescent="0.35">
      <c r="B257" s="162"/>
    </row>
    <row r="258" spans="2:2" ht="14.25" customHeight="1" x14ac:dyDescent="0.35">
      <c r="B258" s="162"/>
    </row>
    <row r="259" spans="2:2" ht="14.25" customHeight="1" x14ac:dyDescent="0.35">
      <c r="B259" s="162"/>
    </row>
    <row r="260" spans="2:2" ht="14.25" customHeight="1" x14ac:dyDescent="0.35">
      <c r="B260" s="162"/>
    </row>
    <row r="261" spans="2:2" ht="14.25" customHeight="1" x14ac:dyDescent="0.35">
      <c r="B261" s="162"/>
    </row>
    <row r="262" spans="2:2" ht="14.25" customHeight="1" x14ac:dyDescent="0.35">
      <c r="B262" s="162"/>
    </row>
    <row r="263" spans="2:2" ht="14.25" customHeight="1" x14ac:dyDescent="0.35">
      <c r="B263" s="162"/>
    </row>
    <row r="264" spans="2:2" ht="14.25" customHeight="1" x14ac:dyDescent="0.35">
      <c r="B264" s="162"/>
    </row>
    <row r="265" spans="2:2" ht="14.25" customHeight="1" x14ac:dyDescent="0.35">
      <c r="B265" s="162"/>
    </row>
    <row r="266" spans="2:2" ht="14.25" customHeight="1" x14ac:dyDescent="0.35">
      <c r="B266" s="162"/>
    </row>
    <row r="267" spans="2:2" ht="14.25" customHeight="1" x14ac:dyDescent="0.35">
      <c r="B267" s="162"/>
    </row>
    <row r="268" spans="2:2" ht="14.25" customHeight="1" x14ac:dyDescent="0.35">
      <c r="B268" s="162"/>
    </row>
    <row r="269" spans="2:2" ht="14.25" customHeight="1" x14ac:dyDescent="0.35">
      <c r="B269" s="162"/>
    </row>
    <row r="270" spans="2:2" ht="14.25" customHeight="1" x14ac:dyDescent="0.35">
      <c r="B270" s="162"/>
    </row>
    <row r="271" spans="2:2" ht="14.25" customHeight="1" x14ac:dyDescent="0.35">
      <c r="B271" s="162"/>
    </row>
    <row r="272" spans="2:2" ht="14.25" customHeight="1" x14ac:dyDescent="0.35">
      <c r="B272" s="162"/>
    </row>
    <row r="273" spans="2:2" ht="14.25" customHeight="1" x14ac:dyDescent="0.35">
      <c r="B273" s="162"/>
    </row>
    <row r="274" spans="2:2" ht="14.25" customHeight="1" x14ac:dyDescent="0.35">
      <c r="B274" s="162"/>
    </row>
    <row r="275" spans="2:2" ht="14.25" customHeight="1" x14ac:dyDescent="0.35">
      <c r="B275" s="162"/>
    </row>
    <row r="276" spans="2:2" ht="14.25" customHeight="1" x14ac:dyDescent="0.35">
      <c r="B276" s="162"/>
    </row>
    <row r="277" spans="2:2" ht="14.25" customHeight="1" x14ac:dyDescent="0.35">
      <c r="B277" s="162"/>
    </row>
    <row r="278" spans="2:2" ht="14.25" customHeight="1" x14ac:dyDescent="0.35">
      <c r="B278" s="162"/>
    </row>
    <row r="279" spans="2:2" ht="14.25" customHeight="1" x14ac:dyDescent="0.35">
      <c r="B279" s="162"/>
    </row>
    <row r="280" spans="2:2" ht="14.25" customHeight="1" x14ac:dyDescent="0.35">
      <c r="B280" s="162"/>
    </row>
    <row r="281" spans="2:2" ht="14.25" customHeight="1" x14ac:dyDescent="0.35">
      <c r="B281" s="162"/>
    </row>
    <row r="282" spans="2:2" ht="14.25" customHeight="1" x14ac:dyDescent="0.35">
      <c r="B282" s="162"/>
    </row>
    <row r="283" spans="2:2" ht="14.25" customHeight="1" x14ac:dyDescent="0.35">
      <c r="B283" s="162"/>
    </row>
    <row r="284" spans="2:2" ht="14.25" customHeight="1" x14ac:dyDescent="0.35">
      <c r="B284" s="162"/>
    </row>
    <row r="285" spans="2:2" ht="14.25" customHeight="1" x14ac:dyDescent="0.35">
      <c r="B285" s="162"/>
    </row>
    <row r="286" spans="2:2" ht="14.25" customHeight="1" x14ac:dyDescent="0.35">
      <c r="B286" s="162"/>
    </row>
    <row r="287" spans="2:2" ht="14.25" customHeight="1" x14ac:dyDescent="0.35">
      <c r="B287" s="162"/>
    </row>
    <row r="288" spans="2:2" ht="14.25" customHeight="1" x14ac:dyDescent="0.35">
      <c r="B288" s="162"/>
    </row>
    <row r="289" spans="2:2" ht="14.25" customHeight="1" x14ac:dyDescent="0.35">
      <c r="B289" s="162"/>
    </row>
    <row r="290" spans="2:2" ht="14.25" customHeight="1" x14ac:dyDescent="0.35">
      <c r="B290" s="162"/>
    </row>
    <row r="291" spans="2:2" ht="14.25" customHeight="1" x14ac:dyDescent="0.35">
      <c r="B291" s="162"/>
    </row>
    <row r="292" spans="2:2" ht="14.25" customHeight="1" x14ac:dyDescent="0.35">
      <c r="B292" s="162"/>
    </row>
    <row r="293" spans="2:2" ht="14.25" customHeight="1" x14ac:dyDescent="0.35">
      <c r="B293" s="162"/>
    </row>
    <row r="294" spans="2:2" ht="14.25" customHeight="1" x14ac:dyDescent="0.35">
      <c r="B294" s="162"/>
    </row>
    <row r="295" spans="2:2" ht="14.25" customHeight="1" x14ac:dyDescent="0.35">
      <c r="B295" s="162"/>
    </row>
    <row r="296" spans="2:2" ht="14.25" customHeight="1" x14ac:dyDescent="0.35">
      <c r="B296" s="162"/>
    </row>
    <row r="297" spans="2:2" ht="14.25" customHeight="1" x14ac:dyDescent="0.35">
      <c r="B297" s="162"/>
    </row>
    <row r="298" spans="2:2" ht="14.25" customHeight="1" x14ac:dyDescent="0.35">
      <c r="B298" s="162"/>
    </row>
    <row r="299" spans="2:2" ht="14.25" customHeight="1" x14ac:dyDescent="0.35">
      <c r="B299" s="162"/>
    </row>
    <row r="300" spans="2:2" ht="14.25" customHeight="1" x14ac:dyDescent="0.35">
      <c r="B300" s="162"/>
    </row>
    <row r="301" spans="2:2" ht="14.25" customHeight="1" x14ac:dyDescent="0.35">
      <c r="B301" s="162"/>
    </row>
    <row r="302" spans="2:2" ht="14.25" customHeight="1" x14ac:dyDescent="0.35">
      <c r="B302" s="162"/>
    </row>
    <row r="303" spans="2:2" ht="14.25" customHeight="1" x14ac:dyDescent="0.35">
      <c r="B303" s="162"/>
    </row>
    <row r="304" spans="2:2" ht="14.25" customHeight="1" x14ac:dyDescent="0.35">
      <c r="B304" s="162"/>
    </row>
    <row r="305" spans="2:2" ht="14.25" customHeight="1" x14ac:dyDescent="0.35">
      <c r="B305" s="162"/>
    </row>
    <row r="306" spans="2:2" ht="14.25" customHeight="1" x14ac:dyDescent="0.35">
      <c r="B306" s="162"/>
    </row>
    <row r="307" spans="2:2" ht="14.25" customHeight="1" x14ac:dyDescent="0.35">
      <c r="B307" s="162"/>
    </row>
    <row r="308" spans="2:2" ht="14.25" customHeight="1" x14ac:dyDescent="0.35">
      <c r="B308" s="162"/>
    </row>
    <row r="309" spans="2:2" ht="14.25" customHeight="1" x14ac:dyDescent="0.35">
      <c r="B309" s="162"/>
    </row>
    <row r="310" spans="2:2" ht="14.25" customHeight="1" x14ac:dyDescent="0.35">
      <c r="B310" s="162"/>
    </row>
    <row r="311" spans="2:2" ht="14.25" customHeight="1" x14ac:dyDescent="0.35">
      <c r="B311" s="162"/>
    </row>
    <row r="312" spans="2:2" ht="14.25" customHeight="1" x14ac:dyDescent="0.35">
      <c r="B312" s="162"/>
    </row>
    <row r="313" spans="2:2" ht="14.25" customHeight="1" x14ac:dyDescent="0.35">
      <c r="B313" s="162"/>
    </row>
    <row r="314" spans="2:2" ht="14.25" customHeight="1" x14ac:dyDescent="0.35">
      <c r="B314" s="162"/>
    </row>
    <row r="315" spans="2:2" ht="14.25" customHeight="1" x14ac:dyDescent="0.35">
      <c r="B315" s="162"/>
    </row>
    <row r="316" spans="2:2" ht="14.25" customHeight="1" x14ac:dyDescent="0.35">
      <c r="B316" s="162"/>
    </row>
    <row r="317" spans="2:2" ht="14.25" customHeight="1" x14ac:dyDescent="0.35">
      <c r="B317" s="162"/>
    </row>
    <row r="318" spans="2:2" ht="14.25" customHeight="1" x14ac:dyDescent="0.35">
      <c r="B318" s="162"/>
    </row>
    <row r="319" spans="2:2" ht="14.25" customHeight="1" x14ac:dyDescent="0.35">
      <c r="B319" s="162"/>
    </row>
    <row r="320" spans="2:2" ht="14.25" customHeight="1" x14ac:dyDescent="0.35">
      <c r="B320" s="162"/>
    </row>
    <row r="321" spans="2:2" ht="14.25" customHeight="1" x14ac:dyDescent="0.35">
      <c r="B321" s="162"/>
    </row>
    <row r="322" spans="2:2" ht="14.25" customHeight="1" x14ac:dyDescent="0.35">
      <c r="B322" s="162"/>
    </row>
    <row r="323" spans="2:2" ht="14.25" customHeight="1" x14ac:dyDescent="0.35">
      <c r="B323" s="162"/>
    </row>
    <row r="324" spans="2:2" ht="14.25" customHeight="1" x14ac:dyDescent="0.35">
      <c r="B324" s="162"/>
    </row>
    <row r="325" spans="2:2" ht="14.25" customHeight="1" x14ac:dyDescent="0.35">
      <c r="B325" s="162"/>
    </row>
    <row r="326" spans="2:2" ht="14.25" customHeight="1" x14ac:dyDescent="0.35">
      <c r="B326" s="162"/>
    </row>
    <row r="327" spans="2:2" ht="14.25" customHeight="1" x14ac:dyDescent="0.35">
      <c r="B327" s="162"/>
    </row>
    <row r="328" spans="2:2" ht="14.25" customHeight="1" x14ac:dyDescent="0.35">
      <c r="B328" s="162"/>
    </row>
    <row r="329" spans="2:2" ht="14.25" customHeight="1" x14ac:dyDescent="0.35">
      <c r="B329" s="162"/>
    </row>
    <row r="330" spans="2:2" ht="14.25" customHeight="1" x14ac:dyDescent="0.35">
      <c r="B330" s="162"/>
    </row>
    <row r="331" spans="2:2" ht="14.25" customHeight="1" x14ac:dyDescent="0.35">
      <c r="B331" s="162"/>
    </row>
    <row r="332" spans="2:2" ht="14.25" customHeight="1" x14ac:dyDescent="0.35">
      <c r="B332" s="162"/>
    </row>
    <row r="333" spans="2:2" ht="14.25" customHeight="1" x14ac:dyDescent="0.35">
      <c r="B333" s="162"/>
    </row>
    <row r="334" spans="2:2" ht="14.25" customHeight="1" x14ac:dyDescent="0.35">
      <c r="B334" s="162"/>
    </row>
    <row r="335" spans="2:2" ht="14.25" customHeight="1" x14ac:dyDescent="0.35">
      <c r="B335" s="162"/>
    </row>
    <row r="336" spans="2:2" ht="14.25" customHeight="1" x14ac:dyDescent="0.35">
      <c r="B336" s="162"/>
    </row>
    <row r="337" spans="2:2" ht="14.25" customHeight="1" x14ac:dyDescent="0.35">
      <c r="B337" s="162"/>
    </row>
    <row r="338" spans="2:2" ht="14.25" customHeight="1" x14ac:dyDescent="0.35">
      <c r="B338" s="162"/>
    </row>
    <row r="339" spans="2:2" ht="14.25" customHeight="1" x14ac:dyDescent="0.35">
      <c r="B339" s="162"/>
    </row>
    <row r="340" spans="2:2" ht="14.25" customHeight="1" x14ac:dyDescent="0.35">
      <c r="B340" s="162"/>
    </row>
    <row r="341" spans="2:2" ht="14.25" customHeight="1" x14ac:dyDescent="0.35">
      <c r="B341" s="162"/>
    </row>
    <row r="342" spans="2:2" ht="14.25" customHeight="1" x14ac:dyDescent="0.35">
      <c r="B342" s="162"/>
    </row>
    <row r="343" spans="2:2" ht="14.25" customHeight="1" x14ac:dyDescent="0.35">
      <c r="B343" s="162"/>
    </row>
    <row r="344" spans="2:2" ht="14.25" customHeight="1" x14ac:dyDescent="0.35">
      <c r="B344" s="162"/>
    </row>
    <row r="345" spans="2:2" ht="14.25" customHeight="1" x14ac:dyDescent="0.35">
      <c r="B345" s="162"/>
    </row>
    <row r="346" spans="2:2" ht="14.25" customHeight="1" x14ac:dyDescent="0.35">
      <c r="B346" s="162"/>
    </row>
    <row r="347" spans="2:2" ht="14.25" customHeight="1" x14ac:dyDescent="0.35">
      <c r="B347" s="162"/>
    </row>
    <row r="348" spans="2:2" ht="14.25" customHeight="1" x14ac:dyDescent="0.35">
      <c r="B348" s="162"/>
    </row>
    <row r="349" spans="2:2" ht="14.25" customHeight="1" x14ac:dyDescent="0.35">
      <c r="B349" s="162"/>
    </row>
    <row r="350" spans="2:2" ht="14.25" customHeight="1" x14ac:dyDescent="0.35">
      <c r="B350" s="162"/>
    </row>
    <row r="351" spans="2:2" ht="14.25" customHeight="1" x14ac:dyDescent="0.35">
      <c r="B351" s="162"/>
    </row>
    <row r="352" spans="2:2" ht="14.25" customHeight="1" x14ac:dyDescent="0.35">
      <c r="B352" s="162"/>
    </row>
    <row r="353" spans="2:2" ht="14.25" customHeight="1" x14ac:dyDescent="0.35">
      <c r="B353" s="162"/>
    </row>
    <row r="354" spans="2:2" ht="14.25" customHeight="1" x14ac:dyDescent="0.35">
      <c r="B354" s="162"/>
    </row>
    <row r="355" spans="2:2" ht="14.25" customHeight="1" x14ac:dyDescent="0.35">
      <c r="B355" s="162"/>
    </row>
    <row r="356" spans="2:2" ht="14.25" customHeight="1" x14ac:dyDescent="0.35">
      <c r="B356" s="162"/>
    </row>
    <row r="357" spans="2:2" ht="14.25" customHeight="1" x14ac:dyDescent="0.35">
      <c r="B357" s="162"/>
    </row>
    <row r="358" spans="2:2" ht="14.25" customHeight="1" x14ac:dyDescent="0.35">
      <c r="B358" s="162"/>
    </row>
    <row r="359" spans="2:2" ht="14.25" customHeight="1" x14ac:dyDescent="0.35">
      <c r="B359" s="162"/>
    </row>
    <row r="360" spans="2:2" ht="14.25" customHeight="1" x14ac:dyDescent="0.35">
      <c r="B360" s="162"/>
    </row>
    <row r="361" spans="2:2" ht="14.25" customHeight="1" x14ac:dyDescent="0.35">
      <c r="B361" s="162"/>
    </row>
    <row r="362" spans="2:2" ht="14.25" customHeight="1" x14ac:dyDescent="0.35">
      <c r="B362" s="162"/>
    </row>
    <row r="363" spans="2:2" ht="14.25" customHeight="1" x14ac:dyDescent="0.35">
      <c r="B363" s="162"/>
    </row>
    <row r="364" spans="2:2" ht="14.25" customHeight="1" x14ac:dyDescent="0.35">
      <c r="B364" s="162"/>
    </row>
    <row r="365" spans="2:2" ht="14.25" customHeight="1" x14ac:dyDescent="0.35">
      <c r="B365" s="162"/>
    </row>
    <row r="366" spans="2:2" ht="14.25" customHeight="1" x14ac:dyDescent="0.35">
      <c r="B366" s="162"/>
    </row>
    <row r="367" spans="2:2" ht="14.25" customHeight="1" x14ac:dyDescent="0.35">
      <c r="B367" s="162"/>
    </row>
    <row r="368" spans="2:2" ht="14.25" customHeight="1" x14ac:dyDescent="0.35">
      <c r="B368" s="162"/>
    </row>
    <row r="369" spans="2:2" ht="14.25" customHeight="1" x14ac:dyDescent="0.35">
      <c r="B369" s="162"/>
    </row>
    <row r="370" spans="2:2" ht="14.25" customHeight="1" x14ac:dyDescent="0.35">
      <c r="B370" s="162"/>
    </row>
    <row r="371" spans="2:2" ht="14.25" customHeight="1" x14ac:dyDescent="0.35">
      <c r="B371" s="162"/>
    </row>
    <row r="372" spans="2:2" ht="14.25" customHeight="1" x14ac:dyDescent="0.35">
      <c r="B372" s="162"/>
    </row>
    <row r="373" spans="2:2" ht="14.25" customHeight="1" x14ac:dyDescent="0.35">
      <c r="B373" s="162"/>
    </row>
    <row r="374" spans="2:2" ht="14.25" customHeight="1" x14ac:dyDescent="0.35">
      <c r="B374" s="162"/>
    </row>
    <row r="375" spans="2:2" ht="14.25" customHeight="1" x14ac:dyDescent="0.35">
      <c r="B375" s="162"/>
    </row>
    <row r="376" spans="2:2" ht="14.25" customHeight="1" x14ac:dyDescent="0.35">
      <c r="B376" s="162"/>
    </row>
    <row r="377" spans="2:2" ht="14.25" customHeight="1" x14ac:dyDescent="0.35">
      <c r="B377" s="162"/>
    </row>
    <row r="378" spans="2:2" ht="14.25" customHeight="1" x14ac:dyDescent="0.35">
      <c r="B378" s="162"/>
    </row>
    <row r="379" spans="2:2" ht="14.25" customHeight="1" x14ac:dyDescent="0.35">
      <c r="B379" s="162"/>
    </row>
    <row r="380" spans="2:2" ht="14.25" customHeight="1" x14ac:dyDescent="0.35">
      <c r="B380" s="162"/>
    </row>
    <row r="381" spans="2:2" ht="14.25" customHeight="1" x14ac:dyDescent="0.35">
      <c r="B381" s="162"/>
    </row>
    <row r="382" spans="2:2" ht="14.25" customHeight="1" x14ac:dyDescent="0.35">
      <c r="B382" s="162"/>
    </row>
    <row r="383" spans="2:2" ht="14.25" customHeight="1" x14ac:dyDescent="0.35">
      <c r="B383" s="162"/>
    </row>
    <row r="384" spans="2:2" ht="14.25" customHeight="1" x14ac:dyDescent="0.35">
      <c r="B384" s="162"/>
    </row>
    <row r="385" spans="2:2" ht="14.25" customHeight="1" x14ac:dyDescent="0.35">
      <c r="B385" s="162"/>
    </row>
    <row r="386" spans="2:2" ht="14.25" customHeight="1" x14ac:dyDescent="0.35">
      <c r="B386" s="162"/>
    </row>
    <row r="387" spans="2:2" ht="14.25" customHeight="1" x14ac:dyDescent="0.35">
      <c r="B387" s="162"/>
    </row>
    <row r="388" spans="2:2" ht="14.25" customHeight="1" x14ac:dyDescent="0.35">
      <c r="B388" s="162"/>
    </row>
    <row r="389" spans="2:2" ht="14.25" customHeight="1" x14ac:dyDescent="0.35">
      <c r="B389" s="162"/>
    </row>
    <row r="390" spans="2:2" ht="14.25" customHeight="1" x14ac:dyDescent="0.35">
      <c r="B390" s="162"/>
    </row>
    <row r="391" spans="2:2" ht="14.25" customHeight="1" x14ac:dyDescent="0.35">
      <c r="B391" s="162"/>
    </row>
    <row r="392" spans="2:2" ht="14.25" customHeight="1" x14ac:dyDescent="0.35">
      <c r="B392" s="162"/>
    </row>
    <row r="393" spans="2:2" ht="14.25" customHeight="1" x14ac:dyDescent="0.35">
      <c r="B393" s="162"/>
    </row>
    <row r="394" spans="2:2" ht="14.25" customHeight="1" x14ac:dyDescent="0.35">
      <c r="B394" s="162"/>
    </row>
    <row r="395" spans="2:2" ht="14.25" customHeight="1" x14ac:dyDescent="0.35">
      <c r="B395" s="162"/>
    </row>
    <row r="396" spans="2:2" ht="14.25" customHeight="1" x14ac:dyDescent="0.35">
      <c r="B396" s="162"/>
    </row>
    <row r="397" spans="2:2" ht="14.25" customHeight="1" x14ac:dyDescent="0.35">
      <c r="B397" s="162"/>
    </row>
    <row r="398" spans="2:2" ht="14.25" customHeight="1" x14ac:dyDescent="0.35">
      <c r="B398" s="162"/>
    </row>
    <row r="399" spans="2:2" ht="14.25" customHeight="1" x14ac:dyDescent="0.35">
      <c r="B399" s="162"/>
    </row>
    <row r="400" spans="2:2" ht="14.25" customHeight="1" x14ac:dyDescent="0.35">
      <c r="B400" s="162"/>
    </row>
    <row r="401" spans="2:2" ht="14.25" customHeight="1" x14ac:dyDescent="0.35">
      <c r="B401" s="162"/>
    </row>
    <row r="402" spans="2:2" ht="14.25" customHeight="1" x14ac:dyDescent="0.35">
      <c r="B402" s="162"/>
    </row>
    <row r="403" spans="2:2" ht="14.25" customHeight="1" x14ac:dyDescent="0.35">
      <c r="B403" s="162"/>
    </row>
    <row r="404" spans="2:2" ht="14.25" customHeight="1" x14ac:dyDescent="0.35">
      <c r="B404" s="162"/>
    </row>
    <row r="405" spans="2:2" ht="14.25" customHeight="1" x14ac:dyDescent="0.35">
      <c r="B405" s="162"/>
    </row>
    <row r="406" spans="2:2" ht="14.25" customHeight="1" x14ac:dyDescent="0.35">
      <c r="B406" s="162"/>
    </row>
    <row r="407" spans="2:2" ht="14.25" customHeight="1" x14ac:dyDescent="0.35">
      <c r="B407" s="162"/>
    </row>
    <row r="408" spans="2:2" ht="14.25" customHeight="1" x14ac:dyDescent="0.35">
      <c r="B408" s="162"/>
    </row>
    <row r="409" spans="2:2" ht="14.25" customHeight="1" x14ac:dyDescent="0.35">
      <c r="B409" s="162"/>
    </row>
    <row r="410" spans="2:2" ht="14.25" customHeight="1" x14ac:dyDescent="0.35">
      <c r="B410" s="162"/>
    </row>
    <row r="411" spans="2:2" ht="14.25" customHeight="1" x14ac:dyDescent="0.35">
      <c r="B411" s="162"/>
    </row>
    <row r="412" spans="2:2" ht="14.25" customHeight="1" x14ac:dyDescent="0.35">
      <c r="B412" s="162"/>
    </row>
    <row r="413" spans="2:2" ht="14.25" customHeight="1" x14ac:dyDescent="0.35">
      <c r="B413" s="162"/>
    </row>
    <row r="414" spans="2:2" ht="14.25" customHeight="1" x14ac:dyDescent="0.35">
      <c r="B414" s="162"/>
    </row>
    <row r="415" spans="2:2" ht="14.25" customHeight="1" x14ac:dyDescent="0.35">
      <c r="B415" s="162"/>
    </row>
    <row r="416" spans="2:2" ht="14.25" customHeight="1" x14ac:dyDescent="0.35">
      <c r="B416" s="162"/>
    </row>
    <row r="417" spans="2:2" ht="14.25" customHeight="1" x14ac:dyDescent="0.35">
      <c r="B417" s="162"/>
    </row>
    <row r="418" spans="2:2" ht="14.25" customHeight="1" x14ac:dyDescent="0.35">
      <c r="B418" s="162"/>
    </row>
    <row r="419" spans="2:2" ht="14.25" customHeight="1" x14ac:dyDescent="0.35">
      <c r="B419" s="162"/>
    </row>
    <row r="420" spans="2:2" ht="14.25" customHeight="1" x14ac:dyDescent="0.35">
      <c r="B420" s="162"/>
    </row>
    <row r="421" spans="2:2" ht="14.25" customHeight="1" x14ac:dyDescent="0.35">
      <c r="B421" s="162"/>
    </row>
    <row r="422" spans="2:2" ht="14.25" customHeight="1" x14ac:dyDescent="0.35">
      <c r="B422" s="162"/>
    </row>
    <row r="423" spans="2:2" ht="14.25" customHeight="1" x14ac:dyDescent="0.35">
      <c r="B423" s="162"/>
    </row>
    <row r="424" spans="2:2" ht="14.25" customHeight="1" x14ac:dyDescent="0.35">
      <c r="B424" s="162"/>
    </row>
    <row r="425" spans="2:2" ht="14.25" customHeight="1" x14ac:dyDescent="0.35">
      <c r="B425" s="162"/>
    </row>
    <row r="426" spans="2:2" ht="14.25" customHeight="1" x14ac:dyDescent="0.35">
      <c r="B426" s="162"/>
    </row>
    <row r="427" spans="2:2" ht="14.25" customHeight="1" x14ac:dyDescent="0.35">
      <c r="B427" s="162"/>
    </row>
    <row r="428" spans="2:2" ht="14.25" customHeight="1" x14ac:dyDescent="0.35">
      <c r="B428" s="162"/>
    </row>
    <row r="429" spans="2:2" ht="14.25" customHeight="1" x14ac:dyDescent="0.35">
      <c r="B429" s="162"/>
    </row>
    <row r="430" spans="2:2" ht="14.25" customHeight="1" x14ac:dyDescent="0.35">
      <c r="B430" s="162"/>
    </row>
    <row r="431" spans="2:2" ht="14.25" customHeight="1" x14ac:dyDescent="0.35">
      <c r="B431" s="162"/>
    </row>
    <row r="432" spans="2:2" ht="14.25" customHeight="1" x14ac:dyDescent="0.35">
      <c r="B432" s="162"/>
    </row>
    <row r="433" spans="2:2" ht="14.25" customHeight="1" x14ac:dyDescent="0.35">
      <c r="B433" s="162"/>
    </row>
    <row r="434" spans="2:2" ht="14.25" customHeight="1" x14ac:dyDescent="0.35">
      <c r="B434" s="162"/>
    </row>
    <row r="435" spans="2:2" ht="14.25" customHeight="1" x14ac:dyDescent="0.35">
      <c r="B435" s="162"/>
    </row>
    <row r="436" spans="2:2" ht="14.25" customHeight="1" x14ac:dyDescent="0.35">
      <c r="B436" s="162"/>
    </row>
    <row r="437" spans="2:2" ht="14.25" customHeight="1" x14ac:dyDescent="0.35">
      <c r="B437" s="162"/>
    </row>
    <row r="438" spans="2:2" ht="14.25" customHeight="1" x14ac:dyDescent="0.35">
      <c r="B438" s="162"/>
    </row>
    <row r="439" spans="2:2" ht="14.25" customHeight="1" x14ac:dyDescent="0.35">
      <c r="B439" s="162"/>
    </row>
    <row r="440" spans="2:2" ht="14.25" customHeight="1" x14ac:dyDescent="0.35">
      <c r="B440" s="162"/>
    </row>
    <row r="441" spans="2:2" ht="14.25" customHeight="1" x14ac:dyDescent="0.35">
      <c r="B441" s="162"/>
    </row>
    <row r="442" spans="2:2" ht="14.25" customHeight="1" x14ac:dyDescent="0.35">
      <c r="B442" s="162"/>
    </row>
    <row r="443" spans="2:2" ht="14.25" customHeight="1" x14ac:dyDescent="0.35">
      <c r="B443" s="162"/>
    </row>
    <row r="444" spans="2:2" ht="14.25" customHeight="1" x14ac:dyDescent="0.35">
      <c r="B444" s="162"/>
    </row>
    <row r="445" spans="2:2" ht="14.25" customHeight="1" x14ac:dyDescent="0.35">
      <c r="B445" s="162"/>
    </row>
    <row r="446" spans="2:2" ht="14.25" customHeight="1" x14ac:dyDescent="0.35">
      <c r="B446" s="162"/>
    </row>
    <row r="447" spans="2:2" ht="14.25" customHeight="1" x14ac:dyDescent="0.35">
      <c r="B447" s="162"/>
    </row>
    <row r="448" spans="2:2" ht="14.25" customHeight="1" x14ac:dyDescent="0.35">
      <c r="B448" s="162"/>
    </row>
    <row r="449" spans="2:2" ht="14.25" customHeight="1" x14ac:dyDescent="0.35">
      <c r="B449" s="162"/>
    </row>
    <row r="450" spans="2:2" ht="14.25" customHeight="1" x14ac:dyDescent="0.35">
      <c r="B450" s="162"/>
    </row>
    <row r="451" spans="2:2" ht="14.25" customHeight="1" x14ac:dyDescent="0.35">
      <c r="B451" s="162"/>
    </row>
    <row r="452" spans="2:2" ht="14.25" customHeight="1" x14ac:dyDescent="0.35">
      <c r="B452" s="162"/>
    </row>
    <row r="453" spans="2:2" ht="14.25" customHeight="1" x14ac:dyDescent="0.35">
      <c r="B453" s="162"/>
    </row>
    <row r="454" spans="2:2" ht="14.25" customHeight="1" x14ac:dyDescent="0.35">
      <c r="B454" s="162"/>
    </row>
    <row r="455" spans="2:2" ht="14.25" customHeight="1" x14ac:dyDescent="0.35">
      <c r="B455" s="162"/>
    </row>
    <row r="456" spans="2:2" ht="14.25" customHeight="1" x14ac:dyDescent="0.35">
      <c r="B456" s="162"/>
    </row>
    <row r="457" spans="2:2" ht="14.25" customHeight="1" x14ac:dyDescent="0.35">
      <c r="B457" s="162"/>
    </row>
    <row r="458" spans="2:2" ht="14.25" customHeight="1" x14ac:dyDescent="0.35">
      <c r="B458" s="162"/>
    </row>
    <row r="459" spans="2:2" ht="14.25" customHeight="1" x14ac:dyDescent="0.35">
      <c r="B459" s="162"/>
    </row>
    <row r="460" spans="2:2" ht="14.25" customHeight="1" x14ac:dyDescent="0.35">
      <c r="B460" s="162"/>
    </row>
    <row r="461" spans="2:2" ht="14.25" customHeight="1" x14ac:dyDescent="0.35">
      <c r="B461" s="162"/>
    </row>
    <row r="462" spans="2:2" ht="14.25" customHeight="1" x14ac:dyDescent="0.35">
      <c r="B462" s="162"/>
    </row>
    <row r="463" spans="2:2" ht="14.25" customHeight="1" x14ac:dyDescent="0.35">
      <c r="B463" s="162"/>
    </row>
    <row r="464" spans="2:2" ht="14.25" customHeight="1" x14ac:dyDescent="0.35">
      <c r="B464" s="162"/>
    </row>
    <row r="465" spans="2:2" ht="14.25" customHeight="1" x14ac:dyDescent="0.35">
      <c r="B465" s="162"/>
    </row>
    <row r="466" spans="2:2" ht="14.25" customHeight="1" x14ac:dyDescent="0.35">
      <c r="B466" s="162"/>
    </row>
    <row r="467" spans="2:2" ht="14.25" customHeight="1" x14ac:dyDescent="0.35">
      <c r="B467" s="162"/>
    </row>
    <row r="468" spans="2:2" ht="14.25" customHeight="1" x14ac:dyDescent="0.35">
      <c r="B468" s="162"/>
    </row>
    <row r="469" spans="2:2" ht="14.25" customHeight="1" x14ac:dyDescent="0.35">
      <c r="B469" s="162"/>
    </row>
    <row r="470" spans="2:2" ht="14.25" customHeight="1" x14ac:dyDescent="0.35">
      <c r="B470" s="162"/>
    </row>
    <row r="471" spans="2:2" ht="14.25" customHeight="1" x14ac:dyDescent="0.35">
      <c r="B471" s="162"/>
    </row>
    <row r="472" spans="2:2" ht="14.25" customHeight="1" x14ac:dyDescent="0.35">
      <c r="B472" s="162"/>
    </row>
    <row r="473" spans="2:2" ht="14.25" customHeight="1" x14ac:dyDescent="0.35">
      <c r="B473" s="162"/>
    </row>
    <row r="474" spans="2:2" ht="14.25" customHeight="1" x14ac:dyDescent="0.35">
      <c r="B474" s="162"/>
    </row>
    <row r="475" spans="2:2" ht="14.25" customHeight="1" x14ac:dyDescent="0.35">
      <c r="B475" s="162"/>
    </row>
    <row r="476" spans="2:2" ht="14.25" customHeight="1" x14ac:dyDescent="0.35">
      <c r="B476" s="162"/>
    </row>
    <row r="477" spans="2:2" ht="14.25" customHeight="1" x14ac:dyDescent="0.35">
      <c r="B477" s="162"/>
    </row>
    <row r="478" spans="2:2" ht="14.25" customHeight="1" x14ac:dyDescent="0.35">
      <c r="B478" s="162"/>
    </row>
    <row r="479" spans="2:2" ht="14.25" customHeight="1" x14ac:dyDescent="0.35">
      <c r="B479" s="162"/>
    </row>
    <row r="480" spans="2:2" ht="14.25" customHeight="1" x14ac:dyDescent="0.35">
      <c r="B480" s="162"/>
    </row>
    <row r="481" spans="2:2" ht="14.25" customHeight="1" x14ac:dyDescent="0.35">
      <c r="B481" s="162"/>
    </row>
    <row r="482" spans="2:2" ht="14.25" customHeight="1" x14ac:dyDescent="0.35">
      <c r="B482" s="162"/>
    </row>
    <row r="483" spans="2:2" ht="14.25" customHeight="1" x14ac:dyDescent="0.35">
      <c r="B483" s="162"/>
    </row>
    <row r="484" spans="2:2" ht="14.25" customHeight="1" x14ac:dyDescent="0.35">
      <c r="B484" s="162"/>
    </row>
    <row r="485" spans="2:2" ht="14.25" customHeight="1" x14ac:dyDescent="0.35">
      <c r="B485" s="162"/>
    </row>
    <row r="486" spans="2:2" ht="14.25" customHeight="1" x14ac:dyDescent="0.35">
      <c r="B486" s="162"/>
    </row>
    <row r="487" spans="2:2" ht="14.25" customHeight="1" x14ac:dyDescent="0.35">
      <c r="B487" s="162"/>
    </row>
    <row r="488" spans="2:2" ht="14.25" customHeight="1" x14ac:dyDescent="0.35">
      <c r="B488" s="162"/>
    </row>
    <row r="489" spans="2:2" ht="14.25" customHeight="1" x14ac:dyDescent="0.35">
      <c r="B489" s="162"/>
    </row>
    <row r="490" spans="2:2" ht="14.25" customHeight="1" x14ac:dyDescent="0.35">
      <c r="B490" s="162"/>
    </row>
    <row r="491" spans="2:2" ht="14.25" customHeight="1" x14ac:dyDescent="0.35">
      <c r="B491" s="162"/>
    </row>
    <row r="492" spans="2:2" ht="14.25" customHeight="1" x14ac:dyDescent="0.35">
      <c r="B492" s="162"/>
    </row>
    <row r="493" spans="2:2" ht="14.25" customHeight="1" x14ac:dyDescent="0.35">
      <c r="B493" s="162"/>
    </row>
    <row r="494" spans="2:2" ht="14.25" customHeight="1" x14ac:dyDescent="0.35">
      <c r="B494" s="162"/>
    </row>
    <row r="495" spans="2:2" ht="14.25" customHeight="1" x14ac:dyDescent="0.35">
      <c r="B495" s="162"/>
    </row>
    <row r="496" spans="2:2" ht="14.25" customHeight="1" x14ac:dyDescent="0.35">
      <c r="B496" s="162"/>
    </row>
    <row r="497" spans="2:2" ht="14.25" customHeight="1" x14ac:dyDescent="0.35">
      <c r="B497" s="162"/>
    </row>
    <row r="498" spans="2:2" ht="14.25" customHeight="1" x14ac:dyDescent="0.35">
      <c r="B498" s="162"/>
    </row>
    <row r="499" spans="2:2" ht="14.25" customHeight="1" x14ac:dyDescent="0.35">
      <c r="B499" s="162"/>
    </row>
    <row r="500" spans="2:2" ht="14.25" customHeight="1" x14ac:dyDescent="0.35">
      <c r="B500" s="162"/>
    </row>
    <row r="501" spans="2:2" ht="14.25" customHeight="1" x14ac:dyDescent="0.35">
      <c r="B501" s="162"/>
    </row>
    <row r="502" spans="2:2" ht="14.25" customHeight="1" x14ac:dyDescent="0.35">
      <c r="B502" s="162"/>
    </row>
    <row r="503" spans="2:2" ht="14.25" customHeight="1" x14ac:dyDescent="0.35">
      <c r="B503" s="162"/>
    </row>
    <row r="504" spans="2:2" ht="14.25" customHeight="1" x14ac:dyDescent="0.35">
      <c r="B504" s="162"/>
    </row>
    <row r="505" spans="2:2" ht="14.25" customHeight="1" x14ac:dyDescent="0.35">
      <c r="B505" s="162"/>
    </row>
    <row r="506" spans="2:2" ht="14.25" customHeight="1" x14ac:dyDescent="0.35">
      <c r="B506" s="162"/>
    </row>
    <row r="507" spans="2:2" ht="14.25" customHeight="1" x14ac:dyDescent="0.35">
      <c r="B507" s="162"/>
    </row>
    <row r="508" spans="2:2" ht="14.25" customHeight="1" x14ac:dyDescent="0.35">
      <c r="B508" s="162"/>
    </row>
    <row r="509" spans="2:2" ht="14.25" customHeight="1" x14ac:dyDescent="0.35">
      <c r="B509" s="162"/>
    </row>
    <row r="510" spans="2:2" ht="14.25" customHeight="1" x14ac:dyDescent="0.35">
      <c r="B510" s="162"/>
    </row>
    <row r="511" spans="2:2" ht="14.25" customHeight="1" x14ac:dyDescent="0.35">
      <c r="B511" s="162"/>
    </row>
    <row r="512" spans="2:2" ht="14.25" customHeight="1" x14ac:dyDescent="0.35">
      <c r="B512" s="162"/>
    </row>
    <row r="513" spans="2:2" ht="14.25" customHeight="1" x14ac:dyDescent="0.35">
      <c r="B513" s="162"/>
    </row>
    <row r="514" spans="2:2" ht="14.25" customHeight="1" x14ac:dyDescent="0.35">
      <c r="B514" s="162"/>
    </row>
    <row r="515" spans="2:2" ht="14.25" customHeight="1" x14ac:dyDescent="0.35">
      <c r="B515" s="162"/>
    </row>
    <row r="516" spans="2:2" ht="14.25" customHeight="1" x14ac:dyDescent="0.35">
      <c r="B516" s="162"/>
    </row>
    <row r="517" spans="2:2" ht="14.25" customHeight="1" x14ac:dyDescent="0.35">
      <c r="B517" s="162"/>
    </row>
    <row r="518" spans="2:2" ht="14.25" customHeight="1" x14ac:dyDescent="0.35">
      <c r="B518" s="162"/>
    </row>
    <row r="519" spans="2:2" ht="14.25" customHeight="1" x14ac:dyDescent="0.35">
      <c r="B519" s="162"/>
    </row>
    <row r="520" spans="2:2" ht="14.25" customHeight="1" x14ac:dyDescent="0.35">
      <c r="B520" s="162"/>
    </row>
    <row r="521" spans="2:2" ht="14.25" customHeight="1" x14ac:dyDescent="0.35">
      <c r="B521" s="162"/>
    </row>
    <row r="522" spans="2:2" ht="14.25" customHeight="1" x14ac:dyDescent="0.35">
      <c r="B522" s="162"/>
    </row>
    <row r="523" spans="2:2" ht="14.25" customHeight="1" x14ac:dyDescent="0.35">
      <c r="B523" s="162"/>
    </row>
    <row r="524" spans="2:2" ht="14.25" customHeight="1" x14ac:dyDescent="0.35">
      <c r="B524" s="162"/>
    </row>
    <row r="525" spans="2:2" ht="14.25" customHeight="1" x14ac:dyDescent="0.35">
      <c r="B525" s="162"/>
    </row>
    <row r="526" spans="2:2" ht="14.25" customHeight="1" x14ac:dyDescent="0.35">
      <c r="B526" s="162"/>
    </row>
    <row r="527" spans="2:2" ht="14.25" customHeight="1" x14ac:dyDescent="0.35">
      <c r="B527" s="162"/>
    </row>
    <row r="528" spans="2:2" ht="14.25" customHeight="1" x14ac:dyDescent="0.35">
      <c r="B528" s="162"/>
    </row>
    <row r="529" spans="2:2" ht="14.25" customHeight="1" x14ac:dyDescent="0.35">
      <c r="B529" s="162"/>
    </row>
    <row r="530" spans="2:2" ht="14.25" customHeight="1" x14ac:dyDescent="0.35">
      <c r="B530" s="162"/>
    </row>
    <row r="531" spans="2:2" ht="14.25" customHeight="1" x14ac:dyDescent="0.35">
      <c r="B531" s="162"/>
    </row>
    <row r="532" spans="2:2" ht="14.25" customHeight="1" x14ac:dyDescent="0.35">
      <c r="B532" s="162"/>
    </row>
    <row r="533" spans="2:2" ht="14.25" customHeight="1" x14ac:dyDescent="0.35">
      <c r="B533" s="162"/>
    </row>
    <row r="534" spans="2:2" ht="14.25" customHeight="1" x14ac:dyDescent="0.35">
      <c r="B534" s="162"/>
    </row>
    <row r="535" spans="2:2" ht="14.25" customHeight="1" x14ac:dyDescent="0.35">
      <c r="B535" s="162"/>
    </row>
    <row r="536" spans="2:2" ht="14.25" customHeight="1" x14ac:dyDescent="0.35">
      <c r="B536" s="162"/>
    </row>
    <row r="537" spans="2:2" ht="14.25" customHeight="1" x14ac:dyDescent="0.35">
      <c r="B537" s="162"/>
    </row>
    <row r="538" spans="2:2" ht="14.25" customHeight="1" x14ac:dyDescent="0.35">
      <c r="B538" s="162"/>
    </row>
    <row r="539" spans="2:2" ht="14.25" customHeight="1" x14ac:dyDescent="0.35">
      <c r="B539" s="162"/>
    </row>
    <row r="540" spans="2:2" ht="14.25" customHeight="1" x14ac:dyDescent="0.35">
      <c r="B540" s="162"/>
    </row>
    <row r="541" spans="2:2" ht="14.25" customHeight="1" x14ac:dyDescent="0.35">
      <c r="B541" s="162"/>
    </row>
    <row r="542" spans="2:2" ht="14.25" customHeight="1" x14ac:dyDescent="0.35">
      <c r="B542" s="162"/>
    </row>
    <row r="543" spans="2:2" ht="14.25" customHeight="1" x14ac:dyDescent="0.35">
      <c r="B543" s="162"/>
    </row>
    <row r="544" spans="2:2" ht="14.25" customHeight="1" x14ac:dyDescent="0.35">
      <c r="B544" s="162"/>
    </row>
    <row r="545" spans="2:2" ht="14.25" customHeight="1" x14ac:dyDescent="0.35">
      <c r="B545" s="162"/>
    </row>
    <row r="546" spans="2:2" ht="14.25" customHeight="1" x14ac:dyDescent="0.35">
      <c r="B546" s="162"/>
    </row>
    <row r="547" spans="2:2" ht="14.25" customHeight="1" x14ac:dyDescent="0.35">
      <c r="B547" s="162"/>
    </row>
    <row r="548" spans="2:2" ht="14.25" customHeight="1" x14ac:dyDescent="0.35">
      <c r="B548" s="162"/>
    </row>
    <row r="549" spans="2:2" ht="14.25" customHeight="1" x14ac:dyDescent="0.35">
      <c r="B549" s="162"/>
    </row>
    <row r="550" spans="2:2" ht="14.25" customHeight="1" x14ac:dyDescent="0.35">
      <c r="B550" s="162"/>
    </row>
    <row r="551" spans="2:2" ht="14.25" customHeight="1" x14ac:dyDescent="0.35">
      <c r="B551" s="162"/>
    </row>
    <row r="552" spans="2:2" ht="14.25" customHeight="1" x14ac:dyDescent="0.35">
      <c r="B552" s="162"/>
    </row>
    <row r="553" spans="2:2" ht="14.25" customHeight="1" x14ac:dyDescent="0.35">
      <c r="B553" s="162"/>
    </row>
    <row r="554" spans="2:2" ht="14.25" customHeight="1" x14ac:dyDescent="0.35">
      <c r="B554" s="162"/>
    </row>
    <row r="555" spans="2:2" ht="14.25" customHeight="1" x14ac:dyDescent="0.35">
      <c r="B555" s="162"/>
    </row>
    <row r="556" spans="2:2" ht="14.25" customHeight="1" x14ac:dyDescent="0.35">
      <c r="B556" s="162"/>
    </row>
    <row r="557" spans="2:2" ht="14.25" customHeight="1" x14ac:dyDescent="0.35">
      <c r="B557" s="162"/>
    </row>
    <row r="558" spans="2:2" ht="14.25" customHeight="1" x14ac:dyDescent="0.35">
      <c r="B558" s="162"/>
    </row>
    <row r="559" spans="2:2" ht="14.25" customHeight="1" x14ac:dyDescent="0.35">
      <c r="B559" s="162"/>
    </row>
    <row r="560" spans="2:2" ht="14.25" customHeight="1" x14ac:dyDescent="0.35">
      <c r="B560" s="162"/>
    </row>
    <row r="561" spans="2:2" ht="14.25" customHeight="1" x14ac:dyDescent="0.35">
      <c r="B561" s="162"/>
    </row>
    <row r="562" spans="2:2" ht="14.25" customHeight="1" x14ac:dyDescent="0.35">
      <c r="B562" s="162"/>
    </row>
    <row r="563" spans="2:2" ht="14.25" customHeight="1" x14ac:dyDescent="0.35">
      <c r="B563" s="162"/>
    </row>
    <row r="564" spans="2:2" ht="14.25" customHeight="1" x14ac:dyDescent="0.35">
      <c r="B564" s="162"/>
    </row>
    <row r="565" spans="2:2" ht="14.25" customHeight="1" x14ac:dyDescent="0.35">
      <c r="B565" s="162"/>
    </row>
    <row r="566" spans="2:2" ht="14.25" customHeight="1" x14ac:dyDescent="0.35">
      <c r="B566" s="162"/>
    </row>
    <row r="567" spans="2:2" ht="14.25" customHeight="1" x14ac:dyDescent="0.35">
      <c r="B567" s="162"/>
    </row>
    <row r="568" spans="2:2" ht="14.25" customHeight="1" x14ac:dyDescent="0.35">
      <c r="B568" s="162"/>
    </row>
    <row r="569" spans="2:2" ht="14.25" customHeight="1" x14ac:dyDescent="0.35">
      <c r="B569" s="162"/>
    </row>
    <row r="570" spans="2:2" ht="14.25" customHeight="1" x14ac:dyDescent="0.35">
      <c r="B570" s="162"/>
    </row>
    <row r="571" spans="2:2" ht="14.25" customHeight="1" x14ac:dyDescent="0.35">
      <c r="B571" s="162"/>
    </row>
    <row r="572" spans="2:2" ht="14.25" customHeight="1" x14ac:dyDescent="0.35">
      <c r="B572" s="162"/>
    </row>
    <row r="573" spans="2:2" ht="14.25" customHeight="1" x14ac:dyDescent="0.35">
      <c r="B573" s="162"/>
    </row>
    <row r="574" spans="2:2" ht="14.25" customHeight="1" x14ac:dyDescent="0.35">
      <c r="B574" s="162"/>
    </row>
    <row r="575" spans="2:2" ht="14.25" customHeight="1" x14ac:dyDescent="0.35">
      <c r="B575" s="162"/>
    </row>
    <row r="576" spans="2:2" ht="14.25" customHeight="1" x14ac:dyDescent="0.35">
      <c r="B576" s="162"/>
    </row>
    <row r="577" spans="2:2" ht="14.25" customHeight="1" x14ac:dyDescent="0.35">
      <c r="B577" s="162"/>
    </row>
    <row r="578" spans="2:2" ht="14.25" customHeight="1" x14ac:dyDescent="0.35">
      <c r="B578" s="162"/>
    </row>
    <row r="579" spans="2:2" ht="14.25" customHeight="1" x14ac:dyDescent="0.35">
      <c r="B579" s="162"/>
    </row>
    <row r="580" spans="2:2" ht="14.25" customHeight="1" x14ac:dyDescent="0.35">
      <c r="B580" s="162"/>
    </row>
    <row r="581" spans="2:2" ht="14.25" customHeight="1" x14ac:dyDescent="0.35">
      <c r="B581" s="162"/>
    </row>
    <row r="582" spans="2:2" ht="14.25" customHeight="1" x14ac:dyDescent="0.35">
      <c r="B582" s="162"/>
    </row>
    <row r="583" spans="2:2" ht="14.25" customHeight="1" x14ac:dyDescent="0.35">
      <c r="B583" s="162"/>
    </row>
    <row r="584" spans="2:2" ht="14.25" customHeight="1" x14ac:dyDescent="0.35">
      <c r="B584" s="162"/>
    </row>
    <row r="585" spans="2:2" ht="14.25" customHeight="1" x14ac:dyDescent="0.35">
      <c r="B585" s="162"/>
    </row>
    <row r="586" spans="2:2" ht="14.25" customHeight="1" x14ac:dyDescent="0.35">
      <c r="B586" s="162"/>
    </row>
    <row r="587" spans="2:2" ht="14.25" customHeight="1" x14ac:dyDescent="0.35">
      <c r="B587" s="162"/>
    </row>
    <row r="588" spans="2:2" ht="14.25" customHeight="1" x14ac:dyDescent="0.35">
      <c r="B588" s="162"/>
    </row>
    <row r="589" spans="2:2" ht="14.25" customHeight="1" x14ac:dyDescent="0.35">
      <c r="B589" s="162"/>
    </row>
    <row r="590" spans="2:2" ht="14.25" customHeight="1" x14ac:dyDescent="0.35">
      <c r="B590" s="162"/>
    </row>
    <row r="591" spans="2:2" ht="14.25" customHeight="1" x14ac:dyDescent="0.35">
      <c r="B591" s="162"/>
    </row>
    <row r="592" spans="2:2" ht="14.25" customHeight="1" x14ac:dyDescent="0.35">
      <c r="B592" s="162"/>
    </row>
    <row r="593" spans="2:2" ht="14.25" customHeight="1" x14ac:dyDescent="0.35">
      <c r="B593" s="162"/>
    </row>
    <row r="594" spans="2:2" ht="14.25" customHeight="1" x14ac:dyDescent="0.35">
      <c r="B594" s="162"/>
    </row>
    <row r="595" spans="2:2" ht="14.25" customHeight="1" x14ac:dyDescent="0.35">
      <c r="B595" s="162"/>
    </row>
    <row r="596" spans="2:2" ht="14.25" customHeight="1" x14ac:dyDescent="0.35">
      <c r="B596" s="162"/>
    </row>
    <row r="597" spans="2:2" ht="14.25" customHeight="1" x14ac:dyDescent="0.35">
      <c r="B597" s="162"/>
    </row>
    <row r="598" spans="2:2" ht="14.25" customHeight="1" x14ac:dyDescent="0.35">
      <c r="B598" s="162"/>
    </row>
    <row r="599" spans="2:2" ht="14.25" customHeight="1" x14ac:dyDescent="0.35">
      <c r="B599" s="162"/>
    </row>
    <row r="600" spans="2:2" ht="14.25" customHeight="1" x14ac:dyDescent="0.35">
      <c r="B600" s="162"/>
    </row>
    <row r="601" spans="2:2" ht="14.25" customHeight="1" x14ac:dyDescent="0.35">
      <c r="B601" s="162"/>
    </row>
    <row r="602" spans="2:2" ht="14.25" customHeight="1" x14ac:dyDescent="0.35">
      <c r="B602" s="162"/>
    </row>
    <row r="603" spans="2:2" ht="14.25" customHeight="1" x14ac:dyDescent="0.35">
      <c r="B603" s="162"/>
    </row>
    <row r="604" spans="2:2" ht="14.25" customHeight="1" x14ac:dyDescent="0.35">
      <c r="B604" s="162"/>
    </row>
    <row r="605" spans="2:2" ht="14.25" customHeight="1" x14ac:dyDescent="0.35">
      <c r="B605" s="162"/>
    </row>
    <row r="606" spans="2:2" ht="14.25" customHeight="1" x14ac:dyDescent="0.35">
      <c r="B606" s="162"/>
    </row>
    <row r="607" spans="2:2" ht="14.25" customHeight="1" x14ac:dyDescent="0.35">
      <c r="B607" s="162"/>
    </row>
    <row r="608" spans="2:2" ht="14.25" customHeight="1" x14ac:dyDescent="0.35">
      <c r="B608" s="162"/>
    </row>
    <row r="609" spans="2:2" ht="14.25" customHeight="1" x14ac:dyDescent="0.35">
      <c r="B609" s="162"/>
    </row>
    <row r="610" spans="2:2" ht="14.25" customHeight="1" x14ac:dyDescent="0.35">
      <c r="B610" s="162"/>
    </row>
    <row r="611" spans="2:2" ht="14.25" customHeight="1" x14ac:dyDescent="0.35">
      <c r="B611" s="162"/>
    </row>
    <row r="612" spans="2:2" ht="14.25" customHeight="1" x14ac:dyDescent="0.35">
      <c r="B612" s="162"/>
    </row>
    <row r="613" spans="2:2" ht="14.25" customHeight="1" x14ac:dyDescent="0.35">
      <c r="B613" s="162"/>
    </row>
    <row r="614" spans="2:2" ht="14.25" customHeight="1" x14ac:dyDescent="0.35">
      <c r="B614" s="162"/>
    </row>
    <row r="615" spans="2:2" ht="14.25" customHeight="1" x14ac:dyDescent="0.35">
      <c r="B615" s="162"/>
    </row>
    <row r="616" spans="2:2" ht="14.25" customHeight="1" x14ac:dyDescent="0.35">
      <c r="B616" s="162"/>
    </row>
    <row r="617" spans="2:2" ht="14.25" customHeight="1" x14ac:dyDescent="0.35">
      <c r="B617" s="162"/>
    </row>
    <row r="618" spans="2:2" ht="14.25" customHeight="1" x14ac:dyDescent="0.35">
      <c r="B618" s="162"/>
    </row>
    <row r="619" spans="2:2" ht="14.25" customHeight="1" x14ac:dyDescent="0.35">
      <c r="B619" s="162"/>
    </row>
    <row r="620" spans="2:2" ht="14.25" customHeight="1" x14ac:dyDescent="0.35">
      <c r="B620" s="162"/>
    </row>
    <row r="621" spans="2:2" ht="14.25" customHeight="1" x14ac:dyDescent="0.35">
      <c r="B621" s="162"/>
    </row>
    <row r="622" spans="2:2" ht="14.25" customHeight="1" x14ac:dyDescent="0.35">
      <c r="B622" s="162"/>
    </row>
    <row r="623" spans="2:2" ht="14.25" customHeight="1" x14ac:dyDescent="0.35">
      <c r="B623" s="162"/>
    </row>
    <row r="624" spans="2:2" ht="14.25" customHeight="1" x14ac:dyDescent="0.35">
      <c r="B624" s="162"/>
    </row>
    <row r="625" spans="2:2" ht="14.25" customHeight="1" x14ac:dyDescent="0.35">
      <c r="B625" s="162"/>
    </row>
    <row r="626" spans="2:2" ht="14.25" customHeight="1" x14ac:dyDescent="0.35">
      <c r="B626" s="162"/>
    </row>
    <row r="627" spans="2:2" ht="14.25" customHeight="1" x14ac:dyDescent="0.35">
      <c r="B627" s="162"/>
    </row>
    <row r="628" spans="2:2" ht="14.25" customHeight="1" x14ac:dyDescent="0.35">
      <c r="B628" s="162"/>
    </row>
    <row r="629" spans="2:2" ht="14.25" customHeight="1" x14ac:dyDescent="0.35">
      <c r="B629" s="162"/>
    </row>
    <row r="630" spans="2:2" ht="14.25" customHeight="1" x14ac:dyDescent="0.35">
      <c r="B630" s="162"/>
    </row>
    <row r="631" spans="2:2" ht="14.25" customHeight="1" x14ac:dyDescent="0.35">
      <c r="B631" s="162"/>
    </row>
    <row r="632" spans="2:2" ht="14.25" customHeight="1" x14ac:dyDescent="0.35">
      <c r="B632" s="162"/>
    </row>
    <row r="633" spans="2:2" ht="14.25" customHeight="1" x14ac:dyDescent="0.35">
      <c r="B633" s="162"/>
    </row>
    <row r="634" spans="2:2" ht="14.25" customHeight="1" x14ac:dyDescent="0.35">
      <c r="B634" s="162"/>
    </row>
    <row r="635" spans="2:2" ht="14.25" customHeight="1" x14ac:dyDescent="0.35">
      <c r="B635" s="162"/>
    </row>
    <row r="636" spans="2:2" ht="14.25" customHeight="1" x14ac:dyDescent="0.35">
      <c r="B636" s="162"/>
    </row>
    <row r="637" spans="2:2" ht="14.25" customHeight="1" x14ac:dyDescent="0.35">
      <c r="B637" s="162"/>
    </row>
    <row r="638" spans="2:2" ht="14.25" customHeight="1" x14ac:dyDescent="0.35">
      <c r="B638" s="162"/>
    </row>
    <row r="639" spans="2:2" ht="14.25" customHeight="1" x14ac:dyDescent="0.35">
      <c r="B639" s="162"/>
    </row>
    <row r="640" spans="2:2" ht="14.25" customHeight="1" x14ac:dyDescent="0.35">
      <c r="B640" s="162"/>
    </row>
    <row r="641" spans="2:2" ht="14.25" customHeight="1" x14ac:dyDescent="0.35">
      <c r="B641" s="162"/>
    </row>
    <row r="642" spans="2:2" ht="14.25" customHeight="1" x14ac:dyDescent="0.35">
      <c r="B642" s="162"/>
    </row>
    <row r="643" spans="2:2" ht="14.25" customHeight="1" x14ac:dyDescent="0.35">
      <c r="B643" s="162"/>
    </row>
    <row r="644" spans="2:2" ht="14.25" customHeight="1" x14ac:dyDescent="0.35">
      <c r="B644" s="162"/>
    </row>
    <row r="645" spans="2:2" ht="14.25" customHeight="1" x14ac:dyDescent="0.35">
      <c r="B645" s="162"/>
    </row>
    <row r="646" spans="2:2" ht="14.25" customHeight="1" x14ac:dyDescent="0.35">
      <c r="B646" s="162"/>
    </row>
    <row r="647" spans="2:2" ht="14.25" customHeight="1" x14ac:dyDescent="0.35">
      <c r="B647" s="162"/>
    </row>
    <row r="648" spans="2:2" ht="14.25" customHeight="1" x14ac:dyDescent="0.35">
      <c r="B648" s="162"/>
    </row>
    <row r="649" spans="2:2" ht="14.25" customHeight="1" x14ac:dyDescent="0.35">
      <c r="B649" s="162"/>
    </row>
    <row r="650" spans="2:2" ht="14.25" customHeight="1" x14ac:dyDescent="0.35">
      <c r="B650" s="162"/>
    </row>
    <row r="651" spans="2:2" ht="14.25" customHeight="1" x14ac:dyDescent="0.35">
      <c r="B651" s="162"/>
    </row>
    <row r="652" spans="2:2" ht="14.25" customHeight="1" x14ac:dyDescent="0.35">
      <c r="B652" s="162"/>
    </row>
    <row r="653" spans="2:2" ht="14.25" customHeight="1" x14ac:dyDescent="0.35">
      <c r="B653" s="162"/>
    </row>
    <row r="654" spans="2:2" ht="14.25" customHeight="1" x14ac:dyDescent="0.35">
      <c r="B654" s="162"/>
    </row>
    <row r="655" spans="2:2" ht="14.25" customHeight="1" x14ac:dyDescent="0.35">
      <c r="B655" s="162"/>
    </row>
    <row r="656" spans="2:2" ht="14.25" customHeight="1" x14ac:dyDescent="0.35">
      <c r="B656" s="162"/>
    </row>
    <row r="657" spans="2:2" ht="14.25" customHeight="1" x14ac:dyDescent="0.35">
      <c r="B657" s="162"/>
    </row>
    <row r="658" spans="2:2" ht="14.25" customHeight="1" x14ac:dyDescent="0.35">
      <c r="B658" s="162"/>
    </row>
    <row r="659" spans="2:2" ht="14.25" customHeight="1" x14ac:dyDescent="0.35">
      <c r="B659" s="162"/>
    </row>
    <row r="660" spans="2:2" ht="14.25" customHeight="1" x14ac:dyDescent="0.35">
      <c r="B660" s="162"/>
    </row>
    <row r="661" spans="2:2" ht="14.25" customHeight="1" x14ac:dyDescent="0.35">
      <c r="B661" s="162"/>
    </row>
    <row r="662" spans="2:2" ht="14.25" customHeight="1" x14ac:dyDescent="0.35">
      <c r="B662" s="162"/>
    </row>
    <row r="663" spans="2:2" ht="14.25" customHeight="1" x14ac:dyDescent="0.35">
      <c r="B663" s="162"/>
    </row>
    <row r="664" spans="2:2" ht="14.25" customHeight="1" x14ac:dyDescent="0.35">
      <c r="B664" s="162"/>
    </row>
    <row r="665" spans="2:2" ht="14.25" customHeight="1" x14ac:dyDescent="0.35">
      <c r="B665" s="162"/>
    </row>
    <row r="666" spans="2:2" ht="14.25" customHeight="1" x14ac:dyDescent="0.35">
      <c r="B666" s="162"/>
    </row>
    <row r="667" spans="2:2" ht="14.25" customHeight="1" x14ac:dyDescent="0.35">
      <c r="B667" s="162"/>
    </row>
    <row r="668" spans="2:2" ht="14.25" customHeight="1" x14ac:dyDescent="0.35">
      <c r="B668" s="162"/>
    </row>
    <row r="669" spans="2:2" ht="14.25" customHeight="1" x14ac:dyDescent="0.35">
      <c r="B669" s="162"/>
    </row>
    <row r="670" spans="2:2" ht="14.25" customHeight="1" x14ac:dyDescent="0.35">
      <c r="B670" s="162"/>
    </row>
    <row r="671" spans="2:2" ht="14.25" customHeight="1" x14ac:dyDescent="0.35">
      <c r="B671" s="162"/>
    </row>
    <row r="672" spans="2:2" ht="14.25" customHeight="1" x14ac:dyDescent="0.35">
      <c r="B672" s="162"/>
    </row>
    <row r="673" spans="2:2" ht="14.25" customHeight="1" x14ac:dyDescent="0.35">
      <c r="B673" s="162"/>
    </row>
    <row r="674" spans="2:2" ht="14.25" customHeight="1" x14ac:dyDescent="0.35">
      <c r="B674" s="162"/>
    </row>
    <row r="675" spans="2:2" ht="14.25" customHeight="1" x14ac:dyDescent="0.35">
      <c r="B675" s="162"/>
    </row>
    <row r="676" spans="2:2" ht="14.25" customHeight="1" x14ac:dyDescent="0.35">
      <c r="B676" s="162"/>
    </row>
    <row r="677" spans="2:2" ht="14.25" customHeight="1" x14ac:dyDescent="0.35">
      <c r="B677" s="162"/>
    </row>
    <row r="678" spans="2:2" ht="14.25" customHeight="1" x14ac:dyDescent="0.35">
      <c r="B678" s="162"/>
    </row>
    <row r="679" spans="2:2" ht="14.25" customHeight="1" x14ac:dyDescent="0.35">
      <c r="B679" s="162"/>
    </row>
    <row r="680" spans="2:2" ht="14.25" customHeight="1" x14ac:dyDescent="0.35">
      <c r="B680" s="162"/>
    </row>
    <row r="681" spans="2:2" ht="14.25" customHeight="1" x14ac:dyDescent="0.35">
      <c r="B681" s="162"/>
    </row>
    <row r="682" spans="2:2" ht="14.25" customHeight="1" x14ac:dyDescent="0.35">
      <c r="B682" s="162"/>
    </row>
    <row r="683" spans="2:2" ht="14.25" customHeight="1" x14ac:dyDescent="0.35">
      <c r="B683" s="162"/>
    </row>
    <row r="684" spans="2:2" ht="14.25" customHeight="1" x14ac:dyDescent="0.35">
      <c r="B684" s="162"/>
    </row>
    <row r="685" spans="2:2" ht="14.25" customHeight="1" x14ac:dyDescent="0.35">
      <c r="B685" s="162"/>
    </row>
    <row r="686" spans="2:2" ht="14.25" customHeight="1" x14ac:dyDescent="0.35">
      <c r="B686" s="162"/>
    </row>
    <row r="687" spans="2:2" ht="14.25" customHeight="1" x14ac:dyDescent="0.35">
      <c r="B687" s="162"/>
    </row>
    <row r="688" spans="2:2" ht="14.25" customHeight="1" x14ac:dyDescent="0.35">
      <c r="B688" s="162"/>
    </row>
    <row r="689" spans="2:2" ht="14.25" customHeight="1" x14ac:dyDescent="0.35">
      <c r="B689" s="162"/>
    </row>
    <row r="690" spans="2:2" ht="14.25" customHeight="1" x14ac:dyDescent="0.35">
      <c r="B690" s="162"/>
    </row>
    <row r="691" spans="2:2" ht="14.25" customHeight="1" x14ac:dyDescent="0.35">
      <c r="B691" s="162"/>
    </row>
    <row r="692" spans="2:2" ht="14.25" customHeight="1" x14ac:dyDescent="0.35">
      <c r="B692" s="162"/>
    </row>
    <row r="693" spans="2:2" ht="14.25" customHeight="1" x14ac:dyDescent="0.35">
      <c r="B693" s="162"/>
    </row>
    <row r="694" spans="2:2" ht="14.25" customHeight="1" x14ac:dyDescent="0.35">
      <c r="B694" s="162"/>
    </row>
    <row r="695" spans="2:2" ht="14.25" customHeight="1" x14ac:dyDescent="0.35">
      <c r="B695" s="162"/>
    </row>
    <row r="696" spans="2:2" ht="14.25" customHeight="1" x14ac:dyDescent="0.35">
      <c r="B696" s="162"/>
    </row>
    <row r="697" spans="2:2" ht="14.25" customHeight="1" x14ac:dyDescent="0.35">
      <c r="B697" s="162"/>
    </row>
    <row r="698" spans="2:2" ht="14.25" customHeight="1" x14ac:dyDescent="0.35">
      <c r="B698" s="162"/>
    </row>
    <row r="699" spans="2:2" ht="14.25" customHeight="1" x14ac:dyDescent="0.35">
      <c r="B699" s="162"/>
    </row>
    <row r="700" spans="2:2" ht="14.25" customHeight="1" x14ac:dyDescent="0.35">
      <c r="B700" s="162"/>
    </row>
    <row r="701" spans="2:2" ht="14.25" customHeight="1" x14ac:dyDescent="0.35">
      <c r="B701" s="162"/>
    </row>
    <row r="702" spans="2:2" ht="14.25" customHeight="1" x14ac:dyDescent="0.35">
      <c r="B702" s="162"/>
    </row>
    <row r="703" spans="2:2" ht="14.25" customHeight="1" x14ac:dyDescent="0.35">
      <c r="B703" s="162"/>
    </row>
    <row r="704" spans="2:2" ht="14.25" customHeight="1" x14ac:dyDescent="0.35">
      <c r="B704" s="162"/>
    </row>
    <row r="705" spans="2:2" ht="14.25" customHeight="1" x14ac:dyDescent="0.35">
      <c r="B705" s="162"/>
    </row>
    <row r="706" spans="2:2" ht="14.25" customHeight="1" x14ac:dyDescent="0.35">
      <c r="B706" s="162"/>
    </row>
    <row r="707" spans="2:2" ht="14.25" customHeight="1" x14ac:dyDescent="0.35">
      <c r="B707" s="162"/>
    </row>
    <row r="708" spans="2:2" ht="14.25" customHeight="1" x14ac:dyDescent="0.35">
      <c r="B708" s="162"/>
    </row>
    <row r="709" spans="2:2" ht="14.25" customHeight="1" x14ac:dyDescent="0.35">
      <c r="B709" s="162"/>
    </row>
    <row r="710" spans="2:2" ht="14.25" customHeight="1" x14ac:dyDescent="0.35">
      <c r="B710" s="162"/>
    </row>
    <row r="711" spans="2:2" ht="14.25" customHeight="1" x14ac:dyDescent="0.35">
      <c r="B711" s="162"/>
    </row>
    <row r="712" spans="2:2" ht="14.25" customHeight="1" x14ac:dyDescent="0.35">
      <c r="B712" s="162"/>
    </row>
    <row r="713" spans="2:2" ht="14.25" customHeight="1" x14ac:dyDescent="0.35">
      <c r="B713" s="162"/>
    </row>
    <row r="714" spans="2:2" ht="14.25" customHeight="1" x14ac:dyDescent="0.35">
      <c r="B714" s="162"/>
    </row>
    <row r="715" spans="2:2" ht="14.25" customHeight="1" x14ac:dyDescent="0.35">
      <c r="B715" s="162"/>
    </row>
    <row r="716" spans="2:2" ht="14.25" customHeight="1" x14ac:dyDescent="0.35">
      <c r="B716" s="162"/>
    </row>
    <row r="717" spans="2:2" ht="14.25" customHeight="1" x14ac:dyDescent="0.35">
      <c r="B717" s="162"/>
    </row>
    <row r="718" spans="2:2" ht="14.25" customHeight="1" x14ac:dyDescent="0.35">
      <c r="B718" s="162"/>
    </row>
    <row r="719" spans="2:2" ht="14.25" customHeight="1" x14ac:dyDescent="0.35">
      <c r="B719" s="162"/>
    </row>
    <row r="720" spans="2:2" ht="14.25" customHeight="1" x14ac:dyDescent="0.35">
      <c r="B720" s="162"/>
    </row>
    <row r="721" spans="2:2" ht="14.25" customHeight="1" x14ac:dyDescent="0.35">
      <c r="B721" s="162"/>
    </row>
    <row r="722" spans="2:2" ht="14.25" customHeight="1" x14ac:dyDescent="0.35">
      <c r="B722" s="162"/>
    </row>
    <row r="723" spans="2:2" ht="14.25" customHeight="1" x14ac:dyDescent="0.35">
      <c r="B723" s="162"/>
    </row>
    <row r="724" spans="2:2" ht="14.25" customHeight="1" x14ac:dyDescent="0.35">
      <c r="B724" s="162"/>
    </row>
    <row r="725" spans="2:2" ht="14.25" customHeight="1" x14ac:dyDescent="0.35">
      <c r="B725" s="162"/>
    </row>
    <row r="726" spans="2:2" ht="14.25" customHeight="1" x14ac:dyDescent="0.35">
      <c r="B726" s="162"/>
    </row>
    <row r="727" spans="2:2" ht="14.25" customHeight="1" x14ac:dyDescent="0.35">
      <c r="B727" s="162"/>
    </row>
    <row r="728" spans="2:2" ht="14.25" customHeight="1" x14ac:dyDescent="0.35">
      <c r="B728" s="162"/>
    </row>
    <row r="729" spans="2:2" ht="14.25" customHeight="1" x14ac:dyDescent="0.35">
      <c r="B729" s="162"/>
    </row>
    <row r="730" spans="2:2" ht="14.25" customHeight="1" x14ac:dyDescent="0.35">
      <c r="B730" s="162"/>
    </row>
    <row r="731" spans="2:2" ht="14.25" customHeight="1" x14ac:dyDescent="0.35">
      <c r="B731" s="162"/>
    </row>
    <row r="732" spans="2:2" ht="14.25" customHeight="1" x14ac:dyDescent="0.35">
      <c r="B732" s="162"/>
    </row>
    <row r="733" spans="2:2" ht="14.25" customHeight="1" x14ac:dyDescent="0.35">
      <c r="B733" s="162"/>
    </row>
    <row r="734" spans="2:2" ht="14.25" customHeight="1" x14ac:dyDescent="0.35">
      <c r="B734" s="162"/>
    </row>
    <row r="735" spans="2:2" ht="14.25" customHeight="1" x14ac:dyDescent="0.35">
      <c r="B735" s="162"/>
    </row>
    <row r="736" spans="2:2" ht="14.25" customHeight="1" x14ac:dyDescent="0.35">
      <c r="B736" s="162"/>
    </row>
    <row r="737" spans="2:2" ht="14.25" customHeight="1" x14ac:dyDescent="0.35">
      <c r="B737" s="162"/>
    </row>
    <row r="738" spans="2:2" ht="14.25" customHeight="1" x14ac:dyDescent="0.35">
      <c r="B738" s="162"/>
    </row>
    <row r="739" spans="2:2" ht="14.25" customHeight="1" x14ac:dyDescent="0.35">
      <c r="B739" s="162"/>
    </row>
    <row r="740" spans="2:2" ht="14.25" customHeight="1" x14ac:dyDescent="0.35">
      <c r="B740" s="162"/>
    </row>
    <row r="741" spans="2:2" ht="14.25" customHeight="1" x14ac:dyDescent="0.35">
      <c r="B741" s="162"/>
    </row>
    <row r="742" spans="2:2" ht="14.25" customHeight="1" x14ac:dyDescent="0.35">
      <c r="B742" s="162"/>
    </row>
    <row r="743" spans="2:2" ht="14.25" customHeight="1" x14ac:dyDescent="0.35">
      <c r="B743" s="162"/>
    </row>
    <row r="744" spans="2:2" ht="14.25" customHeight="1" x14ac:dyDescent="0.35">
      <c r="B744" s="162"/>
    </row>
    <row r="745" spans="2:2" ht="14.25" customHeight="1" x14ac:dyDescent="0.35">
      <c r="B745" s="162"/>
    </row>
    <row r="746" spans="2:2" ht="14.25" customHeight="1" x14ac:dyDescent="0.35">
      <c r="B746" s="162"/>
    </row>
    <row r="747" spans="2:2" ht="14.25" customHeight="1" x14ac:dyDescent="0.35">
      <c r="B747" s="162"/>
    </row>
    <row r="748" spans="2:2" ht="14.25" customHeight="1" x14ac:dyDescent="0.35">
      <c r="B748" s="162"/>
    </row>
    <row r="749" spans="2:2" ht="14.25" customHeight="1" x14ac:dyDescent="0.35">
      <c r="B749" s="162"/>
    </row>
    <row r="750" spans="2:2" ht="14.25" customHeight="1" x14ac:dyDescent="0.35">
      <c r="B750" s="162"/>
    </row>
  </sheetData>
  <mergeCells count="50">
    <mergeCell ref="A3:R3"/>
    <mergeCell ref="B5:E6"/>
    <mergeCell ref="A7:A8"/>
    <mergeCell ref="B7:B9"/>
    <mergeCell ref="C7:E7"/>
    <mergeCell ref="C8:C9"/>
    <mergeCell ref="D8:D9"/>
    <mergeCell ref="E8:E9"/>
    <mergeCell ref="A17:A18"/>
    <mergeCell ref="B17:B19"/>
    <mergeCell ref="C17:E17"/>
    <mergeCell ref="C18:C19"/>
    <mergeCell ref="D18:D19"/>
    <mergeCell ref="E18:E19"/>
    <mergeCell ref="A27:A28"/>
    <mergeCell ref="B27:B29"/>
    <mergeCell ref="C27:E27"/>
    <mergeCell ref="C28:C29"/>
    <mergeCell ref="D28:D29"/>
    <mergeCell ref="E28:E29"/>
    <mergeCell ref="A36:A37"/>
    <mergeCell ref="B36:B38"/>
    <mergeCell ref="C36:E36"/>
    <mergeCell ref="C37:C38"/>
    <mergeCell ref="D37:D38"/>
    <mergeCell ref="E37:E38"/>
    <mergeCell ref="A46:A47"/>
    <mergeCell ref="B46:B48"/>
    <mergeCell ref="C46:E46"/>
    <mergeCell ref="C47:C48"/>
    <mergeCell ref="D47:D48"/>
    <mergeCell ref="E47:E48"/>
    <mergeCell ref="A56:A57"/>
    <mergeCell ref="B56:B58"/>
    <mergeCell ref="C56:E56"/>
    <mergeCell ref="C57:C58"/>
    <mergeCell ref="D57:D58"/>
    <mergeCell ref="E57:E58"/>
    <mergeCell ref="A66:A67"/>
    <mergeCell ref="B66:B68"/>
    <mergeCell ref="C66:E66"/>
    <mergeCell ref="C67:C68"/>
    <mergeCell ref="D67:D68"/>
    <mergeCell ref="E67:E68"/>
    <mergeCell ref="A76:A77"/>
    <mergeCell ref="B76:B78"/>
    <mergeCell ref="C76:E76"/>
    <mergeCell ref="C77:C78"/>
    <mergeCell ref="D77:D78"/>
    <mergeCell ref="E77:E7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edcf0ff6-4ad5-4024-a3b9-5fb58e035e2a" xsi:nil="true"/>
    <TaxCatchAll xmlns="0100f25a-e9d7-4098-9493-e61bb0d50cd9" xsi:nil="true"/>
    <lcf76f155ced4ddcb4097134ff3c332f xmlns="edcf0ff6-4ad5-4024-a3b9-5fb58e035e2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5A5E2E797F8B574FB9FCD2D7515D79A9" ma:contentTypeVersion="13" ma:contentTypeDescription="Umožňuje vytvoriť nový dokument." ma:contentTypeScope="" ma:versionID="bb278ac0595d5a652849dc64f754956b">
  <xsd:schema xmlns:xsd="http://www.w3.org/2001/XMLSchema" xmlns:xs="http://www.w3.org/2001/XMLSchema" xmlns:p="http://schemas.microsoft.com/office/2006/metadata/properties" xmlns:ns2="edcf0ff6-4ad5-4024-a3b9-5fb58e035e2a" xmlns:ns3="0100f25a-e9d7-4098-9493-e61bb0d50cd9" targetNamespace="http://schemas.microsoft.com/office/2006/metadata/properties" ma:root="true" ma:fieldsID="a427d650aa9e78a3f227b7a25e91a58a" ns2:_="" ns3:_="">
    <xsd:import namespace="edcf0ff6-4ad5-4024-a3b9-5fb58e035e2a"/>
    <xsd:import namespace="0100f25a-e9d7-4098-9493-e61bb0d50c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cf0ff6-4ad5-4024-a3b9-5fb58e035e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tav odhlásenia" ma:internalName="Stav_x0020_odhl_x00e1_senia">
      <xsd:simpleType>
        <xsd:restriction base="dms:Text"/>
      </xsd:simpleType>
    </xsd:element>
    <xsd:element name="lcf76f155ced4ddcb4097134ff3c332f" ma:index="14" nillable="true" ma:taxonomy="true" ma:internalName="lcf76f155ced4ddcb4097134ff3c332f" ma:taxonomyFieldName="MediaServiceImageTags" ma:displayName="Značky obrázka" ma:readOnly="false" ma:fieldId="{5cf76f15-5ced-4ddc-b409-7134ff3c332f}" ma:taxonomyMulti="true" ma:sspId="96c700ab-a209-4231-a316-fc82b0d673b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100f25a-e9d7-4098-9493-e61bb0d50cd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940bbc2-0d23-416e-bfab-f730326401bc}" ma:internalName="TaxCatchAll" ma:showField="CatchAllData" ma:web="0100f25a-e9d7-4098-9493-e61bb0d50c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715986-07EF-4464-A38A-6D0125D91923}">
  <ds:schemaRefs>
    <ds:schemaRef ds:uri="http://schemas.microsoft.com/office/2006/metadata/properties"/>
    <ds:schemaRef ds:uri="http://schemas.microsoft.com/office/infopath/2007/PartnerControls"/>
    <ds:schemaRef ds:uri="edcf0ff6-4ad5-4024-a3b9-5fb58e035e2a"/>
    <ds:schemaRef ds:uri="0100f25a-e9d7-4098-9493-e61bb0d50cd9"/>
  </ds:schemaRefs>
</ds:datastoreItem>
</file>

<file path=customXml/itemProps2.xml><?xml version="1.0" encoding="utf-8"?>
<ds:datastoreItem xmlns:ds="http://schemas.openxmlformats.org/officeDocument/2006/customXml" ds:itemID="{B4D9892C-494D-4F26-99AE-DD4B48E2A9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cf0ff6-4ad5-4024-a3b9-5fb58e035e2a"/>
    <ds:schemaRef ds:uri="0100f25a-e9d7-4098-9493-e61bb0d50c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20F5FC-188F-4C34-8DF1-1F949C0FD5A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2</vt:i4>
      </vt:variant>
    </vt:vector>
  </HeadingPairs>
  <TitlesOfParts>
    <vt:vector size="13" baseType="lpstr">
      <vt:lpstr>OAS</vt:lpstr>
      <vt:lpstr>OAM</vt:lpstr>
      <vt:lpstr>OAR</vt:lpstr>
      <vt:lpstr>OAP</vt:lpstr>
      <vt:lpstr>DAM</vt:lpstr>
      <vt:lpstr>DAS</vt:lpstr>
      <vt:lpstr>DAS B</vt:lpstr>
      <vt:lpstr>NAT</vt:lpstr>
      <vt:lpstr>Časť 1. POLEP VOZIDIEL</vt:lpstr>
      <vt:lpstr> ČASŤ 2. MAJÁKY TYP</vt:lpstr>
      <vt:lpstr>ČASŤ 3. PRISLUŠENSTVO</vt:lpstr>
      <vt:lpstr>DAM!Oblasť_tlače</vt:lpstr>
      <vt:lpstr>DAS!Oblasť_tlače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APUEN AKADÉMIA (HP)</dc:creator>
  <cp:keywords/>
  <dc:description/>
  <cp:lastModifiedBy>Katarína Fridmanská</cp:lastModifiedBy>
  <cp:revision/>
  <dcterms:created xsi:type="dcterms:W3CDTF">2020-04-08T12:05:09Z</dcterms:created>
  <dcterms:modified xsi:type="dcterms:W3CDTF">2025-06-04T17:09:04Z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0x0101005A5E2E797F8B574FB9FCD2D7515D79A9</vt:lpwstr>
  </property>
  <property fmtid="{D5CDD505-2E9C-101B-9397-08002B2CF9AE}" pid="3" name="MediaServiceImageTags">
    <vt:lpwstr/>
  </property>
</Properties>
</file>