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A7BE1E3D-BA7C-498B-B75F-49DA49385E0F}" xr6:coauthVersionLast="47" xr6:coauthVersionMax="47" xr10:uidLastSave="{00000000-0000-0000-0000-000000000000}"/>
  <bookViews>
    <workbookView xWindow="-108" yWindow="-108" windowWidth="23256" windowHeight="12456" xr2:uid="{A16161E3-B54D-41BC-8428-D7039904E26F}"/>
  </bookViews>
  <sheets>
    <sheet name="Katalóg požiadaviek" sheetId="1" r:id="rId1"/>
  </sheets>
  <definedNames>
    <definedName name="Moduly_2" localSheetId="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<sst xmlns="http://schemas.openxmlformats.org/spreadsheetml/2006/main" count="687" uniqueCount="364">
  <si>
    <t>KATEGÓRIA POŽIADAVKY</t>
  </si>
  <si>
    <t>OBLASŤ POŽIADAVKY</t>
  </si>
  <si>
    <t>NÁZOV
POŽIADAVKY</t>
  </si>
  <si>
    <t>DETAILNÝ POPIS POŽIADAVKY</t>
  </si>
  <si>
    <t>B01</t>
  </si>
  <si>
    <t>Funkčná požiadavka</t>
  </si>
  <si>
    <t>Aplikačná logika a portál</t>
  </si>
  <si>
    <t>Správa používateľov</t>
  </si>
  <si>
    <t>Prihlasovanie používateľov</t>
  </si>
  <si>
    <t xml:space="preserve">Prihlasovanie (autentifikácia) administrátorov testov, tvorcov úloh a testov pod unikátnym kódom, autentifikácia študenta, eliminácia duplicitných údajov, zamedzenie prihlásenia pod neschváleným kódom, správa kódov, možnosť generovania nových prihlasovacích údajov v prípade, že ich užívateľ zabudol - reset hesla (v prípade študenta môže reset hesla zabezpečiť aj iná rola). Vytvorenie a bezpečná distribúcia prihlasovancích údajov. 
</t>
  </si>
  <si>
    <t>B02</t>
  </si>
  <si>
    <t>Dvojfaktorová autentifikácia</t>
  </si>
  <si>
    <t xml:space="preserve">Systém je pripravený na 2-faktorovú autentifikácia pre budúce použitie pri overovaní identity alebo inom vyžiadanom procese. </t>
  </si>
  <si>
    <t>B03</t>
  </si>
  <si>
    <t>Import dát</t>
  </si>
  <si>
    <r>
      <t>Pre potrebu importu a exportu údajov  (zoznamy testovaných - login/Id, škola, iná definovaná skupina) musí systém umožniť vygenerovať dáta podľa jednotlivých parametrov (škôl, tried, ...). Informácie o testovaných osobách musia obsahovať aj možnosť priradenia verzie testu (jednotlivé verzie testu majú tie isté úlohy/položky (items), iba v inom poradí - toto zodpovedá požiadavke na súlad s papierovými verziami testov testov). V záujme eliminácie duplicít a všeobecnej dátovej kvality je potrebné aby</t>
    </r>
    <r>
      <rPr>
        <strike/>
        <sz val="10"/>
        <color rgb="FFFF0000"/>
        <rFont val="Aptos Display"/>
        <family val="2"/>
        <scheme val="major"/>
      </rPr>
      <t xml:space="preserve"> </t>
    </r>
    <r>
      <rPr>
        <sz val="10"/>
        <rFont val="Aptos Display"/>
        <family val="2"/>
        <scheme val="major"/>
      </rPr>
      <t xml:space="preserve">sa samotný presun dát uskutočnil až po finálnej kontrole integrity a obsahovej spôsobilosti Kontrolu bude vykonávať poverená osoba. </t>
    </r>
    <r>
      <rPr>
        <strike/>
        <sz val="10"/>
        <color rgb="FF7030A0"/>
        <rFont val="Aptos Display"/>
        <family val="2"/>
        <charset val="238"/>
        <scheme val="major"/>
      </rPr>
      <t/>
    </r>
  </si>
  <si>
    <t>B04</t>
  </si>
  <si>
    <t>Ne-Funkčná požiadavka</t>
  </si>
  <si>
    <t>Životný cyklus testov</t>
  </si>
  <si>
    <t>Bezpečnosť</t>
  </si>
  <si>
    <t>Bezpečnosť životného cyklu testov</t>
  </si>
  <si>
    <t>Zabezpečenie dôvernosti a integrity úloh a testov, vysoká úroveň zabezpečenia proti neoprávnenému prístupu k úlohám počas procesu prípravy a implementácie testu, zabezpečenie neautorizovaného prístupu k schválenému testu, aj pomocou šifrovania obsahu.</t>
  </si>
  <si>
    <t>B05</t>
  </si>
  <si>
    <t>Školské testovanie</t>
  </si>
  <si>
    <t>Obmedziť testovanie na presne stanovený čas</t>
  </si>
  <si>
    <t>Samotné testovanie študentov prebieha v presne stanovenom čase pre všetkých študentov naraz.</t>
  </si>
  <si>
    <t>B06</t>
  </si>
  <si>
    <t>Ohraničenie testovania</t>
  </si>
  <si>
    <t>Každý test je časovo obmedzený, študenti sú informovaní a upozornení pred uplynutím času. Ak nestihnú uložiť test pred uplynutím časového limitu, systém uloží všetky ich vyplnené odpovede a test automaticky uzavrie.</t>
  </si>
  <si>
    <t>B07</t>
  </si>
  <si>
    <t>Výkon</t>
  </si>
  <si>
    <t>Počet simultánnych prihlásení a pripojených používateľov</t>
  </si>
  <si>
    <t>Simultánne prihlásenie (do 5 sekúnd) minimálne 45 000 študentov a súčasné online pripojenie počas testovania (štandardná dĺžka testu od 30 do 120 minút od prihlásenia).</t>
  </si>
  <si>
    <t>B08</t>
  </si>
  <si>
    <t>Prechod medzi položkami testu</t>
  </si>
  <si>
    <t>Možnosť prepínania medzi úlohami, maximálny interval 5 sekúnd pre zobrazenie ďlašej úlohy s veľkosťou do 10 kB (bez oneskorenia siete).</t>
  </si>
  <si>
    <t>B09</t>
  </si>
  <si>
    <t>Spoľahlivosť</t>
  </si>
  <si>
    <t>Odolnosť voči výpadkom siete</t>
  </si>
  <si>
    <t>Odolnosť voči krátkodobým výpadkom pripojenia počítačovej siete. V prípade opätovného pripojenia musí byť možné pokračovať v prebiehajúcom teste z miesta, kde došlo k prerušeniu, pričom sú zachované odpovede na predchádzajúce úlohy/položky (rozlišujeme pripojenie na počítačovú sieť a pripojenie na internet. Školy majú heterogénne internetové pripojenie, existujú veľké rozdiely v kvalite pripojenia a šírke pásma a Internet v školách je často zdieľaný pre celú inštitúciu bez nemožnosti limitácie použitia výlučne na účely elektronického testovania).</t>
  </si>
  <si>
    <t>B10</t>
  </si>
  <si>
    <t>Ukladanie odpovedí počas testovania musí byť zabezpečené tak, aby bola 100% istota, že výsledky všetkých spustených testov budú dostupné v centrálnom úložisku pripravené na vyhodnotenie.</t>
  </si>
  <si>
    <t>B11</t>
  </si>
  <si>
    <t>Lokalizácia nástroja a obsahu</t>
  </si>
  <si>
    <t>Používateľské rozhranie (pre študentov, ale aj správcov a tvorcov otázok)  musí byť lokalizované v slovenskom a maďarskom jazyku, elektronické testovanie, a teda aj samotné testy budú prebiehať v slovenskom a maďarskom jazyku. Možnosť rozšírenia v budúcnosti o ďalšie jazyky (angličtina, nemčina, francúzština, taliančina, španielčina, ruština).</t>
  </si>
  <si>
    <t>B12</t>
  </si>
  <si>
    <t>Štandardy</t>
  </si>
  <si>
    <t>Použitie UTF-8</t>
  </si>
  <si>
    <t>Použitie tabuľky znakov UTF-8 pre používateľské rozhranie aj testy.</t>
  </si>
  <si>
    <t>B13</t>
  </si>
  <si>
    <t>Rámcové bezpečnostné požiadavky</t>
  </si>
  <si>
    <t>Dodržiavanie pravidiel riadenia informačnej bezpečnosti (podľa zákona č. 69/2018 o kybernetickej bezpečnosti a zmene a doplnení niektorých zákonov a podľa zákona č. 95/2019 Z. z. o informačných technológiách vo verejnej správe ao zmene a doplnení niektorých zákonov), bezpečnostný monitoring a správa incidentov, segmentácia siete, monitorovanie a ochrana sieťového pripojenia, šifrovanie komunikácie a dátových prenosov, šifrovanie dát v databáze.</t>
  </si>
  <si>
    <t>B14</t>
  </si>
  <si>
    <t>GDPR súhlas</t>
  </si>
  <si>
    <t>Súlad s GDPR (súhlas so spracovaním osobných údajov, cookies).</t>
  </si>
  <si>
    <t>B15</t>
  </si>
  <si>
    <t>Synchronizácia času</t>
  </si>
  <si>
    <t>Bezpečná synchronizácia času (min. na úrovni STRATUM 2 pre serverové časti a min. STRATUM 3 pre testovacích klientov, ak sú online).</t>
  </si>
  <si>
    <t>B16</t>
  </si>
  <si>
    <t>Podporovaný HW</t>
  </si>
  <si>
    <t>Testovanie musí fungovať na HW a SW bežne dostupnom na školách, pričom minimálne predpokladané požiadavky sú: operačný systém Windows 10, 4GB RAM, veľkosť obrazovky aspoň 14", rozlíšenie obrazovky 1024 × 768, webový prehliadač Edge, Chrome, Firefox.</t>
  </si>
  <si>
    <t>B17</t>
  </si>
  <si>
    <t>Statický test</t>
  </si>
  <si>
    <t>Statický test - poradie úloh testu je presne definované a rovnaké pre všetkých študentov. Študenti v prípade eMaturity, ale aj pri niektorých iných testovaniach, budú rozdelení približne na polovicu pre dve rôzne verzie testu (A, B) so zhodnými úlohami avšak líšiace sa poradím položiek/úloh a poradím odpovedí v úlohách s výberom odpovede. Preto je potrebné, aby mala každá úloha a odpoveď v teste svoje jedinečné id. Následne bude k odpovediam používateľa pridelená skupina (škola, trieda) a verzia testu (verzia A, alebo B).Odpovede študenta teda musia byť priradené k Id úlohy a odpovede, nie k ich poradiu v jednotlivých verziách testu - cieľom je, aby sa odpovede žiakov na rovnaké úlohy v rôznych verziách testu dali spárovať pri hodnotení.</t>
  </si>
  <si>
    <t>B18</t>
  </si>
  <si>
    <t>Typy položiek testov</t>
  </si>
  <si>
    <t>Testy obsahujú úlohy s možnosťou výberu 1 zo 2 až 5 viacerých  možností a úlohy s krátkou slovnou odpoveďou (1 - 4 slová t.j. do 100 znakov, prípadne číslo). Možnosť rozšírenia aj na dlhšie odpovede (pozri požiadavku T07).</t>
  </si>
  <si>
    <t>B19</t>
  </si>
  <si>
    <t>Zdieľaný obsah</t>
  </si>
  <si>
    <t>Zdieľaný obsah pre viacero úloh/poliek (items) (t. j. na jeden text - napr. slovný popis situácie a viacero otázok: študent musí mať tento spoločný text k dispozícii ku každej položke/úlohe).</t>
  </si>
  <si>
    <t>B20</t>
  </si>
  <si>
    <t>Tvorba položiek</t>
  </si>
  <si>
    <t>Možnosť vytvárať nové položky/úlohy pomocou nástroja na tvorbu obsahu so schopnosťou duplikovať celé úlohy/položky, alebo jednotlivé prvky položiek/úloh.</t>
  </si>
  <si>
    <t>B21</t>
  </si>
  <si>
    <t>Verzie testov</t>
  </si>
  <si>
    <t>Možnosť vytvoriť testovacie kópie úloh/položiek, s možnosťou vykonávať zmeny a uložiť upravený test ako novú položku / úlohu.</t>
  </si>
  <si>
    <t>B22</t>
  </si>
  <si>
    <t>Ukážka testu</t>
  </si>
  <si>
    <t>Je potrebná funkcia ukážky pre autorov, aby si autori mohli skontrolovať a upraviť svoje testy pred publikovaním (najmä pri implementovaní obrázkov alebo rozsiahlejších textov).</t>
  </si>
  <si>
    <t>B23</t>
  </si>
  <si>
    <t>Rozlíšenie testovacej obrazovky</t>
  </si>
  <si>
    <t>Funkcia ukážky musí umožniť zobraziť si položku/úlohu na rôznom stupni rozlíšenia obrazovky (minimum je dané v bode B.17 1024x768), aby autori mohli skontrolovať a upraviť svoje testy pred publikovaním (najmä pri implementovaní obrázkov alebo rozsiahlejších textov).</t>
  </si>
  <si>
    <t>B24</t>
  </si>
  <si>
    <t>Export ukážky testu do .pdf pre tlač</t>
  </si>
  <si>
    <t>Je požadovaná možnosť vytvoriť tlačový výstup vytvoreného testu (.pdf alebo docx) pre tvorcu testu ešte vo fáze prípravy testov.</t>
  </si>
  <si>
    <t>B25</t>
  </si>
  <si>
    <t>Vytvorenie a zobrazenie reálnych testov</t>
  </si>
  <si>
    <t>Pre privilegovaných používateľov s rolou tvorcu, alebo administrátora testov bude k dispozícii zrealizovanie (zbehnutie) testu na reálnom (testovacom rozhraní) bez konzumácie testovacích licencií (max 50  privilegovaných používateľov)</t>
  </si>
  <si>
    <t>B26</t>
  </si>
  <si>
    <t>Demo test pre overenie funkčnosti</t>
  </si>
  <si>
    <t>Použitie demo testu zo strany školy pre overenie funkčnosti HW / SW na škole pre správne fungovanie digitálneho testovania je vyňaté z licenčnej politiky</t>
  </si>
  <si>
    <t>B27</t>
  </si>
  <si>
    <t>Verzia testu pre tlač</t>
  </si>
  <si>
    <t>Funkcia tlače na generovanie verzií testov vo formate PDF alebo porovnateľnom formáte pre tlač pre offline použitie vo fáze pripraveného testovania.</t>
  </si>
  <si>
    <t>B28</t>
  </si>
  <si>
    <t>Tlačiteľný výsledok testov pre žiaka</t>
  </si>
  <si>
    <t>Generovanie výsledkov študentských testov vo formáte PDF, poskytujúce okamžitú spätnú väzbu a záznam výkonu každého študenta.</t>
  </si>
  <si>
    <t>B29</t>
  </si>
  <si>
    <t>Predbežné výsledky testov pre študenta</t>
  </si>
  <si>
    <t>Spätná väzba pre študentov v reálnom čase po dokončení testu, ktorá zobrazuje predbežné výsledky na základe vyhodnotenia podľa vopred nakonfigurovaného kľúča odpovede.</t>
  </si>
  <si>
    <t>B30</t>
  </si>
  <si>
    <t>Núdzové riešenie</t>
  </si>
  <si>
    <t>Núdzové riešenie pre dozor pri testovaní: generovanie nových prístupových kľúčov, predĺženie času testu a riešenie neočakávaných problémov počas testovania.
V prvej fáze si testovaní žiaci nebudú môcť zmeniť vygenerované heslo (zabránime tak problémom počas testov)</t>
  </si>
  <si>
    <t>B31</t>
  </si>
  <si>
    <t xml:space="preserve">Hodnotenie </t>
  </si>
  <si>
    <t>Automatizované predbežné vyhodnotenie</t>
  </si>
  <si>
    <t>Automatizované tzv. predbežné vyhodnotenie pre úlohy/položky (items) s uzavretou odpoveďou a úlohy s otvorenou odpoveďou podľa preddefinovaného kľúča odpovede - zároveň je to predpríprava pre dvojúrovňové hodnotenie hodnotiteľmi (hodnotenie 4 očami).</t>
  </si>
  <si>
    <t>B32</t>
  </si>
  <si>
    <t>Hodnotenie</t>
  </si>
  <si>
    <t>Dvojstupňové hodnotenie 4-očami</t>
  </si>
  <si>
    <t>Dvojstupňové hodnotenie pre úlohy/položky s otvorenou odpoveďou, aby sa zabezpečila transparentnosť a spravodlivosť:
1. Úroveň: 2 primárni nezávislí hodnotitelia ohodnotia žiacke odpovede, pričom nevidia svoje odpovede navzájom,
2. Úroveň: pokiaľ sú rozdiely v hodnotení primárných hodnotiteľov, hodnotenie postupuje na 2. úroveň, ktorá rozhodne.</t>
  </si>
  <si>
    <t>B33</t>
  </si>
  <si>
    <t>Nezávislosť hodnotiteľov prvého stupňa</t>
  </si>
  <si>
    <t>Primárni hodnotitelia nezávisle hodnotia každú odpoveď, nevidia si svoje hodnotenia navzájom.</t>
  </si>
  <si>
    <t>B34</t>
  </si>
  <si>
    <t>Hlavný hodnotiteľ</t>
  </si>
  <si>
    <t>Hlavný hodnotiteľ kontroluje primárne hodnotenia, upozorňuje na nezrovnalosti a potvrdzuje alebo reviduje jednotlivé skóre.</t>
  </si>
  <si>
    <t>B35</t>
  </si>
  <si>
    <t>Dokončenie hodnotenia - oficiálne skóre</t>
  </si>
  <si>
    <t>Oficiálne skóre sa dokončuje a zverejňuje, čím dopĺňa automatizované hodnotenie, aby poskytovalo komplexné hodnotenie každého testu.</t>
  </si>
  <si>
    <t>B36</t>
  </si>
  <si>
    <t>Riešenie incidentov počas kampane</t>
  </si>
  <si>
    <t>Riešenie incidentov počas testovania s call centrom a 10-minútovou dobou odozvy a prevádzková podpora v zmysle opisu predmetu zákazky podľa bodu č. 9.</t>
  </si>
  <si>
    <t>B37</t>
  </si>
  <si>
    <t>Školenie používateľov</t>
  </si>
  <si>
    <t>Školenie používateľov s komplexnými školiacimi materiálmi v zmysle opisu predmetu zákazky bod 9.1.</t>
  </si>
  <si>
    <t>B38</t>
  </si>
  <si>
    <t>Technická podpora</t>
  </si>
  <si>
    <t>Odborná technická podpora vrátane konzultácií a priebežnej pomoci.</t>
  </si>
  <si>
    <t>B39</t>
  </si>
  <si>
    <t>Testovanie</t>
  </si>
  <si>
    <t>Dôkladné testovanie pomocou funkčných a záťažových akceptačných testov na overenie funkčnosti systému.</t>
  </si>
  <si>
    <t>B40</t>
  </si>
  <si>
    <t>Zobrazenie testov</t>
  </si>
  <si>
    <t xml:space="preserve">Zobrazenie testov musí podporovať responzívny dizajn s možnosťou prispôsobenia sa na mobil, tablet alebo obrazovku osobného počítača. </t>
  </si>
  <si>
    <t>T01</t>
  </si>
  <si>
    <t>Podpora štandardu QTI 2.2</t>
  </si>
  <si>
    <t>Vytvorené úlohy/položky, testy a interakcie odpovedí, použité v nich, musia byť
v súlade so špecifikáciou Question &amp; Test Interoperability (QTI®) (verzia nie nižšia ako 2.2), http://www.imsglobal.org/question/index.html).</t>
  </si>
  <si>
    <t>T02</t>
  </si>
  <si>
    <t>Podpora grafických formátov</t>
  </si>
  <si>
    <t>V zobrazení položky/úlohy  bude možnosť napísať znenie zadania úlohy/položky, nahrať a znázorniť ilustrácie (fotografie, kresby, schémy) v bežných formátoch súborov: (.jpg, .tiff, .png atď.).</t>
  </si>
  <si>
    <t>T03</t>
  </si>
  <si>
    <t>Podpora multimédií</t>
  </si>
  <si>
    <t>V zobrazení úlohy/položky musí byť možnosť nahrať súbor do prostredia pre tvorbu položiek a testov a reprodukovať zvukové a obrazové materiály pomocou multimediálnych súborov (.wav, .swf, .mp3, .avi, .mpg, atď.).</t>
  </si>
  <si>
    <t>T04</t>
  </si>
  <si>
    <t>Podpora ďalších formátov ako prílohy</t>
  </si>
  <si>
    <t>Existuje možnosť sprístupniť testovanému ďalšie materiály k zneniu úlohy/položky: dokumenty formou linky na publikovaný dokument a linky na webové stránky.
Linky budú zdielateľné medzi viacerými úlohami/položkami.</t>
  </si>
  <si>
    <t>T05</t>
  </si>
  <si>
    <t>Jednotlivé podporované Interakcie</t>
  </si>
  <si>
    <t>V každej úlohe/položke musí byť možnosť použiť jednu alebo viac interakcií pre odpoveď, pomocou ktorých testovaný poskytne svoje odpovede - typy odpovede (interakcie):
1. Výber jednej odpovede z viacerých alternatív;
2. Výber viacerých odpovedí z viacerých alternatív;
3. Dichotomické odpovede (ÁNo/Nie, Pravda/Nepravda);
4. Usporiadanie tvrdení alebo iných prvkov (napr. ilustrácie);
5. Odpovedať v definovanom poradí;
6. Párovanie prvkov dvoch množín (Match Interaction). Prvky môžu byť slová, frázy; diagramy, kresby alebo ilustrácie.
7. Párovanie prvkov v pároch (Asociate Interaction). Prvky môžu byť slová, frázy alebo ilustrácie (obrázky).
8. Výber a zvýraznenie slov alebo fráz v texte (Hottext Interakcia);
9. Presunutie slov alebo fráz zo zoznamu na miesta vynechané v texte (Gap Match Interaction);
10. Záznam textovej odpovede (Extended Text Interaction). Odpoveď môže byť slovo, fráza, odsek alebo niekoľko odsekov bez obmedzenia ich dĺžky;
11. Nahrávanie súboru (File Upload Interaction). Súbor je možné vytvoriť pomocou externých nástrojov, napr. Dokument MS Word, tabuľka MS Excel alebo iné. Interakcia nahrávania súboru by to mala umožňovať nakonfigurovať ho tak, aby bolo možné obmedziť typ nahrávania súboru jeho príponou (napr. .xlsx, .xls, .cpp, .txt a iné). Musí existovať možnosť nastaviť kontrolu názvov súborov pomocou šablón;
12. Výber slov alebo slovných spojení z alternatív na miestach vynechaných v texte (Inline Choice Interaction);
13. Zadávanie slov alebo fráz na miestach vynechaných v texte (Text Entry Interaction);
14. Výber a zvýraznenie bodu alebo fragmentu z poskytnutých bodov v a grafická ilustrácia, obrázok alebo mapa (Hotspot Interaction);
15. Zvýraznenie bodu na akomkoľvek mieste grafickej ilustrácie, obrázku alebo mapy (Select Point Interaction);
16. Priraďovanie bodov na grafickej ilustrácii, obrázku alebo mape (Graphical Associate Interaction);
17. Výber grafických prvkov z prezentovaného súboru a ich nahranie do súboru ilustrácia, obrázok alebo mapa (Graphical Gap Match Interaction);
18. Nahrávanie matematického textu. Žiakovi, ktorý robí test, sa umožní zaznamenávať zlomky, matematické symboly, vzorce, výrazy, znaky a iný špecifický text, používaný v matematických vzorcoch, argumentácii a riešení úloh (Math text interaction);
17. Nákresy v súradnicovej rovine. Je povolené poskytovať nákresy ako
odpoveď v rámci definovanej súradnicovej roviny – priamky, rezy, elementárne trigonometrické funkcie (sin, cos a tg);
18. Prezentácia textu okrem interakcií otázka/odpoveď (interakcia čítania textu). Okrem otázok musí existovať možnosť poskytnúť dlhšie texty, rozdeliť text na strany a umožniť samostatný posuvník na jeho recenznej strane na čítanie textu (rolovanie).</t>
  </si>
  <si>
    <t>T06</t>
  </si>
  <si>
    <t>Podpora ďalších interakcií</t>
  </si>
  <si>
    <t>Možnosť integrovať do textu úlohy/položky ďalšie interakcie odpovedí, ktoré sú kompatibilné so štandardom QTI, ako sú napríklad hotové projekty GeoGebra (https://www.geogebra.org/).</t>
  </si>
  <si>
    <t>T07</t>
  </si>
  <si>
    <t>Počet a náhodnosť alternatív odpovedí</t>
  </si>
  <si>
    <t>V úlohách/položkách s prezentovanými alternatívami odpovedí počet alternatív nie je obmedzený. Systém musí umožňovať nastavenie zobrazenia alternatív odpovedí pre rôznych testovaných nahodne.</t>
  </si>
  <si>
    <t>T08</t>
  </si>
  <si>
    <t>Automatické vyznačenie správnych odpovedí spolu s úlohou (kľúč)</t>
  </si>
  <si>
    <t>V úlohách/položkách s alternatívami odpovedí a úlohách/položkách s otvorenými krátkymi odpoveďami bude existovať možnosť označiť správne odpovede pre automatické bodovanie, špecifikovať počet bodov, nastaviť počet bodov, ktoré sa majú udeliť za úplnú správnu odpoveď alebo za čiastočne správnu odpoveď.</t>
  </si>
  <si>
    <t>T09</t>
  </si>
  <si>
    <t>Poradia zobrazovania otázok</t>
  </si>
  <si>
    <t>Musí existovať možnosť zobrazovať úlohy/položky buď konzistentne, podľa sekvencie, alebo odlišne pre každého testovaného počas testovania, podľa jeho varianyu testu.</t>
  </si>
  <si>
    <t>T10</t>
  </si>
  <si>
    <t>Náhodný výber otázok</t>
  </si>
  <si>
    <t>Možnosť vyberať náhodné úlohy/položky vybrané z ich väčšej zbierky (banka úloh). Napríklad systém elektronického testovania náhodne vyberie a predloží každému testovanému 10 až 20 možných testovacích otázok pre definovanú skupinu.</t>
  </si>
  <si>
    <t>T11</t>
  </si>
  <si>
    <t>Pravidlá pre časti testu</t>
  </si>
  <si>
    <t>Možnosť definovať štrukturálne časti testu a aplikovať na ne rôzne nastavenia a obmedzenia testovania (napríklad pridelený čas, povinná povaha odpovede, počet pokusov atď.)</t>
  </si>
  <si>
    <t>T12</t>
  </si>
  <si>
    <t>Možnosti navigácia v teste a odpovedania na položky</t>
  </si>
  <si>
    <t>Pre testovaného musia byť dostupné nasledujúce možnosti navigácie a vykonania skúšok:
1. Označenie položiek, ku ktorým sa chce testovaná osoba vrátiť. Možnosť zobraziť položky, ktoré sú označené ako nezodpovedané alebo ku ktorým sa chce testovaná osoba vrátiť;
2. Preskakovať položky a neodpovedať na ne;
3. Obmedzenie/povolenie návratu k predchádzajúcej položke;
4. Zväčšiť/zmenšiť veľkosť textu viditeľného znenia úlohy;
5. Obmedzenie času povoleného pre úlohu/položku, štrukturálnu časť testu alebo celý test;
6. Obmedzenie povoleného počtu pokusov odpovedať na úlohu;
7. Obmedziť dĺžku textov otvorených odpovedí;
8. Zvukovú nahrávku, ktorá je multimediálnym obsahom testu povoliť prehrať  s presne definovaným počtom opakovaní. F57</t>
  </si>
  <si>
    <t>T13</t>
  </si>
  <si>
    <t>Počítanie bodov za test</t>
  </si>
  <si>
    <t>Musí existovať možnosť počítať a pri zmene otázok prepočítať celkový počet bodov za úlohu sčítaním bodov všetkých otázok. Bude možnosť použitia váhových koeficientov pre body otázok.</t>
  </si>
  <si>
    <t>T14</t>
  </si>
  <si>
    <t>Počítanie bodov podľa skupín otázok</t>
  </si>
  <si>
    <t>Musí existovať možnosť počítať testovacie body pre samostatné skupiny položike podľa kategórií, definovaných v metaúdajoch úlohy/položky.</t>
  </si>
  <si>
    <t>T15</t>
  </si>
  <si>
    <t>Verzie otázok</t>
  </si>
  <si>
    <t>Možnosť samostatne uložiť zmeny v testovej položke ako samostaná verzie a obnoviť akúkoľvek uloženú verziu položky.</t>
  </si>
  <si>
    <t>T16</t>
  </si>
  <si>
    <t>Informácie k úlohe/položke alebo testu</t>
  </si>
  <si>
    <t>Možnosť nastaviť informácie a pravidlá spätnej väzby pre individuálnu úlohu/položku alebo test, kedy na základe odpovedí alebo výsledkov poskytnutých testovaným sú mu poskytnuté informácie počas administrácia testu.</t>
  </si>
  <si>
    <t>T17</t>
  </si>
  <si>
    <t>Metadáta a vyhľadávanie</t>
  </si>
  <si>
    <t>Možnosť definovať metaúdaje a umožniť vyhľadávanie a výber otázok na základe metadát.</t>
  </si>
  <si>
    <t>T18</t>
  </si>
  <si>
    <t>Kompatibilita</t>
  </si>
  <si>
    <r>
      <t>Prostredie na tvorbu položiek a testov musí umožniť nahrať prezentácie úloh</t>
    </r>
    <r>
      <rPr>
        <strike/>
        <sz val="10"/>
        <color rgb="FFFF0000"/>
        <rFont val="Aptos Display"/>
        <family val="2"/>
        <scheme val="major"/>
      </rPr>
      <t xml:space="preserve"> </t>
    </r>
    <r>
      <rPr>
        <sz val="10"/>
        <rFont val="Aptos Display"/>
        <family val="2"/>
        <scheme val="major"/>
      </rPr>
      <t>vytvorené pomocou iných nástrojov na vytváranie úloh, ktoré sú v súlade so štandardom QTI (verzia QTI® nie nižšia ako 2.2).</t>
    </r>
  </si>
  <si>
    <t>T19</t>
  </si>
  <si>
    <t>Prostredie pre školské testovanie</t>
  </si>
  <si>
    <t>Prostredie pre školské testovanie zabezpečí prezentáciu vytvorených úloh (testov) prostredníctvom zabezpečenej internetovej komunikácie so skúšobnými centrami alebo jednotlivými testovacími pracovnými stanicami a poskytujú testovaným osobám možnosť poskytnúť odpovede a odovzdať ich odpovede na ďalšie spracovanie výsledkov.</t>
  </si>
  <si>
    <t>T20</t>
  </si>
  <si>
    <t>Prostredia pre školské testovanie musí umožňovať nahrávanie (bez straty funkčnosti a grafického dizajnu) prezentácie úloh vytvoreného nástrojmi, ktoré sú v súlade so štandardnou špecifikáciou QTI (QTI® verzia nie nižšia ako 2.2) a vykonať elektronické testovanie výsledkov žiakov podľa stanoveného harmonogramu pre odhadovaný počet testovaných.</t>
  </si>
  <si>
    <t>T21</t>
  </si>
  <si>
    <t>Umiestnenie dát</t>
  </si>
  <si>
    <t>Dátové centrum, v ktorom budú poskytované služby elektronického testovania, musí byť umiestnené v štáte Európskeho hospodárskeho priestoru (EHP).</t>
  </si>
  <si>
    <t>T22</t>
  </si>
  <si>
    <t>Kapacity technickej infraštruktúry prostredia pre školské testovanie zabezpečia hladký proces testovania, požadovaná minimálna rýchlosť a presné údaje o odpovediach na úlohy/položky poskytnuté testovanými.</t>
  </si>
  <si>
    <t>T23</t>
  </si>
  <si>
    <t>Kontrola infraštruktúry</t>
  </si>
  <si>
    <t>Pred vykonaním školského testovania Poskytovateľ služby vykoná preskúmanie kapacít celej infraštruktúry elektronického testovania a posúdenie potenciálnych rizík súvisiace s konfiguráciou a kapacitou pracovných miest používaných na elektronické testovanie v školách, priepustnosť siete a iné technické charakteristiky, ktoré môžu mať negatívny vplyv na bezproblémové dodanie testovacej relácie, rýchlosť a spoľahlivosť výsledky. Vyšetrovanie zahŕňa kontrolu všetkých predpokladaných testovacích centier (škol), zostavenie zoznamu problémových centier a poskytnutie odporúčania na zníženie rizika
a odstránenie problémov.</t>
  </si>
  <si>
    <t>T24</t>
  </si>
  <si>
    <t>Autorizácia na pripojenie</t>
  </si>
  <si>
    <t>Právo na pripojenie k systému elektronického testovania počas vykonávania testovania má byť udelené len oprávneným zamestnancom spravujúcim alebo dozorujúcim skúšku a vopred registrovaným testovaným. Autorizácia pripojenia bude potvrdená individuálnymi heslami. Okrem toho môžu byť použité iné opatrenia zabezpečujúce identifikáciu pripájajúcej sa osoby a chrániace pred neoprávneným pripojením.</t>
  </si>
  <si>
    <t>T25</t>
  </si>
  <si>
    <t>Zabezpečenie pred stratou výsledkov</t>
  </si>
  <si>
    <t>Prostredie školského testovania musí byť nakonfigurované tak, aby sa eliminovalo riziko straty odpovedí poskytnutých testovanými pri stabilnej prevádzke a zároveň minimalizovalo riziko straty odpovedí poskytnutých testovanými v prípade krátkodobého (minimálne tri otázky dopredu) prerušenia spojenia medzi testovacou učebňou a centrálnym systémom. Je potrebné zabezpečiť možnosti zabezpečenia priebežných výsledkov testovania v prípade poruchy technickej komunikácie alebo pracovného miesta.</t>
  </si>
  <si>
    <t>T26</t>
  </si>
  <si>
    <t>Zabezpečenie dlhých textov pred stratou</t>
  </si>
  <si>
    <t>Testovacie prostredie musí zabezpečiť, aby pri úlohách typu esej, pri ktorých môže napísanie textu pred jeho odoslaním trvať viac ako 10 minút, testovacie prostredie udržalo aktívny stav, automaticky uložilo text písaný testovaným a zabezpečilo, že v prípade nepredvídaného odpojenia sa napísaný text nestratí.</t>
  </si>
  <si>
    <t>T27</t>
  </si>
  <si>
    <t>Časové obmedzenie testovania</t>
  </si>
  <si>
    <t>Systém školského testovania musí mať funkcie kalendára, ktoré umožňujú vopred vypracovať harmonogram poskytovania elektronických testov s uvedením presného času začatia testovania, kedy sa automaticky inicializuje testovanie. Musí existovať možnosť poskytnúť testovanie úloh testovaným iba v stanovený deň v stanovenom čase a zakázať prístup k úlohám po konici stanoveného času testu/skúšky.</t>
  </si>
  <si>
    <t>T28</t>
  </si>
  <si>
    <t>Zabezpečenie proti podvádzaniu</t>
  </si>
  <si>
    <t xml:space="preserve">PET musí mať funkcie, ktoré umožňujú monitorovať a zaznamenávať podvádzanie pri testovaní a/alebo obmedziť počas testovania prístup k zdrojom počítača (disky, USB pamäť a iná externá pamäť zariadení), prístup na internetový obsah na stanici testovaného a akékoľvek obchádzanie hlavného testovacieho okna. V prípade, že pracovná stanica neposkytuje aktívne obmedzenia prístupu, musí pri detekcii podvádzania pozastaviť test príslušného testovaného. Ďalšie pokračovanie v teste bude vyžadovať asistenciu dozoru, pričom všetky udalosti budú zaznamenané v PET s presným časovým údajom. Doba opustenia testu, počet opustení testu, ako aj opakované porušenie pravidiel testovania budú tvoriť základ pre proaktívne sledovanie priebehu testovania a zapojenie centrálneho dohľadu realizátora e-testovania. 
</t>
  </si>
  <si>
    <t>T29</t>
  </si>
  <si>
    <t>Testovanie v režime celej obrazovky</t>
  </si>
  <si>
    <t>Prostredie školského testovania musí mať funkčnosť na testovanie v režime celoobrazovkového okna.</t>
  </si>
  <si>
    <t>T30</t>
  </si>
  <si>
    <t>Kompatibilita so SafeBrowser alebo ekvivalentom</t>
  </si>
  <si>
    <t>Prostredie školského testovania musí byť kompatibilné s prehliadačom bezpečných skúšok (https://safeexambrowser.org/) alebo funkčným ekvivalentom.</t>
  </si>
  <si>
    <t>T31</t>
  </si>
  <si>
    <t>Jednoduchosť prostredia</t>
  </si>
  <si>
    <t>Používateľské rozhranie pracovného miesta testovaného by malo mať nekomplikované štandardné navigačné prostriedky a prostriedky na zadávanie odpovedí, kde sa nevyžadujú žiadne špeciálne znalosti jeho prevádzky. Pri odpovedaní na testové položky testovaný vykoná všetky navigačné akcie pomocou myši, klávesnice alebo dotykovej obrazovky.</t>
  </si>
  <si>
    <t>T32</t>
  </si>
  <si>
    <t>Zostávajúci čas</t>
  </si>
  <si>
    <t>Zostávajúci časový limit na vykonanie testu a otázok, ktoré majú
nezodpovedané a/alebo boli označené ako na vrátenie, bude viditeľný pre testovaného na pracovnej stanici počas skúšky.</t>
  </si>
  <si>
    <t>T33</t>
  </si>
  <si>
    <t>Poradie vypracovania odpovedí</t>
  </si>
  <si>
    <t>Testovaný musí mať možnosť odpovedať na úlohy/položky konzistentne v poradí, resp. vo vybranom poradí pri prechode na akúkoľvek úlohu/položku dopredu alebo dozadu. Musí existovať možnosť zmeniť už napísanú odpoveď, pokiaľ to časový limit na test umožní alebo platnosť konkrétnej úlohy/položky neskončila.</t>
  </si>
  <si>
    <t>T34</t>
  </si>
  <si>
    <t>Predbežné výsledky testov pre testovaného</t>
  </si>
  <si>
    <t>Musí existovať možnosť poskytnúť po skončení skúšky/testu, výsledky testovaným, ak na otvorenie nevyžaduje žiadne dodatočné hodnotenie odpovedí na úlohy/položky.</t>
  </si>
  <si>
    <t>T35</t>
  </si>
  <si>
    <t>WCAG</t>
  </si>
  <si>
    <t>Prostredie školského testovania musí podporovať štandard pre prístupnosti WCAG 2.1 AA alebo ekvivalent a majú nasledujúce funkcie pre zabezpečenie špeciálnych potrieb: zväčšenie/zmenšenie textu na obrazovke a zmena farby/kontrast.</t>
  </si>
  <si>
    <t>T36</t>
  </si>
  <si>
    <t>Kompatibilita so zariadeniami</t>
  </si>
  <si>
    <t>Používateľské rozhranie elektronického testovania bude v slovenskom a maďarskom jazyku a bude správne fungovať na počítačoch s operačným systémom MS Windows, iOS, Linux, tabletoch s operačným systémom Android a iOS, vo verziách, podporovaných výrobcom OS. Veľkosť obrazovky mobilných zariadení (tabletov) musí byť aspoň 7 palcov a mať zobrazenia na šírku. Systém musí byť pripojený cez internet.</t>
  </si>
  <si>
    <t>T37</t>
  </si>
  <si>
    <t>Kompatibilita s prehliadačmi</t>
  </si>
  <si>
    <t>Používateľské rozhranie systému elektronického testovania musí fungovať správne v aktuálizovaných verziách nasledujúcich prehliadačov: Microsoft Edge, Mozilla FireFox a Google Chrome.</t>
  </si>
  <si>
    <t>T38</t>
  </si>
  <si>
    <t>Chybové hlásenia</t>
  </si>
  <si>
    <t>Chybové hlásenia používateľského rozhrania musia byť formulované tak, aby boli jasné, čo sa stalo a aké akcie potom musí vykonať testovaný, aby mohol pokračovať v práci.</t>
  </si>
  <si>
    <t>T39</t>
  </si>
  <si>
    <t>Hodnotenie výsledkov</t>
  </si>
  <si>
    <t>Účel</t>
  </si>
  <si>
    <t>Hodnotiace prostredie je určené na hodnotenie otvorených úloh po vykonaní elektronického testovania. Proces bodovania neovplyvní dodanie samotného testovania, t. j. keď pracujú používatelia manuálneho bodovania, dodanie testovania bude prebiehať bez prerušenia a bodovanie nebude mať významný vplyv na rýchlosť testovacieho prostredia.</t>
  </si>
  <si>
    <t>T40</t>
  </si>
  <si>
    <t>Obmedzenie rozsahu prístupu hodnotiteľa</t>
  </si>
  <si>
    <t>Využívanie nástrojov prostredia na hodnotenie a prístup k informáciám o hodnotení musí byť povolené iba oprávneným používateľom podľa udelených prístupových práv. Hodnotiace prostredie musí mať možnosť priradiť účty užívateľov-hodnotiteľov do skupín podľa hodnoteného testu (hodnotiteľ, ktorý má na hodnotenie pridelený test z matematiky, nemá oprávnenie hodnotiť test zo slovenčiny a pod.) a obmedziť podľa nich prístup k odpovediam a skóre</t>
  </si>
  <si>
    <t>T41</t>
  </si>
  <si>
    <t>Rozsah dát, dostupných pre hodnotiteľa</t>
  </si>
  <si>
    <t>Hodnotiace nástroje umožnia pripojenému hodnotiteľovi prístup k zoznamu testovaných, ktorých má pridelených a na prezeranie odpovedí na test na obrazovke. Odpovede testovaných sa automaticky vložia do hodnotiaceho systému, keď ich testovaná osoba doručí v čase testovania.</t>
  </si>
  <si>
    <t>T42</t>
  </si>
  <si>
    <t>Zobrazenie odpovedí testovaného</t>
  </si>
  <si>
    <t>V hodnoteniacom prostredí sa zobrazia hodnotiteľom odpovede poskytnuté testovanými tak, ako ich testovaný zaznamenal alebo označil v čase vykonania testu. Odpovede zahŕňajú všetky možné interakcie tak, ako je uvedené v požiadavke T20.</t>
  </si>
  <si>
    <t>T43</t>
  </si>
  <si>
    <t>Hodnotenie číselných odpovedí</t>
  </si>
  <si>
    <t>Forma kontroly odpovedí testovaného umožní hodnotiteľovi zaznamenať
skóre v číslach za každú odpoveď, označiť chyby v odpovediach žiakov a uložiť zaznamenané skóre. Možnosť definovania pravidiel bodovania sa uvedie vo formulári, pokiaľ je možná odpoveď číslo a/alebo ich minimálna a maximálna hodnota. Informácie o takýchto uplatniteľných obmedzeniach musí vidieť hodnotiteľ.</t>
  </si>
  <si>
    <t>T44</t>
  </si>
  <si>
    <t>Skrytá identita testovaného</t>
  </si>
  <si>
    <t>Hodnotiac prostredie musí poskytovať možnosť skryť informácie, identifikujúce konkrétneho testovaného hodnotiteľovi.</t>
  </si>
  <si>
    <t>T45</t>
  </si>
  <si>
    <t>Export výsledkov</t>
  </si>
  <si>
    <t>Po dokončení hodnotenia sa vyhodnotia výsledky hodnotenia otvorených otázok zlúčením s výsledkami automaticky hodnotených položiek a prevezme ich NIVAM na ďalšie spracovanie výsledkov. Údaje konečných výsledkov sa predkladajú ako kompatibilné dátové súbory napríklad vo formáte CSV a podrobné údaje o odpovediach každého testovaného v xml formáte.</t>
  </si>
  <si>
    <t>T46</t>
  </si>
  <si>
    <t>Prihlasovanie</t>
  </si>
  <si>
    <t xml:space="preserve">Systém elektronického testovania autentifikuje používateľov prihlasovacím menom používateľa a heslom. </t>
  </si>
  <si>
    <t>T47</t>
  </si>
  <si>
    <t>Komplexnosť hesla</t>
  </si>
  <si>
    <t>Musí existovať možnosť nastaviť a zmeniť minimálnu dĺžku a obtiažnosť prihlasovacieho hesla používateľa (napr. heslo musí pozostávať aspoň z 8 znakov, napr ktorý obsahuje aspoň dve čísla, abecedné znaky a aspoň jeden špeciálny znak).</t>
  </si>
  <si>
    <t>T48</t>
  </si>
  <si>
    <t>Obmedzenie prístupu na sieťovej úrovni</t>
  </si>
  <si>
    <t>Riešenie PET  umožní nastavenie obmedzenia IP adries, z ktorých sa používatelia môžu prihlásiť. Riešenie PET zabezpečí spoľahlivú ochranu pred možným nezákonným prihlásením do systému, vyhľadávaním údajov spracúvaných v systéme alebo ich modifikáciou. Riešenie PET umožní obmedziť prihlasovanie podľa sieťových adries lokalít prihlasujúcich sa osôb alebo iné fyzické parametre.</t>
  </si>
  <si>
    <t>T49</t>
  </si>
  <si>
    <t>OWASP</t>
  </si>
  <si>
    <t>Softvér prostredia doručovania testu musí mať ochranu proti najčastejším útokom, vykonávaným cez sieť: SQL injection, XSS (Cross-site scripting), DOS, DDOS a ďalšie injekcie SQL; zoznam hlavných útokov vykonaných prostredníctvom sieť je zverejnená na webovej stránke projektu Open Web Application Security Project OWASP, Top 10 bezpečnostných rizík webových aplikácií na www.owasp.org.</t>
  </si>
  <si>
    <t>T50</t>
  </si>
  <si>
    <t>Bezpečnosť úloh a testov</t>
  </si>
  <si>
    <t>Systém implementuje spoľahlivé opatrenia na ochranu obsahu, zabraňujúce nezákonnému zverejneniu elektronické úlohy (testy). Prostredie pre školské testovanie zabezpečí, aby bolo možné vidieť nezašifrovaný obsah testu pred začiatkom testovania len obmedzeným a vopred definovaným počtom osôb.</t>
  </si>
  <si>
    <t>T51</t>
  </si>
  <si>
    <t>Prístup jednotlivca len z jedného miesta</t>
  </si>
  <si>
    <t>Systém musí zabezpečiť, aby sa jeden testovaný mohol pripojiť len z jedného pracovného miesta (prehliadača alebo počítača) v rovnakom čase. Súbežné snahy o pripojenie pomocou prístupových údajov toho istého testovaný sa zaznamená do systémového denníka</t>
  </si>
  <si>
    <t>T52</t>
  </si>
  <si>
    <t>Logovanie</t>
  </si>
  <si>
    <t>V systéme bude implementovaná funkcia registrácie akcií používateľov.</t>
  </si>
  <si>
    <t>T53</t>
  </si>
  <si>
    <t>Legislatíva</t>
  </si>
  <si>
    <t>Bezpečnosť a spracovanie osobných údajov sa zabezpečí v súlade s Nariadením Európskeho parlamentu a Rady (EÚ) 2016/679 z 27. apríla 2016 o ochrane fyzických osôb pri spracúvaní osobných údajov a o voľnom pohybe takýchto údajov a o zrušení smernice 95/46/ES (všeobecná ochrana údajov nariadenie).</t>
  </si>
  <si>
    <t>T54</t>
  </si>
  <si>
    <t>Výkonnosť</t>
  </si>
  <si>
    <t>Počet aktívnych používateľov</t>
  </si>
  <si>
    <t>Prostredie školského testovania musí zabezpečiť produktívnosť (podľa normálneho stavu podmienky) operácie pre nie menej súbežné užívateľské relácie, ako je definované. Predbežný harmonogram plánovaného rozsiahleho elektronického testovania a počtu subjektov a účastníkov je súčasťou opisu predmetu zákazky. Ako počet relácií súbežných používateľov zvýšenie do stanoveného limitu, systém musí jednotne spĺňať všetky stanovené požiadavky rýchlosť a rýchlosť odozvy nezávisia od počtu vykonaných operácií prihlásených používateľov.</t>
  </si>
  <si>
    <t>T55</t>
  </si>
  <si>
    <t>Súčasné pripojenie používateľov</t>
  </si>
  <si>
    <t>Systém musí zabezpečiť, aby sa k nemu mohli pripojiť všetci zamýšľaní súbežní testovaní systému elektronického testovania a začať vykonávať testy v rovnakom čase, ako je presne uvedené v harmonograme.</t>
  </si>
  <si>
    <t>T56</t>
  </si>
  <si>
    <t>Odozva pri školskom testovaní</t>
  </si>
  <si>
    <r>
      <t xml:space="preserve">Hlavné parametre rýchlosti, ktoré musí systém spĺňať v každej relácii
pre vopred definovaný najvyšší počet testovaných:
1. Pripojenie testovaného po zadaní mena a hesla a načítaní prvej strany po pripojení – do 3 sekúnd;
2. Navigácia medzi testovými úlohami pri dôslednom prechode od jednej úlohy/položky k druhej – do 3 sekúnd;
3. Export výsledkov relácie vybranej testovaným pomocou API – do </t>
    </r>
    <r>
      <rPr>
        <sz val="10"/>
        <rFont val="Aptos Display"/>
        <family val="2"/>
        <scheme val="major"/>
      </rPr>
      <t>5 sekúnd.</t>
    </r>
  </si>
  <si>
    <t>T57</t>
  </si>
  <si>
    <t>Dlhotrvajúce požiadavky</t>
  </si>
  <si>
    <t>Pri operáciách trvajúcich viac ako 5 sekúnd systém zobrazí informáciu o priebehu plnenia operácie.</t>
  </si>
  <si>
    <t>T58</t>
  </si>
  <si>
    <t>Ne-Funkcna poziadavka</t>
  </si>
  <si>
    <t>Licencovanie</t>
  </si>
  <si>
    <t>Rozsah licencií</t>
  </si>
  <si>
    <t>Poskytovateľ služby zabezpečí, aby súťažný návrh obsahoval všetky licencie potrebné na poskytovanie služieb elektronického testovania a na zabezpečenie rozsahu služieb definované v tejto technickej špecifikácii.</t>
  </si>
  <si>
    <t>T59</t>
  </si>
  <si>
    <t>Objem údajov</t>
  </si>
  <si>
    <t>Objem údajov z elektronického testovania nie je obmedzený licenciami.</t>
  </si>
  <si>
    <t>T60</t>
  </si>
  <si>
    <t>Práva na použité komponenty</t>
  </si>
  <si>
    <t>Softvérové ​​licencie systému elektronického testovania musia mať všetky požadované oprávnenia na používanie softvéru</t>
  </si>
  <si>
    <t>T61</t>
  </si>
  <si>
    <t>Trvanie licencie</t>
  </si>
  <si>
    <t>Poskytovateľ služieb udeľuje licencie, ktoré majú platné podporu výrobcu v trvaní minimálne do skončenia Zmluvy o službách.</t>
  </si>
  <si>
    <t>T62</t>
  </si>
  <si>
    <t>Funkcna poziadavka</t>
  </si>
  <si>
    <t>Štatistické spracovanie</t>
  </si>
  <si>
    <t>Export dát</t>
  </si>
  <si>
    <t>PET musí umožňovať export údajov za účelom ďalšej štatistickej analýzy do štatistického SW vo formáte .xlsx alebo .csv, zbierané dáta: počet vykonaných testov v časovom období, členenie podľa rôznych kritérií - účasť na testoch, počet zapojených škôl, počet zapojených žiakov, počet prihlásených vs. počet otestovaných, plánovaný čas testu a reálny čas prihlásenia do testu, úspešnosť testov – členenie podľa rôznych kritérií -  úlohy, témy, typu testu, dátumu, cieľovej skupiny, školy, kód školy (obsahuje informácie o lokalizácii školy, type školy...), kód žiaka (rodné číslo), trieda, predmet (kód predmetu), kód testu, kód skupiny, dátum, pohlavie, posledná známka z daného predmetu, číslo testovej úlohy, odpoveď (správna, nesprávna), zvolená odpoveď (A,B,C,D) a i.</t>
  </si>
  <si>
    <t>H01</t>
  </si>
  <si>
    <t>Efektívne vyhodnotenie</t>
  </si>
  <si>
    <t>Začiatok hodnotenia</t>
  </si>
  <si>
    <t>Po ukončení testovania systém vyhodnotí všetky úlohy a spracuje podklady pre hodnotenie. (pozri požiadavku B33).</t>
  </si>
  <si>
    <t>H02</t>
  </si>
  <si>
    <t>Úvodná obrazovka hodnotenia</t>
  </si>
  <si>
    <t>Úvodná obrazovka hodnotenie umožňuje definovať hlavného hodnotiteľa a dvoch hodnotiteľov prvého stupňa.</t>
  </si>
  <si>
    <t>H03</t>
  </si>
  <si>
    <t>Hlavná obrazovka hodnotenia</t>
  </si>
  <si>
    <t>Každý hodnotiteľ vidí na hlavnej obrazovke stav vyhodnocovania testu vo forme tabuľky. Tabuľka predstavuje zoznam úloh/položiek. V riadkoch každá úloha/položka obsahuje:
stručná identifikácia položky (klikom prechod na detail položky)
úspešnosť po predbežnom vyhodnotení
stav (informácia, či bol upravený kľúč)
príznak bodovať
typ úlohy/položky
akcia pre zmenu kľúča
akcia na zobrazenie bodov.</t>
  </si>
  <si>
    <t>H04</t>
  </si>
  <si>
    <t>Aktivity na hlavnej obrazovke hodnotenia</t>
  </si>
  <si>
    <t>Hlavná obrazovka hodnotenia umožňuje prepočítať hodnotenie a exportovať stav do formátu tabuľkového procesora.</t>
  </si>
  <si>
    <t>H05</t>
  </si>
  <si>
    <t>Cieľ hodnotenia</t>
  </si>
  <si>
    <t>Primárnym cieľom hodnotenia je vyhodnotenie otázok s otvorenou odpoveďom (Fill a Custom Fill), ale je tiež možné upraviť pôvodný hodnotiaci kľúč pre iné typy úloh.</t>
  </si>
  <si>
    <t>H06</t>
  </si>
  <si>
    <t>Detail úlohy</t>
  </si>
  <si>
    <t>Kliknutím na akciu zmeny kľúča hlavnej obrazovky hodnotenia sa hodnotiteľ dostane na obrazovku Detail úlohy</t>
  </si>
  <si>
    <t>H07</t>
  </si>
  <si>
    <t>Tabuľka s odpoveďami - spoločné prvky</t>
  </si>
  <si>
    <t>Každá tabuľka na obrazovke úlohy obsahuje zjednotenie odpovedí z pôvodného alebo aktuálneho hodnotiaceho kľúča s odpoveďami, ktoré v testovaní použili žiaci. Pre každú odpoveď je vypočítaná relatívna početnosť odpovede z výsledkov testovania a odpovede sú zoradené podľa relatívnej početnosti zostupne. Stĺpce tabuľky sú:
Identifikátor výskytu odpovede
Text (zobrazenie) odpovede
Hodnotenie hodnotiteľa 1 (u hlavného hodnotiteľa)
Hodnotenie hodnotiteľa 2 (u hlavného hodnotiteľa)
Konečné hodnotenie (u hlavného hodnotiteľa)
Hodnotenie (u hodnotiteľa prvého stupňa)
Akcia zmeniť hodnotenie
Pod tabuľkou budú zobrazené doplňújúce informácie pre odpoveď:
Počet nezodpovedaných úloh
Nápoveda
Vysvetlenie
Minimálny počet bodov za odpoveď
Maximálny počet bodov za odpoveď
Body za nevyplnenie.</t>
  </si>
  <si>
    <t>H08</t>
  </si>
  <si>
    <t>Tabuľka s odpoveďami - organizácia dát</t>
  </si>
  <si>
    <t>Tabuľka s odpoveďami musí umožnovať organizovať zobrazené dáta podľa jednotlivých parametrov alebo podľa jednotlivých skupín testov (A / B)</t>
  </si>
  <si>
    <t>H09</t>
  </si>
  <si>
    <t>Postup hodnotiteľov</t>
  </si>
  <si>
    <t>Hodnotiteľ - v zmysle požiadavky B34 a B35 si prechádza odpoveďami a postupne priraďuje svoje hodnotenie k jednotlivým odpovediam. Zmena hodnotenia sa vykoná napr. kliknutím na tlačidlo Zmeniť hodnotenie. Cieľom je dosiahnuť hodnotenie za všetky použité odpovede. Zmeny sa priebežne a potom na háver uložia, napr.stlačením tlačidla Uložiť.</t>
  </si>
  <si>
    <t>H10</t>
  </si>
  <si>
    <t>Postup hlavného hodnotiteľia</t>
  </si>
  <si>
    <t>Hlavný hodnotiteľ si prechádza odpoveďami a postupne priraďuje svoje hodnotenie k jednotlivým odpovediami. Môže ako celok (cez tlačidlo) alebo za jednotlivú odpoveď prevziať hodnotenie hodnotiteľa 1 alebo 2, alebo dať nezávisle vlastné odnotenie. Zmena hodnotenia sa vykoná narp. kliknutím na linku Zmeniť hodnotenie. Cieľom je dosiahnuť hodnotenie za všetky použité odpovedesúčasne. Zmenené odpovede sú zobrazené ako zvýraznené kvôli odlíšeniu. Zmeny sa uložia stlačením tlačidla Uložiť</t>
  </si>
  <si>
    <t>H11</t>
  </si>
  <si>
    <t>Prepočet hodnotenia a záverečné hodnotenia</t>
  </si>
  <si>
    <t>Hodnotenie sa dá vykonať aj doplnením alebo zmenou hodnotiaceho kľúča, následným automatizovaným prehodnotením nad všetkými odpoveďami podľa aktualizovaného kľúča. Na hlavnej obrazovke hodnotenia je možné zvoliť akciu Prehodnotiť. Vtedy sa prepočítajú všetky výsledky testov s využitím aktuálne nastaveného hodnotiaceho kľúča a vyráta sa nanovo úspešnosť.</t>
  </si>
  <si>
    <t>NÁZOV MODULU</t>
  </si>
  <si>
    <t>ID POŽIADAVKY</t>
  </si>
  <si>
    <t>Upozornenie:</t>
  </si>
  <si>
    <t>Uchádzač musí vyplniť vyjadrenie ku každej požiadavke v stĺpci "G" . V prípade, ak uchádzač nevyplní vyjadrenie ku každej požiadavke v stĺpci "G" , verejný obstarávateľ to bude považovať za nesplnenie požiadavky a bude postupovať v súlade so zákonom č. 343/2015Z.z. o verejnom obstarávaní a o zmene a doplnení niektorých zákonov v znení neskorších predpisov a uchádzača z verejného obstarávania vylúči</t>
  </si>
  <si>
    <t>Vyjadrenie uchádzača k splneniu požiadavky (áno/nie)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</si>
</sst>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238"/>
      <scheme val="minor"/>
    </font>
    <font>
      <sz val="10"/>
      <color theme="1"/>
      <name val="Aptos Narrow"/>
      <family val="2"/>
      <charset val="238"/>
      <scheme val="minor"/>
    </font>
    <font>
      <b/>
      <sz val="10"/>
      <name val="Aptos Display"/>
      <family val="2"/>
      <scheme val="major"/>
    </font>
    <font>
      <sz val="10"/>
      <color theme="1"/>
      <name val="Aptos Display"/>
      <family val="2"/>
      <scheme val="major"/>
    </font>
    <font>
      <sz val="10"/>
      <name val="Aptos Display"/>
      <family val="2"/>
      <scheme val="major"/>
    </font>
    <font>
      <strike/>
      <sz val="10"/>
      <color rgb="FFFF0000"/>
      <name val="Aptos Display"/>
      <family val="2"/>
      <scheme val="major"/>
    </font>
    <font>
      <strike/>
      <sz val="10"/>
      <color rgb="FF7030A0"/>
      <name val="Aptos Display"/>
      <family val="2"/>
      <charset val="238"/>
      <scheme val="major"/>
    </font>
    <font>
      <sz val="10"/>
      <color rgb="FFFF0000"/>
      <name val="Aptos Display"/>
      <family val="2"/>
      <scheme val="major"/>
    </font>
    <font>
      <u/>
      <sz val="10"/>
      <color indexed="12"/>
      <name val="Arial"/>
      <family val="2"/>
    </font>
    <font>
      <b/>
      <sz val="10"/>
      <color rgb="FFFF0000"/>
      <name val="Aptos Display"/>
      <family val="2"/>
      <scheme val="maj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alignment vertical="top"/>
      <protection locked="0"/>
    </xf>
  </cellStyleXfs>
  <cellXfs count="17">
    <xf numFmtId="0" fontId="0" fillId="0" borderId="0" xfId="0"/>
    <xf numFmtId="0" fontId="3" fillId="0" borderId="0" xfId="0" applyFont="1"/>
    <xf numFmtId="0" fontId="7" fillId="0" borderId="0" xfId="0" applyFont="1"/>
    <xf numFmtId="0" fontId="4" fillId="0" borderId="0" xfId="0" applyFont="1"/>
    <xf numFmtId="0" fontId="3" fillId="0" borderId="0" xfId="1" applyFont="1" applyAlignment="1">
      <alignment vertical="center"/>
    </xf>
    <xf numFmtId="0" fontId="3" fillId="0" borderId="0" xfId="1" applyFont="1" applyAlignment="1">
      <alignment horizontal="center" vertical="center"/>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0" fontId="4" fillId="3" borderId="1" xfId="2" applyFont="1" applyFill="1" applyBorder="1" applyAlignment="1" applyProtection="1">
      <alignment horizontal="left" vertical="center" wrapText="1"/>
    </xf>
    <xf numFmtId="0" fontId="4" fillId="3" borderId="1" xfId="1" applyFont="1" applyFill="1" applyBorder="1" applyAlignment="1">
      <alignment vertical="center"/>
    </xf>
    <xf numFmtId="0" fontId="3" fillId="0" borderId="1" xfId="0" applyFont="1" applyBorder="1"/>
    <xf numFmtId="0" fontId="7" fillId="0" borderId="1" xfId="0" applyFont="1" applyBorder="1"/>
    <xf numFmtId="0" fontId="4" fillId="0" borderId="1" xfId="0" applyFont="1" applyBorder="1"/>
    <xf numFmtId="0" fontId="7" fillId="0" borderId="0" xfId="1" applyFont="1" applyAlignment="1">
      <alignment horizontal="left" vertical="center" wrapText="1"/>
    </xf>
    <xf numFmtId="0" fontId="9" fillId="0" borderId="0" xfId="1" applyFont="1" applyAlignment="1">
      <alignment horizontal="left" vertical="center"/>
    </xf>
  </cellXfs>
  <cellStyles count="3">
    <cellStyle name="Hypertextové prepojenie 2" xfId="2" xr:uid="{BF6AF7E4-46BC-44A6-A353-30AB8ECCEF1E}"/>
    <cellStyle name="Normálna" xfId="0" builtinId="0"/>
    <cellStyle name="Normálna 2" xfId="1" xr:uid="{3E278D56-26DB-4AFC-8E28-4971AFEFAF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EE83-7876-498C-9466-C0CA7C4CA859}">
  <sheetPr>
    <pageSetUpPr fitToPage="1"/>
  </sheetPr>
  <dimension ref="A1:G117"/>
  <sheetViews>
    <sheetView tabSelected="1" topLeftCell="A111" zoomScaleNormal="100" workbookViewId="0">
      <selection activeCell="A116" sqref="A116"/>
    </sheetView>
  </sheetViews>
  <sheetFormatPr defaultColWidth="8.6640625" defaultRowHeight="13.8" x14ac:dyDescent="0.3"/>
  <cols>
    <col min="1" max="1" width="16.5546875" style="5" bestFit="1" customWidth="1"/>
    <col min="2" max="2" width="27.44140625" style="5" bestFit="1" customWidth="1"/>
    <col min="3" max="3" width="20.109375" style="4" bestFit="1" customWidth="1"/>
    <col min="4" max="4" width="24" style="4" bestFit="1" customWidth="1"/>
    <col min="5" max="5" width="23.6640625" style="4" bestFit="1" customWidth="1"/>
    <col min="6" max="6" width="116.109375" style="4" customWidth="1"/>
    <col min="7" max="7" width="29.6640625" style="1" customWidth="1"/>
    <col min="8" max="16384" width="8.6640625" style="1"/>
  </cols>
  <sheetData>
    <row r="1" spans="1:7" ht="27.6" x14ac:dyDescent="0.3">
      <c r="A1" s="6" t="s">
        <v>360</v>
      </c>
      <c r="B1" s="6" t="s">
        <v>0</v>
      </c>
      <c r="C1" s="6" t="s">
        <v>359</v>
      </c>
      <c r="D1" s="6" t="s">
        <v>1</v>
      </c>
      <c r="E1" s="6" t="s">
        <v>2</v>
      </c>
      <c r="F1" s="6" t="s">
        <v>3</v>
      </c>
      <c r="G1" s="6" t="s">
        <v>363</v>
      </c>
    </row>
    <row r="2" spans="1:7" ht="69" x14ac:dyDescent="0.3">
      <c r="A2" s="7" t="s">
        <v>4</v>
      </c>
      <c r="B2" s="7" t="s">
        <v>5</v>
      </c>
      <c r="C2" s="8" t="s">
        <v>6</v>
      </c>
      <c r="D2" s="9" t="s">
        <v>7</v>
      </c>
      <c r="E2" s="8" t="s">
        <v>8</v>
      </c>
      <c r="F2" s="8" t="s">
        <v>9</v>
      </c>
      <c r="G2" s="12"/>
    </row>
    <row r="3" spans="1:7" x14ac:dyDescent="0.3">
      <c r="A3" s="7" t="s">
        <v>10</v>
      </c>
      <c r="B3" s="7" t="s">
        <v>5</v>
      </c>
      <c r="C3" s="8" t="s">
        <v>6</v>
      </c>
      <c r="D3" s="9" t="s">
        <v>7</v>
      </c>
      <c r="E3" s="8" t="s">
        <v>11</v>
      </c>
      <c r="F3" s="8" t="s">
        <v>12</v>
      </c>
      <c r="G3" s="12"/>
    </row>
    <row r="4" spans="1:7" s="2" customFormat="1" ht="69" x14ac:dyDescent="0.3">
      <c r="A4" s="7" t="s">
        <v>13</v>
      </c>
      <c r="B4" s="7" t="s">
        <v>5</v>
      </c>
      <c r="C4" s="8" t="s">
        <v>6</v>
      </c>
      <c r="D4" s="9" t="s">
        <v>7</v>
      </c>
      <c r="E4" s="8" t="s">
        <v>14</v>
      </c>
      <c r="F4" s="8" t="s">
        <v>15</v>
      </c>
      <c r="G4" s="13"/>
    </row>
    <row r="5" spans="1:7" ht="27.6" x14ac:dyDescent="0.3">
      <c r="A5" s="7" t="s">
        <v>16</v>
      </c>
      <c r="B5" s="7" t="s">
        <v>17</v>
      </c>
      <c r="C5" s="8" t="s">
        <v>18</v>
      </c>
      <c r="D5" s="9" t="s">
        <v>19</v>
      </c>
      <c r="E5" s="8" t="s">
        <v>20</v>
      </c>
      <c r="F5" s="8" t="s">
        <v>21</v>
      </c>
      <c r="G5" s="12"/>
    </row>
    <row r="6" spans="1:7" ht="27.6" x14ac:dyDescent="0.3">
      <c r="A6" s="7" t="s">
        <v>22</v>
      </c>
      <c r="B6" s="7" t="s">
        <v>5</v>
      </c>
      <c r="C6" s="8" t="s">
        <v>23</v>
      </c>
      <c r="D6" s="9" t="s">
        <v>23</v>
      </c>
      <c r="E6" s="8" t="s">
        <v>24</v>
      </c>
      <c r="F6" s="8" t="s">
        <v>25</v>
      </c>
      <c r="G6" s="12"/>
    </row>
    <row r="7" spans="1:7" ht="27.6" x14ac:dyDescent="0.3">
      <c r="A7" s="7" t="s">
        <v>26</v>
      </c>
      <c r="B7" s="7" t="s">
        <v>5</v>
      </c>
      <c r="C7" s="8" t="s">
        <v>23</v>
      </c>
      <c r="D7" s="9" t="s">
        <v>23</v>
      </c>
      <c r="E7" s="8" t="s">
        <v>27</v>
      </c>
      <c r="F7" s="8" t="s">
        <v>28</v>
      </c>
      <c r="G7" s="12"/>
    </row>
    <row r="8" spans="1:7" ht="41.4" x14ac:dyDescent="0.3">
      <c r="A8" s="7" t="s">
        <v>29</v>
      </c>
      <c r="B8" s="7" t="s">
        <v>17</v>
      </c>
      <c r="C8" s="8" t="s">
        <v>23</v>
      </c>
      <c r="D8" s="9" t="s">
        <v>30</v>
      </c>
      <c r="E8" s="8" t="s">
        <v>31</v>
      </c>
      <c r="F8" s="8" t="s">
        <v>32</v>
      </c>
      <c r="G8" s="12"/>
    </row>
    <row r="9" spans="1:7" ht="27.6" x14ac:dyDescent="0.3">
      <c r="A9" s="7" t="s">
        <v>33</v>
      </c>
      <c r="B9" s="7" t="s">
        <v>17</v>
      </c>
      <c r="C9" s="8" t="s">
        <v>23</v>
      </c>
      <c r="D9" s="9" t="s">
        <v>23</v>
      </c>
      <c r="E9" s="8" t="s">
        <v>34</v>
      </c>
      <c r="F9" s="8" t="s">
        <v>35</v>
      </c>
      <c r="G9" s="12"/>
    </row>
    <row r="10" spans="1:7" ht="55.2" x14ac:dyDescent="0.3">
      <c r="A10" s="7" t="s">
        <v>36</v>
      </c>
      <c r="B10" s="7" t="s">
        <v>17</v>
      </c>
      <c r="C10" s="8" t="s">
        <v>23</v>
      </c>
      <c r="D10" s="9" t="s">
        <v>37</v>
      </c>
      <c r="E10" s="8" t="s">
        <v>38</v>
      </c>
      <c r="F10" s="8" t="s">
        <v>39</v>
      </c>
      <c r="G10" s="12"/>
    </row>
    <row r="11" spans="1:7" ht="27.6" x14ac:dyDescent="0.3">
      <c r="A11" s="7" t="s">
        <v>40</v>
      </c>
      <c r="B11" s="7" t="s">
        <v>5</v>
      </c>
      <c r="C11" s="8" t="s">
        <v>23</v>
      </c>
      <c r="D11" s="9" t="s">
        <v>37</v>
      </c>
      <c r="E11" s="8" t="s">
        <v>38</v>
      </c>
      <c r="F11" s="8" t="s">
        <v>41</v>
      </c>
      <c r="G11" s="12"/>
    </row>
    <row r="12" spans="1:7" ht="41.4" x14ac:dyDescent="0.3">
      <c r="A12" s="7" t="s">
        <v>42</v>
      </c>
      <c r="B12" s="7" t="s">
        <v>5</v>
      </c>
      <c r="C12" s="8" t="s">
        <v>23</v>
      </c>
      <c r="D12" s="9" t="s">
        <v>23</v>
      </c>
      <c r="E12" s="8" t="s">
        <v>43</v>
      </c>
      <c r="F12" s="10" t="s">
        <v>44</v>
      </c>
      <c r="G12" s="12"/>
    </row>
    <row r="13" spans="1:7" x14ac:dyDescent="0.3">
      <c r="A13" s="7" t="s">
        <v>45</v>
      </c>
      <c r="B13" s="7" t="s">
        <v>5</v>
      </c>
      <c r="C13" s="8" t="s">
        <v>23</v>
      </c>
      <c r="D13" s="9" t="s">
        <v>46</v>
      </c>
      <c r="E13" s="8" t="s">
        <v>47</v>
      </c>
      <c r="F13" s="8" t="s">
        <v>48</v>
      </c>
      <c r="G13" s="12"/>
    </row>
    <row r="14" spans="1:7" ht="55.2" x14ac:dyDescent="0.3">
      <c r="A14" s="7" t="s">
        <v>49</v>
      </c>
      <c r="B14" s="7" t="s">
        <v>17</v>
      </c>
      <c r="C14" s="8" t="s">
        <v>23</v>
      </c>
      <c r="D14" s="9" t="s">
        <v>19</v>
      </c>
      <c r="E14" s="8" t="s">
        <v>50</v>
      </c>
      <c r="F14" s="8" t="s">
        <v>51</v>
      </c>
      <c r="G14" s="12"/>
    </row>
    <row r="15" spans="1:7" x14ac:dyDescent="0.3">
      <c r="A15" s="7" t="s">
        <v>52</v>
      </c>
      <c r="B15" s="7" t="s">
        <v>17</v>
      </c>
      <c r="C15" s="8" t="s">
        <v>23</v>
      </c>
      <c r="D15" s="9" t="s">
        <v>23</v>
      </c>
      <c r="E15" s="8" t="s">
        <v>53</v>
      </c>
      <c r="F15" s="10" t="s">
        <v>54</v>
      </c>
      <c r="G15" s="12"/>
    </row>
    <row r="16" spans="1:7" x14ac:dyDescent="0.3">
      <c r="A16" s="7" t="s">
        <v>55</v>
      </c>
      <c r="B16" s="7" t="s">
        <v>5</v>
      </c>
      <c r="C16" s="8" t="s">
        <v>23</v>
      </c>
      <c r="D16" s="9" t="s">
        <v>23</v>
      </c>
      <c r="E16" s="8" t="s">
        <v>56</v>
      </c>
      <c r="F16" s="10" t="s">
        <v>57</v>
      </c>
      <c r="G16" s="12"/>
    </row>
    <row r="17" spans="1:7" ht="27.6" x14ac:dyDescent="0.3">
      <c r="A17" s="7" t="s">
        <v>58</v>
      </c>
      <c r="B17" s="7" t="s">
        <v>17</v>
      </c>
      <c r="C17" s="8" t="s">
        <v>23</v>
      </c>
      <c r="D17" s="9" t="s">
        <v>23</v>
      </c>
      <c r="E17" s="8" t="s">
        <v>59</v>
      </c>
      <c r="F17" s="8" t="s">
        <v>60</v>
      </c>
      <c r="G17" s="12"/>
    </row>
    <row r="18" spans="1:7" s="3" customFormat="1" ht="82.8" x14ac:dyDescent="0.3">
      <c r="A18" s="7" t="s">
        <v>61</v>
      </c>
      <c r="B18" s="7" t="s">
        <v>5</v>
      </c>
      <c r="C18" s="8" t="s">
        <v>23</v>
      </c>
      <c r="D18" s="9" t="s">
        <v>23</v>
      </c>
      <c r="E18" s="9" t="s">
        <v>62</v>
      </c>
      <c r="F18" s="8" t="s">
        <v>63</v>
      </c>
      <c r="G18" s="14"/>
    </row>
    <row r="19" spans="1:7" ht="27.6" x14ac:dyDescent="0.3">
      <c r="A19" s="7" t="s">
        <v>64</v>
      </c>
      <c r="B19" s="7" t="s">
        <v>5</v>
      </c>
      <c r="C19" s="8" t="s">
        <v>23</v>
      </c>
      <c r="D19" s="9" t="s">
        <v>23</v>
      </c>
      <c r="E19" s="9" t="s">
        <v>65</v>
      </c>
      <c r="F19" s="8" t="s">
        <v>66</v>
      </c>
      <c r="G19" s="12"/>
    </row>
    <row r="20" spans="1:7" ht="27.6" x14ac:dyDescent="0.3">
      <c r="A20" s="7" t="s">
        <v>67</v>
      </c>
      <c r="B20" s="7" t="s">
        <v>5</v>
      </c>
      <c r="C20" s="8" t="s">
        <v>23</v>
      </c>
      <c r="D20" s="9" t="s">
        <v>23</v>
      </c>
      <c r="E20" s="9" t="s">
        <v>68</v>
      </c>
      <c r="F20" s="8" t="s">
        <v>69</v>
      </c>
      <c r="G20" s="12"/>
    </row>
    <row r="21" spans="1:7" ht="27.6" x14ac:dyDescent="0.3">
      <c r="A21" s="7" t="s">
        <v>70</v>
      </c>
      <c r="B21" s="7" t="s">
        <v>5</v>
      </c>
      <c r="C21" s="8" t="s">
        <v>23</v>
      </c>
      <c r="D21" s="9" t="s">
        <v>23</v>
      </c>
      <c r="E21" s="9" t="s">
        <v>71</v>
      </c>
      <c r="F21" s="8" t="s">
        <v>72</v>
      </c>
      <c r="G21" s="12"/>
    </row>
    <row r="22" spans="1:7" x14ac:dyDescent="0.3">
      <c r="A22" s="7" t="s">
        <v>73</v>
      </c>
      <c r="B22" s="7" t="s">
        <v>5</v>
      </c>
      <c r="C22" s="8" t="s">
        <v>23</v>
      </c>
      <c r="D22" s="9" t="s">
        <v>23</v>
      </c>
      <c r="E22" s="9" t="s">
        <v>74</v>
      </c>
      <c r="F22" s="8" t="s">
        <v>75</v>
      </c>
      <c r="G22" s="12"/>
    </row>
    <row r="23" spans="1:7" s="3" customFormat="1" ht="27.6" x14ac:dyDescent="0.3">
      <c r="A23" s="7" t="s">
        <v>76</v>
      </c>
      <c r="B23" s="7" t="s">
        <v>5</v>
      </c>
      <c r="C23" s="8" t="s">
        <v>23</v>
      </c>
      <c r="D23" s="9" t="s">
        <v>23</v>
      </c>
      <c r="E23" s="9" t="s">
        <v>77</v>
      </c>
      <c r="F23" s="9" t="s">
        <v>78</v>
      </c>
      <c r="G23" s="14"/>
    </row>
    <row r="24" spans="1:7" s="3" customFormat="1" ht="27.6" x14ac:dyDescent="0.3">
      <c r="A24" s="7" t="s">
        <v>79</v>
      </c>
      <c r="B24" s="7" t="s">
        <v>5</v>
      </c>
      <c r="C24" s="8" t="s">
        <v>23</v>
      </c>
      <c r="D24" s="9" t="s">
        <v>23</v>
      </c>
      <c r="E24" s="9" t="s">
        <v>80</v>
      </c>
      <c r="F24" s="9" t="s">
        <v>81</v>
      </c>
      <c r="G24" s="14"/>
    </row>
    <row r="25" spans="1:7" s="2" customFormat="1" ht="27.6" x14ac:dyDescent="0.3">
      <c r="A25" s="7" t="s">
        <v>82</v>
      </c>
      <c r="B25" s="7" t="s">
        <v>5</v>
      </c>
      <c r="C25" s="8" t="s">
        <v>23</v>
      </c>
      <c r="D25" s="9" t="s">
        <v>23</v>
      </c>
      <c r="E25" s="9" t="s">
        <v>83</v>
      </c>
      <c r="F25" s="9" t="s">
        <v>84</v>
      </c>
      <c r="G25" s="13"/>
    </row>
    <row r="26" spans="1:7" s="3" customFormat="1" ht="27.6" x14ac:dyDescent="0.3">
      <c r="A26" s="7" t="s">
        <v>85</v>
      </c>
      <c r="B26" s="7" t="s">
        <v>5</v>
      </c>
      <c r="C26" s="8" t="s">
        <v>23</v>
      </c>
      <c r="D26" s="9" t="s">
        <v>23</v>
      </c>
      <c r="E26" s="9" t="s">
        <v>86</v>
      </c>
      <c r="F26" s="9" t="s">
        <v>87</v>
      </c>
      <c r="G26" s="14"/>
    </row>
    <row r="27" spans="1:7" s="3" customFormat="1" ht="27.6" x14ac:dyDescent="0.3">
      <c r="A27" s="7" t="s">
        <v>88</v>
      </c>
      <c r="B27" s="7" t="s">
        <v>5</v>
      </c>
      <c r="C27" s="8" t="s">
        <v>23</v>
      </c>
      <c r="D27" s="9" t="s">
        <v>23</v>
      </c>
      <c r="E27" s="9" t="s">
        <v>89</v>
      </c>
      <c r="F27" s="9" t="s">
        <v>90</v>
      </c>
      <c r="G27" s="14"/>
    </row>
    <row r="28" spans="1:7" x14ac:dyDescent="0.3">
      <c r="A28" s="7" t="s">
        <v>91</v>
      </c>
      <c r="B28" s="7" t="s">
        <v>5</v>
      </c>
      <c r="C28" s="8" t="s">
        <v>23</v>
      </c>
      <c r="D28" s="9" t="s">
        <v>23</v>
      </c>
      <c r="E28" s="9" t="s">
        <v>92</v>
      </c>
      <c r="F28" s="9" t="s">
        <v>93</v>
      </c>
      <c r="G28" s="12"/>
    </row>
    <row r="29" spans="1:7" ht="27.6" x14ac:dyDescent="0.3">
      <c r="A29" s="7" t="s">
        <v>94</v>
      </c>
      <c r="B29" s="7" t="s">
        <v>5</v>
      </c>
      <c r="C29" s="8" t="s">
        <v>23</v>
      </c>
      <c r="D29" s="9" t="s">
        <v>23</v>
      </c>
      <c r="E29" s="9" t="s">
        <v>95</v>
      </c>
      <c r="F29" s="9" t="s">
        <v>96</v>
      </c>
      <c r="G29" s="12"/>
    </row>
    <row r="30" spans="1:7" ht="27.6" x14ac:dyDescent="0.3">
      <c r="A30" s="7" t="s">
        <v>97</v>
      </c>
      <c r="B30" s="7" t="s">
        <v>5</v>
      </c>
      <c r="C30" s="8" t="s">
        <v>23</v>
      </c>
      <c r="D30" s="9" t="s">
        <v>23</v>
      </c>
      <c r="E30" s="9" t="s">
        <v>98</v>
      </c>
      <c r="F30" s="8" t="s">
        <v>99</v>
      </c>
      <c r="G30" s="12"/>
    </row>
    <row r="31" spans="1:7" ht="41.4" x14ac:dyDescent="0.3">
      <c r="A31" s="7" t="s">
        <v>100</v>
      </c>
      <c r="B31" s="7" t="s">
        <v>5</v>
      </c>
      <c r="C31" s="8" t="s">
        <v>23</v>
      </c>
      <c r="D31" s="9" t="s">
        <v>23</v>
      </c>
      <c r="E31" s="9" t="s">
        <v>101</v>
      </c>
      <c r="F31" s="8" t="s">
        <v>102</v>
      </c>
      <c r="G31" s="12"/>
    </row>
    <row r="32" spans="1:7" ht="27.6" x14ac:dyDescent="0.3">
      <c r="A32" s="7" t="s">
        <v>103</v>
      </c>
      <c r="B32" s="7" t="s">
        <v>5</v>
      </c>
      <c r="C32" s="8" t="s">
        <v>23</v>
      </c>
      <c r="D32" s="9" t="s">
        <v>104</v>
      </c>
      <c r="E32" s="9" t="s">
        <v>105</v>
      </c>
      <c r="F32" s="8" t="s">
        <v>106</v>
      </c>
      <c r="G32" s="12"/>
    </row>
    <row r="33" spans="1:7" ht="41.4" x14ac:dyDescent="0.3">
      <c r="A33" s="7" t="s">
        <v>107</v>
      </c>
      <c r="B33" s="7" t="s">
        <v>5</v>
      </c>
      <c r="C33" s="8" t="s">
        <v>23</v>
      </c>
      <c r="D33" s="9" t="s">
        <v>108</v>
      </c>
      <c r="E33" s="9" t="s">
        <v>109</v>
      </c>
      <c r="F33" s="8" t="s">
        <v>110</v>
      </c>
      <c r="G33" s="12"/>
    </row>
    <row r="34" spans="1:7" ht="27.6" x14ac:dyDescent="0.3">
      <c r="A34" s="7" t="s">
        <v>111</v>
      </c>
      <c r="B34" s="7" t="s">
        <v>5</v>
      </c>
      <c r="C34" s="8" t="s">
        <v>23</v>
      </c>
      <c r="D34" s="9" t="s">
        <v>108</v>
      </c>
      <c r="E34" s="9" t="s">
        <v>112</v>
      </c>
      <c r="F34" s="8" t="s">
        <v>113</v>
      </c>
      <c r="G34" s="12"/>
    </row>
    <row r="35" spans="1:7" x14ac:dyDescent="0.3">
      <c r="A35" s="7" t="s">
        <v>114</v>
      </c>
      <c r="B35" s="7" t="s">
        <v>5</v>
      </c>
      <c r="C35" s="8" t="s">
        <v>23</v>
      </c>
      <c r="D35" s="9" t="s">
        <v>108</v>
      </c>
      <c r="E35" s="9" t="s">
        <v>115</v>
      </c>
      <c r="F35" s="8" t="s">
        <v>116</v>
      </c>
      <c r="G35" s="12"/>
    </row>
    <row r="36" spans="1:7" ht="27.6" x14ac:dyDescent="0.3">
      <c r="A36" s="7" t="s">
        <v>117</v>
      </c>
      <c r="B36" s="7" t="s">
        <v>5</v>
      </c>
      <c r="C36" s="8" t="s">
        <v>23</v>
      </c>
      <c r="D36" s="9" t="s">
        <v>108</v>
      </c>
      <c r="E36" s="9" t="s">
        <v>118</v>
      </c>
      <c r="F36" s="9" t="s">
        <v>119</v>
      </c>
      <c r="G36" s="12"/>
    </row>
    <row r="37" spans="1:7" ht="27.6" x14ac:dyDescent="0.3">
      <c r="A37" s="7" t="s">
        <v>120</v>
      </c>
      <c r="B37" s="7" t="s">
        <v>5</v>
      </c>
      <c r="C37" s="8" t="s">
        <v>23</v>
      </c>
      <c r="D37" s="9" t="s">
        <v>23</v>
      </c>
      <c r="E37" s="9" t="s">
        <v>121</v>
      </c>
      <c r="F37" s="9" t="s">
        <v>122</v>
      </c>
      <c r="G37" s="12"/>
    </row>
    <row r="38" spans="1:7" x14ac:dyDescent="0.3">
      <c r="A38" s="7" t="s">
        <v>123</v>
      </c>
      <c r="B38" s="7" t="s">
        <v>5</v>
      </c>
      <c r="C38" s="8" t="s">
        <v>23</v>
      </c>
      <c r="D38" s="9" t="s">
        <v>23</v>
      </c>
      <c r="E38" s="9" t="s">
        <v>124</v>
      </c>
      <c r="F38" s="9" t="s">
        <v>125</v>
      </c>
      <c r="G38" s="12"/>
    </row>
    <row r="39" spans="1:7" x14ac:dyDescent="0.3">
      <c r="A39" s="7" t="s">
        <v>126</v>
      </c>
      <c r="B39" s="7" t="s">
        <v>5</v>
      </c>
      <c r="C39" s="8" t="s">
        <v>23</v>
      </c>
      <c r="D39" s="9" t="s">
        <v>23</v>
      </c>
      <c r="E39" s="9" t="s">
        <v>127</v>
      </c>
      <c r="F39" s="9" t="s">
        <v>128</v>
      </c>
      <c r="G39" s="12"/>
    </row>
    <row r="40" spans="1:7" x14ac:dyDescent="0.3">
      <c r="A40" s="7" t="s">
        <v>129</v>
      </c>
      <c r="B40" s="7" t="s">
        <v>5</v>
      </c>
      <c r="C40" s="8" t="s">
        <v>23</v>
      </c>
      <c r="D40" s="9" t="s">
        <v>23</v>
      </c>
      <c r="E40" s="9" t="s">
        <v>130</v>
      </c>
      <c r="F40" s="9" t="s">
        <v>131</v>
      </c>
      <c r="G40" s="12"/>
    </row>
    <row r="41" spans="1:7" x14ac:dyDescent="0.3">
      <c r="A41" s="7" t="s">
        <v>132</v>
      </c>
      <c r="B41" s="7" t="s">
        <v>5</v>
      </c>
      <c r="C41" s="8" t="s">
        <v>23</v>
      </c>
      <c r="D41" s="9" t="s">
        <v>46</v>
      </c>
      <c r="E41" s="9" t="s">
        <v>133</v>
      </c>
      <c r="F41" s="9" t="s">
        <v>134</v>
      </c>
      <c r="G41" s="12"/>
    </row>
    <row r="42" spans="1:7" ht="27.6" x14ac:dyDescent="0.3">
      <c r="A42" s="7" t="s">
        <v>135</v>
      </c>
      <c r="B42" s="7" t="s">
        <v>5</v>
      </c>
      <c r="C42" s="8" t="s">
        <v>18</v>
      </c>
      <c r="D42" s="9" t="s">
        <v>18</v>
      </c>
      <c r="E42" s="9" t="s">
        <v>136</v>
      </c>
      <c r="F42" s="9" t="s">
        <v>137</v>
      </c>
      <c r="G42" s="12"/>
    </row>
    <row r="43" spans="1:7" ht="27.6" x14ac:dyDescent="0.3">
      <c r="A43" s="7" t="s">
        <v>138</v>
      </c>
      <c r="B43" s="7" t="s">
        <v>5</v>
      </c>
      <c r="C43" s="8" t="s">
        <v>18</v>
      </c>
      <c r="D43" s="9" t="s">
        <v>18</v>
      </c>
      <c r="E43" s="9" t="s">
        <v>139</v>
      </c>
      <c r="F43" s="9" t="s">
        <v>140</v>
      </c>
      <c r="G43" s="12"/>
    </row>
    <row r="44" spans="1:7" ht="27.6" x14ac:dyDescent="0.3">
      <c r="A44" s="7" t="s">
        <v>141</v>
      </c>
      <c r="B44" s="7" t="s">
        <v>5</v>
      </c>
      <c r="C44" s="8" t="s">
        <v>18</v>
      </c>
      <c r="D44" s="9" t="s">
        <v>18</v>
      </c>
      <c r="E44" s="9" t="s">
        <v>142</v>
      </c>
      <c r="F44" s="9" t="s">
        <v>143</v>
      </c>
      <c r="G44" s="12"/>
    </row>
    <row r="45" spans="1:7" ht="41.4" x14ac:dyDescent="0.3">
      <c r="A45" s="7" t="s">
        <v>144</v>
      </c>
      <c r="B45" s="7" t="s">
        <v>5</v>
      </c>
      <c r="C45" s="8" t="s">
        <v>18</v>
      </c>
      <c r="D45" s="9" t="s">
        <v>18</v>
      </c>
      <c r="E45" s="9" t="s">
        <v>145</v>
      </c>
      <c r="F45" s="9" t="s">
        <v>146</v>
      </c>
      <c r="G45" s="12"/>
    </row>
    <row r="46" spans="1:7" ht="372.6" x14ac:dyDescent="0.3">
      <c r="A46" s="7" t="s">
        <v>147</v>
      </c>
      <c r="B46" s="7" t="s">
        <v>5</v>
      </c>
      <c r="C46" s="8" t="s">
        <v>18</v>
      </c>
      <c r="D46" s="9" t="s">
        <v>18</v>
      </c>
      <c r="E46" s="9" t="s">
        <v>148</v>
      </c>
      <c r="F46" s="9" t="s">
        <v>149</v>
      </c>
      <c r="G46" s="12"/>
    </row>
    <row r="47" spans="1:7" ht="27.6" x14ac:dyDescent="0.3">
      <c r="A47" s="7" t="s">
        <v>150</v>
      </c>
      <c r="B47" s="7" t="s">
        <v>5</v>
      </c>
      <c r="C47" s="8" t="s">
        <v>18</v>
      </c>
      <c r="D47" s="9" t="s">
        <v>18</v>
      </c>
      <c r="E47" s="9" t="s">
        <v>151</v>
      </c>
      <c r="F47" s="9" t="s">
        <v>152</v>
      </c>
      <c r="G47" s="12"/>
    </row>
    <row r="48" spans="1:7" ht="27.6" x14ac:dyDescent="0.3">
      <c r="A48" s="7" t="s">
        <v>153</v>
      </c>
      <c r="B48" s="7" t="s">
        <v>5</v>
      </c>
      <c r="C48" s="8" t="s">
        <v>18</v>
      </c>
      <c r="D48" s="9" t="s">
        <v>18</v>
      </c>
      <c r="E48" s="9" t="s">
        <v>154</v>
      </c>
      <c r="F48" s="9" t="s">
        <v>155</v>
      </c>
      <c r="G48" s="12"/>
    </row>
    <row r="49" spans="1:7" ht="41.4" x14ac:dyDescent="0.3">
      <c r="A49" s="7" t="s">
        <v>156</v>
      </c>
      <c r="B49" s="7" t="s">
        <v>5</v>
      </c>
      <c r="C49" s="8" t="s">
        <v>18</v>
      </c>
      <c r="D49" s="9" t="s">
        <v>18</v>
      </c>
      <c r="E49" s="9" t="s">
        <v>157</v>
      </c>
      <c r="F49" s="9" t="s">
        <v>158</v>
      </c>
      <c r="G49" s="12"/>
    </row>
    <row r="50" spans="1:7" ht="27.6" x14ac:dyDescent="0.3">
      <c r="A50" s="7" t="s">
        <v>159</v>
      </c>
      <c r="B50" s="7" t="s">
        <v>5</v>
      </c>
      <c r="C50" s="8" t="s">
        <v>18</v>
      </c>
      <c r="D50" s="9" t="s">
        <v>18</v>
      </c>
      <c r="E50" s="9" t="s">
        <v>160</v>
      </c>
      <c r="F50" s="9" t="s">
        <v>161</v>
      </c>
      <c r="G50" s="12"/>
    </row>
    <row r="51" spans="1:7" ht="27.6" x14ac:dyDescent="0.3">
      <c r="A51" s="7" t="s">
        <v>162</v>
      </c>
      <c r="B51" s="7" t="s">
        <v>5</v>
      </c>
      <c r="C51" s="8" t="s">
        <v>18</v>
      </c>
      <c r="D51" s="9" t="s">
        <v>18</v>
      </c>
      <c r="E51" s="9" t="s">
        <v>163</v>
      </c>
      <c r="F51" s="9" t="s">
        <v>164</v>
      </c>
      <c r="G51" s="12"/>
    </row>
    <row r="52" spans="1:7" ht="27.6" x14ac:dyDescent="0.3">
      <c r="A52" s="7" t="s">
        <v>165</v>
      </c>
      <c r="B52" s="7" t="s">
        <v>5</v>
      </c>
      <c r="C52" s="8" t="s">
        <v>18</v>
      </c>
      <c r="D52" s="9" t="s">
        <v>18</v>
      </c>
      <c r="E52" s="9" t="s">
        <v>166</v>
      </c>
      <c r="F52" s="8" t="s">
        <v>167</v>
      </c>
      <c r="G52" s="12"/>
    </row>
    <row r="53" spans="1:7" s="3" customFormat="1" ht="138" x14ac:dyDescent="0.3">
      <c r="A53" s="7" t="s">
        <v>168</v>
      </c>
      <c r="B53" s="7" t="s">
        <v>5</v>
      </c>
      <c r="C53" s="8" t="s">
        <v>18</v>
      </c>
      <c r="D53" s="9" t="s">
        <v>18</v>
      </c>
      <c r="E53" s="9" t="s">
        <v>169</v>
      </c>
      <c r="F53" s="8" t="s">
        <v>170</v>
      </c>
      <c r="G53" s="14"/>
    </row>
    <row r="54" spans="1:7" ht="27.6" x14ac:dyDescent="0.3">
      <c r="A54" s="7" t="s">
        <v>171</v>
      </c>
      <c r="B54" s="7" t="s">
        <v>5</v>
      </c>
      <c r="C54" s="8" t="s">
        <v>18</v>
      </c>
      <c r="D54" s="9" t="s">
        <v>18</v>
      </c>
      <c r="E54" s="9" t="s">
        <v>172</v>
      </c>
      <c r="F54" s="9" t="s">
        <v>173</v>
      </c>
      <c r="G54" s="12"/>
    </row>
    <row r="55" spans="1:7" ht="27.6" x14ac:dyDescent="0.3">
      <c r="A55" s="7" t="s">
        <v>174</v>
      </c>
      <c r="B55" s="7" t="s">
        <v>5</v>
      </c>
      <c r="C55" s="8" t="s">
        <v>18</v>
      </c>
      <c r="D55" s="9" t="s">
        <v>18</v>
      </c>
      <c r="E55" s="9" t="s">
        <v>175</v>
      </c>
      <c r="F55" s="8" t="s">
        <v>176</v>
      </c>
      <c r="G55" s="12"/>
    </row>
    <row r="56" spans="1:7" x14ac:dyDescent="0.3">
      <c r="A56" s="7" t="s">
        <v>177</v>
      </c>
      <c r="B56" s="7" t="s">
        <v>5</v>
      </c>
      <c r="C56" s="8" t="s">
        <v>18</v>
      </c>
      <c r="D56" s="9" t="s">
        <v>18</v>
      </c>
      <c r="E56" s="9" t="s">
        <v>178</v>
      </c>
      <c r="F56" s="8" t="s">
        <v>179</v>
      </c>
      <c r="G56" s="12"/>
    </row>
    <row r="57" spans="1:7" ht="27.6" x14ac:dyDescent="0.3">
      <c r="A57" s="7" t="s">
        <v>180</v>
      </c>
      <c r="B57" s="7" t="s">
        <v>5</v>
      </c>
      <c r="C57" s="8" t="s">
        <v>18</v>
      </c>
      <c r="D57" s="9" t="s">
        <v>18</v>
      </c>
      <c r="E57" s="9" t="s">
        <v>181</v>
      </c>
      <c r="F57" s="8" t="s">
        <v>182</v>
      </c>
      <c r="G57" s="12"/>
    </row>
    <row r="58" spans="1:7" x14ac:dyDescent="0.3">
      <c r="A58" s="7" t="s">
        <v>183</v>
      </c>
      <c r="B58" s="7" t="s">
        <v>5</v>
      </c>
      <c r="C58" s="8" t="s">
        <v>18</v>
      </c>
      <c r="D58" s="9" t="s">
        <v>18</v>
      </c>
      <c r="E58" s="9" t="s">
        <v>184</v>
      </c>
      <c r="F58" s="8" t="s">
        <v>185</v>
      </c>
      <c r="G58" s="12"/>
    </row>
    <row r="59" spans="1:7" ht="27.6" x14ac:dyDescent="0.3">
      <c r="A59" s="7" t="s">
        <v>186</v>
      </c>
      <c r="B59" s="7" t="s">
        <v>5</v>
      </c>
      <c r="C59" s="8" t="s">
        <v>18</v>
      </c>
      <c r="D59" s="9" t="s">
        <v>18</v>
      </c>
      <c r="E59" s="9" t="s">
        <v>187</v>
      </c>
      <c r="F59" s="8" t="s">
        <v>188</v>
      </c>
      <c r="G59" s="12"/>
    </row>
    <row r="60" spans="1:7" ht="41.4" x14ac:dyDescent="0.3">
      <c r="A60" s="7" t="s">
        <v>189</v>
      </c>
      <c r="B60" s="7" t="s">
        <v>5</v>
      </c>
      <c r="C60" s="8" t="s">
        <v>23</v>
      </c>
      <c r="D60" s="8" t="s">
        <v>23</v>
      </c>
      <c r="E60" s="9" t="s">
        <v>190</v>
      </c>
      <c r="F60" s="8" t="s">
        <v>191</v>
      </c>
      <c r="G60" s="12"/>
    </row>
    <row r="61" spans="1:7" ht="41.4" x14ac:dyDescent="0.3">
      <c r="A61" s="7" t="s">
        <v>192</v>
      </c>
      <c r="B61" s="7" t="s">
        <v>5</v>
      </c>
      <c r="C61" s="8" t="s">
        <v>23</v>
      </c>
      <c r="D61" s="8" t="s">
        <v>23</v>
      </c>
      <c r="E61" s="9" t="s">
        <v>187</v>
      </c>
      <c r="F61" s="8" t="s">
        <v>193</v>
      </c>
      <c r="G61" s="12"/>
    </row>
    <row r="62" spans="1:7" ht="27.6" x14ac:dyDescent="0.3">
      <c r="A62" s="7" t="s">
        <v>194</v>
      </c>
      <c r="B62" s="7" t="s">
        <v>17</v>
      </c>
      <c r="C62" s="8" t="s">
        <v>23</v>
      </c>
      <c r="D62" s="8" t="s">
        <v>23</v>
      </c>
      <c r="E62" s="9" t="s">
        <v>195</v>
      </c>
      <c r="F62" s="8" t="s">
        <v>196</v>
      </c>
      <c r="G62" s="12"/>
    </row>
    <row r="63" spans="1:7" ht="27.6" x14ac:dyDescent="0.3">
      <c r="A63" s="7" t="s">
        <v>197</v>
      </c>
      <c r="B63" s="7" t="s">
        <v>17</v>
      </c>
      <c r="C63" s="8" t="s">
        <v>23</v>
      </c>
      <c r="D63" s="8" t="s">
        <v>23</v>
      </c>
      <c r="E63" s="9" t="s">
        <v>30</v>
      </c>
      <c r="F63" s="8" t="s">
        <v>198</v>
      </c>
      <c r="G63" s="12"/>
    </row>
    <row r="64" spans="1:7" ht="82.8" x14ac:dyDescent="0.3">
      <c r="A64" s="7" t="s">
        <v>199</v>
      </c>
      <c r="B64" s="7" t="s">
        <v>17</v>
      </c>
      <c r="C64" s="8" t="s">
        <v>23</v>
      </c>
      <c r="D64" s="8" t="s">
        <v>23</v>
      </c>
      <c r="E64" s="9" t="s">
        <v>200</v>
      </c>
      <c r="F64" s="8" t="s">
        <v>201</v>
      </c>
      <c r="G64" s="12"/>
    </row>
    <row r="65" spans="1:7" ht="41.4" x14ac:dyDescent="0.3">
      <c r="A65" s="7" t="s">
        <v>202</v>
      </c>
      <c r="B65" s="7" t="s">
        <v>5</v>
      </c>
      <c r="C65" s="8" t="s">
        <v>23</v>
      </c>
      <c r="D65" s="8" t="s">
        <v>23</v>
      </c>
      <c r="E65" s="9" t="s">
        <v>203</v>
      </c>
      <c r="F65" s="8" t="s">
        <v>204</v>
      </c>
      <c r="G65" s="12"/>
    </row>
    <row r="66" spans="1:7" ht="55.2" x14ac:dyDescent="0.3">
      <c r="A66" s="7" t="s">
        <v>205</v>
      </c>
      <c r="B66" s="7" t="s">
        <v>5</v>
      </c>
      <c r="C66" s="8" t="s">
        <v>23</v>
      </c>
      <c r="D66" s="8" t="s">
        <v>23</v>
      </c>
      <c r="E66" s="9" t="s">
        <v>206</v>
      </c>
      <c r="F66" s="8" t="s">
        <v>207</v>
      </c>
      <c r="G66" s="12"/>
    </row>
    <row r="67" spans="1:7" ht="41.4" x14ac:dyDescent="0.3">
      <c r="A67" s="7" t="s">
        <v>208</v>
      </c>
      <c r="B67" s="7" t="s">
        <v>5</v>
      </c>
      <c r="C67" s="8" t="s">
        <v>23</v>
      </c>
      <c r="D67" s="9" t="s">
        <v>23</v>
      </c>
      <c r="E67" s="9" t="s">
        <v>209</v>
      </c>
      <c r="F67" s="8" t="s">
        <v>210</v>
      </c>
      <c r="G67" s="12"/>
    </row>
    <row r="68" spans="1:7" ht="41.4" x14ac:dyDescent="0.3">
      <c r="A68" s="7" t="s">
        <v>211</v>
      </c>
      <c r="B68" s="7" t="s">
        <v>5</v>
      </c>
      <c r="C68" s="8" t="s">
        <v>23</v>
      </c>
      <c r="D68" s="9" t="s">
        <v>23</v>
      </c>
      <c r="E68" s="9" t="s">
        <v>212</v>
      </c>
      <c r="F68" s="8" t="s">
        <v>213</v>
      </c>
      <c r="G68" s="12"/>
    </row>
    <row r="69" spans="1:7" ht="96.6" x14ac:dyDescent="0.3">
      <c r="A69" s="7" t="s">
        <v>214</v>
      </c>
      <c r="B69" s="7" t="s">
        <v>5</v>
      </c>
      <c r="C69" s="8" t="s">
        <v>23</v>
      </c>
      <c r="D69" s="9" t="s">
        <v>23</v>
      </c>
      <c r="E69" s="9" t="s">
        <v>215</v>
      </c>
      <c r="F69" s="9" t="s">
        <v>216</v>
      </c>
      <c r="G69" s="12"/>
    </row>
    <row r="70" spans="1:7" ht="27.6" x14ac:dyDescent="0.3">
      <c r="A70" s="7" t="s">
        <v>217</v>
      </c>
      <c r="B70" s="7" t="s">
        <v>5</v>
      </c>
      <c r="C70" s="8" t="s">
        <v>23</v>
      </c>
      <c r="D70" s="9" t="s">
        <v>23</v>
      </c>
      <c r="E70" s="9" t="s">
        <v>218</v>
      </c>
      <c r="F70" s="9" t="s">
        <v>219</v>
      </c>
      <c r="G70" s="12"/>
    </row>
    <row r="71" spans="1:7" ht="41.4" x14ac:dyDescent="0.3">
      <c r="A71" s="7" t="s">
        <v>220</v>
      </c>
      <c r="B71" s="7" t="s">
        <v>5</v>
      </c>
      <c r="C71" s="8" t="s">
        <v>23</v>
      </c>
      <c r="D71" s="9" t="s">
        <v>23</v>
      </c>
      <c r="E71" s="9" t="s">
        <v>221</v>
      </c>
      <c r="F71" s="9" t="s">
        <v>222</v>
      </c>
      <c r="G71" s="12"/>
    </row>
    <row r="72" spans="1:7" ht="41.4" x14ac:dyDescent="0.3">
      <c r="A72" s="7" t="s">
        <v>223</v>
      </c>
      <c r="B72" s="7" t="s">
        <v>5</v>
      </c>
      <c r="C72" s="8" t="s">
        <v>23</v>
      </c>
      <c r="D72" s="9" t="s">
        <v>23</v>
      </c>
      <c r="E72" s="11" t="s">
        <v>224</v>
      </c>
      <c r="F72" s="9" t="s">
        <v>225</v>
      </c>
      <c r="G72" s="12"/>
    </row>
    <row r="73" spans="1:7" ht="27.6" x14ac:dyDescent="0.3">
      <c r="A73" s="7" t="s">
        <v>226</v>
      </c>
      <c r="B73" s="7" t="s">
        <v>5</v>
      </c>
      <c r="C73" s="8" t="s">
        <v>23</v>
      </c>
      <c r="D73" s="9" t="s">
        <v>23</v>
      </c>
      <c r="E73" s="9" t="s">
        <v>227</v>
      </c>
      <c r="F73" s="9" t="s">
        <v>228</v>
      </c>
      <c r="G73" s="12"/>
    </row>
    <row r="74" spans="1:7" ht="41.4" x14ac:dyDescent="0.3">
      <c r="A74" s="7" t="s">
        <v>229</v>
      </c>
      <c r="B74" s="7" t="s">
        <v>5</v>
      </c>
      <c r="C74" s="8" t="s">
        <v>23</v>
      </c>
      <c r="D74" s="9" t="s">
        <v>23</v>
      </c>
      <c r="E74" s="9" t="s">
        <v>230</v>
      </c>
      <c r="F74" s="9" t="s">
        <v>231</v>
      </c>
      <c r="G74" s="12"/>
    </row>
    <row r="75" spans="1:7" ht="27.6" x14ac:dyDescent="0.3">
      <c r="A75" s="7" t="s">
        <v>232</v>
      </c>
      <c r="B75" s="7" t="s">
        <v>5</v>
      </c>
      <c r="C75" s="8" t="s">
        <v>23</v>
      </c>
      <c r="D75" s="9" t="s">
        <v>23</v>
      </c>
      <c r="E75" s="9" t="s">
        <v>233</v>
      </c>
      <c r="F75" s="9" t="s">
        <v>234</v>
      </c>
      <c r="G75" s="12"/>
    </row>
    <row r="76" spans="1:7" ht="27.6" x14ac:dyDescent="0.3">
      <c r="A76" s="7" t="s">
        <v>235</v>
      </c>
      <c r="B76" s="7" t="s">
        <v>5</v>
      </c>
      <c r="C76" s="8" t="s">
        <v>23</v>
      </c>
      <c r="D76" s="9" t="s">
        <v>23</v>
      </c>
      <c r="E76" s="9" t="s">
        <v>236</v>
      </c>
      <c r="F76" s="9" t="s">
        <v>237</v>
      </c>
      <c r="G76" s="12"/>
    </row>
    <row r="77" spans="1:7" ht="41.4" x14ac:dyDescent="0.3">
      <c r="A77" s="7" t="s">
        <v>238</v>
      </c>
      <c r="B77" s="7" t="s">
        <v>5</v>
      </c>
      <c r="C77" s="8" t="s">
        <v>23</v>
      </c>
      <c r="D77" s="9" t="s">
        <v>23</v>
      </c>
      <c r="E77" s="9" t="s">
        <v>239</v>
      </c>
      <c r="F77" s="9" t="s">
        <v>240</v>
      </c>
      <c r="G77" s="12"/>
    </row>
    <row r="78" spans="1:7" ht="27.6" x14ac:dyDescent="0.3">
      <c r="A78" s="7" t="s">
        <v>241</v>
      </c>
      <c r="B78" s="7" t="s">
        <v>5</v>
      </c>
      <c r="C78" s="8" t="s">
        <v>23</v>
      </c>
      <c r="D78" s="9" t="s">
        <v>23</v>
      </c>
      <c r="E78" s="9" t="s">
        <v>242</v>
      </c>
      <c r="F78" s="9" t="s">
        <v>243</v>
      </c>
      <c r="G78" s="12"/>
    </row>
    <row r="79" spans="1:7" ht="27.6" x14ac:dyDescent="0.3">
      <c r="A79" s="7" t="s">
        <v>244</v>
      </c>
      <c r="B79" s="7" t="s">
        <v>5</v>
      </c>
      <c r="C79" s="8" t="s">
        <v>23</v>
      </c>
      <c r="D79" s="9" t="s">
        <v>23</v>
      </c>
      <c r="E79" s="9" t="s">
        <v>245</v>
      </c>
      <c r="F79" s="9" t="s">
        <v>246</v>
      </c>
      <c r="G79" s="12"/>
    </row>
    <row r="80" spans="1:7" ht="41.4" x14ac:dyDescent="0.3">
      <c r="A80" s="7" t="s">
        <v>247</v>
      </c>
      <c r="B80" s="7" t="s">
        <v>5</v>
      </c>
      <c r="C80" s="8" t="s">
        <v>248</v>
      </c>
      <c r="D80" s="8" t="s">
        <v>248</v>
      </c>
      <c r="E80" s="8" t="s">
        <v>249</v>
      </c>
      <c r="F80" s="8" t="s">
        <v>250</v>
      </c>
      <c r="G80" s="12"/>
    </row>
    <row r="81" spans="1:7" ht="55.2" x14ac:dyDescent="0.3">
      <c r="A81" s="7" t="s">
        <v>251</v>
      </c>
      <c r="B81" s="7" t="s">
        <v>5</v>
      </c>
      <c r="C81" s="8" t="s">
        <v>248</v>
      </c>
      <c r="D81" s="8" t="s">
        <v>248</v>
      </c>
      <c r="E81" s="8" t="s">
        <v>252</v>
      </c>
      <c r="F81" s="8" t="s">
        <v>253</v>
      </c>
      <c r="G81" s="12"/>
    </row>
    <row r="82" spans="1:7" ht="27.6" x14ac:dyDescent="0.3">
      <c r="A82" s="7" t="s">
        <v>254</v>
      </c>
      <c r="B82" s="7" t="s">
        <v>5</v>
      </c>
      <c r="C82" s="8" t="s">
        <v>248</v>
      </c>
      <c r="D82" s="8" t="s">
        <v>248</v>
      </c>
      <c r="E82" s="8" t="s">
        <v>255</v>
      </c>
      <c r="F82" s="8" t="s">
        <v>256</v>
      </c>
      <c r="G82" s="12"/>
    </row>
    <row r="83" spans="1:7" ht="27.6" x14ac:dyDescent="0.3">
      <c r="A83" s="7" t="s">
        <v>257</v>
      </c>
      <c r="B83" s="7" t="s">
        <v>5</v>
      </c>
      <c r="C83" s="8" t="s">
        <v>248</v>
      </c>
      <c r="D83" s="8" t="s">
        <v>248</v>
      </c>
      <c r="E83" s="8" t="s">
        <v>258</v>
      </c>
      <c r="F83" s="8" t="s">
        <v>259</v>
      </c>
      <c r="G83" s="12"/>
    </row>
    <row r="84" spans="1:7" ht="55.2" x14ac:dyDescent="0.3">
      <c r="A84" s="7" t="s">
        <v>260</v>
      </c>
      <c r="B84" s="7" t="s">
        <v>5</v>
      </c>
      <c r="C84" s="8" t="s">
        <v>248</v>
      </c>
      <c r="D84" s="8" t="s">
        <v>248</v>
      </c>
      <c r="E84" s="8" t="s">
        <v>261</v>
      </c>
      <c r="F84" s="8" t="s">
        <v>262</v>
      </c>
      <c r="G84" s="12"/>
    </row>
    <row r="85" spans="1:7" x14ac:dyDescent="0.3">
      <c r="A85" s="7" t="s">
        <v>263</v>
      </c>
      <c r="B85" s="7" t="s">
        <v>5</v>
      </c>
      <c r="C85" s="8" t="s">
        <v>248</v>
      </c>
      <c r="D85" s="8" t="s">
        <v>248</v>
      </c>
      <c r="E85" s="8" t="s">
        <v>264</v>
      </c>
      <c r="F85" s="8" t="s">
        <v>265</v>
      </c>
      <c r="G85" s="12"/>
    </row>
    <row r="86" spans="1:7" ht="41.4" x14ac:dyDescent="0.3">
      <c r="A86" s="7" t="s">
        <v>266</v>
      </c>
      <c r="B86" s="7" t="s">
        <v>5</v>
      </c>
      <c r="C86" s="8" t="s">
        <v>248</v>
      </c>
      <c r="D86" s="8" t="s">
        <v>248</v>
      </c>
      <c r="E86" s="8" t="s">
        <v>267</v>
      </c>
      <c r="F86" s="8" t="s">
        <v>268</v>
      </c>
      <c r="G86" s="12"/>
    </row>
    <row r="87" spans="1:7" x14ac:dyDescent="0.3">
      <c r="A87" s="7" t="s">
        <v>269</v>
      </c>
      <c r="B87" s="7" t="s">
        <v>5</v>
      </c>
      <c r="C87" s="8" t="s">
        <v>6</v>
      </c>
      <c r="D87" s="8" t="s">
        <v>19</v>
      </c>
      <c r="E87" s="8" t="s">
        <v>270</v>
      </c>
      <c r="F87" s="8" t="s">
        <v>271</v>
      </c>
      <c r="G87" s="12"/>
    </row>
    <row r="88" spans="1:7" ht="27.6" x14ac:dyDescent="0.3">
      <c r="A88" s="7" t="s">
        <v>272</v>
      </c>
      <c r="B88" s="7" t="s">
        <v>5</v>
      </c>
      <c r="C88" s="8" t="s">
        <v>6</v>
      </c>
      <c r="D88" s="8" t="s">
        <v>19</v>
      </c>
      <c r="E88" s="8" t="s">
        <v>273</v>
      </c>
      <c r="F88" s="8" t="s">
        <v>274</v>
      </c>
      <c r="G88" s="12"/>
    </row>
    <row r="89" spans="1:7" ht="41.4" x14ac:dyDescent="0.3">
      <c r="A89" s="7" t="s">
        <v>275</v>
      </c>
      <c r="B89" s="7" t="s">
        <v>5</v>
      </c>
      <c r="C89" s="8" t="s">
        <v>6</v>
      </c>
      <c r="D89" s="8" t="s">
        <v>19</v>
      </c>
      <c r="E89" s="8" t="s">
        <v>276</v>
      </c>
      <c r="F89" s="8" t="s">
        <v>277</v>
      </c>
      <c r="G89" s="12"/>
    </row>
    <row r="90" spans="1:7" ht="41.4" x14ac:dyDescent="0.3">
      <c r="A90" s="7" t="s">
        <v>278</v>
      </c>
      <c r="B90" s="7" t="s">
        <v>5</v>
      </c>
      <c r="C90" s="8" t="s">
        <v>6</v>
      </c>
      <c r="D90" s="8" t="s">
        <v>19</v>
      </c>
      <c r="E90" s="8" t="s">
        <v>279</v>
      </c>
      <c r="F90" s="8" t="s">
        <v>280</v>
      </c>
      <c r="G90" s="12"/>
    </row>
    <row r="91" spans="1:7" ht="41.4" x14ac:dyDescent="0.3">
      <c r="A91" s="7" t="s">
        <v>281</v>
      </c>
      <c r="B91" s="7" t="s">
        <v>5</v>
      </c>
      <c r="C91" s="8" t="s">
        <v>6</v>
      </c>
      <c r="D91" s="8" t="s">
        <v>19</v>
      </c>
      <c r="E91" s="8" t="s">
        <v>282</v>
      </c>
      <c r="F91" s="8" t="s">
        <v>283</v>
      </c>
      <c r="G91" s="12"/>
    </row>
    <row r="92" spans="1:7" ht="27.6" x14ac:dyDescent="0.3">
      <c r="A92" s="7" t="s">
        <v>284</v>
      </c>
      <c r="B92" s="7" t="s">
        <v>5</v>
      </c>
      <c r="C92" s="8" t="s">
        <v>6</v>
      </c>
      <c r="D92" s="8" t="s">
        <v>19</v>
      </c>
      <c r="E92" s="8" t="s">
        <v>285</v>
      </c>
      <c r="F92" s="8" t="s">
        <v>286</v>
      </c>
      <c r="G92" s="12"/>
    </row>
    <row r="93" spans="1:7" x14ac:dyDescent="0.3">
      <c r="A93" s="7" t="s">
        <v>287</v>
      </c>
      <c r="B93" s="7" t="s">
        <v>5</v>
      </c>
      <c r="C93" s="8" t="s">
        <v>6</v>
      </c>
      <c r="D93" s="8" t="s">
        <v>19</v>
      </c>
      <c r="E93" s="8" t="s">
        <v>288</v>
      </c>
      <c r="F93" s="8" t="s">
        <v>289</v>
      </c>
      <c r="G93" s="12"/>
    </row>
    <row r="94" spans="1:7" ht="41.4" x14ac:dyDescent="0.3">
      <c r="A94" s="7" t="s">
        <v>290</v>
      </c>
      <c r="B94" s="7" t="s">
        <v>5</v>
      </c>
      <c r="C94" s="8" t="s">
        <v>6</v>
      </c>
      <c r="D94" s="8" t="s">
        <v>19</v>
      </c>
      <c r="E94" s="8" t="s">
        <v>291</v>
      </c>
      <c r="F94" s="10" t="s">
        <v>292</v>
      </c>
      <c r="G94" s="12"/>
    </row>
    <row r="95" spans="1:7" ht="55.2" x14ac:dyDescent="0.3">
      <c r="A95" s="7" t="s">
        <v>293</v>
      </c>
      <c r="B95" s="7" t="s">
        <v>17</v>
      </c>
      <c r="C95" s="8" t="s">
        <v>6</v>
      </c>
      <c r="D95" s="8" t="s">
        <v>294</v>
      </c>
      <c r="E95" s="8" t="s">
        <v>295</v>
      </c>
      <c r="F95" s="8" t="s">
        <v>296</v>
      </c>
      <c r="G95" s="12"/>
    </row>
    <row r="96" spans="1:7" ht="27.6" x14ac:dyDescent="0.3">
      <c r="A96" s="7" t="s">
        <v>297</v>
      </c>
      <c r="B96" s="7" t="s">
        <v>17</v>
      </c>
      <c r="C96" s="8" t="s">
        <v>6</v>
      </c>
      <c r="D96" s="8" t="s">
        <v>294</v>
      </c>
      <c r="E96" s="8" t="s">
        <v>298</v>
      </c>
      <c r="F96" s="8" t="s">
        <v>299</v>
      </c>
      <c r="G96" s="12"/>
    </row>
    <row r="97" spans="1:7" ht="69" x14ac:dyDescent="0.3">
      <c r="A97" s="7" t="s">
        <v>300</v>
      </c>
      <c r="B97" s="7" t="s">
        <v>17</v>
      </c>
      <c r="C97" s="8" t="s">
        <v>6</v>
      </c>
      <c r="D97" s="8" t="s">
        <v>294</v>
      </c>
      <c r="E97" s="8" t="s">
        <v>301</v>
      </c>
      <c r="F97" s="8" t="s">
        <v>302</v>
      </c>
      <c r="G97" s="12"/>
    </row>
    <row r="98" spans="1:7" x14ac:dyDescent="0.3">
      <c r="A98" s="7" t="s">
        <v>303</v>
      </c>
      <c r="B98" s="7" t="s">
        <v>5</v>
      </c>
      <c r="C98" s="8" t="s">
        <v>6</v>
      </c>
      <c r="D98" s="8" t="s">
        <v>294</v>
      </c>
      <c r="E98" s="9" t="s">
        <v>304</v>
      </c>
      <c r="F98" s="9" t="s">
        <v>305</v>
      </c>
      <c r="G98" s="12"/>
    </row>
    <row r="99" spans="1:7" ht="27.6" x14ac:dyDescent="0.3">
      <c r="A99" s="7" t="s">
        <v>306</v>
      </c>
      <c r="B99" s="7" t="s">
        <v>307</v>
      </c>
      <c r="C99" s="8" t="s">
        <v>307</v>
      </c>
      <c r="D99" s="9" t="s">
        <v>308</v>
      </c>
      <c r="E99" s="9" t="s">
        <v>309</v>
      </c>
      <c r="F99" s="9" t="s">
        <v>310</v>
      </c>
      <c r="G99" s="12"/>
    </row>
    <row r="100" spans="1:7" x14ac:dyDescent="0.3">
      <c r="A100" s="7" t="s">
        <v>311</v>
      </c>
      <c r="B100" s="7" t="s">
        <v>307</v>
      </c>
      <c r="C100" s="8" t="s">
        <v>307</v>
      </c>
      <c r="D100" s="9" t="s">
        <v>308</v>
      </c>
      <c r="E100" s="9" t="s">
        <v>312</v>
      </c>
      <c r="F100" s="9" t="s">
        <v>313</v>
      </c>
      <c r="G100" s="12"/>
    </row>
    <row r="101" spans="1:7" x14ac:dyDescent="0.3">
      <c r="A101" s="7" t="s">
        <v>314</v>
      </c>
      <c r="B101" s="7" t="s">
        <v>307</v>
      </c>
      <c r="C101" s="8" t="s">
        <v>307</v>
      </c>
      <c r="D101" s="9" t="s">
        <v>308</v>
      </c>
      <c r="E101" s="9" t="s">
        <v>315</v>
      </c>
      <c r="F101" s="9" t="s">
        <v>316</v>
      </c>
      <c r="G101" s="12"/>
    </row>
    <row r="102" spans="1:7" x14ac:dyDescent="0.3">
      <c r="A102" s="7" t="s">
        <v>317</v>
      </c>
      <c r="B102" s="7" t="s">
        <v>307</v>
      </c>
      <c r="C102" s="8" t="s">
        <v>307</v>
      </c>
      <c r="D102" s="9" t="s">
        <v>308</v>
      </c>
      <c r="E102" s="9" t="s">
        <v>318</v>
      </c>
      <c r="F102" s="9" t="s">
        <v>319</v>
      </c>
      <c r="G102" s="12"/>
    </row>
    <row r="103" spans="1:7" s="3" customFormat="1" ht="82.8" x14ac:dyDescent="0.3">
      <c r="A103" s="7" t="s">
        <v>320</v>
      </c>
      <c r="B103" s="7" t="s">
        <v>321</v>
      </c>
      <c r="C103" s="9" t="s">
        <v>322</v>
      </c>
      <c r="D103" s="9" t="s">
        <v>322</v>
      </c>
      <c r="E103" s="9" t="s">
        <v>323</v>
      </c>
      <c r="F103" s="9" t="s">
        <v>324</v>
      </c>
      <c r="G103" s="14"/>
    </row>
    <row r="104" spans="1:7" s="3" customFormat="1" x14ac:dyDescent="0.3">
      <c r="A104" s="7" t="s">
        <v>325</v>
      </c>
      <c r="B104" s="7" t="s">
        <v>5</v>
      </c>
      <c r="C104" s="8" t="s">
        <v>321</v>
      </c>
      <c r="D104" s="9" t="s">
        <v>326</v>
      </c>
      <c r="E104" s="9" t="s">
        <v>327</v>
      </c>
      <c r="F104" s="9" t="s">
        <v>328</v>
      </c>
      <c r="G104" s="14"/>
    </row>
    <row r="105" spans="1:7" ht="27.6" x14ac:dyDescent="0.3">
      <c r="A105" s="7" t="s">
        <v>329</v>
      </c>
      <c r="B105" s="7" t="s">
        <v>5</v>
      </c>
      <c r="C105" s="8" t="s">
        <v>321</v>
      </c>
      <c r="D105" s="9" t="s">
        <v>326</v>
      </c>
      <c r="E105" s="9" t="s">
        <v>330</v>
      </c>
      <c r="F105" s="9" t="s">
        <v>331</v>
      </c>
      <c r="G105" s="12"/>
    </row>
    <row r="106" spans="1:7" ht="124.2" x14ac:dyDescent="0.3">
      <c r="A106" s="7" t="s">
        <v>332</v>
      </c>
      <c r="B106" s="7" t="s">
        <v>5</v>
      </c>
      <c r="C106" s="8" t="s">
        <v>321</v>
      </c>
      <c r="D106" s="9" t="s">
        <v>326</v>
      </c>
      <c r="E106" s="9" t="s">
        <v>333</v>
      </c>
      <c r="F106" s="9" t="s">
        <v>334</v>
      </c>
      <c r="G106" s="12"/>
    </row>
    <row r="107" spans="1:7" ht="27.6" x14ac:dyDescent="0.3">
      <c r="A107" s="7" t="s">
        <v>335</v>
      </c>
      <c r="B107" s="7" t="s">
        <v>5</v>
      </c>
      <c r="C107" s="8" t="s">
        <v>321</v>
      </c>
      <c r="D107" s="9" t="s">
        <v>326</v>
      </c>
      <c r="E107" s="9" t="s">
        <v>336</v>
      </c>
      <c r="F107" s="9" t="s">
        <v>337</v>
      </c>
      <c r="G107" s="12"/>
    </row>
    <row r="108" spans="1:7" ht="27.6" x14ac:dyDescent="0.3">
      <c r="A108" s="7" t="s">
        <v>338</v>
      </c>
      <c r="B108" s="7" t="s">
        <v>5</v>
      </c>
      <c r="C108" s="8" t="s">
        <v>321</v>
      </c>
      <c r="D108" s="9" t="s">
        <v>326</v>
      </c>
      <c r="E108" s="9" t="s">
        <v>339</v>
      </c>
      <c r="F108" s="9" t="s">
        <v>340</v>
      </c>
      <c r="G108" s="12"/>
    </row>
    <row r="109" spans="1:7" x14ac:dyDescent="0.3">
      <c r="A109" s="7" t="s">
        <v>341</v>
      </c>
      <c r="B109" s="7" t="s">
        <v>5</v>
      </c>
      <c r="C109" s="8" t="s">
        <v>326</v>
      </c>
      <c r="D109" s="9" t="s">
        <v>326</v>
      </c>
      <c r="E109" s="9" t="s">
        <v>342</v>
      </c>
      <c r="F109" s="9" t="s">
        <v>343</v>
      </c>
      <c r="G109" s="12"/>
    </row>
    <row r="110" spans="1:7" s="3" customFormat="1" ht="248.4" x14ac:dyDescent="0.3">
      <c r="A110" s="7" t="s">
        <v>344</v>
      </c>
      <c r="B110" s="7" t="s">
        <v>5</v>
      </c>
      <c r="C110" s="8" t="s">
        <v>326</v>
      </c>
      <c r="D110" s="9" t="s">
        <v>326</v>
      </c>
      <c r="E110" s="9" t="s">
        <v>345</v>
      </c>
      <c r="F110" s="9" t="s">
        <v>346</v>
      </c>
      <c r="G110" s="14"/>
    </row>
    <row r="111" spans="1:7" s="3" customFormat="1" ht="27.6" x14ac:dyDescent="0.3">
      <c r="A111" s="7" t="s">
        <v>347</v>
      </c>
      <c r="B111" s="7" t="s">
        <v>5</v>
      </c>
      <c r="C111" s="8" t="s">
        <v>326</v>
      </c>
      <c r="D111" s="9" t="s">
        <v>326</v>
      </c>
      <c r="E111" s="9" t="s">
        <v>348</v>
      </c>
      <c r="F111" s="9" t="s">
        <v>349</v>
      </c>
      <c r="G111" s="14"/>
    </row>
    <row r="112" spans="1:7" s="3" customFormat="1" ht="41.4" x14ac:dyDescent="0.3">
      <c r="A112" s="7" t="s">
        <v>350</v>
      </c>
      <c r="B112" s="7" t="s">
        <v>5</v>
      </c>
      <c r="C112" s="8" t="s">
        <v>326</v>
      </c>
      <c r="D112" s="9" t="s">
        <v>326</v>
      </c>
      <c r="E112" s="9" t="s">
        <v>351</v>
      </c>
      <c r="F112" s="9" t="s">
        <v>352</v>
      </c>
      <c r="G112" s="14"/>
    </row>
    <row r="113" spans="1:7" ht="55.2" x14ac:dyDescent="0.3">
      <c r="A113" s="7" t="s">
        <v>353</v>
      </c>
      <c r="B113" s="7" t="s">
        <v>5</v>
      </c>
      <c r="C113" s="8" t="s">
        <v>326</v>
      </c>
      <c r="D113" s="9" t="s">
        <v>326</v>
      </c>
      <c r="E113" s="9" t="s">
        <v>354</v>
      </c>
      <c r="F113" s="9" t="s">
        <v>355</v>
      </c>
      <c r="G113" s="12"/>
    </row>
    <row r="114" spans="1:7" ht="41.4" x14ac:dyDescent="0.3">
      <c r="A114" s="7" t="s">
        <v>356</v>
      </c>
      <c r="B114" s="7" t="s">
        <v>5</v>
      </c>
      <c r="C114" s="8" t="s">
        <v>326</v>
      </c>
      <c r="D114" s="9" t="s">
        <v>326</v>
      </c>
      <c r="E114" s="9" t="s">
        <v>357</v>
      </c>
      <c r="F114" s="9" t="s">
        <v>358</v>
      </c>
      <c r="G114" s="12"/>
    </row>
    <row r="116" spans="1:7" x14ac:dyDescent="0.3">
      <c r="A116" s="16" t="s">
        <v>361</v>
      </c>
    </row>
    <row r="117" spans="1:7" ht="34.200000000000003" customHeight="1" x14ac:dyDescent="0.3">
      <c r="A117" s="15" t="s">
        <v>362</v>
      </c>
      <c r="B117" s="15"/>
      <c r="C117" s="15"/>
      <c r="D117" s="15"/>
      <c r="E117" s="15"/>
      <c r="F117" s="15"/>
    </row>
  </sheetData>
  <mergeCells count="1">
    <mergeCell ref="A117:F117"/>
  </mergeCells>
  <dataValidations count="3">
    <dataValidation type="list" allowBlank="1" showInputMessage="1" showErrorMessage="1" sqref="B2:B41" xr:uid="{E61612AA-8D69-4DB2-9591-78BC2CC95005}">
      <formula1>"Funkčná požiadavka, Ne-Funkčná požiadavka, Technická požiadavka"</formula1>
    </dataValidation>
    <dataValidation type="list" allowBlank="1" showInputMessage="1" showErrorMessage="1" sqref="C104:C112 B113:C114 B42:B112 C2:C102" xr:uid="{C12243C7-90F2-4167-8E63-43587CFAE691}">
      <formula1>"Funkcna poziadavka, Ne-Funkcna poziadavka, Technicka poziadavka"</formula1>
    </dataValidation>
    <dataValidation type="list" allowBlank="1" showInputMessage="1" showErrorMessage="1" sqref="C2:C5 C115:C116 C118:C1048576" xr:uid="{25B18806-BB6F-4F29-88CF-5730C9E6B370}">
      <formula1>Moduly_2</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Katalóg požiadaviek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2025-04-10T17:28:45Z</dcterms:created>
  <dcterms:modified xsi:type="dcterms:W3CDTF">2025-04-10T17:28:48Z</dcterms:modified>
</cp:coreProperties>
</file>