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oľnohospodárske družstvo Bzince pod Javorinou\VO\Cisterna\SP\"/>
    </mc:Choice>
  </mc:AlternateContent>
  <xr:revisionPtr revIDLastSave="0" documentId="13_ncr:1_{66F0A6D9-D6CE-4953-B10E-844051344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1'!$A$1:$A$64</definedName>
    <definedName name="_xlnm.Print_Area" localSheetId="0">'Príloha č. 1'!$B$4:$N$64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<sst xmlns="http://schemas.openxmlformats.org/spreadsheetml/2006/main" count="201" uniqueCount="92">
  <si>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</si>
  <si>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</si>
  <si>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</si>
  <si>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</si>
  <si>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</si>
  <si>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</si>
  <si>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</si>
  <si>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</si>
  <si>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</si>
  <si>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</si>
  <si>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nádrž</t>
  </si>
  <si>
    <t>objem</t>
  </si>
  <si>
    <t>l</t>
  </si>
  <si>
    <t>hodnota:</t>
  </si>
  <si>
    <t>zabudovaný stavoznak</t>
  </si>
  <si>
    <t>áno</t>
  </si>
  <si>
    <t xml:space="preserve"> - </t>
  </si>
  <si>
    <t>áno/nie:</t>
  </si>
  <si>
    <t>vlnolam v nádrži, alebo komorový systém</t>
  </si>
  <si>
    <t>horný plniaci otvor s deklom a lievikom</t>
  </si>
  <si>
    <t>rebrík na nádrži</t>
  </si>
  <si>
    <t>podvozok nápravy</t>
  </si>
  <si>
    <t>odpružené nápravy pneumaticky alebo hydropneumaticky</t>
  </si>
  <si>
    <t>ks</t>
  </si>
  <si>
    <t>prepravná rýchlosť</t>
  </si>
  <si>
    <t>min. 40</t>
  </si>
  <si>
    <t>km/h</t>
  </si>
  <si>
    <t xml:space="preserve">dvojokruhové brzdy </t>
  </si>
  <si>
    <t xml:space="preserve">spodný záves plynule výškovo prestaviteľný </t>
  </si>
  <si>
    <t xml:space="preserve">oporná hydraulická noha </t>
  </si>
  <si>
    <t>čerpadlo, sacie prípojky</t>
  </si>
  <si>
    <t xml:space="preserve">centrálne mazanie čerpadla </t>
  </si>
  <si>
    <t xml:space="preserve">výkonnosť čerpadla </t>
  </si>
  <si>
    <t>min. 6000</t>
  </si>
  <si>
    <t xml:space="preserve">zinkované potrubia na sacej strane priemeru </t>
  </si>
  <si>
    <t>mm</t>
  </si>
  <si>
    <t xml:space="preserve">potrubia na výtlačnej strane </t>
  </si>
  <si>
    <t>min. 150</t>
  </si>
  <si>
    <t xml:space="preserve">trojcestný ventil na výtlačnej strane na ovládanie smeru prúdenia vzadu s hydraulickým ovládaním </t>
  </si>
  <si>
    <t>možnosť nasávať, vytláčať, miešať a prečerpávať hnojovicu</t>
  </si>
  <si>
    <t>automatické prepnutie predného trojcestného ventilu do polohy miešania pri naplnení cisterny, alebo stále miešanie počas prepravy</t>
  </si>
  <si>
    <t>ovládanie</t>
  </si>
  <si>
    <t xml:space="preserve">ISOBUS ovládanie, zobrazenie bežiacich funkcií, aktuálnej "ha" dávky, alebo vlastný terminál </t>
  </si>
  <si>
    <t>technické parametre</t>
  </si>
  <si>
    <t xml:space="preserve">elektrická inštalácia a kompletné osvetlenie </t>
  </si>
  <si>
    <t>V</t>
  </si>
  <si>
    <t xml:space="preserve">podkladacie kliny </t>
  </si>
  <si>
    <t>min. 2</t>
  </si>
  <si>
    <t>kardanový hriadeľ homokinetický so strižnou spojkou</t>
  </si>
  <si>
    <t>blatníky  s držiakmi na savice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</si>
  <si>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</si>
  <si>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</si>
  <si>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</si>
  <si>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</si>
  <si>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</si>
  <si>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</si>
  <si>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</t>
  </si>
  <si>
    <t>kg</t>
  </si>
  <si>
    <t xml:space="preserve">priemer hadíc </t>
  </si>
  <si>
    <t>min. 6</t>
  </si>
  <si>
    <t xml:space="preserve">pracovný záber </t>
  </si>
  <si>
    <t>zinkovaný rám aplikátora</t>
  </si>
  <si>
    <t>centrálny stredový kĺb na lepšie kopírovanie terénu</t>
  </si>
  <si>
    <t>rozdeľovače</t>
  </si>
  <si>
    <t xml:space="preserve">bezproblémová práca rozdeľovačov s hustou hnojovicu s obsahom rastlinných zvyškov </t>
  </si>
  <si>
    <t xml:space="preserve">separácia cudzích telies rozdeľovačom </t>
  </si>
  <si>
    <t xml:space="preserve">aplikátor je pri transporte natáčaný smerom nahor </t>
  </si>
  <si>
    <t xml:space="preserve">dokonalé kopírovanie terénu s možnosťou aretácie </t>
  </si>
  <si>
    <t xml:space="preserve">hadice umiestnené na pružinách </t>
  </si>
  <si>
    <t xml:space="preserve">pätky aplikátora prítlakom </t>
  </si>
  <si>
    <t xml:space="preserve">aplikátor sklopný na prepravnú šírku </t>
  </si>
  <si>
    <t>max. 3</t>
  </si>
  <si>
    <t xml:space="preserve">ovládanie aplikátora elektronické z kabíny traktora, pomocou ovládania cisterny </t>
  </si>
  <si>
    <t>napájacia hadica</t>
  </si>
  <si>
    <t>Podrobný technický opis a údaje deklarujúce technické parametre dodávaného predmetu</t>
  </si>
  <si>
    <t>Cisterna na hnojovicu</t>
  </si>
  <si>
    <t>podpis a pečiatka navrhovateľa</t>
  </si>
  <si>
    <t>min. 18 000</t>
  </si>
  <si>
    <t>min. 12</t>
  </si>
  <si>
    <t xml:space="preserve">riadená zadná náprava, hydraulicky uzamykateľná </t>
  </si>
  <si>
    <t>min. 200</t>
  </si>
  <si>
    <t>min. 15</t>
  </si>
  <si>
    <t>rozmetacia doska so záberom</t>
  </si>
  <si>
    <t>pätkový aplikátor</t>
  </si>
  <si>
    <t>aplikátor s uchytením na  rám cisterny</t>
  </si>
  <si>
    <t>Cisterna na hnojovicu s aplikátorom</t>
  </si>
  <si>
    <t>sacie rameno sklopné s možnosťou napojenia na elastický lievik min. priemeru 200mm</t>
  </si>
  <si>
    <t>elastický lievik k saciemu ramenu pre hĺbkové zásobníky min. priemer 200mm</t>
  </si>
  <si>
    <t>min. rozmer kolies</t>
  </si>
  <si>
    <t>750/60 R30,5</t>
  </si>
  <si>
    <t>možnosť namontovať kolesá pre aplikáciu do kukuríc rozmeru min. 540/80R38, naosenie kolies na medziriadkovú vzdialenosť 2250 mm</t>
  </si>
  <si>
    <t>Kúpna zmluva - 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</si>
</sst>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7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15" fillId="3" borderId="25" xfId="0" applyFont="1" applyFill="1" applyBorder="1" applyAlignment="1">
      <alignment horizontal="left" vertical="center" wrapText="1"/>
    </xf>
    <xf numFmtId="0" fontId="15" fillId="3" borderId="26" xfId="0" applyFont="1" applyFill="1" applyBorder="1" applyAlignment="1">
      <alignment horizontal="left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justify" wrapText="1"/>
    </xf>
    <xf numFmtId="164" fontId="13" fillId="0" borderId="37" xfId="1" applyNumberFormat="1" applyFont="1" applyBorder="1" applyAlignment="1">
      <alignment vertical="center"/>
    </xf>
    <xf numFmtId="0" fontId="13" fillId="0" borderId="38" xfId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land%20Ipel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64"/>
  <sheetViews>
    <sheetView tabSelected="1" view="pageBreakPreview" topLeftCell="B1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/>
    </row>
    <row r="5" spans="1:16" s="9" customFormat="1" ht="23.25" x14ac:dyDescent="0.25">
      <c r="A5" s="6">
        <v>1</v>
      </c>
      <c r="B5" s="95" t="s">
        <v>91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6" s="9" customFormat="1" x14ac:dyDescent="0.2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x14ac:dyDescent="0.25">
      <c r="A7" s="6">
        <v>1</v>
      </c>
      <c r="B7" s="95" t="s">
        <v>74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6" x14ac:dyDescent="0.25">
      <c r="A8" s="5">
        <v>1</v>
      </c>
    </row>
    <row r="9" spans="1:16" x14ac:dyDescent="0.25">
      <c r="A9" s="5">
        <v>1</v>
      </c>
    </row>
    <row r="10" spans="1:16" s="15" customFormat="1" ht="15.75" x14ac:dyDescent="0.25">
      <c r="A10" s="5">
        <v>1</v>
      </c>
      <c r="B10" s="96" t="s">
        <v>1</v>
      </c>
      <c r="C10" s="96"/>
      <c r="D10" s="97" t="s">
        <v>85</v>
      </c>
      <c r="E10" s="97"/>
      <c r="F10" s="97"/>
      <c r="G10" s="97"/>
      <c r="H10" s="97"/>
      <c r="I10" s="97"/>
      <c r="J10" s="97"/>
      <c r="K10" s="97"/>
      <c r="L10" s="97"/>
      <c r="M10" s="13" t="s">
        <v>2</v>
      </c>
      <c r="N10" s="14">
        <v>1</v>
      </c>
      <c r="P10" s="16"/>
    </row>
    <row r="11" spans="1:16" ht="15.75" thickBot="1" x14ac:dyDescent="0.3">
      <c r="A11" s="5">
        <v>1</v>
      </c>
      <c r="P11" s="17"/>
    </row>
    <row r="12" spans="1:16" ht="54.95" customHeight="1" thickBot="1" x14ac:dyDescent="0.3">
      <c r="A12" s="5">
        <v>1</v>
      </c>
      <c r="B12" s="98" t="s">
        <v>3</v>
      </c>
      <c r="C12" s="99"/>
      <c r="D12" s="99"/>
      <c r="E12" s="100"/>
      <c r="F12" s="101" t="s">
        <v>4</v>
      </c>
      <c r="G12" s="102"/>
      <c r="H12" s="103" t="s">
        <v>5</v>
      </c>
      <c r="I12" s="104"/>
      <c r="J12" s="18" t="s">
        <v>6</v>
      </c>
      <c r="K12" s="105" t="s">
        <v>7</v>
      </c>
      <c r="L12" s="106"/>
      <c r="M12" s="19" t="s">
        <v>8</v>
      </c>
      <c r="N12" s="20" t="s">
        <v>9</v>
      </c>
      <c r="P12" s="17"/>
    </row>
    <row r="13" spans="1:16" ht="15" customHeight="1" x14ac:dyDescent="0.25">
      <c r="A13" s="5">
        <v>1</v>
      </c>
      <c r="B13" s="66" t="s">
        <v>75</v>
      </c>
      <c r="C13" s="87"/>
      <c r="D13" s="94" t="s">
        <v>10</v>
      </c>
      <c r="E13" s="67"/>
      <c r="F13" s="82" t="s">
        <v>11</v>
      </c>
      <c r="G13" s="83"/>
      <c r="H13" s="84" t="s">
        <v>77</v>
      </c>
      <c r="I13" s="85"/>
      <c r="J13" s="21" t="s">
        <v>12</v>
      </c>
      <c r="K13" s="22" t="s">
        <v>13</v>
      </c>
      <c r="L13" s="1"/>
      <c r="M13" s="37"/>
      <c r="N13" s="72"/>
    </row>
    <row r="14" spans="1:16" x14ac:dyDescent="0.25">
      <c r="A14" s="5">
        <v>1</v>
      </c>
      <c r="B14" s="79"/>
      <c r="C14" s="88"/>
      <c r="D14" s="91"/>
      <c r="E14" s="81"/>
      <c r="F14" s="44" t="s">
        <v>14</v>
      </c>
      <c r="G14" s="45"/>
      <c r="H14" s="46" t="s">
        <v>15</v>
      </c>
      <c r="I14" s="47"/>
      <c r="J14" s="23" t="s">
        <v>16</v>
      </c>
      <c r="K14" s="24" t="s">
        <v>17</v>
      </c>
      <c r="L14" s="2"/>
      <c r="M14" s="38"/>
      <c r="N14" s="86"/>
    </row>
    <row r="15" spans="1:16" x14ac:dyDescent="0.25">
      <c r="A15" s="5">
        <v>1</v>
      </c>
      <c r="B15" s="79"/>
      <c r="C15" s="88"/>
      <c r="D15" s="91"/>
      <c r="E15" s="81"/>
      <c r="F15" s="44" t="s">
        <v>18</v>
      </c>
      <c r="G15" s="45"/>
      <c r="H15" s="46" t="s">
        <v>15</v>
      </c>
      <c r="I15" s="47"/>
      <c r="J15" s="23" t="s">
        <v>16</v>
      </c>
      <c r="K15" s="24" t="s">
        <v>17</v>
      </c>
      <c r="L15" s="2"/>
      <c r="M15" s="38"/>
      <c r="N15" s="86"/>
    </row>
    <row r="16" spans="1:16" x14ac:dyDescent="0.25">
      <c r="A16" s="5">
        <v>1</v>
      </c>
      <c r="B16" s="79"/>
      <c r="C16" s="88"/>
      <c r="D16" s="91"/>
      <c r="E16" s="81"/>
      <c r="F16" s="44" t="s">
        <v>19</v>
      </c>
      <c r="G16" s="45"/>
      <c r="H16" s="46" t="s">
        <v>15</v>
      </c>
      <c r="I16" s="47"/>
      <c r="J16" s="23" t="s">
        <v>16</v>
      </c>
      <c r="K16" s="24" t="s">
        <v>17</v>
      </c>
      <c r="L16" s="2"/>
      <c r="M16" s="38"/>
      <c r="N16" s="86"/>
    </row>
    <row r="17" spans="1:14" x14ac:dyDescent="0.25">
      <c r="A17" s="5">
        <v>1</v>
      </c>
      <c r="B17" s="79"/>
      <c r="C17" s="88"/>
      <c r="D17" s="91"/>
      <c r="E17" s="81"/>
      <c r="F17" s="48" t="s">
        <v>20</v>
      </c>
      <c r="G17" s="49"/>
      <c r="H17" s="50" t="s">
        <v>15</v>
      </c>
      <c r="I17" s="51"/>
      <c r="J17" s="23" t="s">
        <v>16</v>
      </c>
      <c r="K17" s="24" t="s">
        <v>17</v>
      </c>
      <c r="L17" s="2"/>
      <c r="M17" s="38"/>
      <c r="N17" s="86"/>
    </row>
    <row r="18" spans="1:14" ht="29.25" customHeight="1" x14ac:dyDescent="0.25">
      <c r="A18" s="5">
        <v>1</v>
      </c>
      <c r="B18" s="79"/>
      <c r="C18" s="88"/>
      <c r="D18" s="89" t="s">
        <v>21</v>
      </c>
      <c r="E18" s="90"/>
      <c r="F18" s="52" t="s">
        <v>22</v>
      </c>
      <c r="G18" s="53"/>
      <c r="H18" s="50" t="s">
        <v>47</v>
      </c>
      <c r="I18" s="51"/>
      <c r="J18" s="23" t="s">
        <v>23</v>
      </c>
      <c r="K18" s="24" t="s">
        <v>13</v>
      </c>
      <c r="L18" s="2"/>
      <c r="M18" s="38"/>
      <c r="N18" s="86"/>
    </row>
    <row r="19" spans="1:14" ht="15" customHeight="1" x14ac:dyDescent="0.25">
      <c r="A19" s="5">
        <v>1</v>
      </c>
      <c r="B19" s="79"/>
      <c r="C19" s="88"/>
      <c r="D19" s="91"/>
      <c r="E19" s="81"/>
      <c r="F19" s="52" t="s">
        <v>79</v>
      </c>
      <c r="G19" s="53"/>
      <c r="H19" s="50" t="s">
        <v>15</v>
      </c>
      <c r="I19" s="51"/>
      <c r="J19" s="23" t="s">
        <v>16</v>
      </c>
      <c r="K19" s="24" t="s">
        <v>17</v>
      </c>
      <c r="L19" s="2"/>
      <c r="M19" s="38"/>
      <c r="N19" s="86"/>
    </row>
    <row r="20" spans="1:14" ht="15" customHeight="1" x14ac:dyDescent="0.25">
      <c r="A20" s="5">
        <v>1</v>
      </c>
      <c r="B20" s="79"/>
      <c r="C20" s="88"/>
      <c r="D20" s="91"/>
      <c r="E20" s="81"/>
      <c r="F20" s="52" t="s">
        <v>24</v>
      </c>
      <c r="G20" s="53"/>
      <c r="H20" s="50" t="s">
        <v>25</v>
      </c>
      <c r="I20" s="51"/>
      <c r="J20" s="23" t="s">
        <v>26</v>
      </c>
      <c r="K20" s="24" t="s">
        <v>13</v>
      </c>
      <c r="L20" s="2"/>
      <c r="M20" s="38"/>
      <c r="N20" s="86"/>
    </row>
    <row r="21" spans="1:14" ht="15" customHeight="1" x14ac:dyDescent="0.25">
      <c r="A21" s="5">
        <v>1</v>
      </c>
      <c r="B21" s="79"/>
      <c r="C21" s="88"/>
      <c r="D21" s="91"/>
      <c r="E21" s="81"/>
      <c r="F21" s="52" t="s">
        <v>27</v>
      </c>
      <c r="G21" s="53"/>
      <c r="H21" s="50" t="s">
        <v>15</v>
      </c>
      <c r="I21" s="51"/>
      <c r="J21" s="23" t="s">
        <v>16</v>
      </c>
      <c r="K21" s="24" t="s">
        <v>17</v>
      </c>
      <c r="L21" s="2"/>
      <c r="M21" s="38"/>
      <c r="N21" s="86"/>
    </row>
    <row r="22" spans="1:14" ht="15" customHeight="1" x14ac:dyDescent="0.25">
      <c r="A22" s="5">
        <v>1</v>
      </c>
      <c r="B22" s="79"/>
      <c r="C22" s="88"/>
      <c r="D22" s="91"/>
      <c r="E22" s="81"/>
      <c r="F22" s="52" t="s">
        <v>28</v>
      </c>
      <c r="G22" s="53"/>
      <c r="H22" s="50" t="s">
        <v>15</v>
      </c>
      <c r="I22" s="51"/>
      <c r="J22" s="23" t="s">
        <v>16</v>
      </c>
      <c r="K22" s="24" t="s">
        <v>17</v>
      </c>
      <c r="L22" s="2"/>
      <c r="M22" s="38"/>
      <c r="N22" s="86"/>
    </row>
    <row r="23" spans="1:14" ht="15" customHeight="1" x14ac:dyDescent="0.25">
      <c r="A23" s="5">
        <v>1</v>
      </c>
      <c r="B23" s="79"/>
      <c r="C23" s="88"/>
      <c r="D23" s="91"/>
      <c r="E23" s="81"/>
      <c r="F23" s="52" t="s">
        <v>29</v>
      </c>
      <c r="G23" s="53"/>
      <c r="H23" s="50" t="s">
        <v>15</v>
      </c>
      <c r="I23" s="51"/>
      <c r="J23" s="23" t="s">
        <v>16</v>
      </c>
      <c r="K23" s="24" t="s">
        <v>17</v>
      </c>
      <c r="L23" s="2"/>
      <c r="M23" s="38"/>
      <c r="N23" s="86"/>
    </row>
    <row r="24" spans="1:14" ht="15" customHeight="1" x14ac:dyDescent="0.25">
      <c r="B24" s="79"/>
      <c r="C24" s="88"/>
      <c r="D24" s="34"/>
      <c r="E24" s="33"/>
      <c r="F24" s="52" t="s">
        <v>88</v>
      </c>
      <c r="G24" s="53"/>
      <c r="H24" s="50" t="s">
        <v>89</v>
      </c>
      <c r="I24" s="51"/>
      <c r="J24" s="23" t="s">
        <v>16</v>
      </c>
      <c r="K24" s="24" t="s">
        <v>17</v>
      </c>
      <c r="L24" s="2"/>
      <c r="M24" s="38"/>
      <c r="N24" s="86"/>
    </row>
    <row r="25" spans="1:14" ht="43.5" customHeight="1" x14ac:dyDescent="0.25">
      <c r="B25" s="79"/>
      <c r="C25" s="88"/>
      <c r="D25" s="34"/>
      <c r="E25" s="33"/>
      <c r="F25" s="52" t="s">
        <v>90</v>
      </c>
      <c r="G25" s="53"/>
      <c r="H25" s="50" t="s">
        <v>15</v>
      </c>
      <c r="I25" s="51"/>
      <c r="J25" s="23" t="s">
        <v>16</v>
      </c>
      <c r="K25" s="24" t="s">
        <v>17</v>
      </c>
      <c r="L25" s="2"/>
      <c r="M25" s="38"/>
      <c r="N25" s="86"/>
    </row>
    <row r="26" spans="1:14" ht="15" customHeight="1" x14ac:dyDescent="0.25">
      <c r="A26" s="5">
        <v>1</v>
      </c>
      <c r="B26" s="79"/>
      <c r="C26" s="88"/>
      <c r="D26" s="89" t="s">
        <v>30</v>
      </c>
      <c r="E26" s="90"/>
      <c r="F26" s="52" t="s">
        <v>31</v>
      </c>
      <c r="G26" s="53"/>
      <c r="H26" s="50" t="s">
        <v>15</v>
      </c>
      <c r="I26" s="51"/>
      <c r="J26" s="23"/>
      <c r="K26" s="24" t="s">
        <v>17</v>
      </c>
      <c r="L26" s="3"/>
      <c r="M26" s="38"/>
      <c r="N26" s="86"/>
    </row>
    <row r="27" spans="1:14" ht="15" customHeight="1" x14ac:dyDescent="0.25">
      <c r="A27" s="5">
        <v>1</v>
      </c>
      <c r="B27" s="79"/>
      <c r="C27" s="88"/>
      <c r="D27" s="91"/>
      <c r="E27" s="81"/>
      <c r="F27" s="40" t="s">
        <v>32</v>
      </c>
      <c r="G27" s="41"/>
      <c r="H27" s="42" t="s">
        <v>33</v>
      </c>
      <c r="I27" s="43"/>
      <c r="J27" s="25" t="s">
        <v>12</v>
      </c>
      <c r="K27" s="24" t="s">
        <v>13</v>
      </c>
      <c r="L27" s="4"/>
      <c r="M27" s="38"/>
      <c r="N27" s="86"/>
    </row>
    <row r="28" spans="1:14" x14ac:dyDescent="0.25">
      <c r="A28" s="5">
        <v>1</v>
      </c>
      <c r="B28" s="79"/>
      <c r="C28" s="88"/>
      <c r="D28" s="91"/>
      <c r="E28" s="81"/>
      <c r="F28" s="44" t="s">
        <v>34</v>
      </c>
      <c r="G28" s="45"/>
      <c r="H28" s="46" t="s">
        <v>80</v>
      </c>
      <c r="I28" s="47"/>
      <c r="J28" s="23" t="s">
        <v>35</v>
      </c>
      <c r="K28" s="24" t="s">
        <v>13</v>
      </c>
      <c r="L28" s="2"/>
      <c r="M28" s="38"/>
      <c r="N28" s="86"/>
    </row>
    <row r="29" spans="1:14" x14ac:dyDescent="0.25">
      <c r="A29" s="5">
        <v>1</v>
      </c>
      <c r="B29" s="79"/>
      <c r="C29" s="88"/>
      <c r="D29" s="91"/>
      <c r="E29" s="81"/>
      <c r="F29" s="44" t="s">
        <v>36</v>
      </c>
      <c r="G29" s="45"/>
      <c r="H29" s="46" t="s">
        <v>37</v>
      </c>
      <c r="I29" s="47"/>
      <c r="J29" s="23" t="s">
        <v>35</v>
      </c>
      <c r="K29" s="24" t="s">
        <v>13</v>
      </c>
      <c r="L29" s="2"/>
      <c r="M29" s="38"/>
      <c r="N29" s="86"/>
    </row>
    <row r="30" spans="1:14" ht="26.25" customHeight="1" x14ac:dyDescent="0.25">
      <c r="A30" s="5">
        <v>1</v>
      </c>
      <c r="B30" s="79"/>
      <c r="C30" s="88"/>
      <c r="D30" s="91"/>
      <c r="E30" s="81"/>
      <c r="F30" s="44" t="s">
        <v>38</v>
      </c>
      <c r="G30" s="45"/>
      <c r="H30" s="46" t="s">
        <v>37</v>
      </c>
      <c r="I30" s="47"/>
      <c r="J30" s="23" t="s">
        <v>35</v>
      </c>
      <c r="K30" s="24" t="s">
        <v>13</v>
      </c>
      <c r="L30" s="2"/>
      <c r="M30" s="38"/>
      <c r="N30" s="86"/>
    </row>
    <row r="31" spans="1:14" ht="27.75" customHeight="1" x14ac:dyDescent="0.25">
      <c r="A31" s="5">
        <v>1</v>
      </c>
      <c r="B31" s="79"/>
      <c r="C31" s="88"/>
      <c r="D31" s="91"/>
      <c r="E31" s="81"/>
      <c r="F31" s="48" t="s">
        <v>39</v>
      </c>
      <c r="G31" s="49"/>
      <c r="H31" s="50" t="s">
        <v>15</v>
      </c>
      <c r="I31" s="51"/>
      <c r="J31" s="23" t="s">
        <v>16</v>
      </c>
      <c r="K31" s="24" t="s">
        <v>17</v>
      </c>
      <c r="L31" s="2"/>
      <c r="M31" s="38"/>
      <c r="N31" s="86"/>
    </row>
    <row r="32" spans="1:14" ht="27.75" customHeight="1" x14ac:dyDescent="0.25">
      <c r="B32" s="79"/>
      <c r="C32" s="88"/>
      <c r="D32" s="91"/>
      <c r="E32" s="81"/>
      <c r="F32" s="54" t="s">
        <v>86</v>
      </c>
      <c r="G32" s="55"/>
      <c r="H32" s="56" t="s">
        <v>15</v>
      </c>
      <c r="I32" s="57"/>
      <c r="J32" s="35" t="s">
        <v>16</v>
      </c>
      <c r="K32" s="36" t="s">
        <v>17</v>
      </c>
      <c r="L32" s="2"/>
      <c r="M32" s="38"/>
      <c r="N32" s="86"/>
    </row>
    <row r="33" spans="1:14" ht="27.75" customHeight="1" x14ac:dyDescent="0.25">
      <c r="B33" s="79"/>
      <c r="C33" s="88"/>
      <c r="D33" s="91"/>
      <c r="E33" s="81"/>
      <c r="F33" s="54" t="s">
        <v>87</v>
      </c>
      <c r="G33" s="55"/>
      <c r="H33" s="56" t="s">
        <v>15</v>
      </c>
      <c r="I33" s="57"/>
      <c r="J33" s="35" t="s">
        <v>16</v>
      </c>
      <c r="K33" s="36" t="s">
        <v>17</v>
      </c>
      <c r="L33" s="2"/>
      <c r="M33" s="38"/>
      <c r="N33" s="86"/>
    </row>
    <row r="34" spans="1:14" ht="39.950000000000003" customHeight="1" x14ac:dyDescent="0.25">
      <c r="A34" s="5">
        <v>1</v>
      </c>
      <c r="B34" s="79"/>
      <c r="C34" s="88"/>
      <c r="D34" s="92"/>
      <c r="E34" s="93"/>
      <c r="F34" s="48" t="s">
        <v>40</v>
      </c>
      <c r="G34" s="49"/>
      <c r="H34" s="50" t="s">
        <v>15</v>
      </c>
      <c r="I34" s="51"/>
      <c r="J34" s="23" t="s">
        <v>16</v>
      </c>
      <c r="K34" s="24" t="s">
        <v>17</v>
      </c>
      <c r="L34" s="2"/>
      <c r="M34" s="38"/>
      <c r="N34" s="86"/>
    </row>
    <row r="35" spans="1:14" ht="29.25" customHeight="1" x14ac:dyDescent="0.25">
      <c r="A35" s="5">
        <v>1</v>
      </c>
      <c r="B35" s="79"/>
      <c r="C35" s="88"/>
      <c r="D35" s="89" t="s">
        <v>41</v>
      </c>
      <c r="E35" s="90"/>
      <c r="F35" s="48" t="s">
        <v>42</v>
      </c>
      <c r="G35" s="49"/>
      <c r="H35" s="50" t="s">
        <v>15</v>
      </c>
      <c r="I35" s="51"/>
      <c r="J35" s="23" t="s">
        <v>16</v>
      </c>
      <c r="K35" s="24" t="s">
        <v>17</v>
      </c>
      <c r="L35" s="2"/>
      <c r="M35" s="38"/>
      <c r="N35" s="86"/>
    </row>
    <row r="36" spans="1:14" ht="29.25" customHeight="1" x14ac:dyDescent="0.25">
      <c r="A36" s="5">
        <v>1</v>
      </c>
      <c r="B36" s="79"/>
      <c r="C36" s="88"/>
      <c r="D36" s="91"/>
      <c r="E36" s="81"/>
      <c r="F36" s="48" t="s">
        <v>82</v>
      </c>
      <c r="G36" s="49"/>
      <c r="H36" s="50" t="s">
        <v>81</v>
      </c>
      <c r="I36" s="51"/>
      <c r="J36" s="23" t="s">
        <v>56</v>
      </c>
      <c r="K36" s="24" t="s">
        <v>13</v>
      </c>
      <c r="L36" s="2"/>
      <c r="M36" s="38"/>
      <c r="N36" s="86"/>
    </row>
    <row r="37" spans="1:14" ht="15" customHeight="1" x14ac:dyDescent="0.25">
      <c r="A37" s="5">
        <v>1</v>
      </c>
      <c r="B37" s="79"/>
      <c r="C37" s="88"/>
      <c r="D37" s="89" t="s">
        <v>43</v>
      </c>
      <c r="E37" s="90"/>
      <c r="F37" s="44" t="s">
        <v>44</v>
      </c>
      <c r="G37" s="45"/>
      <c r="H37" s="46">
        <v>12</v>
      </c>
      <c r="I37" s="47"/>
      <c r="J37" s="23" t="s">
        <v>45</v>
      </c>
      <c r="K37" s="24" t="s">
        <v>13</v>
      </c>
      <c r="L37" s="2"/>
      <c r="M37" s="38"/>
      <c r="N37" s="86"/>
    </row>
    <row r="38" spans="1:14" x14ac:dyDescent="0.25">
      <c r="A38" s="5">
        <v>1</v>
      </c>
      <c r="B38" s="79"/>
      <c r="C38" s="88"/>
      <c r="D38" s="91"/>
      <c r="E38" s="81"/>
      <c r="F38" s="44" t="s">
        <v>46</v>
      </c>
      <c r="G38" s="45"/>
      <c r="H38" s="46" t="s">
        <v>47</v>
      </c>
      <c r="I38" s="47"/>
      <c r="J38" s="23" t="s">
        <v>23</v>
      </c>
      <c r="K38" s="24" t="s">
        <v>13</v>
      </c>
      <c r="L38" s="2"/>
      <c r="M38" s="38"/>
      <c r="N38" s="86"/>
    </row>
    <row r="39" spans="1:14" ht="15" customHeight="1" x14ac:dyDescent="0.25">
      <c r="A39" s="5">
        <v>1</v>
      </c>
      <c r="B39" s="79"/>
      <c r="C39" s="88"/>
      <c r="D39" s="91"/>
      <c r="E39" s="81"/>
      <c r="F39" s="44" t="s">
        <v>48</v>
      </c>
      <c r="G39" s="45"/>
      <c r="H39" s="46" t="s">
        <v>15</v>
      </c>
      <c r="I39" s="47"/>
      <c r="J39" s="23" t="s">
        <v>16</v>
      </c>
      <c r="K39" s="24" t="s">
        <v>17</v>
      </c>
      <c r="L39" s="2"/>
      <c r="M39" s="38"/>
      <c r="N39" s="86"/>
    </row>
    <row r="40" spans="1:14" ht="15" customHeight="1" thickBot="1" x14ac:dyDescent="0.3">
      <c r="A40" s="5">
        <v>1</v>
      </c>
      <c r="B40" s="79"/>
      <c r="C40" s="88"/>
      <c r="D40" s="92"/>
      <c r="E40" s="93"/>
      <c r="F40" s="44" t="s">
        <v>49</v>
      </c>
      <c r="G40" s="45"/>
      <c r="H40" s="46" t="s">
        <v>15</v>
      </c>
      <c r="I40" s="47"/>
      <c r="J40" s="23" t="s">
        <v>16</v>
      </c>
      <c r="K40" s="24" t="s">
        <v>17</v>
      </c>
      <c r="L40" s="2"/>
      <c r="M40" s="39"/>
      <c r="N40" s="73"/>
    </row>
    <row r="41" spans="1:14" ht="25.5" customHeight="1" x14ac:dyDescent="0.25">
      <c r="A41" s="6">
        <v>1</v>
      </c>
      <c r="B41" s="66" t="s">
        <v>83</v>
      </c>
      <c r="C41" s="74"/>
      <c r="D41" s="74"/>
      <c r="E41" s="67"/>
      <c r="F41" s="82" t="s">
        <v>84</v>
      </c>
      <c r="G41" s="83"/>
      <c r="H41" s="84" t="s">
        <v>15</v>
      </c>
      <c r="I41" s="85"/>
      <c r="J41" s="21" t="s">
        <v>16</v>
      </c>
      <c r="K41" s="22" t="s">
        <v>17</v>
      </c>
      <c r="L41" s="1"/>
      <c r="M41" s="37"/>
      <c r="N41" s="72"/>
    </row>
    <row r="42" spans="1:14" ht="15" customHeight="1" x14ac:dyDescent="0.25">
      <c r="A42" s="6">
        <v>1</v>
      </c>
      <c r="B42" s="79"/>
      <c r="C42" s="80"/>
      <c r="D42" s="80"/>
      <c r="E42" s="81"/>
      <c r="F42" s="44" t="s">
        <v>60</v>
      </c>
      <c r="G42" s="45"/>
      <c r="H42" s="46" t="s">
        <v>78</v>
      </c>
      <c r="I42" s="47"/>
      <c r="J42" s="23" t="s">
        <v>56</v>
      </c>
      <c r="K42" s="24" t="s">
        <v>13</v>
      </c>
      <c r="L42" s="2"/>
      <c r="M42" s="38"/>
      <c r="N42" s="86"/>
    </row>
    <row r="43" spans="1:14" ht="15" customHeight="1" x14ac:dyDescent="0.25">
      <c r="A43" s="6">
        <v>1</v>
      </c>
      <c r="B43" s="79"/>
      <c r="C43" s="80"/>
      <c r="D43" s="80"/>
      <c r="E43" s="81"/>
      <c r="F43" s="44" t="s">
        <v>61</v>
      </c>
      <c r="G43" s="45"/>
      <c r="H43" s="46" t="s">
        <v>15</v>
      </c>
      <c r="I43" s="47"/>
      <c r="J43" s="23" t="s">
        <v>16</v>
      </c>
      <c r="K43" s="24" t="s">
        <v>17</v>
      </c>
      <c r="L43" s="2"/>
      <c r="M43" s="38"/>
      <c r="N43" s="86"/>
    </row>
    <row r="44" spans="1:14" ht="15" customHeight="1" x14ac:dyDescent="0.25">
      <c r="A44" s="6">
        <v>1</v>
      </c>
      <c r="B44" s="79"/>
      <c r="C44" s="80"/>
      <c r="D44" s="80"/>
      <c r="E44" s="81"/>
      <c r="F44" s="44" t="s">
        <v>62</v>
      </c>
      <c r="G44" s="45"/>
      <c r="H44" s="46" t="s">
        <v>15</v>
      </c>
      <c r="I44" s="47"/>
      <c r="J44" s="23" t="s">
        <v>16</v>
      </c>
      <c r="K44" s="24" t="s">
        <v>17</v>
      </c>
      <c r="L44" s="2"/>
      <c r="M44" s="38"/>
      <c r="N44" s="86"/>
    </row>
    <row r="45" spans="1:14" ht="15" customHeight="1" x14ac:dyDescent="0.25">
      <c r="A45" s="6">
        <v>1</v>
      </c>
      <c r="B45" s="79"/>
      <c r="C45" s="80"/>
      <c r="D45" s="80"/>
      <c r="E45" s="81"/>
      <c r="F45" s="52" t="s">
        <v>63</v>
      </c>
      <c r="G45" s="53"/>
      <c r="H45" s="50" t="s">
        <v>15</v>
      </c>
      <c r="I45" s="51"/>
      <c r="J45" s="23" t="s">
        <v>16</v>
      </c>
      <c r="K45" s="24" t="s">
        <v>17</v>
      </c>
      <c r="L45" s="2"/>
      <c r="M45" s="38"/>
      <c r="N45" s="86"/>
    </row>
    <row r="46" spans="1:14" ht="25.5" customHeight="1" x14ac:dyDescent="0.25">
      <c r="A46" s="6">
        <v>1</v>
      </c>
      <c r="B46" s="79"/>
      <c r="C46" s="80"/>
      <c r="D46" s="80"/>
      <c r="E46" s="81"/>
      <c r="F46" s="52" t="s">
        <v>64</v>
      </c>
      <c r="G46" s="53"/>
      <c r="H46" s="50" t="s">
        <v>15</v>
      </c>
      <c r="I46" s="51"/>
      <c r="J46" s="23" t="s">
        <v>16</v>
      </c>
      <c r="K46" s="24" t="s">
        <v>17</v>
      </c>
      <c r="L46" s="2"/>
      <c r="M46" s="38"/>
      <c r="N46" s="86"/>
    </row>
    <row r="47" spans="1:14" ht="15" customHeight="1" x14ac:dyDescent="0.25">
      <c r="A47" s="6">
        <v>1</v>
      </c>
      <c r="B47" s="79"/>
      <c r="C47" s="80"/>
      <c r="D47" s="80"/>
      <c r="E47" s="81"/>
      <c r="F47" s="52" t="s">
        <v>65</v>
      </c>
      <c r="G47" s="53"/>
      <c r="H47" s="50" t="s">
        <v>15</v>
      </c>
      <c r="I47" s="51"/>
      <c r="J47" s="23" t="s">
        <v>16</v>
      </c>
      <c r="K47" s="24" t="s">
        <v>17</v>
      </c>
      <c r="L47" s="2"/>
      <c r="M47" s="38"/>
      <c r="N47" s="86"/>
    </row>
    <row r="48" spans="1:14" ht="15" customHeight="1" x14ac:dyDescent="0.25">
      <c r="A48" s="6">
        <v>1</v>
      </c>
      <c r="B48" s="79"/>
      <c r="C48" s="80"/>
      <c r="D48" s="80"/>
      <c r="E48" s="81"/>
      <c r="F48" s="52" t="s">
        <v>58</v>
      </c>
      <c r="G48" s="53"/>
      <c r="H48" s="50" t="s">
        <v>25</v>
      </c>
      <c r="I48" s="51"/>
      <c r="J48" s="23" t="s">
        <v>35</v>
      </c>
      <c r="K48" s="24" t="s">
        <v>13</v>
      </c>
      <c r="L48" s="2"/>
      <c r="M48" s="38"/>
      <c r="N48" s="86"/>
    </row>
    <row r="49" spans="1:14" ht="15" customHeight="1" x14ac:dyDescent="0.25">
      <c r="A49" s="6">
        <v>1</v>
      </c>
      <c r="B49" s="79"/>
      <c r="C49" s="80"/>
      <c r="D49" s="80"/>
      <c r="E49" s="81"/>
      <c r="F49" s="52" t="s">
        <v>66</v>
      </c>
      <c r="G49" s="53"/>
      <c r="H49" s="50" t="s">
        <v>15</v>
      </c>
      <c r="I49" s="51"/>
      <c r="J49" s="23" t="s">
        <v>16</v>
      </c>
      <c r="K49" s="24" t="s">
        <v>17</v>
      </c>
      <c r="L49" s="2"/>
      <c r="M49" s="38"/>
      <c r="N49" s="86"/>
    </row>
    <row r="50" spans="1:14" ht="15" customHeight="1" x14ac:dyDescent="0.25">
      <c r="A50" s="6">
        <v>1</v>
      </c>
      <c r="B50" s="79"/>
      <c r="C50" s="80"/>
      <c r="D50" s="80"/>
      <c r="E50" s="81"/>
      <c r="F50" s="52" t="s">
        <v>67</v>
      </c>
      <c r="G50" s="53"/>
      <c r="H50" s="50" t="s">
        <v>15</v>
      </c>
      <c r="I50" s="51"/>
      <c r="J50" s="23" t="s">
        <v>16</v>
      </c>
      <c r="K50" s="24" t="s">
        <v>17</v>
      </c>
      <c r="L50" s="2"/>
      <c r="M50" s="38"/>
      <c r="N50" s="86"/>
    </row>
    <row r="51" spans="1:14" ht="15" customHeight="1" x14ac:dyDescent="0.25">
      <c r="A51" s="6">
        <v>1</v>
      </c>
      <c r="B51" s="79"/>
      <c r="C51" s="80"/>
      <c r="D51" s="80"/>
      <c r="E51" s="81"/>
      <c r="F51" s="52" t="s">
        <v>68</v>
      </c>
      <c r="G51" s="53"/>
      <c r="H51" s="50" t="s">
        <v>15</v>
      </c>
      <c r="I51" s="51"/>
      <c r="J51" s="23" t="s">
        <v>16</v>
      </c>
      <c r="K51" s="24" t="s">
        <v>17</v>
      </c>
      <c r="L51" s="2"/>
      <c r="M51" s="38"/>
      <c r="N51" s="86"/>
    </row>
    <row r="52" spans="1:14" ht="15" customHeight="1" x14ac:dyDescent="0.25">
      <c r="A52" s="6">
        <v>1</v>
      </c>
      <c r="B52" s="79"/>
      <c r="C52" s="80"/>
      <c r="D52" s="80"/>
      <c r="E52" s="81"/>
      <c r="F52" s="52" t="s">
        <v>69</v>
      </c>
      <c r="G52" s="53"/>
      <c r="H52" s="50" t="s">
        <v>59</v>
      </c>
      <c r="I52" s="51"/>
      <c r="J52" s="23" t="s">
        <v>57</v>
      </c>
      <c r="K52" s="24" t="s">
        <v>13</v>
      </c>
      <c r="L52" s="3"/>
      <c r="M52" s="38"/>
      <c r="N52" s="86"/>
    </row>
    <row r="53" spans="1:14" ht="15" customHeight="1" x14ac:dyDescent="0.25">
      <c r="A53" s="6">
        <v>1</v>
      </c>
      <c r="B53" s="79"/>
      <c r="C53" s="80"/>
      <c r="D53" s="80"/>
      <c r="E53" s="81"/>
      <c r="F53" s="40" t="s">
        <v>70</v>
      </c>
      <c r="G53" s="41"/>
      <c r="H53" s="42" t="s">
        <v>71</v>
      </c>
      <c r="I53" s="43"/>
      <c r="J53" s="25" t="s">
        <v>56</v>
      </c>
      <c r="K53" s="24" t="s">
        <v>13</v>
      </c>
      <c r="L53" s="4"/>
      <c r="M53" s="38"/>
      <c r="N53" s="86"/>
    </row>
    <row r="54" spans="1:14" ht="25.5" customHeight="1" x14ac:dyDescent="0.25">
      <c r="A54" s="6">
        <v>1</v>
      </c>
      <c r="B54" s="79"/>
      <c r="C54" s="80"/>
      <c r="D54" s="80"/>
      <c r="E54" s="81"/>
      <c r="F54" s="44" t="s">
        <v>72</v>
      </c>
      <c r="G54" s="45"/>
      <c r="H54" s="46" t="s">
        <v>15</v>
      </c>
      <c r="I54" s="47"/>
      <c r="J54" s="23" t="s">
        <v>16</v>
      </c>
      <c r="K54" s="26" t="s">
        <v>17</v>
      </c>
      <c r="L54" s="2"/>
      <c r="M54" s="38"/>
      <c r="N54" s="86"/>
    </row>
    <row r="55" spans="1:14" ht="15" customHeight="1" thickBot="1" x14ac:dyDescent="0.3">
      <c r="A55" s="6">
        <v>1</v>
      </c>
      <c r="B55" s="79"/>
      <c r="C55" s="80"/>
      <c r="D55" s="80"/>
      <c r="E55" s="81"/>
      <c r="F55" s="44" t="s">
        <v>73</v>
      </c>
      <c r="G55" s="45"/>
      <c r="H55" s="46" t="s">
        <v>15</v>
      </c>
      <c r="I55" s="47"/>
      <c r="J55" s="23" t="s">
        <v>16</v>
      </c>
      <c r="K55" s="24" t="s">
        <v>17</v>
      </c>
      <c r="L55" s="2"/>
      <c r="M55" s="38"/>
      <c r="N55" s="86"/>
    </row>
    <row r="56" spans="1:14" s="9" customFormat="1" x14ac:dyDescent="0.25">
      <c r="A56" s="6">
        <v>1</v>
      </c>
      <c r="B56" s="66" t="s">
        <v>50</v>
      </c>
      <c r="C56" s="74"/>
      <c r="D56" s="74"/>
      <c r="E56" s="67"/>
      <c r="F56" s="62" t="s">
        <v>51</v>
      </c>
      <c r="G56" s="63"/>
      <c r="H56" s="66" t="s">
        <v>15</v>
      </c>
      <c r="I56" s="67"/>
      <c r="J56" s="70" t="s">
        <v>52</v>
      </c>
      <c r="K56" s="58" t="s">
        <v>17</v>
      </c>
      <c r="L56" s="72"/>
      <c r="M56" s="58" t="s">
        <v>52</v>
      </c>
      <c r="N56" s="60" t="s">
        <v>52</v>
      </c>
    </row>
    <row r="57" spans="1:14" s="9" customFormat="1" ht="15.75" thickBot="1" x14ac:dyDescent="0.3">
      <c r="A57" s="6">
        <v>1</v>
      </c>
      <c r="B57" s="68"/>
      <c r="C57" s="75"/>
      <c r="D57" s="75"/>
      <c r="E57" s="69"/>
      <c r="F57" s="64"/>
      <c r="G57" s="65"/>
      <c r="H57" s="68"/>
      <c r="I57" s="69"/>
      <c r="J57" s="71"/>
      <c r="K57" s="59"/>
      <c r="L57" s="73"/>
      <c r="M57" s="59"/>
      <c r="N57" s="61"/>
    </row>
    <row r="58" spans="1:14" x14ac:dyDescent="0.25">
      <c r="A58" s="6">
        <v>1</v>
      </c>
    </row>
    <row r="59" spans="1:14" x14ac:dyDescent="0.25">
      <c r="A59" s="6">
        <v>1</v>
      </c>
      <c r="B59" s="76" t="s">
        <v>53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</row>
    <row r="60" spans="1:14" x14ac:dyDescent="0.25">
      <c r="A60" s="6">
        <v>1</v>
      </c>
    </row>
    <row r="61" spans="1:14" x14ac:dyDescent="0.25">
      <c r="A61" s="6">
        <v>1</v>
      </c>
      <c r="C61" s="27" t="s">
        <v>54</v>
      </c>
      <c r="D61" s="28"/>
      <c r="E61" s="28"/>
    </row>
    <row r="62" spans="1:14" s="29" customFormat="1" x14ac:dyDescent="0.25">
      <c r="A62" s="6">
        <v>1</v>
      </c>
      <c r="C62" s="27"/>
    </row>
    <row r="63" spans="1:14" s="29" customFormat="1" ht="15" customHeight="1" x14ac:dyDescent="0.25">
      <c r="A63" s="6">
        <v>1</v>
      </c>
      <c r="C63" s="27" t="s">
        <v>55</v>
      </c>
      <c r="D63" s="77"/>
      <c r="E63" s="77"/>
      <c r="I63" s="30"/>
      <c r="J63" s="30"/>
      <c r="K63" s="30"/>
      <c r="L63" s="30"/>
      <c r="M63" s="31"/>
      <c r="N63" s="31"/>
    </row>
    <row r="64" spans="1:14" s="29" customFormat="1" x14ac:dyDescent="0.25">
      <c r="A64" s="6">
        <v>1</v>
      </c>
      <c r="G64" s="31"/>
      <c r="I64" s="78" t="s">
        <v>76</v>
      </c>
      <c r="J64" s="78"/>
      <c r="K64" s="78"/>
      <c r="L64" s="78"/>
      <c r="M64" s="32"/>
      <c r="N64" s="32"/>
    </row>
  </sheetData>
  <sheetProtection algorithmName="SHA-512" hashValue="KZAT3M6l8uy95iIh+1+tFIVtRLnKPsfb71GNbS53X2chslfNNMl7PuRqSW0H4ts/x1CsFd2vRQUZJ5TYWdDOvw==" saltValue="4YELSv+wsZ9PC9Jsr6sT6A==" spinCount="100000" sheet="1" objects="1" scenarios="1" formatCells="0" formatColumns="0" formatRows="0" selectLockedCells="1"/>
  <autoFilter ref="A1:A64" xr:uid="{00000000-0009-0000-0000-000000000000}"/>
  <mergeCells count="116">
    <mergeCell ref="F33:G33"/>
    <mergeCell ref="H33:I33"/>
    <mergeCell ref="B5:N5"/>
    <mergeCell ref="B7:N7"/>
    <mergeCell ref="B10:C10"/>
    <mergeCell ref="D10:L10"/>
    <mergeCell ref="B12:E12"/>
    <mergeCell ref="F12:G12"/>
    <mergeCell ref="H12:I12"/>
    <mergeCell ref="K12:L12"/>
    <mergeCell ref="N13:N40"/>
    <mergeCell ref="D26:E34"/>
    <mergeCell ref="F26:G26"/>
    <mergeCell ref="H26:I26"/>
    <mergeCell ref="F40:G40"/>
    <mergeCell ref="D35:E36"/>
    <mergeCell ref="F35:G35"/>
    <mergeCell ref="H35:I35"/>
    <mergeCell ref="D18:E23"/>
    <mergeCell ref="F18:G18"/>
    <mergeCell ref="H21:I21"/>
    <mergeCell ref="F22:G22"/>
    <mergeCell ref="H22:I22"/>
    <mergeCell ref="F23:G23"/>
    <mergeCell ref="H16:I16"/>
    <mergeCell ref="F17:G17"/>
    <mergeCell ref="B13:C40"/>
    <mergeCell ref="H23:I23"/>
    <mergeCell ref="F14:G14"/>
    <mergeCell ref="F36:G36"/>
    <mergeCell ref="H36:I36"/>
    <mergeCell ref="H40:I40"/>
    <mergeCell ref="D37:E40"/>
    <mergeCell ref="F37:G37"/>
    <mergeCell ref="H37:I37"/>
    <mergeCell ref="F38:G38"/>
    <mergeCell ref="H38:I38"/>
    <mergeCell ref="F39:G39"/>
    <mergeCell ref="H39:I39"/>
    <mergeCell ref="D13:E17"/>
    <mergeCell ref="F13:G13"/>
    <mergeCell ref="H13:I13"/>
    <mergeCell ref="H14:I14"/>
    <mergeCell ref="F15:G15"/>
    <mergeCell ref="H15:I15"/>
    <mergeCell ref="H17:I17"/>
    <mergeCell ref="F25:G25"/>
    <mergeCell ref="H25:I25"/>
    <mergeCell ref="B56:E57"/>
    <mergeCell ref="B59:N59"/>
    <mergeCell ref="D63:E63"/>
    <mergeCell ref="I64:L64"/>
    <mergeCell ref="H54:I54"/>
    <mergeCell ref="F55:G55"/>
    <mergeCell ref="H55:I55"/>
    <mergeCell ref="F51:G51"/>
    <mergeCell ref="H51:I51"/>
    <mergeCell ref="F52:G52"/>
    <mergeCell ref="H52:I52"/>
    <mergeCell ref="F53:G53"/>
    <mergeCell ref="H53:I53"/>
    <mergeCell ref="B41:E55"/>
    <mergeCell ref="F41:G41"/>
    <mergeCell ref="H41:I41"/>
    <mergeCell ref="M41:M55"/>
    <mergeCell ref="N41:N55"/>
    <mergeCell ref="F42:G42"/>
    <mergeCell ref="H42:I42"/>
    <mergeCell ref="F43:G43"/>
    <mergeCell ref="H43:I43"/>
    <mergeCell ref="F44:G44"/>
    <mergeCell ref="F48:G48"/>
    <mergeCell ref="M56:M57"/>
    <mergeCell ref="N56:N57"/>
    <mergeCell ref="H48:I48"/>
    <mergeCell ref="F49:G49"/>
    <mergeCell ref="H49:I49"/>
    <mergeCell ref="F50:G50"/>
    <mergeCell ref="H50:I50"/>
    <mergeCell ref="H44:I44"/>
    <mergeCell ref="F45:G45"/>
    <mergeCell ref="H45:I45"/>
    <mergeCell ref="F46:G46"/>
    <mergeCell ref="H46:I46"/>
    <mergeCell ref="F47:G47"/>
    <mergeCell ref="H47:I47"/>
    <mergeCell ref="F54:G54"/>
    <mergeCell ref="F56:G57"/>
    <mergeCell ref="H56:I57"/>
    <mergeCell ref="J56:J57"/>
    <mergeCell ref="K56:K57"/>
    <mergeCell ref="L56:L57"/>
    <mergeCell ref="M13:M40"/>
    <mergeCell ref="F27:G27"/>
    <mergeCell ref="H27:I27"/>
    <mergeCell ref="F28:G28"/>
    <mergeCell ref="H28:I28"/>
    <mergeCell ref="F29:G29"/>
    <mergeCell ref="F31:G31"/>
    <mergeCell ref="H31:I31"/>
    <mergeCell ref="F34:G34"/>
    <mergeCell ref="H34:I34"/>
    <mergeCell ref="H29:I29"/>
    <mergeCell ref="F30:G30"/>
    <mergeCell ref="H30:I30"/>
    <mergeCell ref="F16:G16"/>
    <mergeCell ref="H18:I18"/>
    <mergeCell ref="F19:G19"/>
    <mergeCell ref="H19:I19"/>
    <mergeCell ref="F20:G20"/>
    <mergeCell ref="H20:I20"/>
    <mergeCell ref="F21:G21"/>
    <mergeCell ref="F32:G32"/>
    <mergeCell ref="H32:I32"/>
    <mergeCell ref="F24:G24"/>
    <mergeCell ref="H24:I24"/>
  </mergeCells>
  <dataValidations count="1">
    <dataValidation type="list" allowBlank="1" showInputMessage="1" showErrorMessage="1" sqref="K13:K5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1" manualBreakCount="1">
    <brk id="4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Boris Haulík</cp:lastModifiedBy>
  <cp:lastPrinted>2022-05-18T09:17:17Z</cp:lastPrinted>
  <dcterms:created xsi:type="dcterms:W3CDTF">2022-05-04T11:13:40Z</dcterms:created>
  <dcterms:modified xsi:type="dcterms:W3CDTF">2025-04-22T11:57:41Z</dcterms:modified>
</cp:coreProperties>
</file>