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alena_tothova2_dpmk_kosice_sk/Documents/25_PSP_MP/011_PTK/"/>
    </mc:Choice>
  </mc:AlternateContent>
  <xr:revisionPtr revIDLastSave="0" documentId="8_{EE1E0B4A-0DEA-45A8-94DA-ECA0C687FE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pis - Návrh" sheetId="8" r:id="rId1"/>
  </sheets>
  <definedNames>
    <definedName name="_xlnm.Print_Area" localSheetId="0">'Opis - Návrh'!$B$1:$F$103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<sst xmlns="http://schemas.openxmlformats.org/spreadsheetml/2006/main" count="123" uniqueCount="110">
  <si>
    <t>Účel prípravnej trhovej konzultácie</t>
  </si>
  <si>
    <t>V súlade s § 25 zákona č. 343/2015 o verejnom obstarávaní za účelom stanovenia požiadaviek (transparentných) na predmet zákazky a predpokladanej hodnoty zákazky.</t>
  </si>
  <si>
    <t>V súlade s § 25 zákona o VO za účelom prijatia primeraných opatrení, aby sa účasťou záujemcov, uchádzačov alebo hospodárskych subjektov v príslušnej prípravnej trhovej konzultácií nenarušila hospodárska súťaž, poskytne verejný obstarávateľ všetky informácie súvisiace s prípravnou trhovou konzultáciou, vrátane informácií, ktoré z účasti  záujemcov, uchádzačov alebo hospodárskych subjektov so vzťahom k záujemcovi alebo uchádzačovi vyplynuli každému, kto o to požiada.</t>
  </si>
  <si>
    <t>Dodávateľ:</t>
  </si>
  <si>
    <t>Sídlo:</t>
  </si>
  <si>
    <t>1. VŠEOBECNÁ ŠPECIFIKÁCIA PREDMETU ZÁKAZKY</t>
  </si>
  <si>
    <t>1.1 Názov predmetu zákazky:</t>
  </si>
  <si>
    <t>Služba spracovania kartových transakcií.</t>
  </si>
  <si>
    <t>1.2 CPV:</t>
  </si>
  <si>
    <t>72000000-5  Služby informačných technológií: konzultácie, vývoj softvéru, internet a podpora</t>
  </si>
  <si>
    <t>72261000-2  Softvérové podporné služby</t>
  </si>
  <si>
    <t>1.3 Druh:</t>
  </si>
  <si>
    <t>služba</t>
  </si>
  <si>
    <t>2.  FUNKČNÁ ŠPECIFIKÁCIA PREDMETU ZÁKAZKY</t>
  </si>
  <si>
    <t xml:space="preserve">Poskytnutie služby  spracovania kartových transakcií vykonaných pri platbách bezkontaktnými EMV kartami vo vozidlách mestskej hromadnej verejnej dopravy - Payment Service Provider (PSP). Dodávka platobnej aplikácie pre akceptáciu bankových bezkontaktných EMV kariet (cEMV). </t>
  </si>
  <si>
    <t>3.1 Rozdelenie predmetu zákazky</t>
  </si>
  <si>
    <t xml:space="preserve">3.1.a)  Rozdelenie na časti: </t>
  </si>
  <si>
    <t>Áno</t>
  </si>
  <si>
    <t>Nie</t>
  </si>
  <si>
    <t>3.1.b)  Zoznam položiek:</t>
  </si>
  <si>
    <t>Poradové číslo</t>
  </si>
  <si>
    <t>Názov položky predmetu zákazky</t>
  </si>
  <si>
    <t>MJ</t>
  </si>
  <si>
    <t>Množstvo</t>
  </si>
  <si>
    <t>Položka č. 1</t>
  </si>
  <si>
    <t>mesiac</t>
  </si>
  <si>
    <t>4. TECHNICKÁ ŠPECIFIKÁCIA PREDMETU ZÁKAZKY</t>
  </si>
  <si>
    <t xml:space="preserve">Požadované minimálne technické vlastnosti, parametre a hodnoty predmetu zákazky - Požiadavky na Payment Service Providera.
</t>
  </si>
  <si>
    <r>
      <t xml:space="preserve">Uchádzač uvedie informácie, či ním ponúkaný produkt </t>
    </r>
    <r>
      <rPr>
        <b/>
        <u/>
        <sz val="10"/>
        <color theme="1"/>
        <rFont val="Arial"/>
        <family val="2"/>
        <charset val="238"/>
      </rPr>
      <t>spĺňa</t>
    </r>
    <r>
      <rPr>
        <b/>
        <sz val="10"/>
        <color theme="1"/>
        <rFont val="Arial"/>
        <family val="2"/>
        <charset val="238"/>
      </rPr>
      <t xml:space="preserve">, resp. </t>
    </r>
    <r>
      <rPr>
        <b/>
        <u/>
        <sz val="10"/>
        <color theme="1"/>
        <rFont val="Arial"/>
        <family val="2"/>
        <charset val="238"/>
      </rPr>
      <t>nespĺňa</t>
    </r>
    <r>
      <rPr>
        <b/>
        <sz val="10"/>
        <color theme="1"/>
        <rFont val="Arial"/>
        <family val="2"/>
        <charset val="238"/>
      </rPr>
      <t xml:space="preserve">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</si>
  <si>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</si>
  <si>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</si>
  <si>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 xml:space="preserve">Položka č. 1 - Platobná aplikácia </t>
  </si>
  <si>
    <t xml:space="preserve">1. </t>
  </si>
  <si>
    <t>2.</t>
  </si>
  <si>
    <t>Platobná aplikácia podporuje niektorú z nasledovných HW platforiem platobných terminálov aktuálne prevádzkovaných na území CZ a SK: </t>
  </si>
  <si>
    <t xml:space="preserve"> - Feig cVend </t>
  </si>
  <si>
    <t xml:space="preserve"> - Ingenico Open 1500/2500 </t>
  </si>
  <si>
    <t xml:space="preserve"> - Mikroelektronika CRE </t>
  </si>
  <si>
    <t xml:space="preserve"> - Id Tech Kiosk V </t>
  </si>
  <si>
    <t>3.</t>
  </si>
  <si>
    <t>Podporované kartové schémy Visa, Mastercard </t>
  </si>
  <si>
    <t>4.</t>
  </si>
  <si>
    <t>Platobná aplikácia musí umožniť spracovanie UID nebankových kariet </t>
  </si>
  <si>
    <t>5.</t>
  </si>
  <si>
    <t>Spracovanie platieb bankovými kartami v transportnom režime (offline) podla pravidiel spoločností Visa - MTT, Mastercard - Pay As You Go </t>
  </si>
  <si>
    <t>6.</t>
  </si>
  <si>
    <t>Tokenizácia čísiel bankových kariet v platobnej aplikácii s možnosťou poskytnutia tokenu zariadeniu </t>
  </si>
  <si>
    <t>7.</t>
  </si>
  <si>
    <t>Doba potrebná na vygenerovanie tokenu a údajov potrebných na prevedenie platby a ich predanie do zariadenia k ďalšiemu spracovaniu bude kratšia ako 1s </t>
  </si>
  <si>
    <t>8.</t>
  </si>
  <si>
    <t>Akceptácia bezkontaktných bankových kariet (cEMV) a ich alternatív na mobilných a nositeľných zariadeniach (Apple pay, Google pay a ďalších) kompatibilných so štandardom cEMV </t>
  </si>
  <si>
    <t>9.</t>
  </si>
  <si>
    <t>Výška jednej neautorizovanej platby bude do limitu pre bezkontaktnú platbu kartou </t>
  </si>
  <si>
    <t xml:space="preserve">Položka č. 2 - Centrálny systém </t>
  </si>
  <si>
    <t>1.</t>
  </si>
  <si>
    <t xml:space="preserve">Dodávka centrálneho systému Payment Service Providera (PSP) pre spracovanie platieb cEMV kartami v transportnom režime podľa požiadaviek Visa - MTT, Mastercard - Pay As You Go </t>
  </si>
  <si>
    <t xml:space="preserve">Centrálny systém PSP umožňuje nahrávanie transakcií z platobných aplikácií vo vozidlách </t>
  </si>
  <si>
    <t xml:space="preserve">Pripojenie centrálneho systému PSP na vybraného acquirera protokolom “host-to-host” </t>
  </si>
  <si>
    <t xml:space="preserve">Centrálny systém PSP vytvára a spravuje zoznam blokovaných kariet (deny list) </t>
  </si>
  <si>
    <t xml:space="preserve">Centrálny systém PSP umožní platobným aplikáciám vo vozidlách sťahovať zoznam blokovaných kariet (deny list) </t>
  </si>
  <si>
    <t xml:space="preserve">Autorizácia kariet do systému Acquirera </t>
  </si>
  <si>
    <t xml:space="preserve">Odoslanie požiadavky na zúčtovanie do systému Acquirera 1x denne </t>
  </si>
  <si>
    <t xml:space="preserve">Priradenie unikátneho symbolu každej kartovej transakcii – variabilný symbol ku ktorému back-office priradí informácie pre cestujúceho (napr. druh a čas zakúpenia lístka, počet lístkov, údaje o prestupe a pod.) </t>
  </si>
  <si>
    <t xml:space="preserve">Vytvorenie a poskytnutie výpisu kartových transakcií, ktorý bude obsahovať detailný zoznam všetkých transakcií realizovaných za jeden kalendárny deň vrátane identifikácie terminálu a unikátneho kódu transakcie vrátane zamietnutých platieb. Výpis bude poskytnutý elektronicky a automatizovane v strojovo spracovateľnej forme najneskôr do 03:00 hodín nasledujúceho dňa po dni, za ktorý bude výpis vytvorený </t>
  </si>
  <si>
    <t>10.</t>
  </si>
  <si>
    <t xml:space="preserve">Vytvorenie systému pre spracovanie a riešenie nesúladu v údajoch – najmä v prípade rozporu medzi údajmi z vybavovacích terminálov a údajmi predanými do back-office PSP </t>
  </si>
  <si>
    <t>11.</t>
  </si>
  <si>
    <t xml:space="preserve">Vytvorenie systému umožňujúceho dopravcovi manuálne a automatické storná platieb pri zistení závad vo vyúčtovaní alebo z iných prevádzkových dôvodov (napr. pri zrušení spoja alebo veľkom meškaní) a tiež dodatočné odpočítanie platieb (napr. porucha pri prenose údajov, nefunkčnom termináli a pod.). Softvér musí umožniť vracať na príslušné bankové karty stornované čiastky. </t>
  </si>
  <si>
    <t>12.</t>
  </si>
  <si>
    <t xml:space="preserve">Náklady na aktualizáciu softvéru vybavovacích terminálov vyvolané zmenou pravidiel kartových asociácií musia byť zahrnuté v cene </t>
  </si>
  <si>
    <t>13.</t>
  </si>
  <si>
    <t xml:space="preserve">Prevádzka centrálneho systému umožňuje spracovávanie transakcií v režime 24/7 </t>
  </si>
  <si>
    <t>14.</t>
  </si>
  <si>
    <t xml:space="preserve">Centrálny systém disponuje mechanizmami monitoringu a zálohovania pre zabezpečenie rýchlej obnovy v prípade poruchy </t>
  </si>
  <si>
    <t>15.</t>
  </si>
  <si>
    <t>Položka č. 3 - Plnenie zmluvy</t>
  </si>
  <si>
    <t>Požadovaná je možnosť postupného zapájania terminálov v čase, počas platnosti zmluvy (24 mesiacov).</t>
  </si>
  <si>
    <t>Poskytnutie požadovaných certifikátov pre kartové spoločnosti a preukázanie súladu s aktuálne platnými normami PCI DSS.</t>
  </si>
  <si>
    <t>Zabezpečenie exit plánu čo zabezpečí kontinuálny prechod spracovania kartových transakcií v prípade požiadavky na zmenu poskytovateľa služby, čo uchádzač zahrnie aj do návrhu zmluvy.</t>
  </si>
  <si>
    <t xml:space="preserve">4. </t>
  </si>
  <si>
    <t>Predpokladaný počet terminálov / predpokladaná hodnota transakcií v čase:</t>
  </si>
  <si>
    <t xml:space="preserve">  1. prvých 12 mesiacov /150 ks / 101.250,00 € s DPH</t>
  </si>
  <si>
    <t xml:space="preserve">  2. druhých 12 mesiacov /681 ks / 459.675,00 € s DPH</t>
  </si>
  <si>
    <t>5. MINIMÁLNE OSOBITNÉ ZMLUVNÉ POŽIADAVKY NA PREDMET ZÁKAZKY</t>
  </si>
  <si>
    <t xml:space="preserve"> Uchádzač  predloží vo svojej ponuke Vlastný návrh zmluvy - ako samostatný dokument k predloženej cenovej ponuke.</t>
  </si>
  <si>
    <t xml:space="preserve">6. MINIMÁLNE OSOBITNÉ POŽIADAVKY NA PREDMET ZÁKAZKY A DOKLADY </t>
  </si>
  <si>
    <t xml:space="preserve">Príloha č. 1 k PTK </t>
  </si>
  <si>
    <t>Kalkulácia ceny</t>
  </si>
  <si>
    <t xml:space="preserve">Príloha č. 2 Zmluvy </t>
  </si>
  <si>
    <t>Zmluva o spracúvaní osobných údajov - ak je relevantné bude súčasťou výzvy</t>
  </si>
  <si>
    <t>Kontaktná osoba predkladateľa PTK pre účely overenia si informácií týkajúcich sa technických parametrov ponúkaného produktu:</t>
  </si>
  <si>
    <t>Meno a priezvisko:</t>
  </si>
  <si>
    <t>Pracovná pozícia:</t>
  </si>
  <si>
    <t>Telefónne číslo:</t>
  </si>
  <si>
    <t>E-mail:</t>
  </si>
  <si>
    <t>PREHLÁSENIE</t>
  </si>
  <si>
    <t>Týmto prehlasujem, že v PTK nami uvedená služba v plnom rozsahu spĺňa funkčnú špecifikáciu (t.j. účel použitia) predmetu zákazky. Zároveň prehlasujem, že v prípade, ak obstarávateľ vyhlási zákazku na uvedený predmet zákazky v súlade s nami ponúkanými hodnotami nie sú nám známe žiadne okolnosti, ktoré by nám bránili v účasti v predmetnej zákazke.</t>
  </si>
  <si>
    <t>V:</t>
  </si>
  <si>
    <t>podpis:</t>
  </si>
  <si>
    <t>Dňa:</t>
  </si>
  <si>
    <t>meno:</t>
  </si>
  <si>
    <t>pracovná pozícia:</t>
  </si>
  <si>
    <t>pečiatka:</t>
  </si>
  <si>
    <t>3.  ROZDELENIE  PREDMETU ZÁKAZKY</t>
  </si>
  <si>
    <t>Dodávka platobnC35:C43ej aplikácie pre akceptáciu bankových bezkontaktných EMV kariet (cEMV)</t>
  </si>
  <si>
    <t xml:space="preserve">Uchádzač uvedie možnosti integrácie centrálneho platobného systému s inými systémami dopravcu </t>
  </si>
  <si>
    <t>Požaduje sa Zmluva o poskytnutí služieb:</t>
  </si>
  <si>
    <t>Požadované minimálne osobitné požiadavky na predmet zákazky a doklady:
(uchádzač uvedie svoje požiadavky na súčinnosť s objednávateľom)</t>
  </si>
  <si>
    <t xml:space="preserve"> Uchádzač uvedie svoje požiadavky na súčinnosť s objednávateľom:</t>
  </si>
  <si>
    <t>7. PRÍLOHY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</si>
</sst>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theme="1"/>
      <name val="Ara"/>
      <charset val="238"/>
    </font>
    <font>
      <b/>
      <u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u/>
      <sz val="10"/>
      <color rgb="FF000000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color rgb="FF000000"/>
      <name val="Arial"/>
      <charset val="1"/>
    </font>
    <font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</fills>
  <borders count="9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theme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theme="1"/>
      </top>
      <bottom style="medium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medium">
        <color indexed="64"/>
      </right>
      <top style="thin">
        <color rgb="FF000000"/>
      </top>
      <bottom style="thin">
        <color theme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theme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tted">
        <color theme="1"/>
      </bottom>
      <diagonal/>
    </border>
    <border>
      <left style="medium">
        <color indexed="64"/>
      </left>
      <right/>
      <top style="dotted">
        <color theme="1"/>
      </top>
      <bottom/>
      <diagonal/>
    </border>
    <border>
      <left style="medium">
        <color indexed="64"/>
      </left>
      <right/>
      <top style="dotted">
        <color theme="1"/>
      </top>
      <bottom style="dotted">
        <color theme="1"/>
      </bottom>
      <diagonal/>
    </border>
    <border>
      <left style="medium">
        <color auto="1"/>
      </left>
      <right/>
      <top/>
      <bottom style="dotted">
        <color theme="1"/>
      </bottom>
      <diagonal/>
    </border>
    <border>
      <left/>
      <right style="medium">
        <color rgb="FF000000"/>
      </right>
      <top/>
      <bottom style="dotted">
        <color theme="1"/>
      </bottom>
      <diagonal/>
    </border>
    <border>
      <left/>
      <right style="medium">
        <color indexed="64"/>
      </right>
      <top style="thin">
        <color rgb="FF000000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 style="medium">
        <color rgb="FF000000"/>
      </right>
      <top style="dotted">
        <color auto="1"/>
      </top>
      <bottom style="medium">
        <color auto="1"/>
      </bottom>
      <diagonal/>
    </border>
    <border>
      <left style="medium">
        <color rgb="FF000000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000000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indexed="64"/>
      </right>
      <top style="thin">
        <color theme="1"/>
      </top>
      <bottom/>
      <diagonal/>
    </border>
    <border>
      <left style="medium">
        <color rgb="FF000000"/>
      </left>
      <right style="thin">
        <color auto="1"/>
      </right>
      <top style="thin">
        <color rgb="FF000000"/>
      </top>
      <bottom/>
      <diagonal/>
    </border>
    <border>
      <left style="medium">
        <color rgb="FF000000"/>
      </left>
      <right style="thin">
        <color auto="1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6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49" fontId="5" fillId="0" borderId="0" xfId="1" applyNumberFormat="1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49" fontId="7" fillId="0" borderId="0" xfId="5" applyNumberFormat="1" applyFont="1" applyAlignment="1">
      <alignment wrapText="1"/>
    </xf>
    <xf numFmtId="0" fontId="7" fillId="0" borderId="0" xfId="5" applyFont="1" applyAlignment="1">
      <alignment wrapText="1"/>
    </xf>
    <xf numFmtId="0" fontId="2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2" fillId="3" borderId="8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16" fontId="5" fillId="0" borderId="0" xfId="0" applyNumberFormat="1" applyFont="1" applyAlignment="1">
      <alignment wrapText="1"/>
    </xf>
    <xf numFmtId="16" fontId="9" fillId="0" borderId="0" xfId="0" applyNumberFormat="1" applyFont="1" applyAlignment="1">
      <alignment wrapText="1"/>
    </xf>
    <xf numFmtId="0" fontId="9" fillId="0" borderId="0" xfId="0" applyFont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5" fillId="0" borderId="0" xfId="1" applyNumberFormat="1" applyFont="1" applyAlignment="1">
      <alignment horizontal="left" vertical="center" wrapText="1"/>
    </xf>
    <xf numFmtId="0" fontId="7" fillId="0" borderId="0" xfId="5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12" fillId="0" borderId="13" xfId="0" applyFont="1" applyBorder="1" applyAlignment="1">
      <alignment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16" fontId="5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7" fillId="2" borderId="8" xfId="5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16" fontId="5" fillId="0" borderId="0" xfId="0" applyNumberFormat="1" applyFont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9" fontId="2" fillId="0" borderId="0" xfId="0" applyNumberFormat="1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7" borderId="8" xfId="0" applyFont="1" applyFill="1" applyBorder="1" applyAlignment="1">
      <alignment horizontal="center" vertical="center" wrapText="1"/>
    </xf>
    <xf numFmtId="3" fontId="13" fillId="7" borderId="8" xfId="0" applyNumberFormat="1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49" fontId="2" fillId="6" borderId="40" xfId="0" applyNumberFormat="1" applyFont="1" applyFill="1" applyBorder="1" applyAlignment="1">
      <alignment horizontal="center" vertical="center" wrapText="1"/>
    </xf>
    <xf numFmtId="49" fontId="2" fillId="6" borderId="41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14" fillId="0" borderId="62" xfId="0" applyFont="1" applyBorder="1" applyAlignment="1">
      <alignment horizontal="center" vertical="center"/>
    </xf>
    <xf numFmtId="49" fontId="2" fillId="0" borderId="65" xfId="0" applyNumberFormat="1" applyFont="1" applyBorder="1" applyAlignment="1">
      <alignment horizontal="center" vertical="center" wrapText="1"/>
    </xf>
    <xf numFmtId="49" fontId="2" fillId="0" borderId="67" xfId="0" applyNumberFormat="1" applyFont="1" applyBorder="1" applyAlignment="1">
      <alignment horizontal="center" vertical="center" wrapText="1"/>
    </xf>
    <xf numFmtId="49" fontId="2" fillId="6" borderId="65" xfId="0" applyNumberFormat="1" applyFont="1" applyFill="1" applyBorder="1" applyAlignment="1">
      <alignment horizontal="center" vertical="center" wrapText="1"/>
    </xf>
    <xf numFmtId="49" fontId="2" fillId="6" borderId="63" xfId="0" applyNumberFormat="1" applyFont="1" applyFill="1" applyBorder="1" applyAlignment="1">
      <alignment horizontal="center" vertical="center" wrapText="1"/>
    </xf>
    <xf numFmtId="49" fontId="2" fillId="6" borderId="69" xfId="0" applyNumberFormat="1" applyFont="1" applyFill="1" applyBorder="1" applyAlignment="1">
      <alignment horizontal="center" vertical="center" wrapText="1"/>
    </xf>
    <xf numFmtId="49" fontId="2" fillId="6" borderId="71" xfId="0" applyNumberFormat="1" applyFont="1" applyFill="1" applyBorder="1" applyAlignment="1">
      <alignment horizontal="center" vertical="center" wrapText="1"/>
    </xf>
    <xf numFmtId="49" fontId="2" fillId="6" borderId="72" xfId="0" applyNumberFormat="1" applyFont="1" applyFill="1" applyBorder="1" applyAlignment="1">
      <alignment horizontal="center" vertical="center" wrapText="1"/>
    </xf>
    <xf numFmtId="49" fontId="2" fillId="6" borderId="74" xfId="0" applyNumberFormat="1" applyFont="1" applyFill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80" xfId="0" applyFont="1" applyBorder="1" applyAlignment="1">
      <alignment vertical="center" wrapText="1"/>
    </xf>
    <xf numFmtId="49" fontId="2" fillId="0" borderId="81" xfId="0" applyNumberFormat="1" applyFont="1" applyBorder="1" applyAlignment="1">
      <alignment horizontal="center" vertical="center" wrapText="1"/>
    </xf>
    <xf numFmtId="49" fontId="2" fillId="0" borderId="82" xfId="0" applyNumberFormat="1" applyFont="1" applyBorder="1" applyAlignment="1">
      <alignment vertical="center" wrapText="1"/>
    </xf>
    <xf numFmtId="0" fontId="19" fillId="0" borderId="83" xfId="0" applyFont="1" applyBorder="1" applyAlignment="1">
      <alignment vertical="center"/>
    </xf>
    <xf numFmtId="0" fontId="2" fillId="0" borderId="84" xfId="0" applyFont="1" applyBorder="1" applyAlignment="1">
      <alignment horizontal="center" vertical="center" wrapText="1"/>
    </xf>
    <xf numFmtId="0" fontId="2" fillId="0" borderId="85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0" fontId="20" fillId="0" borderId="87" xfId="0" applyFont="1" applyBorder="1" applyAlignment="1">
      <alignment horizontal="left" vertical="center" wrapText="1"/>
    </xf>
    <xf numFmtId="0" fontId="2" fillId="0" borderId="0" xfId="0" applyFont="1" applyAlignment="1" applyProtection="1">
      <alignment wrapText="1"/>
      <protection locked="0"/>
    </xf>
    <xf numFmtId="0" fontId="17" fillId="8" borderId="26" xfId="0" applyFont="1" applyFill="1" applyBorder="1" applyAlignment="1">
      <alignment horizontal="left" vertical="center" wrapText="1"/>
    </xf>
    <xf numFmtId="0" fontId="18" fillId="8" borderId="27" xfId="0" applyFont="1" applyFill="1" applyBorder="1" applyAlignment="1">
      <alignment horizontal="left" vertical="center" wrapText="1"/>
    </xf>
    <xf numFmtId="0" fontId="18" fillId="8" borderId="18" xfId="0" applyFont="1" applyFill="1" applyBorder="1" applyAlignment="1">
      <alignment horizontal="left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42" xfId="0" applyNumberFormat="1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49" fontId="2" fillId="6" borderId="74" xfId="0" applyNumberFormat="1" applyFont="1" applyFill="1" applyBorder="1" applyAlignment="1">
      <alignment horizontal="center" vertical="center" wrapText="1"/>
    </xf>
    <xf numFmtId="49" fontId="2" fillId="6" borderId="75" xfId="0" applyNumberFormat="1" applyFont="1" applyFill="1" applyBorder="1" applyAlignment="1">
      <alignment horizontal="center" vertical="center" wrapText="1"/>
    </xf>
    <xf numFmtId="49" fontId="2" fillId="6" borderId="76" xfId="0" applyNumberFormat="1" applyFont="1" applyFill="1" applyBorder="1" applyAlignment="1">
      <alignment horizontal="center" vertical="center" wrapText="1"/>
    </xf>
    <xf numFmtId="49" fontId="2" fillId="0" borderId="78" xfId="0" applyNumberFormat="1" applyFont="1" applyBorder="1" applyAlignment="1">
      <alignment horizontal="center" vertical="center" wrapText="1"/>
    </xf>
    <xf numFmtId="49" fontId="2" fillId="0" borderId="7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5" applyFont="1" applyAlignment="1">
      <alignment horizontal="center" vertical="top" wrapText="1"/>
    </xf>
    <xf numFmtId="0" fontId="3" fillId="4" borderId="88" xfId="0" applyFont="1" applyFill="1" applyBorder="1" applyAlignment="1">
      <alignment horizontal="center" vertical="center" wrapText="1"/>
    </xf>
    <xf numFmtId="0" fontId="3" fillId="4" borderId="89" xfId="0" applyFont="1" applyFill="1" applyBorder="1" applyAlignment="1">
      <alignment horizontal="center" vertical="center" wrapText="1"/>
    </xf>
    <xf numFmtId="0" fontId="3" fillId="4" borderId="90" xfId="0" applyFont="1" applyFill="1" applyBorder="1" applyAlignment="1">
      <alignment horizontal="center" vertical="center" wrapText="1"/>
    </xf>
    <xf numFmtId="0" fontId="6" fillId="0" borderId="0" xfId="4" applyFont="1" applyAlignment="1">
      <alignment horizontal="left" vertical="center" wrapText="1"/>
    </xf>
    <xf numFmtId="0" fontId="11" fillId="0" borderId="0" xfId="5" applyFont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top" wrapText="1"/>
    </xf>
    <xf numFmtId="16" fontId="3" fillId="0" borderId="0" xfId="0" applyNumberFormat="1" applyFont="1" applyAlignment="1">
      <alignment horizontal="left" vertical="top" wrapText="1"/>
    </xf>
    <xf numFmtId="16" fontId="5" fillId="0" borderId="0" xfId="0" applyNumberFormat="1" applyFont="1" applyAlignment="1">
      <alignment horizontal="left" vertical="top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66" xfId="0" applyNumberFormat="1" applyFont="1" applyBorder="1" applyAlignment="1">
      <alignment horizontal="center" vertical="center" wrapText="1"/>
    </xf>
    <xf numFmtId="49" fontId="2" fillId="0" borderId="45" xfId="0" applyNumberFormat="1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49" fontId="2" fillId="0" borderId="46" xfId="0" applyNumberFormat="1" applyFont="1" applyBorder="1" applyAlignment="1">
      <alignment horizontal="center" vertical="center" wrapText="1"/>
    </xf>
    <xf numFmtId="49" fontId="2" fillId="0" borderId="50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5" fillId="5" borderId="60" xfId="0" applyNumberFormat="1" applyFont="1" applyFill="1" applyBorder="1" applyAlignment="1">
      <alignment horizontal="left" vertical="center" wrapText="1"/>
    </xf>
    <xf numFmtId="49" fontId="5" fillId="5" borderId="14" xfId="0" applyNumberFormat="1" applyFont="1" applyFill="1" applyBorder="1" applyAlignment="1">
      <alignment horizontal="left" vertical="center" wrapText="1"/>
    </xf>
    <xf numFmtId="49" fontId="5" fillId="5" borderId="61" xfId="0" applyNumberFormat="1" applyFont="1" applyFill="1" applyBorder="1" applyAlignment="1">
      <alignment horizontal="left" vertical="center" wrapText="1"/>
    </xf>
    <xf numFmtId="0" fontId="3" fillId="2" borderId="56" xfId="0" applyFont="1" applyFill="1" applyBorder="1" applyAlignment="1">
      <alignment horizontal="center" vertical="top" wrapText="1"/>
    </xf>
    <xf numFmtId="0" fontId="3" fillId="2" borderId="55" xfId="0" applyFont="1" applyFill="1" applyBorder="1" applyAlignment="1">
      <alignment horizontal="center" vertical="top" wrapText="1"/>
    </xf>
    <xf numFmtId="0" fontId="3" fillId="2" borderId="57" xfId="0" applyFont="1" applyFill="1" applyBorder="1" applyAlignment="1">
      <alignment horizontal="center" vertical="top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59" xfId="0" applyNumberFormat="1" applyFont="1" applyFill="1" applyBorder="1" applyAlignment="1">
      <alignment horizontal="center" vertical="center" wrapText="1"/>
    </xf>
    <xf numFmtId="49" fontId="3" fillId="2" borderId="54" xfId="0" applyNumberFormat="1" applyFont="1" applyFill="1" applyBorder="1" applyAlignment="1">
      <alignment horizontal="left" vertical="center" wrapText="1"/>
    </xf>
    <xf numFmtId="49" fontId="3" fillId="2" borderId="55" xfId="0" applyNumberFormat="1" applyFont="1" applyFill="1" applyBorder="1" applyAlignment="1">
      <alignment horizontal="left" vertical="center" wrapText="1"/>
    </xf>
    <xf numFmtId="49" fontId="3" fillId="2" borderId="58" xfId="0" applyNumberFormat="1" applyFont="1" applyFill="1" applyBorder="1" applyAlignment="1">
      <alignment horizontal="left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70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68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5" fillId="5" borderId="73" xfId="0" applyNumberFormat="1" applyFont="1" applyFill="1" applyBorder="1" applyAlignment="1">
      <alignment horizontal="left" vertical="center" wrapText="1"/>
    </xf>
    <xf numFmtId="49" fontId="2" fillId="0" borderId="37" xfId="0" applyNumberFormat="1" applyFont="1" applyBorder="1" applyAlignment="1">
      <alignment horizontal="center" vertical="center" wrapText="1"/>
    </xf>
    <xf numFmtId="0" fontId="4" fillId="0" borderId="91" xfId="0" applyFont="1" applyBorder="1" applyAlignment="1">
      <alignment horizontal="left" vertical="center" wrapText="1"/>
    </xf>
    <xf numFmtId="0" fontId="0" fillId="0" borderId="92" xfId="0" applyBorder="1" applyAlignment="1">
      <alignment vertical="center" wrapText="1"/>
    </xf>
    <xf numFmtId="0" fontId="0" fillId="0" borderId="93" xfId="0" applyBorder="1" applyAlignment="1">
      <alignment vertical="center" wrapText="1"/>
    </xf>
  </cellXfs>
  <cellStyles count="6">
    <cellStyle name="Normálna" xfId="0" builtinId="0"/>
    <cellStyle name="Normálna 2" xfId="2" xr:uid="{00000000-0005-0000-0000-000000000000}"/>
    <cellStyle name="Normálne 2" xfId="3" xr:uid="{00000000-0005-0000-0000-000002000000}"/>
    <cellStyle name="normálne 2 2" xfId="1" xr:uid="{00000000-0005-0000-0000-000003000000}"/>
    <cellStyle name="normálne 2 2 2" xfId="4" xr:uid="{00000000-0005-0000-0000-000004000000}"/>
    <cellStyle name="Normálne 4" xfId="5" xr:uid="{00000000-0005-0000-0000-000005000000}"/>
  </cellStyles>
  <dxfs count="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CCFF99"/>
      <color rgb="FFCCCCFF"/>
      <color rgb="FFFFFFCC"/>
      <color rgb="FF99FFCC"/>
      <color rgb="FFA7D6D6"/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18"/>
  <sheetViews>
    <sheetView showGridLines="0" tabSelected="1" view="pageLayout" topLeftCell="A82" zoomScaleNormal="100" workbookViewId="0">
      <selection activeCell="C86" sqref="C86"/>
    </sheetView>
  </sheetViews>
  <sheetFormatPr defaultColWidth="9.109375" defaultRowHeight="13.2"/>
  <cols>
    <col min="1" max="1" width="1.88671875" style="1" customWidth="1"/>
    <col min="2" max="2" width="16.88671875" style="1" customWidth="1"/>
    <col min="3" max="3" width="70.44140625" style="1" customWidth="1"/>
    <col min="4" max="4" width="16.44140625" style="8" customWidth="1"/>
    <col min="5" max="5" width="13.6640625" style="8" customWidth="1"/>
    <col min="6" max="6" width="33.33203125" style="2" customWidth="1"/>
    <col min="7" max="7" width="17.109375" style="1" customWidth="1"/>
    <col min="8" max="8" width="9.109375" style="1"/>
    <col min="9" max="9" width="9.109375" style="1" customWidth="1"/>
    <col min="10" max="16384" width="9.109375" style="1"/>
  </cols>
  <sheetData>
    <row r="1" spans="2:6" s="92" customFormat="1" ht="24" customHeight="1">
      <c r="B1" s="119" t="s">
        <v>0</v>
      </c>
      <c r="C1" s="119"/>
      <c r="D1" s="119"/>
      <c r="E1" s="119"/>
      <c r="F1" s="119"/>
    </row>
    <row r="2" spans="2:6" ht="27.75" customHeight="1">
      <c r="B2" s="140" t="s">
        <v>1</v>
      </c>
      <c r="C2" s="140"/>
      <c r="D2" s="140"/>
      <c r="E2" s="140"/>
      <c r="F2" s="140"/>
    </row>
    <row r="3" spans="2:6" ht="54.75" customHeight="1">
      <c r="B3" s="124" t="s">
        <v>2</v>
      </c>
      <c r="C3" s="124"/>
      <c r="D3" s="124"/>
      <c r="E3" s="124"/>
      <c r="F3" s="124"/>
    </row>
    <row r="4" spans="2:6" ht="24.9" customHeight="1">
      <c r="B4" s="34" t="s">
        <v>3</v>
      </c>
      <c r="C4" s="35"/>
      <c r="D4" s="6"/>
      <c r="E4" s="6"/>
      <c r="F4" s="6"/>
    </row>
    <row r="5" spans="2:6" ht="24.9" customHeight="1">
      <c r="B5" s="34" t="s">
        <v>4</v>
      </c>
      <c r="C5" s="36"/>
      <c r="D5" s="6"/>
      <c r="E5" s="6"/>
      <c r="F5" s="6"/>
    </row>
    <row r="6" spans="2:6" ht="5.0999999999999996" customHeight="1">
      <c r="B6" s="6"/>
      <c r="C6" s="6"/>
      <c r="D6" s="6"/>
      <c r="E6" s="6"/>
      <c r="F6" s="6"/>
    </row>
    <row r="7" spans="2:6" s="2" customFormat="1" ht="20.100000000000001" customHeight="1">
      <c r="B7" s="98" t="s">
        <v>5</v>
      </c>
      <c r="C7" s="98"/>
      <c r="D7" s="98"/>
      <c r="E7" s="98"/>
      <c r="F7" s="98"/>
    </row>
    <row r="8" spans="2:6" s="2" customFormat="1" ht="20.100000000000001" customHeight="1">
      <c r="B8" s="125" t="s">
        <v>6</v>
      </c>
      <c r="C8" s="125"/>
      <c r="D8" s="125"/>
      <c r="E8" s="125"/>
      <c r="F8" s="125"/>
    </row>
    <row r="9" spans="2:6" ht="15.75" customHeight="1">
      <c r="B9" s="141" t="s">
        <v>7</v>
      </c>
      <c r="C9" s="141"/>
      <c r="D9" s="141"/>
      <c r="E9" s="122"/>
      <c r="F9" s="122"/>
    </row>
    <row r="10" spans="2:6" ht="4.5" customHeight="1">
      <c r="B10" s="33"/>
      <c r="C10" s="33"/>
      <c r="D10" s="33"/>
      <c r="E10" s="33"/>
      <c r="F10" s="33"/>
    </row>
    <row r="11" spans="2:6" s="2" customFormat="1" ht="20.100000000000001" customHeight="1">
      <c r="B11" s="126" t="s">
        <v>8</v>
      </c>
      <c r="C11" s="126"/>
      <c r="D11" s="126"/>
      <c r="E11" s="126"/>
      <c r="F11" s="126"/>
    </row>
    <row r="12" spans="2:6" s="2" customFormat="1" ht="20.100000000000001" customHeight="1">
      <c r="B12" s="122" t="s">
        <v>9</v>
      </c>
      <c r="C12" s="122"/>
      <c r="D12" s="122"/>
      <c r="E12" s="37"/>
      <c r="F12" s="37"/>
    </row>
    <row r="13" spans="2:6" s="3" customFormat="1" ht="20.100000000000001" customHeight="1">
      <c r="B13" s="122" t="s">
        <v>10</v>
      </c>
      <c r="C13" s="122"/>
      <c r="D13" s="122"/>
      <c r="E13" s="14"/>
      <c r="F13" s="15"/>
    </row>
    <row r="14" spans="2:6" ht="20.100000000000001" customHeight="1">
      <c r="B14" s="32" t="s">
        <v>11</v>
      </c>
      <c r="C14" s="16"/>
      <c r="D14" s="16"/>
      <c r="E14" s="17"/>
      <c r="F14" s="17"/>
    </row>
    <row r="15" spans="2:6" s="3" customFormat="1" ht="18" customHeight="1">
      <c r="B15" s="122" t="s">
        <v>12</v>
      </c>
      <c r="C15" s="122"/>
      <c r="D15" s="122"/>
      <c r="E15" s="14"/>
      <c r="F15" s="15"/>
    </row>
    <row r="16" spans="2:6" ht="5.0999999999999996" customHeight="1">
      <c r="B16" s="123"/>
      <c r="C16" s="123"/>
      <c r="D16" s="123"/>
      <c r="F16" s="11"/>
    </row>
    <row r="17" spans="2:9" s="2" customFormat="1" ht="20.100000000000001" customHeight="1">
      <c r="B17" s="98" t="s">
        <v>13</v>
      </c>
      <c r="C17" s="98"/>
      <c r="D17" s="98"/>
      <c r="E17" s="98"/>
      <c r="F17" s="98"/>
    </row>
    <row r="18" spans="2:9" ht="32.25" customHeight="1">
      <c r="B18" s="141" t="s">
        <v>14</v>
      </c>
      <c r="C18" s="141"/>
      <c r="D18" s="141"/>
      <c r="E18" s="141"/>
      <c r="F18" s="141"/>
    </row>
    <row r="19" spans="2:9" ht="5.0999999999999996" customHeight="1">
      <c r="B19" s="123"/>
      <c r="C19" s="123"/>
      <c r="D19" s="123"/>
      <c r="F19" s="11"/>
    </row>
    <row r="20" spans="2:9" s="2" customFormat="1" ht="20.100000000000001" customHeight="1">
      <c r="B20" s="98" t="s">
        <v>103</v>
      </c>
      <c r="C20" s="98"/>
      <c r="D20" s="98"/>
      <c r="E20" s="98"/>
      <c r="F20" s="98"/>
    </row>
    <row r="21" spans="2:9" s="2" customFormat="1" ht="20.100000000000001" customHeight="1">
      <c r="B21" s="133" t="s">
        <v>15</v>
      </c>
      <c r="C21" s="133"/>
      <c r="D21" s="133"/>
      <c r="E21" s="133"/>
      <c r="F21" s="133"/>
    </row>
    <row r="22" spans="2:9" s="2" customFormat="1" ht="20.100000000000001" customHeight="1">
      <c r="B22" s="120" t="s">
        <v>16</v>
      </c>
      <c r="C22" s="121"/>
      <c r="D22" s="12"/>
      <c r="E22" s="12"/>
      <c r="F22" s="12"/>
    </row>
    <row r="23" spans="2:9" s="2" customFormat="1" ht="20.100000000000001" customHeight="1">
      <c r="B23" s="53" t="b">
        <v>0</v>
      </c>
      <c r="C23" s="52" t="s">
        <v>17</v>
      </c>
      <c r="D23" s="12"/>
      <c r="E23" s="12"/>
      <c r="F23" s="12"/>
    </row>
    <row r="24" spans="2:9" s="2" customFormat="1" ht="20.100000000000001" customHeight="1">
      <c r="B24" s="53" t="b">
        <v>1</v>
      </c>
      <c r="C24" s="52" t="s">
        <v>18</v>
      </c>
      <c r="D24" s="12"/>
      <c r="E24" s="12"/>
      <c r="F24" s="12"/>
    </row>
    <row r="25" spans="2:9" s="2" customFormat="1" ht="20.100000000000001" customHeight="1">
      <c r="B25" s="120" t="s">
        <v>19</v>
      </c>
      <c r="C25" s="121"/>
      <c r="D25" s="12"/>
      <c r="E25" s="12"/>
      <c r="F25" s="12"/>
    </row>
    <row r="26" spans="2:9" s="2" customFormat="1" ht="31.5" customHeight="1">
      <c r="B26" s="69" t="s">
        <v>20</v>
      </c>
      <c r="C26" s="138" t="s">
        <v>21</v>
      </c>
      <c r="D26" s="139"/>
      <c r="E26" s="13" t="s">
        <v>22</v>
      </c>
      <c r="F26" s="13" t="s">
        <v>23</v>
      </c>
    </row>
    <row r="27" spans="2:9" s="2" customFormat="1" ht="24.9" customHeight="1">
      <c r="B27" s="40" t="s">
        <v>24</v>
      </c>
      <c r="C27" s="142" t="s">
        <v>7</v>
      </c>
      <c r="D27" s="143"/>
      <c r="E27" s="54" t="s">
        <v>25</v>
      </c>
      <c r="F27" s="55">
        <v>24</v>
      </c>
      <c r="I27" s="39"/>
    </row>
    <row r="28" spans="2:9" s="2" customFormat="1" ht="4.5" customHeight="1">
      <c r="B28" s="12"/>
      <c r="C28" s="12"/>
      <c r="D28" s="12"/>
      <c r="E28" s="12"/>
      <c r="F28" s="12"/>
    </row>
    <row r="29" spans="2:9" ht="13.2" customHeight="1"/>
    <row r="30" spans="2:9" s="2" customFormat="1" ht="20.100000000000001" customHeight="1">
      <c r="B30" s="98" t="s">
        <v>26</v>
      </c>
      <c r="C30" s="98"/>
      <c r="D30" s="98"/>
      <c r="E30" s="98"/>
      <c r="F30" s="98"/>
    </row>
    <row r="31" spans="2:9" s="2" customFormat="1" ht="5.0999999999999996" customHeight="1">
      <c r="B31" s="11"/>
      <c r="D31" s="6"/>
      <c r="E31" s="6"/>
      <c r="F31" s="6"/>
    </row>
    <row r="32" spans="2:9" s="3" customFormat="1" ht="73.5" customHeight="1">
      <c r="B32" s="152" t="s">
        <v>27</v>
      </c>
      <c r="C32" s="153"/>
      <c r="D32" s="147" t="s">
        <v>28</v>
      </c>
      <c r="E32" s="148"/>
      <c r="F32" s="149"/>
      <c r="G32" s="18"/>
    </row>
    <row r="33" spans="2:6" s="3" customFormat="1" ht="30" customHeight="1">
      <c r="B33" s="154"/>
      <c r="C33" s="104"/>
      <c r="D33" s="19" t="s">
        <v>29</v>
      </c>
      <c r="E33" s="150" t="s">
        <v>30</v>
      </c>
      <c r="F33" s="151"/>
    </row>
    <row r="34" spans="2:6" s="20" customFormat="1" ht="30.75" customHeight="1">
      <c r="B34" s="144" t="s">
        <v>31</v>
      </c>
      <c r="C34" s="145"/>
      <c r="D34" s="145"/>
      <c r="E34" s="145"/>
      <c r="F34" s="146"/>
    </row>
    <row r="35" spans="2:6" s="4" customFormat="1" ht="61.5" customHeight="1">
      <c r="B35" s="74" t="s">
        <v>32</v>
      </c>
      <c r="C35" s="41" t="s">
        <v>104</v>
      </c>
      <c r="D35" s="51"/>
      <c r="E35" s="129"/>
      <c r="F35" s="130"/>
    </row>
    <row r="36" spans="2:6" s="4" customFormat="1" ht="33" customHeight="1">
      <c r="B36" s="134" t="s">
        <v>33</v>
      </c>
      <c r="C36" s="46" t="s">
        <v>34</v>
      </c>
      <c r="D36" s="65"/>
      <c r="E36" s="131"/>
      <c r="F36" s="132"/>
    </row>
    <row r="37" spans="2:6" s="4" customFormat="1" ht="18.600000000000001" customHeight="1">
      <c r="B37" s="135"/>
      <c r="C37" s="47" t="s">
        <v>35</v>
      </c>
      <c r="D37" s="66"/>
      <c r="E37" s="131"/>
      <c r="F37" s="132"/>
    </row>
    <row r="38" spans="2:6" s="4" customFormat="1" ht="24.9" customHeight="1">
      <c r="B38" s="135"/>
      <c r="C38" s="47" t="s">
        <v>36</v>
      </c>
      <c r="D38" s="67"/>
      <c r="E38" s="131"/>
      <c r="F38" s="132"/>
    </row>
    <row r="39" spans="2:6" s="4" customFormat="1" ht="24.9" customHeight="1">
      <c r="B39" s="135"/>
      <c r="C39" s="48" t="s">
        <v>37</v>
      </c>
      <c r="D39" s="68"/>
      <c r="E39" s="96"/>
      <c r="F39" s="97"/>
    </row>
    <row r="40" spans="2:6" s="4" customFormat="1" ht="24.9" customHeight="1">
      <c r="B40" s="135"/>
      <c r="C40" s="47" t="s">
        <v>38</v>
      </c>
      <c r="D40" s="49"/>
      <c r="E40" s="136"/>
      <c r="F40" s="137"/>
    </row>
    <row r="41" spans="2:6" s="4" customFormat="1" ht="29.1" customHeight="1">
      <c r="B41" s="75" t="s">
        <v>39</v>
      </c>
      <c r="C41" s="42" t="s">
        <v>40</v>
      </c>
      <c r="D41" s="38"/>
      <c r="E41" s="127"/>
      <c r="F41" s="128"/>
    </row>
    <row r="42" spans="2:6" s="4" customFormat="1" ht="25.5" customHeight="1">
      <c r="B42" s="76" t="s">
        <v>41</v>
      </c>
      <c r="C42" s="42" t="s">
        <v>42</v>
      </c>
      <c r="D42" s="38"/>
      <c r="E42" s="127"/>
      <c r="F42" s="128"/>
    </row>
    <row r="43" spans="2:6" s="4" customFormat="1" ht="30.6" customHeight="1">
      <c r="B43" s="76" t="s">
        <v>43</v>
      </c>
      <c r="C43" s="42" t="s">
        <v>44</v>
      </c>
      <c r="D43" s="38"/>
      <c r="E43" s="127"/>
      <c r="F43" s="128"/>
    </row>
    <row r="44" spans="2:6" s="4" customFormat="1" ht="33" customHeight="1">
      <c r="B44" s="77" t="s">
        <v>45</v>
      </c>
      <c r="C44" s="43" t="s">
        <v>46</v>
      </c>
      <c r="D44" s="38"/>
      <c r="E44" s="127"/>
      <c r="F44" s="128"/>
    </row>
    <row r="45" spans="2:6" s="4" customFormat="1" ht="33" customHeight="1">
      <c r="B45" s="77" t="s">
        <v>47</v>
      </c>
      <c r="C45" s="43" t="s">
        <v>48</v>
      </c>
      <c r="D45" s="38"/>
      <c r="E45" s="127"/>
      <c r="F45" s="128"/>
    </row>
    <row r="46" spans="2:6" s="4" customFormat="1" ht="38.4" customHeight="1">
      <c r="B46" s="77" t="s">
        <v>49</v>
      </c>
      <c r="C46" s="43" t="s">
        <v>50</v>
      </c>
      <c r="D46" s="38"/>
      <c r="E46" s="127"/>
      <c r="F46" s="128"/>
    </row>
    <row r="47" spans="2:6" s="4" customFormat="1" ht="38.4" customHeight="1">
      <c r="B47" s="77" t="s">
        <v>51</v>
      </c>
      <c r="C47" s="43" t="s">
        <v>52</v>
      </c>
      <c r="D47" s="38"/>
      <c r="E47" s="127"/>
      <c r="F47" s="128"/>
    </row>
    <row r="48" spans="2:6" s="20" customFormat="1" ht="30.75" customHeight="1">
      <c r="B48" s="144" t="s">
        <v>53</v>
      </c>
      <c r="C48" s="145"/>
      <c r="D48" s="145"/>
      <c r="E48" s="145"/>
      <c r="F48" s="146"/>
    </row>
    <row r="49" spans="1:9" s="4" customFormat="1" ht="38.4" customHeight="1">
      <c r="B49" s="77" t="s">
        <v>54</v>
      </c>
      <c r="C49" s="43" t="s">
        <v>55</v>
      </c>
      <c r="D49" s="38"/>
      <c r="E49" s="127"/>
      <c r="F49" s="128"/>
    </row>
    <row r="50" spans="1:9" s="4" customFormat="1" ht="38.4" customHeight="1">
      <c r="B50" s="78" t="s">
        <v>33</v>
      </c>
      <c r="C50" s="50" t="s">
        <v>56</v>
      </c>
      <c r="D50" s="44"/>
      <c r="E50" s="157"/>
      <c r="F50" s="158"/>
    </row>
    <row r="51" spans="1:9" s="2" customFormat="1" ht="38.4" customHeight="1">
      <c r="B51" s="78" t="s">
        <v>39</v>
      </c>
      <c r="C51" s="50" t="s">
        <v>57</v>
      </c>
      <c r="D51" s="44"/>
      <c r="E51" s="157"/>
      <c r="F51" s="158"/>
    </row>
    <row r="52" spans="1:9" s="2" customFormat="1" ht="38.4" customHeight="1">
      <c r="A52" s="4"/>
      <c r="B52" s="79" t="s">
        <v>41</v>
      </c>
      <c r="C52" s="56" t="s">
        <v>58</v>
      </c>
      <c r="D52" s="38"/>
      <c r="E52" s="155"/>
      <c r="F52" s="156"/>
      <c r="G52" s="4"/>
      <c r="H52" s="4"/>
      <c r="I52" s="4"/>
    </row>
    <row r="53" spans="1:9" s="2" customFormat="1" ht="38.4" customHeight="1">
      <c r="A53" s="4"/>
      <c r="B53" s="78" t="s">
        <v>43</v>
      </c>
      <c r="C53" s="50" t="s">
        <v>59</v>
      </c>
      <c r="D53" s="44"/>
      <c r="E53" s="157"/>
      <c r="F53" s="158"/>
      <c r="G53" s="4"/>
      <c r="H53" s="4"/>
      <c r="I53" s="4"/>
    </row>
    <row r="54" spans="1:9" s="2" customFormat="1" ht="38.4" customHeight="1">
      <c r="B54" s="80" t="s">
        <v>45</v>
      </c>
      <c r="C54" s="48" t="s">
        <v>60</v>
      </c>
      <c r="D54" s="45"/>
      <c r="E54" s="159"/>
      <c r="F54" s="132"/>
    </row>
    <row r="55" spans="1:9" s="2" customFormat="1" ht="38.4" customHeight="1">
      <c r="A55" s="4"/>
      <c r="B55" s="78" t="s">
        <v>47</v>
      </c>
      <c r="C55" s="50" t="s">
        <v>61</v>
      </c>
      <c r="D55" s="44"/>
      <c r="E55" s="157"/>
      <c r="F55" s="158"/>
      <c r="G55" s="4"/>
      <c r="H55" s="4"/>
      <c r="I55" s="4"/>
    </row>
    <row r="56" spans="1:9" s="2" customFormat="1" ht="38.4" customHeight="1">
      <c r="B56" s="78" t="s">
        <v>49</v>
      </c>
      <c r="C56" s="50" t="s">
        <v>62</v>
      </c>
      <c r="D56" s="44"/>
      <c r="E56" s="157"/>
      <c r="F56" s="158"/>
    </row>
    <row r="57" spans="1:9" s="2" customFormat="1" ht="78" customHeight="1">
      <c r="A57" s="4"/>
      <c r="B57" s="81" t="s">
        <v>51</v>
      </c>
      <c r="C57" s="56" t="s">
        <v>63</v>
      </c>
      <c r="D57" s="38"/>
      <c r="E57" s="155"/>
      <c r="F57" s="156"/>
      <c r="G57" s="4"/>
      <c r="H57" s="4"/>
      <c r="I57" s="4"/>
    </row>
    <row r="58" spans="1:9" s="2" customFormat="1" ht="38.4" customHeight="1">
      <c r="A58" s="4"/>
      <c r="B58" s="63" t="s">
        <v>64</v>
      </c>
      <c r="C58" s="62" t="s">
        <v>65</v>
      </c>
      <c r="D58" s="44"/>
      <c r="E58" s="157"/>
      <c r="F58" s="158"/>
      <c r="G58" s="4"/>
      <c r="H58" s="4"/>
      <c r="I58" s="4"/>
    </row>
    <row r="59" spans="1:9" s="2" customFormat="1" ht="65.25" customHeight="1">
      <c r="B59" s="64" t="s">
        <v>66</v>
      </c>
      <c r="C59" s="60" t="s">
        <v>67</v>
      </c>
      <c r="D59" s="61"/>
      <c r="E59" s="96"/>
      <c r="F59" s="97"/>
    </row>
    <row r="60" spans="1:9" s="2" customFormat="1" ht="38.4" customHeight="1">
      <c r="B60" s="80" t="s">
        <v>68</v>
      </c>
      <c r="C60" s="48" t="s">
        <v>69</v>
      </c>
      <c r="D60" s="45"/>
      <c r="E60" s="159"/>
      <c r="F60" s="132"/>
    </row>
    <row r="61" spans="1:9" s="2" customFormat="1" ht="38.4" customHeight="1">
      <c r="A61" s="4"/>
      <c r="B61" s="81" t="s">
        <v>70</v>
      </c>
      <c r="C61" s="58" t="s">
        <v>71</v>
      </c>
      <c r="D61" s="59"/>
      <c r="E61" s="96"/>
      <c r="F61" s="97"/>
      <c r="G61" s="4"/>
      <c r="H61" s="4"/>
      <c r="I61" s="4"/>
    </row>
    <row r="62" spans="1:9" s="2" customFormat="1" ht="38.4" customHeight="1">
      <c r="B62" s="80" t="s">
        <v>72</v>
      </c>
      <c r="C62" s="48" t="s">
        <v>73</v>
      </c>
      <c r="D62" s="57"/>
      <c r="E62" s="161"/>
      <c r="F62" s="130"/>
    </row>
    <row r="63" spans="1:9" s="2" customFormat="1" ht="38.4" customHeight="1">
      <c r="B63" s="81" t="s">
        <v>74</v>
      </c>
      <c r="C63" s="58" t="s">
        <v>105</v>
      </c>
      <c r="D63" s="59"/>
      <c r="E63" s="96"/>
      <c r="F63" s="97"/>
    </row>
    <row r="64" spans="1:9" s="2" customFormat="1" ht="38.4" customHeight="1">
      <c r="A64" s="20"/>
      <c r="B64" s="160" t="s">
        <v>75</v>
      </c>
      <c r="C64" s="145"/>
      <c r="D64" s="145"/>
      <c r="E64" s="145"/>
      <c r="F64" s="146"/>
      <c r="G64" s="20"/>
      <c r="H64" s="20"/>
      <c r="I64" s="20"/>
    </row>
    <row r="65" spans="1:7" s="2" customFormat="1" ht="38.4" customHeight="1">
      <c r="A65" s="84"/>
      <c r="B65" s="63" t="s">
        <v>54</v>
      </c>
      <c r="C65" s="70" t="s">
        <v>76</v>
      </c>
      <c r="D65" s="59"/>
      <c r="E65" s="96"/>
      <c r="F65" s="97"/>
    </row>
    <row r="66" spans="1:7" s="2" customFormat="1" ht="38.4" customHeight="1">
      <c r="A66" s="84"/>
      <c r="B66" s="63" t="s">
        <v>33</v>
      </c>
      <c r="C66" s="70" t="s">
        <v>77</v>
      </c>
      <c r="D66" s="59"/>
      <c r="E66" s="96"/>
      <c r="F66" s="97"/>
    </row>
    <row r="67" spans="1:7" s="2" customFormat="1" ht="38.4" customHeight="1">
      <c r="A67" s="84"/>
      <c r="B67" s="82" t="s">
        <v>39</v>
      </c>
      <c r="C67" s="70" t="s">
        <v>78</v>
      </c>
      <c r="D67" s="59"/>
      <c r="E67" s="96"/>
      <c r="F67" s="97"/>
    </row>
    <row r="68" spans="1:7" s="2" customFormat="1" ht="38.4" customHeight="1">
      <c r="A68" s="84"/>
      <c r="B68" s="105" t="s">
        <v>79</v>
      </c>
      <c r="C68" s="70" t="s">
        <v>80</v>
      </c>
      <c r="D68" s="59"/>
      <c r="E68" s="96"/>
      <c r="F68" s="97"/>
    </row>
    <row r="69" spans="1:7" s="2" customFormat="1" ht="38.4" customHeight="1">
      <c r="A69" s="84"/>
      <c r="B69" s="106"/>
      <c r="C69" s="71" t="s">
        <v>81</v>
      </c>
      <c r="D69" s="57"/>
      <c r="E69" s="96"/>
      <c r="F69" s="97"/>
    </row>
    <row r="70" spans="1:7" s="2" customFormat="1" ht="38.4" customHeight="1">
      <c r="A70" s="84"/>
      <c r="B70" s="107"/>
      <c r="C70" s="73" t="s">
        <v>82</v>
      </c>
      <c r="D70" s="83"/>
      <c r="E70" s="108"/>
      <c r="F70" s="109"/>
    </row>
    <row r="71" spans="1:7" s="2" customFormat="1" ht="38.4" customHeight="1">
      <c r="B71" s="11"/>
      <c r="C71" s="72"/>
      <c r="D71" s="6"/>
      <c r="E71" s="6"/>
      <c r="F71" s="6"/>
    </row>
    <row r="72" spans="1:7" s="2" customFormat="1" ht="38.4" hidden="1" customHeight="1">
      <c r="B72" s="11"/>
      <c r="C72" s="72"/>
      <c r="D72" s="6"/>
      <c r="E72" s="6"/>
      <c r="F72" s="6"/>
    </row>
    <row r="73" spans="1:7" s="2" customFormat="1" ht="20.100000000000001" customHeight="1">
      <c r="B73" s="98" t="s">
        <v>83</v>
      </c>
      <c r="C73" s="98"/>
      <c r="D73" s="98"/>
      <c r="E73" s="98"/>
      <c r="F73" s="98"/>
    </row>
    <row r="74" spans="1:7" s="2" customFormat="1" ht="5.0999999999999996" customHeight="1" thickBot="1">
      <c r="B74" s="11"/>
      <c r="D74" s="6"/>
      <c r="E74" s="6"/>
      <c r="F74" s="6"/>
    </row>
    <row r="75" spans="1:7" s="3" customFormat="1" ht="69" customHeight="1">
      <c r="B75" s="102" t="s">
        <v>106</v>
      </c>
      <c r="C75" s="103"/>
      <c r="D75" s="99"/>
      <c r="E75" s="100"/>
      <c r="F75" s="101"/>
    </row>
    <row r="76" spans="1:7" s="2" customFormat="1" ht="38.25" customHeight="1" thickBot="1">
      <c r="B76" s="93" t="s">
        <v>84</v>
      </c>
      <c r="C76" s="94"/>
      <c r="D76" s="94"/>
      <c r="E76" s="94"/>
      <c r="F76" s="95"/>
    </row>
    <row r="77" spans="1:7" s="3" customFormat="1" ht="34.200000000000003" customHeight="1">
      <c r="B77" s="5"/>
      <c r="C77" s="5"/>
      <c r="D77" s="7"/>
      <c r="E77" s="7"/>
      <c r="F77" s="21"/>
      <c r="G77" s="2"/>
    </row>
    <row r="78" spans="1:7" s="2" customFormat="1" ht="20.100000000000001" customHeight="1">
      <c r="B78" s="98" t="s">
        <v>85</v>
      </c>
      <c r="C78" s="98"/>
      <c r="D78" s="98"/>
      <c r="E78" s="98"/>
      <c r="F78" s="98"/>
    </row>
    <row r="79" spans="1:7" s="2" customFormat="1" ht="4.5" customHeight="1"/>
    <row r="80" spans="1:7" s="2" customFormat="1" ht="80.25" customHeight="1">
      <c r="B80" s="102" t="s">
        <v>107</v>
      </c>
      <c r="C80" s="103"/>
      <c r="D80" s="99"/>
      <c r="E80" s="100"/>
      <c r="F80" s="101"/>
    </row>
    <row r="81" spans="1:9" s="2" customFormat="1" ht="38.25" customHeight="1" thickBot="1">
      <c r="B81" s="93" t="s">
        <v>108</v>
      </c>
      <c r="C81" s="94"/>
      <c r="D81" s="94"/>
      <c r="E81" s="94"/>
      <c r="F81" s="95"/>
    </row>
    <row r="82" spans="1:9" s="3" customFormat="1" ht="57.75" customHeight="1" thickBot="1">
      <c r="B82" s="85" t="s">
        <v>54</v>
      </c>
      <c r="C82" s="162"/>
      <c r="D82" s="163"/>
      <c r="E82" s="163"/>
      <c r="F82" s="164"/>
      <c r="G82" s="2"/>
    </row>
    <row r="83" spans="1:9" s="3" customFormat="1" ht="23.25" customHeight="1" thickBot="1">
      <c r="A83" s="2"/>
      <c r="B83" s="11"/>
      <c r="C83" s="72"/>
      <c r="D83" s="6"/>
      <c r="E83" s="6"/>
      <c r="F83" s="6"/>
      <c r="G83" s="2"/>
      <c r="H83" s="2"/>
      <c r="I83" s="2"/>
    </row>
    <row r="84" spans="1:9" s="3" customFormat="1" ht="57.75" hidden="1" customHeight="1">
      <c r="A84" s="2"/>
      <c r="B84" s="11"/>
      <c r="C84" s="72"/>
      <c r="D84" s="6"/>
      <c r="E84" s="6"/>
      <c r="F84" s="6"/>
      <c r="G84" s="2"/>
      <c r="H84" s="2"/>
      <c r="I84" s="2"/>
    </row>
    <row r="85" spans="1:9" s="2" customFormat="1" ht="25.5" customHeight="1" thickBot="1">
      <c r="B85" s="112" t="s">
        <v>109</v>
      </c>
      <c r="C85" s="113"/>
      <c r="D85" s="113"/>
      <c r="E85" s="113"/>
      <c r="F85" s="114"/>
    </row>
    <row r="86" spans="1:9" s="3" customFormat="1" ht="80.25" customHeight="1" thickBot="1">
      <c r="B86" s="86" t="s">
        <v>86</v>
      </c>
      <c r="C86" s="87" t="s">
        <v>87</v>
      </c>
      <c r="D86" s="88"/>
      <c r="E86" s="89"/>
      <c r="F86" s="90"/>
      <c r="G86" s="2"/>
    </row>
    <row r="87" spans="1:9" s="2" customFormat="1" ht="46.5" customHeight="1">
      <c r="A87" s="3"/>
      <c r="B87" s="86" t="s">
        <v>88</v>
      </c>
      <c r="C87" s="91" t="s">
        <v>89</v>
      </c>
      <c r="D87" s="88"/>
      <c r="E87" s="89"/>
      <c r="F87" s="90"/>
      <c r="H87" s="3"/>
      <c r="I87" s="3"/>
    </row>
    <row r="88" spans="1:9" s="2" customFormat="1" ht="33.75" customHeight="1"/>
    <row r="89" spans="1:9" s="23" customFormat="1" ht="29.25" customHeight="1">
      <c r="B89" s="115" t="s">
        <v>90</v>
      </c>
      <c r="C89" s="115"/>
      <c r="D89" s="115"/>
      <c r="E89" s="115"/>
      <c r="F89" s="3"/>
      <c r="G89" s="2"/>
    </row>
    <row r="90" spans="1:9" s="2" customFormat="1" ht="57.75" customHeight="1">
      <c r="B90" s="22" t="s">
        <v>91</v>
      </c>
      <c r="C90" s="110"/>
      <c r="D90" s="110"/>
      <c r="F90" s="23"/>
    </row>
    <row r="91" spans="1:9" s="2" customFormat="1" ht="24.9" customHeight="1">
      <c r="B91" s="22" t="s">
        <v>92</v>
      </c>
      <c r="C91" s="110"/>
      <c r="D91" s="110"/>
      <c r="F91" s="23"/>
    </row>
    <row r="92" spans="1:9" s="2" customFormat="1" ht="24.9" customHeight="1">
      <c r="B92" s="22" t="s">
        <v>93</v>
      </c>
      <c r="C92" s="110"/>
      <c r="D92" s="110"/>
      <c r="F92" s="23"/>
    </row>
    <row r="93" spans="1:9" s="3" customFormat="1" ht="24.9" customHeight="1">
      <c r="B93" s="22" t="s">
        <v>94</v>
      </c>
      <c r="C93" s="110"/>
      <c r="D93" s="110"/>
      <c r="E93" s="2"/>
      <c r="F93" s="24"/>
      <c r="G93" s="2"/>
    </row>
    <row r="94" spans="1:9" s="2" customFormat="1" ht="14.25" customHeight="1">
      <c r="B94" s="9"/>
      <c r="C94" s="10"/>
      <c r="D94" s="10"/>
      <c r="F94" s="25"/>
    </row>
    <row r="95" spans="1:9" s="3" customFormat="1" ht="15" customHeight="1">
      <c r="B95" s="116" t="s">
        <v>95</v>
      </c>
      <c r="C95" s="116"/>
      <c r="D95" s="116"/>
      <c r="E95" s="116"/>
      <c r="F95" s="116"/>
    </row>
    <row r="96" spans="1:9" s="2" customFormat="1" ht="29.25" customHeight="1">
      <c r="B96" s="111" t="s">
        <v>96</v>
      </c>
      <c r="C96" s="111"/>
      <c r="D96" s="111"/>
      <c r="E96" s="111"/>
      <c r="F96" s="111"/>
    </row>
    <row r="97" spans="2:6" s="2" customFormat="1" ht="12" customHeight="1">
      <c r="B97" s="1"/>
      <c r="C97" s="1"/>
      <c r="D97" s="8"/>
      <c r="E97" s="8"/>
    </row>
    <row r="98" spans="2:6" s="3" customFormat="1" ht="4.5" customHeight="1">
      <c r="B98" s="1"/>
      <c r="C98" s="1"/>
      <c r="D98" s="8"/>
      <c r="E98" s="8"/>
      <c r="F98" s="2"/>
    </row>
    <row r="99" spans="2:6" s="3" customFormat="1" ht="20.100000000000001" customHeight="1">
      <c r="B99" s="26" t="s">
        <v>97</v>
      </c>
      <c r="C99" s="27"/>
      <c r="D99" s="28" t="s">
        <v>98</v>
      </c>
      <c r="E99" s="117"/>
      <c r="F99" s="117"/>
    </row>
    <row r="100" spans="2:6" s="3" customFormat="1" ht="20.100000000000001" customHeight="1">
      <c r="B100" s="27"/>
      <c r="C100" s="27"/>
      <c r="D100" s="27"/>
      <c r="E100" s="29"/>
      <c r="F100" s="29"/>
    </row>
    <row r="101" spans="2:6" ht="20.100000000000001" customHeight="1">
      <c r="B101" s="26" t="s">
        <v>99</v>
      </c>
      <c r="C101" s="27"/>
      <c r="D101" s="30" t="s">
        <v>100</v>
      </c>
      <c r="E101" s="118"/>
      <c r="F101" s="118"/>
    </row>
    <row r="102" spans="2:6" s="2" customFormat="1" ht="20.100000000000001" customHeight="1">
      <c r="B102" s="1"/>
      <c r="C102" s="1"/>
      <c r="D102" s="30" t="s">
        <v>101</v>
      </c>
      <c r="E102" s="110"/>
      <c r="F102" s="110"/>
    </row>
    <row r="103" spans="2:6" s="2" customFormat="1" ht="20.100000000000001" customHeight="1">
      <c r="B103" s="1"/>
      <c r="C103" s="1"/>
      <c r="D103" s="31" t="s">
        <v>102</v>
      </c>
      <c r="E103" s="1"/>
    </row>
    <row r="104" spans="2:6" s="2" customFormat="1" ht="37.5" customHeight="1"/>
    <row r="105" spans="2:6" s="2" customFormat="1" ht="24" customHeight="1"/>
    <row r="106" spans="2:6" s="2" customFormat="1" ht="24" customHeight="1"/>
    <row r="107" spans="2:6" s="2" customFormat="1" ht="24" customHeight="1"/>
    <row r="108" spans="2:6" s="2" customFormat="1" ht="20.100000000000001" customHeight="1"/>
    <row r="109" spans="2:6" s="2" customFormat="1" ht="20.100000000000001" customHeight="1"/>
    <row r="110" spans="2:6" s="2" customFormat="1" ht="50.1" customHeight="1"/>
    <row r="111" spans="2:6" s="2" customFormat="1" ht="43.5" customHeight="1"/>
    <row r="112" spans="2:6" ht="24.75" customHeight="1">
      <c r="B112" s="2"/>
      <c r="C112" s="2"/>
      <c r="D112" s="2"/>
      <c r="E112" s="2"/>
    </row>
    <row r="113" spans="2:5">
      <c r="B113" s="2"/>
      <c r="C113" s="2"/>
      <c r="D113" s="2"/>
      <c r="E113" s="2"/>
    </row>
    <row r="114" spans="2:5" ht="20.100000000000001" customHeight="1"/>
    <row r="115" spans="2:5" ht="4.5" customHeight="1"/>
    <row r="116" spans="2:5" ht="20.100000000000001" customHeight="1"/>
    <row r="117" spans="2:5" ht="20.100000000000001" customHeight="1"/>
    <row r="118" spans="2:5" ht="20.100000000000001" customHeight="1"/>
  </sheetData>
  <mergeCells count="84">
    <mergeCell ref="C82:F82"/>
    <mergeCell ref="E63:F63"/>
    <mergeCell ref="E54:F54"/>
    <mergeCell ref="E55:F55"/>
    <mergeCell ref="E56:F56"/>
    <mergeCell ref="E61:F61"/>
    <mergeCell ref="E62:F62"/>
    <mergeCell ref="E65:F65"/>
    <mergeCell ref="E46:F46"/>
    <mergeCell ref="E47:F47"/>
    <mergeCell ref="B48:F48"/>
    <mergeCell ref="E44:F44"/>
    <mergeCell ref="E57:F57"/>
    <mergeCell ref="E58:F58"/>
    <mergeCell ref="E59:F59"/>
    <mergeCell ref="E60:F60"/>
    <mergeCell ref="E45:F45"/>
    <mergeCell ref="E49:F49"/>
    <mergeCell ref="E50:F50"/>
    <mergeCell ref="B64:F64"/>
    <mergeCell ref="E51:F51"/>
    <mergeCell ref="E52:F52"/>
    <mergeCell ref="E53:F53"/>
    <mergeCell ref="B2:F2"/>
    <mergeCell ref="B18:F18"/>
    <mergeCell ref="C27:D27"/>
    <mergeCell ref="B34:F34"/>
    <mergeCell ref="D32:F32"/>
    <mergeCell ref="E33:F33"/>
    <mergeCell ref="B30:F30"/>
    <mergeCell ref="B32:C33"/>
    <mergeCell ref="B9:D9"/>
    <mergeCell ref="B19:D19"/>
    <mergeCell ref="E43:F43"/>
    <mergeCell ref="E9:F9"/>
    <mergeCell ref="E35:F35"/>
    <mergeCell ref="E36:F36"/>
    <mergeCell ref="E37:F37"/>
    <mergeCell ref="E38:F38"/>
    <mergeCell ref="B21:F21"/>
    <mergeCell ref="B13:D13"/>
    <mergeCell ref="B36:B40"/>
    <mergeCell ref="E39:F39"/>
    <mergeCell ref="E40:F40"/>
    <mergeCell ref="C26:D26"/>
    <mergeCell ref="B80:C80"/>
    <mergeCell ref="B1:F1"/>
    <mergeCell ref="B22:C22"/>
    <mergeCell ref="B25:C25"/>
    <mergeCell ref="B20:F20"/>
    <mergeCell ref="B15:D15"/>
    <mergeCell ref="B16:D16"/>
    <mergeCell ref="B17:F17"/>
    <mergeCell ref="B3:F3"/>
    <mergeCell ref="B7:F7"/>
    <mergeCell ref="B8:F8"/>
    <mergeCell ref="B11:F11"/>
    <mergeCell ref="B12:D12"/>
    <mergeCell ref="E41:F41"/>
    <mergeCell ref="E42:F42"/>
    <mergeCell ref="E102:F102"/>
    <mergeCell ref="B96:F96"/>
    <mergeCell ref="B85:F85"/>
    <mergeCell ref="B89:E89"/>
    <mergeCell ref="B95:F95"/>
    <mergeCell ref="C90:D90"/>
    <mergeCell ref="C91:D91"/>
    <mergeCell ref="C92:D92"/>
    <mergeCell ref="C93:D93"/>
    <mergeCell ref="E99:F99"/>
    <mergeCell ref="E101:F101"/>
    <mergeCell ref="B81:F81"/>
    <mergeCell ref="E66:F66"/>
    <mergeCell ref="E67:F67"/>
    <mergeCell ref="E68:F68"/>
    <mergeCell ref="B76:F76"/>
    <mergeCell ref="B78:F78"/>
    <mergeCell ref="B73:F73"/>
    <mergeCell ref="D75:F75"/>
    <mergeCell ref="B75:C75"/>
    <mergeCell ref="B68:B70"/>
    <mergeCell ref="E69:F69"/>
    <mergeCell ref="E70:F70"/>
    <mergeCell ref="D80:F80"/>
  </mergeCells>
  <phoneticPr fontId="16" type="noConversion"/>
  <conditionalFormatting sqref="C4:C5 D35:D47 D49:D63 D65:D70">
    <cfRule type="containsBlanks" dxfId="6" priority="122">
      <formula>LEN(TRIM(C4))=0</formula>
    </cfRule>
  </conditionalFormatting>
  <conditionalFormatting sqref="C99">
    <cfRule type="containsBlanks" dxfId="5" priority="124">
      <formula>LEN(TRIM(C99))=0</formula>
    </cfRule>
  </conditionalFormatting>
  <conditionalFormatting sqref="C101">
    <cfRule type="containsBlanks" dxfId="4" priority="123">
      <formula>LEN(TRIM(C101))=0</formula>
    </cfRule>
  </conditionalFormatting>
  <conditionalFormatting sqref="C90:D93">
    <cfRule type="containsBlanks" dxfId="3" priority="61">
      <formula>LEN(TRIM(C90))=0</formula>
    </cfRule>
  </conditionalFormatting>
  <conditionalFormatting sqref="D86:D87">
    <cfRule type="containsBlanks" dxfId="1" priority="1">
      <formula>LEN(TRIM(D86))=0</formula>
    </cfRule>
  </conditionalFormatting>
  <conditionalFormatting sqref="E101:F102">
    <cfRule type="containsBlanks" dxfId="0" priority="125">
      <formula>LEN(TRIM(E101))=0</formula>
    </cfRule>
  </conditionalFormatting>
  <printOptions horizontalCentered="1"/>
  <pageMargins left="0.70866141732283472" right="0.70866141732283472" top="0.54625000000000001" bottom="0.74803149606299213" header="0.31496062992125984" footer="0.31496062992125984"/>
  <pageSetup paperSize="9" scale="57" fitToHeight="0" orientation="portrait" r:id="rId1"/>
  <headerFooter>
    <oddHeader xml:space="preserve">&amp;C&amp;"Arial,Normálne"&amp;12Príloha č. 2 -  Opis predmetu zákazky </oddHeader>
    <oddFooter>&amp;CStrana &amp;P z &amp;N</oddFooter>
  </headerFooter>
  <rowBreaks count="1" manualBreakCount="1">
    <brk id="48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Opis - Návrh</vt:lpstr>
      <vt:lpstr>'Opis - Návrh'!Oblasť_tlače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Zuzana Bučeková</dc:creator>
  <cp:keywords/>
  <dc:description/>
  <cp:lastModifiedBy>Tóthová2, Alena</cp:lastModifiedBy>
  <cp:revision/>
  <cp:lastPrinted>2025-06-11T09:11:28Z</cp:lastPrinted>
  <dcterms:created xsi:type="dcterms:W3CDTF">2017-04-21T05:51:15Z</dcterms:created>
  <dcterms:modified xsi:type="dcterms:W3CDTF">2025-06-11T09:14:43Z</dcterms:modified>
  <cp:category/>
  <cp:contentStatus/>
</cp:coreProperties>
</file>