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marosiova\Desktop\Vykaz - Vymer\Deb\Kralova_Emil nove 14.02.2020\Prilohy\Oprava Prilohy VV a HARM 18092020\"/>
    </mc:Choice>
  </mc:AlternateContent>
  <xr:revisionPtr revIDLastSave="0" documentId="8_{7E592AE7-951E-2E42-9F83-0F649B7EDDAA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ItemPartData" sheetId="8" state="hidden" r:id="rId1"/>
    <sheet name="P1" sheetId="1" r:id="rId2"/>
    <sheet name="P2" sheetId="3" r:id="rId3"/>
    <sheet name="P3" sheetId="4" r:id="rId4"/>
    <sheet name="P4" sheetId="5" r:id="rId5"/>
    <sheet name="P5" sheetId="6" r:id="rId6"/>
    <sheet name="Data" sheetId="7" state="hidden" r:id="rId7"/>
  </sheets>
  <definedNames>
    <definedName name="_xlnm.Print_Titles" localSheetId="1">'P1'!$1:$4</definedName>
    <definedName name="_xlnm.Print_Area" localSheetId="1">'P1'!$A$1:$L$109</definedName>
    <definedName name="Table1">Table18[Column1]</definedName>
    <definedName name="Table10">#REF!</definedName>
    <definedName name="Table3">Data!$B$2:$B$3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<sst xmlns="http://schemas.openxmlformats.org/spreadsheetml/2006/main" count="524" uniqueCount="366">
  <si>
    <t>Column1</t>
  </si>
  <si>
    <t>Vysvetlenie:</t>
  </si>
  <si>
    <t>1.1.1. Zemné práce</t>
  </si>
  <si>
    <t>Záväzný návrh realizácie diela – pracovníci</t>
  </si>
  <si>
    <t>Column2</t>
  </si>
  <si>
    <t>viazača bremien, v zmysle zákona č. 124/2006 Z.z. v náväznosti na Vyhlášku MPSVaR č. 508/2009 Z.z.  ak sa náväznosť uplatňuje</t>
  </si>
  <si>
    <t>Klúčový odborník</t>
  </si>
  <si>
    <t>Iný pracovník</t>
  </si>
  <si>
    <t>Column3</t>
  </si>
  <si>
    <t>Druh kľučového odborníka podľa osobitného právneho predpisu ***</t>
  </si>
  <si>
    <t>TECHNOLOGICKÝ POCES, ETAPA *</t>
  </si>
  <si>
    <t>Typ pracovníka **</t>
  </si>
  <si>
    <t>Pracovná pozícia ****</t>
  </si>
  <si>
    <t>Počet pracovníkov *****</t>
  </si>
  <si>
    <t>Začiatok ******</t>
  </si>
  <si>
    <t>Koniec ******</t>
  </si>
  <si>
    <t>Počet hodín spolu *******</t>
  </si>
  <si>
    <t>**  Uchádzač vyberie ku každej etape, technologickému procesu či ide o Kľúčového experta alebo Iného pracovníka</t>
  </si>
  <si>
    <t>*** Ak uchádzač vybral typ pracovníka  „Kľúčový odborník“ uvedie typ kľúčového odborníka. Ak uchádzač vybral typ pracovníka „Iný pracovník“ túto bunku nevypĺňa.</t>
  </si>
  <si>
    <t>**** Ak uchádzač vybral typ pracovníka „Iný pracovník“ uvedie jeho pracovnú pozíciu. Ak uchádzač vybral typ pracovníka „Kľúčový odborník“ túto bunku nevypĺňa.</t>
  </si>
  <si>
    <t>***** Uchádzač uvedie počet pracovníkov na rovnakej pracovnej pozícii počas vybranej etapy, technologického procesu.</t>
  </si>
  <si>
    <t>******  Uchádzač uvedie poradové číslo (v rozpätí od 1. do ...) dňa plánovaného začiatku a plánovaného konca príslušnej etapy, technologického procesu. Uchádzač neúvádza dátumy.</t>
  </si>
  <si>
    <t>******* Uchádzač uvedie plánovaný počet hodín za uvedených pracovníkov počas vybranej etapy, technologického procesu.</t>
  </si>
  <si>
    <t>Príklad vyplnenia záväzného návrhu realizácie diela – pracovníci:</t>
  </si>
  <si>
    <t>Murár</t>
  </si>
  <si>
    <t>1. Elektrotechnik -v zmysle zákona č. 124/2006 Z.z. v náväznosti na Vyhlášku MPSVaR č. 508/2009 Z.z. , alebo ekvivalent</t>
  </si>
  <si>
    <t>2. Samostatný elektrotechnik -v zmysle zákona č. 124/2006 Z.z. v náväznosti na Vyhlášku MPSVaR č. 508/2009 Z.z., alebo ekvivalent</t>
  </si>
  <si>
    <t>3. Elektrotechnik na riadenie činnosti alebo na riadenie prevádzky -v zmysle zákona č. 124/2006 Z.z. v náväznosti na Vyhlášku MPSVaR č. 508/2009 Z.z.  ak sa náväznosť uplatňuje, alebo ekvivalent</t>
  </si>
  <si>
    <t>4. Revízny technik, technické zariadenie elektrické -v zmysle zákona č. 124/2006 Z.z. v náväznosti na Vyhlášku MPSVaR č. 508/2009 Z.z.  ak sa náväznosť uplatňuje, alebo ekvivalent</t>
  </si>
  <si>
    <t>5. Revízny technik, technické zariadenie plynové -v zmysle zákona č. 124/2006 Z.z. v náväznosti na Vyhlášku MPSVaR č. 508/2009 Z.z. ak sa náväznosť uplatňuje, alebo ekvivalent</t>
  </si>
  <si>
    <t>6. Revízny technik, technické zariadenie tlakové -v zmysle zákona č. 124/2006 Z.z. v náväznosti na Vyhlášku MPSVaR č. 508/2009 Z.z.  ak sa náväznosť uplatňuje, alebo ekvivalent</t>
  </si>
  <si>
    <t>7. Revízny technik, technické zariadenie zdvíhacie -v zmysle zákona č. 124/2006 Z.z. v náväznosti na Vyhlášku MPSVaR č. 508/2009 Z.z.  ak sa náväznosť uplatňuje, alebo ekvivalent</t>
  </si>
  <si>
    <t>8. Osoba na obsluhu kotla I. až V. triedy, v zmysle zákona č. 124/2006 Z.z. v náväznosti na Vyhlášku MPSVaR č. 508/2009 Z.z.  ak sa náväznosť uplatňuje, alebo ekvivalent</t>
  </si>
  <si>
    <t>9. Osoba na opravu kotla I. až V. triedy a na opravu potrubného vedenia na rozvod nebezpečnej kvapaliny s najvyšším dovoleným tlakom nad 1 MPa, v zmysle zákona č. 124/2006 Z.z. v náväznosti na Vyhlášku MPSVaR č. 508/2009 Z.z.  ak sa náväznosť uplatňuje, alebo ekvivalent</t>
  </si>
  <si>
    <t>10. Osoba na obsluhu mobilného žeriava výložníkového typu a vežového žeriava výložníkového typu, v zmysle zákona č. 124/2006 Z.z. v náväznosti na Vyhlášku MPSVaR č. 508/2009 Z.z.  ak sa náväznosť uplatňuje, alebo ekvivalent</t>
  </si>
  <si>
    <t>11. Osoba na obsluhu pohyblivej pracovnej plošiny na podvozku s motorovým pohonom, ktorá je určená na prevádzku na pozemných komunikáciách, a s výškou zdvihu nad 1, 5 m, v zmysle zákona č. 124/2006 Z.z. v náväznosti na Vyhlášku MPSVaR č. 508/2009 Z.z.  ak sa náväznosť uplatňuje, alebo ekvivalent</t>
  </si>
  <si>
    <t>12. Osoba na opravu osobného výťahu a nákladného výťahu s povolenou dopravou osôb, v zmysle zákona č. 124/2006 Z.z. v náväznosti na Vyhlášku MPSVaR č. 508/2009 Z.z.  ak sa náväznosť uplatňuje, alebo ekvivalent</t>
  </si>
  <si>
    <t>13. Viazača bremien, v zmysle zákona č. 124/2006 Z.z. v náväznosti na Vyhlášku MPSVaR č. 508/2009 Z.z.  ak sa náväznosť uplatňuje, alebo ekvivalent</t>
  </si>
  <si>
    <t>14. Osoba na obsluhu vyhradených technických zariadení plynových s vysokou mierou ohrozenia (skupina A) pracujúcich s nebezpečnými plynmi okrem zariadení určených na zásobovanie plynom z kovových tlakových nádob stabilných alebo z kovových tlakových nádob na dopravu plynov (tlakové stanice) a zariadení určených na rozvod plynov, v zmysle zákona č. 124/2006 Z.z. v náväznosti na Vyhlášku MPSVaR č. 508/2009 Z.z.  ak sa náväznosť uplatňuje, alebo ekvivalent</t>
  </si>
  <si>
    <t>15. Osoba na opravu vyhradených technických zariadení plynových s vysokou mierou ohrozenia (skupina A) pracujúcich s nebezpečnými plynmi, v zmysle zákona č. 124/2006 Z.z. v náväznosti na Vyhlášku MPSVaR č. 508/2009 Z.z.  ak sa náväznosť uplatňuje, alebo ekvivalent</t>
  </si>
  <si>
    <t>16. Osoba na obsluhu motorových vozíkov, v zmysle zákona č. 124/2006 Z.z. v náväznosti na Vyhlášku MPSVaR č. 508/2009 Z.z.  ak sa náväznosť uplatňuje, alebo ekvivalent</t>
  </si>
  <si>
    <t>17. Osoba pracujúcej vo výške 1, 5 m a viac nad povrchom zeme pomocou špeciálnej horolezeckej a speleologickej techniky, v zmysle zákona č. 124/2006 Z.z. v náväznosti na Vyhlášku MPSVaR č. 508/2009 Z.z.  ak sa náväznosť uplatňuje, alebo ekvivalent</t>
  </si>
  <si>
    <t>18. Osoba na montáž a demontáž lešenia (lešenár), v zmysle zákona č. 124/2006 Z.z. v náväznosti na Vyhlášku MPSVaR č. 508/2009 Z.z.  ak sa náväznosť uplatňuje, alebo ekvivalent</t>
  </si>
  <si>
    <t>19. Osoba na obsluhu vybraných stavebných strojov a zariadení, a to strojov a zariadení na zemné práce (dozéra, rýpadla a hĺbidla, nakladacieho a vykladacieho stroja, frézy a ryhovača, skrejpera, rúrového ukladača, valca), v zmysle zákona č. 124/2006 Z.z. v náväznosti na Vyhlášku MPSVaR č. 508/2009 Z.z.  ak sa náväznosť uplatňuje, alebo ekvivalent</t>
  </si>
  <si>
    <t>20. Osoba na obsluhu vybraných stavebných strojov a zariadení, a to strojov a zariadení na výrobu, spracúvanie a presun betónových zmesí (betonárky), v zmysle zákona č. 124/2006 Z.z. v náväznosti na Vyhlášku MPSVaR č. 508/2009 Z.z.  ak sa náväznosť uplatňuje, alebo ekvivalent</t>
  </si>
  <si>
    <t>21. Osoba na obsluhu vybraných stavebných strojov a zariadení, a to špeciálneho motorového snehového stroja, kompresora, v zmysle zákona č. 124/2006 Z.z. v náväznosti na Vyhlášku MPSVaR č. 508/2009 Z.z.  ak sa náväznosť uplatňuje, alebo ekvivalent</t>
  </si>
  <si>
    <t>22. Osoba na obsluhu vybraných poľnohospodárskych strojov a zariadení, a to samochodných rezačiek, v zmysle zákona č. 124/2006 Z.z. v náväznosti na Vyhlášku MPSVaR č. 508/2009 Z.z.  ak sa náväznosť uplatňuje, alebo ekvivalent</t>
  </si>
  <si>
    <t>23. Osoba na obsluhu vybraných lesníckych strojov, a to vyťahovačov v zmysle zákona č. 124/2006 Z.z. v náväznosti na Vyhlášku MPSVaR č. 508/2009 Z.z.  ak sa náväznosť uplatňuje v zmysle zákona č. 124/2006 Z.z. v náväznosti na Vyhlášku MPSVaR č. 508/2009 Z.z.  ak sa náväznosť uplatňuje, alebo ekvivalent</t>
  </si>
  <si>
    <t>24. Osoba na obsluhu vybraných lesníckych strojov, a to univerzálnych a špeciálnych traktorov používaných pri sústreďovaní dreva, v zmysle zákona č. 124/2006 Z.z. v náväznosti na Vyhlášku MPSVaR č. 508/2009 Z.z.  ak sa náväznosť uplatňuje, alebo ekvivalent</t>
  </si>
  <si>
    <t>25. Osoba na obsluhu vybraných lesníckych strojov, a to stabilných lanových dopravných zariadení v lesníctve, v zmysle zákona č. 124/2006 Z.z. v náväznosti na Vyhlášku MPSVaR č. 508/2009 Z.z.  ak sa náväznosť uplatňuje, alebo ekvivalent</t>
  </si>
  <si>
    <t>26. Osoba na obsluhu vybraných lesníckych strojov, a to jednoúčelových a viacúčelových zariadení na ťažbu, odvetvovanie, krátenie a odkôrňovanie stromov a drevných sortimentov, v zmysle zákona č. 124/2006 Z.z. v náväznosti na Vyhlášku MPSVaR č. 508/2009 Z.z.  ak sa náväznosť uplatňuje, alebo ekvivalent</t>
  </si>
  <si>
    <t>27. Osoba na obsluhu vybraných lesníckych strojov, a to osoba na obsluhu ručnej motorovej reťazovej píly pri ťažbe dreva a ručnej motorovej reťazovej píly pri inej činnosti, v zmysle zákona č. 124/2006 Z.z. v náväznosti na Vyhlášku MPSVaR č. 508/2009 Z.z.  ak sa náväznosť uplatňuje, alebo ekvivalent</t>
  </si>
  <si>
    <t>28. Osoba na montáž, opravy, udržbu, rekonštrukciu, revízie UTZ elektrických na dráhach, v zmysle zákona č. 513/2009 Z.z., alebo ekvivalent</t>
  </si>
  <si>
    <t>29. Osoba oprávnená k zváraniu plameňom v zmysle STN 050705 alebo STN EN ISO 9606, alebo ekvivalent</t>
  </si>
  <si>
    <t>30. Osoba oprávnená k zváraniu elektrickým oblúkom obalenou elektródou, v zmysle STN 050705 alebo STN EN ISO 9606, alebo ekvivalent</t>
  </si>
  <si>
    <t>31. Osoba oprávnená k zváraniu elektrickým oblúkom taviacou sa elektródou v ochrannej atmosfére plynov, v zmysle STN 050705 alebo STN EN ISO 9606, alebo ekvivalent</t>
  </si>
  <si>
    <t>32. Osoba oprávnená k zváraniu elektrickým oblúkom taviacou sa elektródou v ochrannej atmosfére argónu vysokolegovaných austenických ocelí, v zmysle STN 050705 alebo STN EN ISO 9606, alebo ekvivalent</t>
  </si>
  <si>
    <t>33. Osoba oprávnená k zváraniu elektrickým oblúkom taviacou sa elektródou v ochrannej atmosfére argónu hliníka a jeho zliatín, v zmysle STN 050705 alebo STN EN ISO 9606, alebo ekvivalent</t>
  </si>
  <si>
    <t>34. Osoba oprávnená k zváraniu lektrickým oblúkom netaviacou sa elektródou v ochrannej atmosfére plynov nelegovaných a nízkolegovaných ocelí, v zmysle STN 050705 alebo STN EN ISO 9606, alebo ekvivalent</t>
  </si>
  <si>
    <t>35. Osoba oprávnená k zváraniu elektrickým oblúkom netaviacou sa elektródou v ochrannej atmosfére plynov vysokolegovaných austenitických ocelí, v zmysle STN 050705 alebo STN EN ISO 9606, alebo ekvivalent</t>
  </si>
  <si>
    <t>36. Osoba oprávnená k zváraniu elektrickým oblúkom netaviacou sa elektródou v ochrannej atmosfére argónu hliníka a jeho zliatín, v zmysle STN 050705 alebo STN EN ISO 9606, alebo ekvivalent</t>
  </si>
  <si>
    <t>37. Osoba oprávnená viesť motorové vozidlo v zmysle zákona č. 8/2009 v platnom znení  v nadväznosti na vyhlášku č. 225/2004, alebo ekvivalent</t>
  </si>
  <si>
    <t>38. Osoba oprávnená k vyhotoveniu paženia v zmysle  Vyhlášky MPSVaR č. 147/2013 Z.z., alebo ekvivalent</t>
  </si>
  <si>
    <t>39. Osoba preškolená na zhotovovanie a montáž kontaktného zatepľovacieho systému, od ktorého uchádzač predkladá platnú licenciu na zhotovovanie vonkajších tepelnoizolačných kontaktných systémov (ETICS) v zmysle STN 73 2901 alebo ekvivalent</t>
  </si>
  <si>
    <t>40. Osoba spôsobilá podľa požiadaviek STN EN ISO 9712:2012 - skúšanie tesnosti LT/B 2 stupeň</t>
  </si>
  <si>
    <t>1.1.1.1.1.1.1. Príprava staveniska D+M</t>
  </si>
  <si>
    <t>1.1.1.1.1.1.2. Zemné práce D+M</t>
  </si>
  <si>
    <t>1.1.1.1.1.1.3. Základy D+M</t>
  </si>
  <si>
    <t>1.1.1.1.1.1.4. Zvislé konštrukcie D+M</t>
  </si>
  <si>
    <t>1.1.1.1.1.1.5. Vodorovné konštrukcie D+M</t>
  </si>
  <si>
    <t>1.1.1.1.1.1.6. Úpravy povrchov D+M</t>
  </si>
  <si>
    <t>1.1.1.1.1.1.7. Ostatné konštrukcie D+M</t>
  </si>
  <si>
    <t>1.1.1.1.1.1.8. Izolácie tepelné D+M</t>
  </si>
  <si>
    <t>1.1.1.1.1.1.9. Konštrukcie tesárske D+M</t>
  </si>
  <si>
    <t>1.1.1.1.1.1.10. Konštrukcie klampiarske D+M</t>
  </si>
  <si>
    <t>1.1.1.1.1.1.11. Kovové stavebné konštrukcie D+M</t>
  </si>
  <si>
    <t>1.1.1.1.1.1.12. Podlahy z dlaždíc</t>
  </si>
  <si>
    <t>1.1.1.1.1.1.13. Obklady keramické</t>
  </si>
  <si>
    <t>1.1.1.1.1.1.14. Maľby</t>
  </si>
  <si>
    <t>1.1.1.1.1.2.1. Vnútorný vodovod D+M</t>
  </si>
  <si>
    <t>1.1.1.1.1.2.2. Vnútorná kanalizácia D+M</t>
  </si>
  <si>
    <t>1.1.1.1.1.3.1. VZDUCHOTECHNIKA</t>
  </si>
  <si>
    <t>1.1.1.1.1.3.2. Elektrické vykurovanie: D+M</t>
  </si>
  <si>
    <t>1.1.1.1.1.4.1. VNÚTORNÁ ELEKTROINŠTALÁCIA</t>
  </si>
  <si>
    <t>1.1.1.1.2.1. Zemné práce:</t>
  </si>
  <si>
    <t>1.1.1.1.2.2. Podkladné konštrukcie</t>
  </si>
  <si>
    <t>1.1.1.1.2.3. Potrubné vedenia:</t>
  </si>
  <si>
    <t>1.1.1.1.3.1. Zemné práce</t>
  </si>
  <si>
    <t>1.1.1.1.3.2. Potrubné vedenia</t>
  </si>
  <si>
    <t>1.1.1.1.4.1. Príprava staveniska</t>
  </si>
  <si>
    <t>1.1.1.1.4.2. Zemné práce</t>
  </si>
  <si>
    <t>1.1.1.1.4.3. Potrubné vedenia</t>
  </si>
  <si>
    <t>1.1.1.1.5.1. Príprava staveniska</t>
  </si>
  <si>
    <t>1.1.1.1.5.2. Zemné práce</t>
  </si>
  <si>
    <t>1.1.1.1.5.3. Vozovky</t>
  </si>
  <si>
    <t>1.1.1.1.5.4. Chodníky</t>
  </si>
  <si>
    <t>1.1.1.1.5.5. Koľajnice</t>
  </si>
  <si>
    <t>1.1.1.1.5.6. Sadové úpravy</t>
  </si>
  <si>
    <t>1.1.1.1.6. SO 02.6 Oplotenie</t>
  </si>
  <si>
    <t>1.1.1.1.7.1. Príprava staveniska:</t>
  </si>
  <si>
    <t>1.1.1.1.7.2. Zemné práce:</t>
  </si>
  <si>
    <t>1.1.1.1.7.3. Vozovky:</t>
  </si>
  <si>
    <t>1.1.1.1.8. SO 02.8 nn Prípojka</t>
  </si>
  <si>
    <t>1.1.1.2.1. Objekt čistiarne</t>
  </si>
  <si>
    <t>1.1.1.3.1. PS 02.2.1 Motorická inštalácia</t>
  </si>
  <si>
    <t>1.1.1.3.2. PS 02.2.2  MaR</t>
  </si>
  <si>
    <t>1.1.1.3.3. PS 02.2.3  ASRTP</t>
  </si>
  <si>
    <t>1.1.1.3.4. PS 02.2.4 Bezpečnostný prístupový systém (BPS)</t>
  </si>
  <si>
    <t>1.1.1.4.1. Vyhotovenie dokumentácie skutočného vyhotovenia  vrátane kompletnej dokumentácie v zmysle Zmluvy (aj DRS)</t>
  </si>
  <si>
    <t>1.1.2.1.1.1. 1 - ZEMNE PRÁCE</t>
  </si>
  <si>
    <t>1.1.2.1.1.2. 2 - ZÁKLADY</t>
  </si>
  <si>
    <t>1.1.2.1.1.3. 4 - VODOROVNÉ KONŠTRUKCIE</t>
  </si>
  <si>
    <t>1.1.2.1.1.4. 5 - KOMUNIKÁCIE</t>
  </si>
  <si>
    <t>1.1.2.1.1.5. 8 - RÚROVÉ VEDENIA</t>
  </si>
  <si>
    <t>1.1.2.1.1.6. 9 - OSTATNÉ KONŠTRUKCIE A PRÁCE</t>
  </si>
  <si>
    <t>1.1.2.1.2.1. 1 - ZEMNE PRÁCE</t>
  </si>
  <si>
    <t>1.1.2.1.2.2. 4 - VODOROVNÉ KONŠTRUKCIE</t>
  </si>
  <si>
    <t>1.1.2.1.2.3. 5 - KOMUNIKÁCIE</t>
  </si>
  <si>
    <t>1.1.2.1.2.4. 6 - ÚPRAVY POVRCHOV. PODLAHY. VÝPLNE</t>
  </si>
  <si>
    <t>1.1.2.1.2.5. 8 - RÚROVÉ VEDENIA</t>
  </si>
  <si>
    <t>1.1.2.1.2.6. 9 - OSTATNÉ KONŠTRUKCIE A PRÁCE</t>
  </si>
  <si>
    <t>1.1.2.1.2.7. 272 - Vedenia rúrové vonkajšie - plynovody</t>
  </si>
  <si>
    <t>1.1.2.1.3.1. 1 - ZEMNE PRÁCE</t>
  </si>
  <si>
    <t>1.1.2.1.3.2. 4 - VODOROVNÉ KONŠTRUKCIE</t>
  </si>
  <si>
    <t>1.1.2.1.3.3. 5 - KOMUNIKÁCIE</t>
  </si>
  <si>
    <t>1.1.2.1.3.4. 8 - RÚROVÉ VEDENIA</t>
  </si>
  <si>
    <t>1.1.2.1.3.5. 9 - OSTATNÉ KONŠTRUKCIE A PRÁCE</t>
  </si>
  <si>
    <t>1.1.2.1.4.1. 1 - ZEMNE PRÁCE</t>
  </si>
  <si>
    <t>1.1.2.1.4.2. 4 - VODOROVNÉ KONŠTRUKCIE</t>
  </si>
  <si>
    <t>1.1.2.1.4.3. 8 - RÚROVÉ VEDENIA</t>
  </si>
  <si>
    <t>1.1.2.1.4.4. 9 - OSTATNÉ KONŠTRUKCIE A PRÁCE</t>
  </si>
  <si>
    <t>1.1.2.2.1.1. 1 - ZEMNE PRÁCE</t>
  </si>
  <si>
    <t>1.1.2.2.1.2. 2 - ZÁKLADY</t>
  </si>
  <si>
    <t>1.1.2.2.1.3. 3 - ZVISLÉ A KOMPLETNÉ KONŠTRUKCIE</t>
  </si>
  <si>
    <t>1.1.2.2.1.4. 4 - VODOROVNÉ KONŠTRUKCIE</t>
  </si>
  <si>
    <t>1.1.2.2.1.5. 5 - KOMUNIKÁCIE</t>
  </si>
  <si>
    <t>1.1.2.2.1.6. 6 - ÚPRAVY POVRCHOV. PODLAHY. VÝPLNE</t>
  </si>
  <si>
    <t>1.1.2.2.1.7. 8 - RÚROVÉ VEDENIA</t>
  </si>
  <si>
    <t>1.1.2.2.1.8. 9 - OSTATNÉ KONŠTRUKCIE A PRÁCE</t>
  </si>
  <si>
    <t>1.1.2.2.1.9. 767 - Konštrukcie doplnk. kovové stavebné</t>
  </si>
  <si>
    <t>1.1.2.2.1.10. 783 - Nátery</t>
  </si>
  <si>
    <t>1.1.2.2.1.11. M46 - 202 Zemné práce pri ext. montážach</t>
  </si>
  <si>
    <t>1.1.2.2.2.1. 1 - ZEMNE PRÁCE</t>
  </si>
  <si>
    <t>1.1.2.2.2.2. 2 - ZÁKLADY</t>
  </si>
  <si>
    <t>1.1.2.2.2.3. 3 - ZVISLÉ A KOMPLETNÉ KONŠTRUKCIE</t>
  </si>
  <si>
    <t>1.1.2.2.2.4. 4 - VODOROVNÉ KONŠTRUKCIE</t>
  </si>
  <si>
    <t>1.1.2.2.2.5. 5 - KOMUNIKÁCIE</t>
  </si>
  <si>
    <t>1.1.2.2.2.6. 6 - ÚPRAVY POVRCHOV. PODLAHY. VÝPLNE</t>
  </si>
  <si>
    <t>1.1.2.2.2.7. 8 - RÚROVÉ VEDENIA</t>
  </si>
  <si>
    <t>1.1.2.2.2.8. 9 - OSTATNÉ KONŠTRUKCIE A PRÁCE</t>
  </si>
  <si>
    <t>1.1.2.2.2.9. 767 - Konštrukcie doplnk. kovové stavebné</t>
  </si>
  <si>
    <t>1.1.2.2.2.10. 783 - Nátery</t>
  </si>
  <si>
    <t>1.1.2.2.2.11. M46 - 202 Zemné práce pri ext. montážach</t>
  </si>
  <si>
    <t>1.1.2.2.3.1. 1 - ZEMNE PRÁCE</t>
  </si>
  <si>
    <t>1.1.2.2.3.2. 2 - ZÁKLADY</t>
  </si>
  <si>
    <t>1.1.2.2.3.3. 3 - ZVISLÉ A KOMPLETNÉ KONŠTRUKCIE</t>
  </si>
  <si>
    <t>1.1.2.2.3.4. 4 - VODOROVNÉ KONŠTRUKCIE</t>
  </si>
  <si>
    <t>1.1.2.2.3.5. 5 - KOMUNIKÁCIE</t>
  </si>
  <si>
    <t>1.1.2.2.3.6. 6 - ÚPRAVY POVRCHOV. PODLAHY. VÝPLNE</t>
  </si>
  <si>
    <t>1.1.2.2.3.7. 8 - RÚROVÉ VEDENIA</t>
  </si>
  <si>
    <t>1.1.2.2.3.8. 9 - OSTATNÉ KONŠTRUKCIE A PRÁCE</t>
  </si>
  <si>
    <t>1.1.2.2.3.9. 767 - Konštrukcie doplnk. kovové stavebné</t>
  </si>
  <si>
    <t>1.1.2.2.3.10. 783 - Nátery</t>
  </si>
  <si>
    <t>1.1.2.2.3.11. M46 - 202 Zemné práce pri ext. montážach</t>
  </si>
  <si>
    <t>1.1.2.2.4.1. 1 - ZEMNE PRÁCE</t>
  </si>
  <si>
    <t>1.1.2.2.4.2. 2 - ZÁKLADY</t>
  </si>
  <si>
    <t>1.1.2.2.4.3. 3 - ZVISLÉ A KOMPLETNÉ KONŠTRUKCIE</t>
  </si>
  <si>
    <t>1.1.2.2.4.4. 4 - VODOROVNÉ KONŠTRUKCIE</t>
  </si>
  <si>
    <t>1.1.2.2.4.5. 5 - KOMUNIKÁCIE</t>
  </si>
  <si>
    <t>1.1.2.2.4.6. 6 - ÚPRAVY POVRCHOV. PODLAHY. VÝPLNE</t>
  </si>
  <si>
    <t>1.1.2.2.4.7. 8 - RÚROVÉ VEDENIA</t>
  </si>
  <si>
    <t>1.1.2.2.4.8. 9 - OSTATNÉ KONŠTRUKCIE A PRÁCE</t>
  </si>
  <si>
    <t>1.1.2.2.4.9. 767 - Konštrukcie doplnk. kovové stavebné</t>
  </si>
  <si>
    <t>1.1.2.2.4.10. 783 - Nátery</t>
  </si>
  <si>
    <t>1.1.2.2.4.11. M46 - 202 Zemné práce pri ext. montážach</t>
  </si>
  <si>
    <t>1.1.2.2.5.1. 1 - ZEMNE PRÁCE</t>
  </si>
  <si>
    <t>1.1.2.2.5.2. 2 - ZÁKLADY</t>
  </si>
  <si>
    <t>1.1.2.2.5.3. 3 - ZVISLÉ A KOMPLETNÉ KONŠTRUKCIE</t>
  </si>
  <si>
    <t>1.1.2.2.5.4. 4 - VODOROVNÉ KONŠTRUKCIE</t>
  </si>
  <si>
    <t>1.1.2.2.5.5. 5 - KOMUNIKÁCIE</t>
  </si>
  <si>
    <t>1.1.2.2.5.6. 6 - ÚPRAVY POVRCHOV. PODLAHY. VÝPLNE</t>
  </si>
  <si>
    <t>1.1.2.2.5.7. 8 - RÚROVÉ VEDENIA</t>
  </si>
  <si>
    <t>1.1.2.2.5.8. 9 - OSTATNÉ KONŠTRUKCIE A PRÁCE</t>
  </si>
  <si>
    <t>1.1.2.2.5.9. 767 - Konštrukcie doplnk. kovové stavebné</t>
  </si>
  <si>
    <t>1.1.2.2.5.10. 783 - Nátery</t>
  </si>
  <si>
    <t>1.1.2.2.5.11. M46 - 202 Zemné práce pri ext. montážach</t>
  </si>
  <si>
    <t>1.1.2.2.6.1. 1 - ZEMNE PRÁCE</t>
  </si>
  <si>
    <t>1.1.2.2.6.2. 2 - ZÁKLADY</t>
  </si>
  <si>
    <t>1.1.2.2.6.3. 3 - ZVISLÉ A KOMPLETNÉ KONŠTRUKCIE</t>
  </si>
  <si>
    <t>1.1.2.2.6.4. 4 - VODOROVNÉ KONŠTRUKCIE</t>
  </si>
  <si>
    <t>1.1.2.2.6.5. 5 - KOMUNIKÁCIE</t>
  </si>
  <si>
    <t>1.1.2.2.6.6. 6 - ÚPRAVY POVRCHOV. PODLAHY. VÝPLNE</t>
  </si>
  <si>
    <t>1.1.2.2.6.7. 8 - RÚROVÉ VEDENIA</t>
  </si>
  <si>
    <t>1.1.2.2.6.8. 9 - OSTATNÉ KONŠTRUKCIE A PRÁCE</t>
  </si>
  <si>
    <t>1.1.2.2.6.9. 767 - Konštrukcie doplnk. kovové stavebné</t>
  </si>
  <si>
    <t>1.1.2.2.6.10. 783 - Nátery</t>
  </si>
  <si>
    <t>1.1.2.2.6.11. M46 - 202 Zemné práce pri ext. montážach</t>
  </si>
  <si>
    <t>1.1.2.2.7.1. 1 - ZEMNE PRÁCE</t>
  </si>
  <si>
    <t>1.1.2.2.7.2. 2 - ZÁKLADY</t>
  </si>
  <si>
    <t>1.1.2.2.7.3. 3 - ZVISLÉ A KOMPLETNÉ KONŠTRUKCIE</t>
  </si>
  <si>
    <t>1.1.2.2.7.4. 4 - VODOROVNÉ KONŠTRUKCIE</t>
  </si>
  <si>
    <t>1.1.2.2.7.5. 5 - KOMUNIKÁCIE</t>
  </si>
  <si>
    <t>1.1.2.2.7.6. 6 - ÚPRAVY POVRCHOV. PODLAHY. VÝPLNE</t>
  </si>
  <si>
    <t>1.1.2.2.7.7. 8 - RÚROVÉ VEDENIA</t>
  </si>
  <si>
    <t>1.1.2.2.7.8. 9 - OSTATNÉ KONŠTRUKCIE A PRÁCE</t>
  </si>
  <si>
    <t>1.1.2.2.7.9. 767 - Konštrukcie doplnk. kovové stavebné</t>
  </si>
  <si>
    <t>1.1.2.2.7.10. 783 - Nátery</t>
  </si>
  <si>
    <t>1.1.2.2.7.11. M46 - 202 Zemné práce pri ext. montážach</t>
  </si>
  <si>
    <t>1.1.2.2.8.1. 1 - ZEMNE PRÁCE</t>
  </si>
  <si>
    <t>1.1.2.2.8.2. 2 - ZÁKLADY</t>
  </si>
  <si>
    <t>1.1.2.2.8.3. 3 - ZVISLÉ A KOMPLETNÉ KONŠTRUKCIE</t>
  </si>
  <si>
    <t>1.1.2.2.8.4. 4 - VODOROVNÉ KONŠTRUKCIE</t>
  </si>
  <si>
    <t>1.1.2.2.8.5. 5 - KOMUNIKÁCIE</t>
  </si>
  <si>
    <t>1.1.2.2.8.6. 6 - ÚPRAVY POVRCHOV. PODLAHY. VÝPLNE</t>
  </si>
  <si>
    <t>1.1.2.2.8.7. 8 - RÚROVÉ VEDENIA</t>
  </si>
  <si>
    <t>1.1.2.2.8.8. 9 - OSTATNÉ KONŠTRUKCIE A PRÁCE</t>
  </si>
  <si>
    <t>1.1.2.2.8.9. 767 - Konštrukcie doplnk. kovové stavebné</t>
  </si>
  <si>
    <t>1.1.2.2.8.10. 783 - Nátery</t>
  </si>
  <si>
    <t>1.1.2.2.8.11. M46 - 202 Zemné práce pri ext. montážach</t>
  </si>
  <si>
    <t>1.1.2.2.9.1. 1 - ZEMNE PRÁCE</t>
  </si>
  <si>
    <t>1.1.2.2.9.2. 2 - ZÁKLADY</t>
  </si>
  <si>
    <t>1.1.2.2.9.3. 3 - ZVISLÉ A KOMPLETNÉ KONŠTRUKCIE</t>
  </si>
  <si>
    <t>1.1.2.2.9.4. 4 - VODOROVNÉ KONŠTRUKCIE</t>
  </si>
  <si>
    <t>1.1.2.2.9.5. 5 - KOMUNIKÁCIE</t>
  </si>
  <si>
    <t>1.1.2.2.9.6. 6 - ÚPRAVY POVRCHOV. PODLAHY. VÝPLNE</t>
  </si>
  <si>
    <t>1.1.2.2.9.7. 8 - RÚROVÉ VEDENIA</t>
  </si>
  <si>
    <t>1.1.2.2.9.8. 9 - OSTATNÉ KONŠTRUKCIE A PRÁCE</t>
  </si>
  <si>
    <t>1.1.2.2.9.9. 767 - Konštrukcie doplnk. kovové stavebné</t>
  </si>
  <si>
    <t>1.1.2.2.9.10. 783 - Nátery</t>
  </si>
  <si>
    <t>1.1.2.2.9.11. M46 - 202 Zemné práce pri ext. montážach</t>
  </si>
  <si>
    <t>1.1.2.2.10.1. 1 - ZEMNE PRÁCE</t>
  </si>
  <si>
    <t>1.1.2.2.10.2. 2 - ZÁKLADY</t>
  </si>
  <si>
    <t>1.1.2.2.10.3. 3 - ZVISLÉ A KOMPLETNÉ KONŠTRUKCIE</t>
  </si>
  <si>
    <t>1.1.2.2.10.4. 4 - VODOROVNÉ KONŠTRUKCIE</t>
  </si>
  <si>
    <t>1.1.2.2.10.5. 5 - KOMUNIKÁCIE</t>
  </si>
  <si>
    <t>1.1.2.2.10.6. 6 - ÚPRAVY POVRCHOV. PODLAHY. VÝPLNE</t>
  </si>
  <si>
    <t>1.1.2.2.10.7. 8 - RÚROVÉ VEDENIA</t>
  </si>
  <si>
    <t>1.1.2.2.10.8. 9 - OSTATNÉ KONŠTRUKCIE A PRÁCE</t>
  </si>
  <si>
    <t>1.1.2.2.10.9. 767 - Konštrukcie doplnk. kovové stavebné</t>
  </si>
  <si>
    <t>1.1.2.2.10.10. 783 - Nátery</t>
  </si>
  <si>
    <t>1.1.2.2.10.11. M46 - 202 Zemné práce pri ext. montážach</t>
  </si>
  <si>
    <t>1.1.2.3.1.1. 1 - ZEMNE PRÁCE</t>
  </si>
  <si>
    <t>1.1.2.3.1.2. M21 - 155 Elektromontáže</t>
  </si>
  <si>
    <t>1.1.2.3.1.3. M46 - 202 Zemné práce pri ext. montážach</t>
  </si>
  <si>
    <t>1.1.2.3.2.1. 1 - ZEMNE PRÁCE</t>
  </si>
  <si>
    <t>1.1.2.3.2.2. M21 - 155 Elektromontáže</t>
  </si>
  <si>
    <t>1.1.2.3.2.3. M46 - 202 Zemné práce pri ext. montážach</t>
  </si>
  <si>
    <t>1.1.2.3.3.1. 1 - ZEMNE PRÁCE</t>
  </si>
  <si>
    <t>1.1.2.3.3.2. M21 - 155 Elektromontáže</t>
  </si>
  <si>
    <t>1.1.2.3.3.3. M46 - 202 Zemné práce pri ext. montážach</t>
  </si>
  <si>
    <t>1.1.2.3.4.1. 1 - ZEMNE PRÁCE</t>
  </si>
  <si>
    <t>1.1.2.3.4.2. M21 - 155 Elektromontáže</t>
  </si>
  <si>
    <t>1.1.2.3.4.3. M46 - 202 Zemné práce pri ext. montážach</t>
  </si>
  <si>
    <t>1.1.2.3.5.1. 1 - ZEMNE PRÁCE</t>
  </si>
  <si>
    <t>1.1.2.3.5.2. M21 - 155 Elektromontáže</t>
  </si>
  <si>
    <t>1.1.2.3.5.3. M46 - 202 Zemné práce pri ext. montážach</t>
  </si>
  <si>
    <t>1.1.2.3.6.1. 1 - ZEMNE PRÁCE</t>
  </si>
  <si>
    <t>1.1.2.3.6.2. M21 - 155 Elektromontáže</t>
  </si>
  <si>
    <t>1.1.2.3.6.3. M46 - 202 Zemné práce pri ext. montážach</t>
  </si>
  <si>
    <t>1.1.2.3.7.1. 1 - ZEMNE PRÁCE</t>
  </si>
  <si>
    <t>1.1.2.3.7.2. M21 - 155 Elektromontáže</t>
  </si>
  <si>
    <t>1.1.2.3.7.3. M46 - 202 Zemné práce pri ext. montážach</t>
  </si>
  <si>
    <t>1.1.2.3.8.1. 1 - ZEMNE PRÁCE</t>
  </si>
  <si>
    <t>1.1.2.3.8.2. M21 - 155 Elektromontáže</t>
  </si>
  <si>
    <t>1.1.2.3.8.3. M46 - 202 Zemné práce pri ext. montážach</t>
  </si>
  <si>
    <t>1.1.2.3.9.1. 1 - ZEMNE PRÁCE</t>
  </si>
  <si>
    <t>1.1.2.3.9.2. M21 - 155 Elektromontáže</t>
  </si>
  <si>
    <t>1.1.2.3.9.3. M46 - 202 Zemné práce pri ext. montážach</t>
  </si>
  <si>
    <t>1.1.2.3.10.1. 1 - ZEMNE PRÁCE</t>
  </si>
  <si>
    <t>1.1.2.3.10.2. M21 - 155 Elektromontáže</t>
  </si>
  <si>
    <t>1.1.2.3.10.3. M46 - 202 Zemné práce pri ext. montážach</t>
  </si>
  <si>
    <t>1.1.2.4.1.1. 8 - RÚROVÉ VEDENIA</t>
  </si>
  <si>
    <t>1.1.2.4.1.2. 724 - Strojné vybavenie</t>
  </si>
  <si>
    <t>1.1.2.4.1.3. Elektro. riadiaci a prenosový systém</t>
  </si>
  <si>
    <t>1.1.2.4.1.4. M35 - 164 Montáž čerp.. kompres. a vodohosp. zar.</t>
  </si>
  <si>
    <t>1.1.2.4.2.1. 8 - RÚROVÉ VEDENIA</t>
  </si>
  <si>
    <t>1.1.2.4.2.2. 724 - Strojné vybavenie</t>
  </si>
  <si>
    <t>1.1.2.4.2.3. Elektro. riadiaci a prenosový systém</t>
  </si>
  <si>
    <t>1.1.2.4.2.4. M35 - 164 Montáž čerp.. kompres. a vodohosp. zar.</t>
  </si>
  <si>
    <t>1.1.2.4.3.1. 8 - RÚROVÉ VEDENIA</t>
  </si>
  <si>
    <t>1.1.2.4.3.2. 724 - Strojné vybavenie</t>
  </si>
  <si>
    <t>1.1.2.4.3.3. Elektro. riadiaci a prenosový systém</t>
  </si>
  <si>
    <t>1.1.2.4.3.4. M35 - 164 Montáž čerp.. kompres. a vodohosp. zar.</t>
  </si>
  <si>
    <t>1.1.2.4.4.1. 8 - RÚROVÉ VEDENIA</t>
  </si>
  <si>
    <t>1.1.2.4.4.2. 724 - Strojné vybavenie</t>
  </si>
  <si>
    <t>1.1.2.4.4.3. Elektro. riadiaci a prenosový systém</t>
  </si>
  <si>
    <t>1.1.2.4.4.4. M35 - 164 Montáž čerp.. kompres. a vodohosp. zar.</t>
  </si>
  <si>
    <t>1.1.2.4.5.1. 8 - RÚROVÉ VEDENIA</t>
  </si>
  <si>
    <t>1.1.2.4.5.2. 724 - Strojné vybavenie</t>
  </si>
  <si>
    <t>1.1.2.4.5.3. Elektro. riadiaci a prenosový systém</t>
  </si>
  <si>
    <t>1.1.2.4.5.4. M35 - 164 Montáž čerp.. kompres. a vodohosp. zar.</t>
  </si>
  <si>
    <t>1.1.2.4.6.1. 8 - RÚROVÉ VEDENIA</t>
  </si>
  <si>
    <t>1.1.2.4.6.2. 724 - Strojné vybavenie</t>
  </si>
  <si>
    <t>1.1.2.4.6.3. Elektro. riadiaci a prenosový systém</t>
  </si>
  <si>
    <t>1.1.2.4.6.4. M35 - 164 Montáž čerp.. kompres. a vodohosp. zar.</t>
  </si>
  <si>
    <t>1.1.2.4.7.1. 8 - RÚROVÉ VEDENIA</t>
  </si>
  <si>
    <t>1.1.2.4.7.2. 724 - Strojné vybavenie</t>
  </si>
  <si>
    <t>1.1.2.4.7.3. Elektro. riadiaci a prenosový systém</t>
  </si>
  <si>
    <t>1.1.2.4.7.4. M35 - 164 Montáž čerp.. kompres. a vodohosp. zar.</t>
  </si>
  <si>
    <t>1.1.2.4.8.1. 8 - RÚROVÉ VEDENIA</t>
  </si>
  <si>
    <t>1.1.2.4.8.2. 724 - Strojné vybavenie</t>
  </si>
  <si>
    <t>1.1.2.4.8.3. Elektro. riadiaci a prenosový systém</t>
  </si>
  <si>
    <t>1.1.2.4.8.4. M35 - 164 Montáž čerp.. kompres. a vodohosp. zar.</t>
  </si>
  <si>
    <t>1.1.2.4.9.1. 8 - RÚROVÉ VEDENIA</t>
  </si>
  <si>
    <t>1.1.2.4.9.2. 724 - Strojné vybavenie</t>
  </si>
  <si>
    <t>1.1.2.4.9.3. Elektro. riadiaci a prenosový systém</t>
  </si>
  <si>
    <t>1.1.2.4.9.4. M35 - 164 Montáž čerp.. kompres. a vodohosp. zar.</t>
  </si>
  <si>
    <t>1.1.2.4.10.1. 8 - RÚROVÉ VEDENIA</t>
  </si>
  <si>
    <t>1.1.2.4.10.2. 724 - Strojné vybavenie</t>
  </si>
  <si>
    <t>1.1.2.4.10.3. Elektro. riadiaci a prenosový systém</t>
  </si>
  <si>
    <t>1.1.2.4.10.4. M35 - 164 Montáž čerp.. kompres. a vodohosp. zar.</t>
  </si>
  <si>
    <t>1.1.2.4.11.1. M22 - 156 Montáž oznam. signal. a zab. zariadení</t>
  </si>
  <si>
    <t>1.1.2.5.1. Vyhotovenie dokumentácie skutočného vyhotovenia  vrátane kompletnej dokumentácie v zmysle Zmluvy (aj DRS)</t>
  </si>
  <si>
    <t>1.1.3.1.1.1. Zemné práce</t>
  </si>
  <si>
    <t>1.1.3.1.1.2. Zakladanie</t>
  </si>
  <si>
    <t>1.1.3.1.1.3. Zvislé a kompletné konštrukcie</t>
  </si>
  <si>
    <t>1.1.3.1.1.4. Vodorovné konštrukcie</t>
  </si>
  <si>
    <t>1.1.3.1.1.5. Komunikácie</t>
  </si>
  <si>
    <t>1.1.3.1.1.6. Úpravy povrchov. podlahy. osadenie</t>
  </si>
  <si>
    <t>1.1.3.1.1.7. Rúrové vedenie</t>
  </si>
  <si>
    <t>1.1.3.1.1.8. Ostatné konštrukcie a práce-búranie</t>
  </si>
  <si>
    <t>1.1.3.1.2.1. Izolácie proti vode a vlhkosti</t>
  </si>
  <si>
    <t>1.1.3.1.2.2. Konštrukcie doplnkové kovové</t>
  </si>
  <si>
    <t>1.1.3.2.1. Zemné práce pri extr.mont.prácach</t>
  </si>
  <si>
    <t>1.1.3.2.2. Revízie</t>
  </si>
  <si>
    <t>1.1.3.3.1.1. Zemné práce</t>
  </si>
  <si>
    <t>1.1.3.3.1.2. Vodorovné konštrukcie</t>
  </si>
  <si>
    <t>1.1.3.3.1.3. Komunikácie</t>
  </si>
  <si>
    <t>1.1.3.3.1.4. Rúrové vedenie</t>
  </si>
  <si>
    <t>1.1.3.3.1.5. Ostatné konštrukcie a práce-búranie</t>
  </si>
  <si>
    <t>1.1.3.4.1.1. Rúrové vedenie</t>
  </si>
  <si>
    <t>1.1.3.4.1.2. Presun hmôt HSV</t>
  </si>
  <si>
    <t>1.1.3.4.2.1. Montáže potrubia</t>
  </si>
  <si>
    <t>1.1.3.4.2.2. Montáž čerpadiel. kompresorov a vodohospodárskych zariadení</t>
  </si>
  <si>
    <t>1.1.3.4.2.3. Montáž prevádzkových. meracích a regulačných zariadení</t>
  </si>
  <si>
    <t>1.1.3.5. PS - 02 ELEKTROTECHNOLOGICKÁ ČASŤ ČS</t>
  </si>
  <si>
    <t>1.1.3.6.1. Vyhotovenie dokumentácie skutočného vyhotovenia  vrátane kompletnej dokumentácie v zmysle Zmluvy (aj DRS)</t>
  </si>
  <si>
    <t>1.1.4.1.1.1. Kanalizácia gravitačná</t>
  </si>
  <si>
    <t>1.1.4.1.1.2. 1 - ZEMNE PRÁCE - prekládka vodovodu</t>
  </si>
  <si>
    <t>1.1.4.1.1.3. 4 - VODOROVNÉ KONŠTRUKCIE prekládka vodovodu</t>
  </si>
  <si>
    <t>1.1.4.1.1.4. 8 - RÚROVÉ VEDENIA prekládka vodovodu</t>
  </si>
  <si>
    <t>1.1.4.1.1.5. 9 - OSTATNÉ KONŠTRUKCIE A PRÁCE prekládka vodovodu</t>
  </si>
  <si>
    <t>1.1.4.1.2. SO01.2 Kanalizácia tlaková</t>
  </si>
  <si>
    <t>1.1.4.1.3. SO01.3 Kanalizačné odbočky gravitačné</t>
  </si>
  <si>
    <t>1.1.4.2.1. SO02.1 Čerpacia stanica ČS1</t>
  </si>
  <si>
    <t>1.1.4.2.2. SO02.2 Čerpacia stanica ČS2</t>
  </si>
  <si>
    <t>1.1.4.2.3. SO02.3 Čerpacia stanica ČS3</t>
  </si>
  <si>
    <t>1.1.4.2.4. SO02.4 Čerpacia stanica ČS4</t>
  </si>
  <si>
    <t>1.1.4.2.5. SO02.5 PS1 Strojno-technologická a elektrotechnologická časť  čerpacej stanice ČS1</t>
  </si>
  <si>
    <t>1.1.4.2.6. SO02.6 PS2 Strojno-technologická a elektrotechnologická časť  čerpacej stanice ČS2</t>
  </si>
  <si>
    <t>1.1.4.2.7. SO02.7 PS3 Strojno-technologická a elektrotechnologická časť  čerpacej stanice ČS3</t>
  </si>
  <si>
    <t>1.1.4.2.8. SO02.8 PS4 Strojno-technologická a elektrotechnologická časť  čerpacej stanice ČS4</t>
  </si>
  <si>
    <t>1.1.4.2.9. SO02.9 PS5 ASRTP  Dispečing pre ČS1. ČS2. ČS3. ČS4</t>
  </si>
  <si>
    <t>1.1.4.3.1. SO03.1 NN prípojka pre ČS1</t>
  </si>
  <si>
    <t>1.1.4.3.2. SO03.2 NN prípojka pre ČS2</t>
  </si>
  <si>
    <t>1.1.4.3.3. SO03.3 NN prípojka pre ČS3</t>
  </si>
  <si>
    <t>1.1.4.3.4. SO03.4 NN prípojka pre ČS4</t>
  </si>
  <si>
    <t>1.1.4.4.1. SO04.1 Čerpacia stanica ČS-5</t>
  </si>
  <si>
    <t>1.1.4.4.2. SO04.2  Kanalizácia tlaková</t>
  </si>
  <si>
    <t>1.1.4.4.3. SO04.3 PS Strojno-technologická a elektrotechnologická časť  čerpacej stanice ČS-5</t>
  </si>
  <si>
    <t>1.1.4.4.4. SO04.4 NN prípojka pre ČS-5</t>
  </si>
  <si>
    <t>1.1.4.4.5.1. Vyhotovenie dokumentácie skutočného vyhotovenia  vrátane kompletnej dokumentácie v zmysle Zmluvy (aj DRS)</t>
  </si>
  <si>
    <t xml:space="preserve">*  Uchádzač vyberie zo zoznamu jednu z etáp, technologický proces. </t>
  </si>
  <si>
    <t>41. Projektant</t>
  </si>
  <si>
    <t>42. Stavbyvedúci</t>
  </si>
  <si>
    <t>*  Uchádzač vyberie zo zoznamu jednu z etáp, technologický proces.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</si>
</sst>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8"/>
      <name val="Arial CE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48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3"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ill="1"/>
    <xf numFmtId="1" fontId="0" fillId="0" borderId="0" xfId="0" applyNumberFormat="1" applyFont="1" applyFill="1" applyBorder="1" applyAlignment="1" applyProtection="1">
      <alignment horizontal="center" vertical="top"/>
      <protection locked="0"/>
    </xf>
    <xf numFmtId="0" fontId="0" fillId="2" borderId="0" xfId="0" applyFont="1" applyFill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vertical="center"/>
    </xf>
    <xf numFmtId="49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Table18" displayName="Table18" ref="A1:A65536" totalsRowShown="0">
  <autoFilter ref="A1:A65536" xr:uid="{00000000-0009-0000-0100-000007000000}">
    <filterColumn colId="0">
      <customFilters>
        <customFilter operator="notEqual" val="''"/>
      </customFilters>
    </filterColumn>
  </autoFilter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A65536" totalsRowShown="0">
  <autoFilter ref="A1:A65536" xr:uid="{00000000-0009-0000-0100-000002000000}"/>
  <tableColumns count="1">
    <tableColumn id="1" xr3:uid="{00000000-0010-0000-0100-000001000000}" name="Column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4" displayName="Table14" ref="B1:B65536" totalsRowShown="0">
  <autoFilter ref="B1:B65536" xr:uid="{00000000-0009-0000-0100-000003000000}"/>
  <tableColumns count="1">
    <tableColumn id="1" xr3:uid="{00000000-0010-0000-0200-000001000000}" name="Column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 /><Relationship Id="rId1" Type="http://schemas.openxmlformats.org/officeDocument/2006/relationships/table" Target="../tables/table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8"/>
  <sheetViews>
    <sheetView topLeftCell="A36" workbookViewId="0">
      <selection activeCell="A44" sqref="A44"/>
    </sheetView>
  </sheetViews>
  <sheetFormatPr defaultRowHeight="15" x14ac:dyDescent="0.2"/>
  <cols>
    <col min="1" max="1" width="112.73046875" bestFit="1" customWidth="1" collapsed="1"/>
  </cols>
  <sheetData>
    <row r="1" spans="1:15" x14ac:dyDescent="0.2">
      <c r="A1" t="s">
        <v>0</v>
      </c>
    </row>
    <row r="2" spans="1:15" x14ac:dyDescent="0.2">
      <c r="A2" s="24" t="s">
        <v>65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x14ac:dyDescent="0.2">
      <c r="A3" s="26" t="s">
        <v>66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2">
      <c r="A4" s="28" t="s">
        <v>67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x14ac:dyDescent="0.2">
      <c r="A5" s="30" t="s">
        <v>68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x14ac:dyDescent="0.2">
      <c r="A6" s="32" t="s">
        <v>69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x14ac:dyDescent="0.2">
      <c r="A7" s="34" t="s">
        <v>70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1:15" x14ac:dyDescent="0.2">
      <c r="A8" s="36" t="s">
        <v>71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x14ac:dyDescent="0.2">
      <c r="A9" s="38" t="s">
        <v>72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">
      <c r="A10" s="40" t="s">
        <v>73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x14ac:dyDescent="0.2">
      <c r="A11" s="42" t="s">
        <v>74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5" x14ac:dyDescent="0.2">
      <c r="A12" s="44" t="s">
        <v>75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x14ac:dyDescent="0.2">
      <c r="A13" s="46" t="s">
        <v>76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2">
      <c r="A14" s="48" t="s">
        <v>77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5" x14ac:dyDescent="0.2">
      <c r="A15" s="50" t="s">
        <v>78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</row>
    <row r="16" spans="1:15" x14ac:dyDescent="0.2">
      <c r="A16" s="52" t="s">
        <v>79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</row>
    <row r="17" spans="1:15" x14ac:dyDescent="0.2">
      <c r="A17" s="54" t="s">
        <v>80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x14ac:dyDescent="0.2">
      <c r="A18" s="56" t="s">
        <v>81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</row>
    <row r="19" spans="1:15" x14ac:dyDescent="0.2">
      <c r="A19" s="58" t="s">
        <v>82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</row>
    <row r="20" spans="1:15" x14ac:dyDescent="0.2">
      <c r="A20" s="60" t="s">
        <v>83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x14ac:dyDescent="0.2">
      <c r="A21" s="62" t="s">
        <v>84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</row>
    <row r="22" spans="1:15" x14ac:dyDescent="0.2">
      <c r="A22" s="64" t="s">
        <v>85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</row>
    <row r="23" spans="1:15" x14ac:dyDescent="0.2">
      <c r="A23" s="66" t="s">
        <v>86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x14ac:dyDescent="0.2">
      <c r="A24" s="68" t="s">
        <v>87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70" t="s">
        <v>88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x14ac:dyDescent="0.2">
      <c r="A26" s="72" t="s">
        <v>89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</row>
    <row r="27" spans="1:15" x14ac:dyDescent="0.2">
      <c r="A27" s="74" t="s">
        <v>90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2">
      <c r="A28" s="76" t="s">
        <v>91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15" x14ac:dyDescent="0.2">
      <c r="A29" s="78" t="s">
        <v>92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</row>
    <row r="30" spans="1:15" x14ac:dyDescent="0.2">
      <c r="A30" s="80" t="s">
        <v>93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</row>
    <row r="31" spans="1:15" x14ac:dyDescent="0.2">
      <c r="A31" s="82" t="s">
        <v>94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5" x14ac:dyDescent="0.2">
      <c r="A32" s="84" t="s">
        <v>95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</row>
    <row r="33" spans="1:15" x14ac:dyDescent="0.2">
      <c r="A33" s="86" t="s">
        <v>96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</row>
    <row r="34" spans="1:15" x14ac:dyDescent="0.2">
      <c r="A34" s="88" t="s">
        <v>97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</row>
    <row r="35" spans="1:15" x14ac:dyDescent="0.2">
      <c r="A35" s="90" t="s">
        <v>98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</row>
    <row r="36" spans="1:15" x14ac:dyDescent="0.2">
      <c r="A36" s="92" t="s">
        <v>99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1:15" x14ac:dyDescent="0.2">
      <c r="A37" s="94" t="s">
        <v>100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</row>
    <row r="38" spans="1:15" x14ac:dyDescent="0.2">
      <c r="A38" s="96" t="s">
        <v>101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39" spans="1:15" x14ac:dyDescent="0.2">
      <c r="A39" s="98" t="s">
        <v>102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</row>
    <row r="40" spans="1:15" x14ac:dyDescent="0.2">
      <c r="A40" s="100" t="s">
        <v>103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</row>
    <row r="41" spans="1:15" x14ac:dyDescent="0.2">
      <c r="A41" s="102" t="s">
        <v>104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15" x14ac:dyDescent="0.2">
      <c r="A42" s="104" t="s">
        <v>105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</row>
    <row r="43" spans="1:15" x14ac:dyDescent="0.2">
      <c r="A43" s="106" t="s">
        <v>106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1:15" x14ac:dyDescent="0.2">
      <c r="A44" s="108" t="s">
        <v>107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1:15" x14ac:dyDescent="0.2">
      <c r="A45" s="110" t="s">
        <v>108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</row>
    <row r="46" spans="1:15" x14ac:dyDescent="0.2">
      <c r="A46" s="112" t="s">
        <v>109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</row>
    <row r="47" spans="1:15" x14ac:dyDescent="0.2">
      <c r="A47" s="114" t="s">
        <v>110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1:15" x14ac:dyDescent="0.2">
      <c r="A48" s="116" t="s">
        <v>111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</row>
    <row r="49" spans="1:15" x14ac:dyDescent="0.2">
      <c r="A49" s="118" t="s">
        <v>112</v>
      </c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1:15" x14ac:dyDescent="0.2">
      <c r="A50" s="120" t="s">
        <v>113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</row>
    <row r="51" spans="1:15" x14ac:dyDescent="0.2">
      <c r="A51" s="122" t="s">
        <v>114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</row>
    <row r="52" spans="1:15" x14ac:dyDescent="0.2">
      <c r="A52" s="124" t="s">
        <v>115</v>
      </c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</row>
    <row r="53" spans="1:15" x14ac:dyDescent="0.2">
      <c r="A53" s="126" t="s">
        <v>116</v>
      </c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</row>
    <row r="54" spans="1:15" x14ac:dyDescent="0.2">
      <c r="A54" s="128" t="s">
        <v>117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</row>
    <row r="55" spans="1:15" x14ac:dyDescent="0.2">
      <c r="A55" s="130" t="s">
        <v>118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</row>
    <row r="56" spans="1:15" x14ac:dyDescent="0.2">
      <c r="A56" s="132" t="s">
        <v>119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</row>
    <row r="57" spans="1:15" x14ac:dyDescent="0.2">
      <c r="A57" s="134" t="s">
        <v>120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</row>
    <row r="58" spans="1:15" x14ac:dyDescent="0.2">
      <c r="A58" s="136" t="s">
        <v>121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</row>
    <row r="59" spans="1:15" x14ac:dyDescent="0.2">
      <c r="A59" s="138" t="s">
        <v>122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</row>
    <row r="60" spans="1:15" x14ac:dyDescent="0.2">
      <c r="A60" s="140" t="s">
        <v>123</v>
      </c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</row>
    <row r="61" spans="1:15" x14ac:dyDescent="0.2">
      <c r="A61" s="142" t="s">
        <v>124</v>
      </c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</row>
    <row r="62" spans="1:15" x14ac:dyDescent="0.2">
      <c r="A62" s="144" t="s">
        <v>125</v>
      </c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</row>
    <row r="63" spans="1:15" x14ac:dyDescent="0.2">
      <c r="A63" s="146" t="s">
        <v>126</v>
      </c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</row>
    <row r="64" spans="1:15" x14ac:dyDescent="0.2">
      <c r="A64" s="148" t="s">
        <v>127</v>
      </c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</row>
    <row r="65" spans="1:15" x14ac:dyDescent="0.2">
      <c r="A65" s="150" t="s">
        <v>128</v>
      </c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</row>
    <row r="66" spans="1:15" x14ac:dyDescent="0.2">
      <c r="A66" s="152" t="s">
        <v>129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</row>
    <row r="67" spans="1:15" x14ac:dyDescent="0.2">
      <c r="A67" s="154" t="s">
        <v>130</v>
      </c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</row>
    <row r="68" spans="1:15" x14ac:dyDescent="0.2">
      <c r="A68" s="156" t="s">
        <v>131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">
      <c r="A69" s="158" t="s">
        <v>132</v>
      </c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</row>
    <row r="70" spans="1:15" x14ac:dyDescent="0.2">
      <c r="A70" s="160" t="s">
        <v>133</v>
      </c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</row>
    <row r="71" spans="1:15" x14ac:dyDescent="0.2">
      <c r="A71" s="162" t="s">
        <v>134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</row>
    <row r="72" spans="1:15" x14ac:dyDescent="0.2">
      <c r="A72" s="164" t="s">
        <v>135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</row>
    <row r="73" spans="1:15" x14ac:dyDescent="0.2">
      <c r="A73" s="166" t="s">
        <v>136</v>
      </c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</row>
    <row r="74" spans="1:15" x14ac:dyDescent="0.2">
      <c r="A74" s="168" t="s">
        <v>137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69"/>
    </row>
    <row r="75" spans="1:15" x14ac:dyDescent="0.2">
      <c r="A75" s="170" t="s">
        <v>138</v>
      </c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</row>
    <row r="76" spans="1:15" x14ac:dyDescent="0.2">
      <c r="A76" s="172" t="s">
        <v>139</v>
      </c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</row>
    <row r="77" spans="1:15" x14ac:dyDescent="0.2">
      <c r="A77" s="174" t="s">
        <v>140</v>
      </c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</row>
    <row r="78" spans="1:15" x14ac:dyDescent="0.2">
      <c r="A78" s="176" t="s">
        <v>141</v>
      </c>
      <c r="B78" s="177"/>
      <c r="C78" s="177"/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x14ac:dyDescent="0.2">
      <c r="A79" s="178" t="s">
        <v>142</v>
      </c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</row>
    <row r="80" spans="1:15" x14ac:dyDescent="0.2">
      <c r="A80" s="180" t="s">
        <v>143</v>
      </c>
      <c r="B80" s="181"/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1"/>
    </row>
    <row r="81" spans="1:15" x14ac:dyDescent="0.2">
      <c r="A81" s="182" t="s">
        <v>144</v>
      </c>
      <c r="B81" s="183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183"/>
      <c r="N81" s="183"/>
      <c r="O81" s="183"/>
    </row>
    <row r="82" spans="1:15" x14ac:dyDescent="0.2">
      <c r="A82" s="184" t="s">
        <v>145</v>
      </c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x14ac:dyDescent="0.2">
      <c r="A83" s="186" t="s">
        <v>146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</row>
    <row r="84" spans="1:15" x14ac:dyDescent="0.2">
      <c r="A84" s="188" t="s">
        <v>147</v>
      </c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</row>
    <row r="85" spans="1:15" x14ac:dyDescent="0.2">
      <c r="A85" s="190" t="s">
        <v>148</v>
      </c>
      <c r="B85" s="191"/>
      <c r="C85" s="191"/>
      <c r="D85" s="191"/>
      <c r="E85" s="191"/>
      <c r="F85" s="191"/>
      <c r="G85" s="191"/>
      <c r="H85" s="191"/>
      <c r="I85" s="191"/>
      <c r="J85" s="191"/>
      <c r="K85" s="191"/>
      <c r="L85" s="191"/>
      <c r="M85" s="191"/>
      <c r="N85" s="191"/>
      <c r="O85" s="191"/>
    </row>
    <row r="86" spans="1:15" x14ac:dyDescent="0.2">
      <c r="A86" s="192" t="s">
        <v>149</v>
      </c>
      <c r="B86" s="193"/>
      <c r="C86" s="193"/>
      <c r="D86" s="193"/>
      <c r="E86" s="193"/>
      <c r="F86" s="193"/>
      <c r="G86" s="193"/>
      <c r="H86" s="193"/>
      <c r="I86" s="193"/>
      <c r="J86" s="193"/>
      <c r="K86" s="193"/>
      <c r="L86" s="193"/>
      <c r="M86" s="193"/>
      <c r="N86" s="193"/>
      <c r="O86" s="193"/>
    </row>
    <row r="87" spans="1:15" x14ac:dyDescent="0.2">
      <c r="A87" s="194" t="s">
        <v>150</v>
      </c>
      <c r="B87" s="195"/>
      <c r="C87" s="195"/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</row>
    <row r="88" spans="1:15" x14ac:dyDescent="0.2">
      <c r="A88" s="196" t="s">
        <v>151</v>
      </c>
      <c r="B88" s="197"/>
      <c r="C88" s="197"/>
      <c r="D88" s="197"/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</row>
    <row r="89" spans="1:15" x14ac:dyDescent="0.2">
      <c r="A89" s="198" t="s">
        <v>152</v>
      </c>
      <c r="B89" s="199"/>
      <c r="C89" s="199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</row>
    <row r="90" spans="1:15" x14ac:dyDescent="0.2">
      <c r="A90" s="200" t="s">
        <v>153</v>
      </c>
      <c r="B90" s="201"/>
      <c r="C90" s="201"/>
      <c r="D90" s="201"/>
      <c r="E90" s="201"/>
      <c r="F90" s="201"/>
      <c r="G90" s="201"/>
      <c r="H90" s="201"/>
      <c r="I90" s="201"/>
      <c r="J90" s="201"/>
      <c r="K90" s="201"/>
      <c r="L90" s="201"/>
      <c r="M90" s="201"/>
      <c r="N90" s="201"/>
      <c r="O90" s="201"/>
    </row>
    <row r="91" spans="1:15" x14ac:dyDescent="0.2">
      <c r="A91" s="202" t="s">
        <v>154</v>
      </c>
      <c r="B91" s="203"/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  <c r="O91" s="203"/>
    </row>
    <row r="92" spans="1:15" x14ac:dyDescent="0.2">
      <c r="A92" s="204" t="s">
        <v>155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</row>
    <row r="93" spans="1:15" x14ac:dyDescent="0.2">
      <c r="A93" s="206" t="s">
        <v>156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</row>
    <row r="94" spans="1:15" x14ac:dyDescent="0.2">
      <c r="A94" s="208" t="s">
        <v>157</v>
      </c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</row>
    <row r="95" spans="1:15" x14ac:dyDescent="0.2">
      <c r="A95" s="210" t="s">
        <v>158</v>
      </c>
      <c r="B95" s="211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211"/>
      <c r="N95" s="211"/>
      <c r="O95" s="211"/>
    </row>
    <row r="96" spans="1:15" x14ac:dyDescent="0.2">
      <c r="A96" s="212" t="s">
        <v>159</v>
      </c>
      <c r="B96" s="213"/>
      <c r="C96" s="213"/>
      <c r="D96" s="213"/>
      <c r="E96" s="213"/>
      <c r="F96" s="213"/>
      <c r="G96" s="213"/>
      <c r="H96" s="213"/>
      <c r="I96" s="213"/>
      <c r="J96" s="213"/>
      <c r="K96" s="213"/>
      <c r="L96" s="213"/>
      <c r="M96" s="213"/>
      <c r="N96" s="213"/>
      <c r="O96" s="213"/>
    </row>
    <row r="97" spans="1:15" x14ac:dyDescent="0.2">
      <c r="A97" s="214" t="s">
        <v>160</v>
      </c>
      <c r="B97" s="215"/>
      <c r="C97" s="215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</row>
    <row r="98" spans="1:15" x14ac:dyDescent="0.2">
      <c r="A98" s="216" t="s">
        <v>161</v>
      </c>
      <c r="B98" s="217"/>
      <c r="C98" s="217"/>
      <c r="D98" s="217"/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</row>
    <row r="99" spans="1:15" x14ac:dyDescent="0.2">
      <c r="A99" s="218" t="s">
        <v>162</v>
      </c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</row>
    <row r="100" spans="1:15" x14ac:dyDescent="0.2">
      <c r="A100" s="220" t="s">
        <v>163</v>
      </c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</row>
    <row r="101" spans="1:15" x14ac:dyDescent="0.2">
      <c r="A101" s="222" t="s">
        <v>164</v>
      </c>
      <c r="B101" s="223"/>
      <c r="C101" s="223"/>
      <c r="D101" s="223"/>
      <c r="E101" s="223"/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</row>
    <row r="102" spans="1:15" x14ac:dyDescent="0.2">
      <c r="A102" s="224" t="s">
        <v>165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</row>
    <row r="103" spans="1:15" x14ac:dyDescent="0.2">
      <c r="A103" s="226" t="s">
        <v>166</v>
      </c>
      <c r="B103" s="227"/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</row>
    <row r="104" spans="1:15" x14ac:dyDescent="0.2">
      <c r="A104" s="228" t="s">
        <v>167</v>
      </c>
      <c r="B104" s="229"/>
      <c r="C104" s="229"/>
      <c r="D104" s="229"/>
      <c r="E104" s="229"/>
      <c r="F104" s="229"/>
      <c r="G104" s="229"/>
      <c r="H104" s="229"/>
      <c r="I104" s="229"/>
      <c r="J104" s="229"/>
      <c r="K104" s="229"/>
      <c r="L104" s="229"/>
      <c r="M104" s="229"/>
      <c r="N104" s="229"/>
      <c r="O104" s="229"/>
    </row>
    <row r="105" spans="1:15" x14ac:dyDescent="0.2">
      <c r="A105" s="230" t="s">
        <v>168</v>
      </c>
      <c r="B105" s="231"/>
      <c r="C105" s="231"/>
      <c r="D105" s="231"/>
      <c r="E105" s="231"/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</row>
    <row r="106" spans="1:15" x14ac:dyDescent="0.2">
      <c r="A106" s="232" t="s">
        <v>169</v>
      </c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</row>
    <row r="107" spans="1:15" x14ac:dyDescent="0.2">
      <c r="A107" s="234" t="s">
        <v>170</v>
      </c>
      <c r="B107" s="235"/>
      <c r="C107" s="235"/>
      <c r="D107" s="235"/>
      <c r="E107" s="235"/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</row>
    <row r="108" spans="1:15" x14ac:dyDescent="0.2">
      <c r="A108" s="236" t="s">
        <v>171</v>
      </c>
      <c r="B108" s="237"/>
      <c r="C108" s="237"/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</row>
    <row r="109" spans="1:15" x14ac:dyDescent="0.2">
      <c r="A109" s="238" t="s">
        <v>172</v>
      </c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  <c r="M109" s="239"/>
      <c r="N109" s="239"/>
      <c r="O109" s="239"/>
    </row>
    <row r="110" spans="1:15" x14ac:dyDescent="0.2">
      <c r="A110" s="240" t="s">
        <v>173</v>
      </c>
      <c r="B110" s="241"/>
      <c r="C110" s="241"/>
      <c r="D110" s="241"/>
      <c r="E110" s="241"/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</row>
    <row r="111" spans="1:15" x14ac:dyDescent="0.2">
      <c r="A111" s="242" t="s">
        <v>174</v>
      </c>
      <c r="B111" s="243"/>
      <c r="C111" s="243"/>
      <c r="D111" s="243"/>
      <c r="E111" s="243"/>
      <c r="F111" s="243"/>
      <c r="G111" s="243"/>
      <c r="H111" s="243"/>
      <c r="I111" s="243"/>
      <c r="J111" s="243"/>
      <c r="K111" s="243"/>
      <c r="L111" s="243"/>
      <c r="M111" s="243"/>
      <c r="N111" s="243"/>
      <c r="O111" s="243"/>
    </row>
    <row r="112" spans="1:15" x14ac:dyDescent="0.2">
      <c r="A112" s="244" t="s">
        <v>175</v>
      </c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</row>
    <row r="113" spans="1:15" x14ac:dyDescent="0.2">
      <c r="A113" s="246" t="s">
        <v>176</v>
      </c>
      <c r="B113" s="247"/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7"/>
    </row>
    <row r="114" spans="1:15" x14ac:dyDescent="0.2">
      <c r="A114" s="248" t="s">
        <v>177</v>
      </c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  <c r="M114" s="249"/>
      <c r="N114" s="249"/>
      <c r="O114" s="249"/>
    </row>
    <row r="115" spans="1:15" x14ac:dyDescent="0.2">
      <c r="A115" s="250" t="s">
        <v>178</v>
      </c>
      <c r="B115" s="251"/>
      <c r="C115" s="251"/>
      <c r="D115" s="251"/>
      <c r="E115" s="251"/>
      <c r="F115" s="251"/>
      <c r="G115" s="251"/>
      <c r="H115" s="251"/>
      <c r="I115" s="251"/>
      <c r="J115" s="251"/>
      <c r="K115" s="251"/>
      <c r="L115" s="251"/>
      <c r="M115" s="251"/>
      <c r="N115" s="251"/>
      <c r="O115" s="251"/>
    </row>
    <row r="116" spans="1:15" x14ac:dyDescent="0.2">
      <c r="A116" s="252" t="s">
        <v>179</v>
      </c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</row>
    <row r="117" spans="1:15" x14ac:dyDescent="0.2">
      <c r="A117" s="254" t="s">
        <v>180</v>
      </c>
      <c r="B117" s="255"/>
      <c r="C117" s="255"/>
      <c r="D117" s="255"/>
      <c r="E117" s="255"/>
      <c r="F117" s="255"/>
      <c r="G117" s="255"/>
      <c r="H117" s="255"/>
      <c r="I117" s="255"/>
      <c r="J117" s="255"/>
      <c r="K117" s="255"/>
      <c r="L117" s="255"/>
      <c r="M117" s="255"/>
      <c r="N117" s="255"/>
      <c r="O117" s="255"/>
    </row>
    <row r="118" spans="1:15" x14ac:dyDescent="0.2">
      <c r="A118" s="256" t="s">
        <v>181</v>
      </c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  <c r="L118" s="257"/>
      <c r="M118" s="257"/>
      <c r="N118" s="257"/>
      <c r="O118" s="257"/>
    </row>
    <row r="119" spans="1:15" x14ac:dyDescent="0.2">
      <c r="A119" s="258" t="s">
        <v>182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59"/>
      <c r="L119" s="259"/>
      <c r="M119" s="259"/>
      <c r="N119" s="259"/>
      <c r="O119" s="259"/>
    </row>
    <row r="120" spans="1:15" x14ac:dyDescent="0.2">
      <c r="A120" s="260" t="s">
        <v>183</v>
      </c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  <c r="L120" s="261"/>
      <c r="M120" s="261"/>
      <c r="N120" s="261"/>
      <c r="O120" s="261"/>
    </row>
    <row r="121" spans="1:15" x14ac:dyDescent="0.2">
      <c r="A121" s="262" t="s">
        <v>184</v>
      </c>
      <c r="B121" s="263"/>
      <c r="C121" s="263"/>
      <c r="D121" s="263"/>
      <c r="E121" s="263"/>
      <c r="F121" s="263"/>
      <c r="G121" s="263"/>
      <c r="H121" s="263"/>
      <c r="I121" s="263"/>
      <c r="J121" s="263"/>
      <c r="K121" s="263"/>
      <c r="L121" s="263"/>
      <c r="M121" s="263"/>
      <c r="N121" s="263"/>
      <c r="O121" s="263"/>
    </row>
    <row r="122" spans="1:15" x14ac:dyDescent="0.2">
      <c r="A122" s="264" t="s">
        <v>185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</row>
    <row r="123" spans="1:15" x14ac:dyDescent="0.2">
      <c r="A123" s="266" t="s">
        <v>186</v>
      </c>
      <c r="B123" s="267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</row>
    <row r="124" spans="1:15" x14ac:dyDescent="0.2">
      <c r="A124" s="268" t="s">
        <v>187</v>
      </c>
      <c r="B124" s="269"/>
      <c r="C124" s="269"/>
      <c r="D124" s="269"/>
      <c r="E124" s="269"/>
      <c r="F124" s="269"/>
      <c r="G124" s="269"/>
      <c r="H124" s="269"/>
      <c r="I124" s="269"/>
      <c r="J124" s="269"/>
      <c r="K124" s="269"/>
      <c r="L124" s="269"/>
      <c r="M124" s="269"/>
      <c r="N124" s="269"/>
      <c r="O124" s="269"/>
    </row>
    <row r="125" spans="1:15" x14ac:dyDescent="0.2">
      <c r="A125" s="270" t="s">
        <v>188</v>
      </c>
      <c r="B125" s="271"/>
      <c r="C125" s="271"/>
      <c r="D125" s="271"/>
      <c r="E125" s="271"/>
      <c r="F125" s="271"/>
      <c r="G125" s="271"/>
      <c r="H125" s="271"/>
      <c r="I125" s="271"/>
      <c r="J125" s="271"/>
      <c r="K125" s="271"/>
      <c r="L125" s="271"/>
      <c r="M125" s="271"/>
      <c r="N125" s="271"/>
      <c r="O125" s="271"/>
    </row>
    <row r="126" spans="1:15" x14ac:dyDescent="0.2">
      <c r="A126" s="272" t="s">
        <v>189</v>
      </c>
      <c r="B126" s="273"/>
      <c r="C126" s="273"/>
      <c r="D126" s="273"/>
      <c r="E126" s="273"/>
      <c r="F126" s="273"/>
      <c r="G126" s="273"/>
      <c r="H126" s="273"/>
      <c r="I126" s="273"/>
      <c r="J126" s="273"/>
      <c r="K126" s="273"/>
      <c r="L126" s="273"/>
      <c r="M126" s="273"/>
      <c r="N126" s="273"/>
      <c r="O126" s="273"/>
    </row>
    <row r="127" spans="1:15" x14ac:dyDescent="0.2">
      <c r="A127" s="274" t="s">
        <v>190</v>
      </c>
      <c r="B127" s="275"/>
      <c r="C127" s="275"/>
      <c r="D127" s="275"/>
      <c r="E127" s="275"/>
      <c r="F127" s="275"/>
      <c r="G127" s="275"/>
      <c r="H127" s="275"/>
      <c r="I127" s="275"/>
      <c r="J127" s="275"/>
      <c r="K127" s="275"/>
      <c r="L127" s="275"/>
      <c r="M127" s="275"/>
      <c r="N127" s="275"/>
      <c r="O127" s="275"/>
    </row>
    <row r="128" spans="1:15" x14ac:dyDescent="0.2">
      <c r="A128" s="276" t="s">
        <v>191</v>
      </c>
      <c r="B128" s="277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</row>
    <row r="129" spans="1:15" x14ac:dyDescent="0.2">
      <c r="A129" s="278" t="s">
        <v>192</v>
      </c>
      <c r="B129" s="279"/>
      <c r="C129" s="279"/>
      <c r="D129" s="279"/>
      <c r="E129" s="279"/>
      <c r="F129" s="279"/>
      <c r="G129" s="279"/>
      <c r="H129" s="279"/>
      <c r="I129" s="279"/>
      <c r="J129" s="279"/>
      <c r="K129" s="279"/>
      <c r="L129" s="279"/>
      <c r="M129" s="279"/>
      <c r="N129" s="279"/>
      <c r="O129" s="279"/>
    </row>
    <row r="130" spans="1:15" x14ac:dyDescent="0.2">
      <c r="A130" s="280" t="s">
        <v>193</v>
      </c>
      <c r="B130" s="281"/>
      <c r="C130" s="281"/>
      <c r="D130" s="281"/>
      <c r="E130" s="281"/>
      <c r="F130" s="281"/>
      <c r="G130" s="281"/>
      <c r="H130" s="281"/>
      <c r="I130" s="281"/>
      <c r="J130" s="281"/>
      <c r="K130" s="281"/>
      <c r="L130" s="281"/>
      <c r="M130" s="281"/>
      <c r="N130" s="281"/>
      <c r="O130" s="281"/>
    </row>
    <row r="131" spans="1:15" x14ac:dyDescent="0.2">
      <c r="A131" s="282" t="s">
        <v>194</v>
      </c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</row>
    <row r="132" spans="1:15" x14ac:dyDescent="0.2">
      <c r="A132" s="284" t="s">
        <v>195</v>
      </c>
      <c r="B132" s="285"/>
      <c r="C132" s="285"/>
      <c r="D132" s="285"/>
      <c r="E132" s="285"/>
      <c r="F132" s="285"/>
      <c r="G132" s="285"/>
      <c r="H132" s="285"/>
      <c r="I132" s="285"/>
      <c r="J132" s="285"/>
      <c r="K132" s="285"/>
      <c r="L132" s="285"/>
      <c r="M132" s="285"/>
      <c r="N132" s="285"/>
      <c r="O132" s="285"/>
    </row>
    <row r="133" spans="1:15" x14ac:dyDescent="0.2">
      <c r="A133" s="286" t="s">
        <v>196</v>
      </c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</row>
    <row r="134" spans="1:15" x14ac:dyDescent="0.2">
      <c r="A134" s="288" t="s">
        <v>197</v>
      </c>
      <c r="B134" s="289"/>
      <c r="C134" s="289"/>
      <c r="D134" s="289"/>
      <c r="E134" s="289"/>
      <c r="F134" s="289"/>
      <c r="G134" s="289"/>
      <c r="H134" s="289"/>
      <c r="I134" s="289"/>
      <c r="J134" s="289"/>
      <c r="K134" s="289"/>
      <c r="L134" s="289"/>
      <c r="M134" s="289"/>
      <c r="N134" s="289"/>
      <c r="O134" s="289"/>
    </row>
    <row r="135" spans="1:15" x14ac:dyDescent="0.2">
      <c r="A135" s="290" t="s">
        <v>198</v>
      </c>
      <c r="B135" s="291"/>
      <c r="C135" s="291"/>
      <c r="D135" s="291"/>
      <c r="E135" s="291"/>
      <c r="F135" s="291"/>
      <c r="G135" s="291"/>
      <c r="H135" s="291"/>
      <c r="I135" s="291"/>
      <c r="J135" s="291"/>
      <c r="K135" s="291"/>
      <c r="L135" s="291"/>
      <c r="M135" s="291"/>
      <c r="N135" s="291"/>
      <c r="O135" s="291"/>
    </row>
    <row r="136" spans="1:15" x14ac:dyDescent="0.2">
      <c r="A136" s="292" t="s">
        <v>199</v>
      </c>
      <c r="B136" s="293"/>
      <c r="C136" s="293"/>
      <c r="D136" s="293"/>
      <c r="E136" s="293"/>
      <c r="F136" s="293"/>
      <c r="G136" s="293"/>
      <c r="H136" s="293"/>
      <c r="I136" s="293"/>
      <c r="J136" s="293"/>
      <c r="K136" s="293"/>
      <c r="L136" s="293"/>
      <c r="M136" s="293"/>
      <c r="N136" s="293"/>
      <c r="O136" s="293"/>
    </row>
    <row r="137" spans="1:15" x14ac:dyDescent="0.2">
      <c r="A137" s="294" t="s">
        <v>200</v>
      </c>
      <c r="B137" s="295"/>
      <c r="C137" s="295"/>
      <c r="D137" s="295"/>
      <c r="E137" s="295"/>
      <c r="F137" s="295"/>
      <c r="G137" s="295"/>
      <c r="H137" s="295"/>
      <c r="I137" s="295"/>
      <c r="J137" s="295"/>
      <c r="K137" s="295"/>
      <c r="L137" s="295"/>
      <c r="M137" s="295"/>
      <c r="N137" s="295"/>
      <c r="O137" s="295"/>
    </row>
    <row r="138" spans="1:15" x14ac:dyDescent="0.2">
      <c r="A138" s="296" t="s">
        <v>201</v>
      </c>
      <c r="B138" s="297"/>
      <c r="C138" s="297"/>
      <c r="D138" s="297"/>
      <c r="E138" s="297"/>
      <c r="F138" s="297"/>
      <c r="G138" s="297"/>
      <c r="H138" s="297"/>
      <c r="I138" s="297"/>
      <c r="J138" s="297"/>
      <c r="K138" s="297"/>
      <c r="L138" s="297"/>
      <c r="M138" s="297"/>
      <c r="N138" s="297"/>
      <c r="O138" s="297"/>
    </row>
    <row r="139" spans="1:15" x14ac:dyDescent="0.2">
      <c r="A139" s="298" t="s">
        <v>202</v>
      </c>
      <c r="B139" s="299"/>
      <c r="C139" s="299"/>
      <c r="D139" s="299"/>
      <c r="E139" s="299"/>
      <c r="F139" s="299"/>
      <c r="G139" s="299"/>
      <c r="H139" s="299"/>
      <c r="I139" s="299"/>
      <c r="J139" s="299"/>
      <c r="K139" s="299"/>
      <c r="L139" s="299"/>
      <c r="M139" s="299"/>
      <c r="N139" s="299"/>
      <c r="O139" s="299"/>
    </row>
    <row r="140" spans="1:15" x14ac:dyDescent="0.2">
      <c r="A140" s="300" t="s">
        <v>203</v>
      </c>
      <c r="B140" s="301"/>
      <c r="C140" s="301"/>
      <c r="D140" s="301"/>
      <c r="E140" s="301"/>
      <c r="F140" s="301"/>
      <c r="G140" s="301"/>
      <c r="H140" s="301"/>
      <c r="I140" s="301"/>
      <c r="J140" s="301"/>
      <c r="K140" s="301"/>
      <c r="L140" s="301"/>
      <c r="M140" s="301"/>
      <c r="N140" s="301"/>
      <c r="O140" s="301"/>
    </row>
    <row r="141" spans="1:15" x14ac:dyDescent="0.2">
      <c r="A141" s="302" t="s">
        <v>204</v>
      </c>
      <c r="B141" s="303"/>
      <c r="C141" s="303"/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</row>
    <row r="142" spans="1:15" x14ac:dyDescent="0.2">
      <c r="A142" s="304" t="s">
        <v>205</v>
      </c>
      <c r="B142" s="305"/>
      <c r="C142" s="305"/>
      <c r="D142" s="305"/>
      <c r="E142" s="305"/>
      <c r="F142" s="305"/>
      <c r="G142" s="305"/>
      <c r="H142" s="305"/>
      <c r="I142" s="305"/>
      <c r="J142" s="305"/>
      <c r="K142" s="305"/>
      <c r="L142" s="305"/>
      <c r="M142" s="305"/>
      <c r="N142" s="305"/>
      <c r="O142" s="305"/>
    </row>
    <row r="143" spans="1:15" x14ac:dyDescent="0.2">
      <c r="A143" s="306" t="s">
        <v>206</v>
      </c>
      <c r="B143" s="307"/>
      <c r="C143" s="307"/>
      <c r="D143" s="307"/>
      <c r="E143" s="307"/>
      <c r="F143" s="307"/>
      <c r="G143" s="307"/>
      <c r="H143" s="307"/>
      <c r="I143" s="307"/>
      <c r="J143" s="307"/>
      <c r="K143" s="307"/>
      <c r="L143" s="307"/>
      <c r="M143" s="307"/>
      <c r="N143" s="307"/>
      <c r="O143" s="307"/>
    </row>
    <row r="144" spans="1:15" x14ac:dyDescent="0.2">
      <c r="A144" s="308" t="s">
        <v>207</v>
      </c>
      <c r="B144" s="309"/>
      <c r="C144" s="309"/>
      <c r="D144" s="309"/>
      <c r="E144" s="309"/>
      <c r="F144" s="309"/>
      <c r="G144" s="309"/>
      <c r="H144" s="309"/>
      <c r="I144" s="309"/>
      <c r="J144" s="309"/>
      <c r="K144" s="309"/>
      <c r="L144" s="309"/>
      <c r="M144" s="309"/>
      <c r="N144" s="309"/>
      <c r="O144" s="309"/>
    </row>
    <row r="145" spans="1:15" x14ac:dyDescent="0.2">
      <c r="A145" s="310" t="s">
        <v>208</v>
      </c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  <c r="L145" s="311"/>
      <c r="M145" s="311"/>
      <c r="N145" s="311"/>
      <c r="O145" s="311"/>
    </row>
    <row r="146" spans="1:15" x14ac:dyDescent="0.2">
      <c r="A146" s="312" t="s">
        <v>209</v>
      </c>
      <c r="B146" s="313"/>
      <c r="C146" s="313"/>
      <c r="D146" s="313"/>
      <c r="E146" s="313"/>
      <c r="F146" s="313"/>
      <c r="G146" s="313"/>
      <c r="H146" s="313"/>
      <c r="I146" s="313"/>
      <c r="J146" s="313"/>
      <c r="K146" s="313"/>
      <c r="L146" s="313"/>
      <c r="M146" s="313"/>
      <c r="N146" s="313"/>
      <c r="O146" s="313"/>
    </row>
    <row r="147" spans="1:15" x14ac:dyDescent="0.2">
      <c r="A147" s="314" t="s">
        <v>210</v>
      </c>
      <c r="B147" s="315"/>
      <c r="C147" s="315"/>
      <c r="D147" s="315"/>
      <c r="E147" s="315"/>
      <c r="F147" s="315"/>
      <c r="G147" s="315"/>
      <c r="H147" s="315"/>
      <c r="I147" s="315"/>
      <c r="J147" s="315"/>
      <c r="K147" s="315"/>
      <c r="L147" s="315"/>
      <c r="M147" s="315"/>
      <c r="N147" s="315"/>
      <c r="O147" s="315"/>
    </row>
    <row r="148" spans="1:15" x14ac:dyDescent="0.2">
      <c r="A148" s="316" t="s">
        <v>211</v>
      </c>
      <c r="B148" s="317"/>
      <c r="C148" s="317"/>
      <c r="D148" s="317"/>
      <c r="E148" s="317"/>
      <c r="F148" s="317"/>
      <c r="G148" s="317"/>
      <c r="H148" s="317"/>
      <c r="I148" s="317"/>
      <c r="J148" s="317"/>
      <c r="K148" s="317"/>
      <c r="L148" s="317"/>
      <c r="M148" s="317"/>
      <c r="N148" s="317"/>
      <c r="O148" s="317"/>
    </row>
    <row r="149" spans="1:15" x14ac:dyDescent="0.2">
      <c r="A149" s="318" t="s">
        <v>212</v>
      </c>
      <c r="B149" s="319"/>
      <c r="C149" s="319"/>
      <c r="D149" s="319"/>
      <c r="E149" s="319"/>
      <c r="F149" s="319"/>
      <c r="G149" s="319"/>
      <c r="H149" s="319"/>
      <c r="I149" s="319"/>
      <c r="J149" s="319"/>
      <c r="K149" s="319"/>
      <c r="L149" s="319"/>
      <c r="M149" s="319"/>
      <c r="N149" s="319"/>
      <c r="O149" s="319"/>
    </row>
    <row r="150" spans="1:15" x14ac:dyDescent="0.2">
      <c r="A150" s="320" t="s">
        <v>213</v>
      </c>
      <c r="B150" s="321"/>
      <c r="C150" s="321"/>
      <c r="D150" s="321"/>
      <c r="E150" s="321"/>
      <c r="F150" s="321"/>
      <c r="G150" s="321"/>
      <c r="H150" s="321"/>
      <c r="I150" s="321"/>
      <c r="J150" s="321"/>
      <c r="K150" s="321"/>
      <c r="L150" s="321"/>
      <c r="M150" s="321"/>
      <c r="N150" s="321"/>
      <c r="O150" s="321"/>
    </row>
    <row r="151" spans="1:15" x14ac:dyDescent="0.2">
      <c r="A151" s="322" t="s">
        <v>214</v>
      </c>
      <c r="B151" s="323"/>
      <c r="C151" s="323"/>
      <c r="D151" s="323"/>
      <c r="E151" s="323"/>
      <c r="F151" s="323"/>
      <c r="G151" s="323"/>
      <c r="H151" s="323"/>
      <c r="I151" s="323"/>
      <c r="J151" s="323"/>
      <c r="K151" s="323"/>
      <c r="L151" s="323"/>
      <c r="M151" s="323"/>
      <c r="N151" s="323"/>
      <c r="O151" s="323"/>
    </row>
    <row r="152" spans="1:15" x14ac:dyDescent="0.2">
      <c r="A152" s="324" t="s">
        <v>215</v>
      </c>
      <c r="B152" s="325"/>
      <c r="C152" s="325"/>
      <c r="D152" s="325"/>
      <c r="E152" s="325"/>
      <c r="F152" s="325"/>
      <c r="G152" s="325"/>
      <c r="H152" s="325"/>
      <c r="I152" s="325"/>
      <c r="J152" s="325"/>
      <c r="K152" s="325"/>
      <c r="L152" s="325"/>
      <c r="M152" s="325"/>
      <c r="N152" s="325"/>
      <c r="O152" s="325"/>
    </row>
    <row r="153" spans="1:15" x14ac:dyDescent="0.2">
      <c r="A153" s="326" t="s">
        <v>216</v>
      </c>
      <c r="B153" s="327"/>
      <c r="C153" s="327"/>
      <c r="D153" s="327"/>
      <c r="E153" s="327"/>
      <c r="F153" s="327"/>
      <c r="G153" s="327"/>
      <c r="H153" s="327"/>
      <c r="I153" s="327"/>
      <c r="J153" s="327"/>
      <c r="K153" s="327"/>
      <c r="L153" s="327"/>
      <c r="M153" s="327"/>
      <c r="N153" s="327"/>
      <c r="O153" s="327"/>
    </row>
    <row r="154" spans="1:15" x14ac:dyDescent="0.2">
      <c r="A154" s="328" t="s">
        <v>217</v>
      </c>
      <c r="B154" s="329"/>
      <c r="C154" s="329"/>
      <c r="D154" s="329"/>
      <c r="E154" s="329"/>
      <c r="F154" s="329"/>
      <c r="G154" s="329"/>
      <c r="H154" s="329"/>
      <c r="I154" s="329"/>
      <c r="J154" s="329"/>
      <c r="K154" s="329"/>
      <c r="L154" s="329"/>
      <c r="M154" s="329"/>
      <c r="N154" s="329"/>
      <c r="O154" s="329"/>
    </row>
    <row r="155" spans="1:15" x14ac:dyDescent="0.2">
      <c r="A155" s="330" t="s">
        <v>218</v>
      </c>
      <c r="B155" s="331"/>
      <c r="C155" s="331"/>
      <c r="D155" s="331"/>
      <c r="E155" s="331"/>
      <c r="F155" s="331"/>
      <c r="G155" s="331"/>
      <c r="H155" s="331"/>
      <c r="I155" s="331"/>
      <c r="J155" s="331"/>
      <c r="K155" s="331"/>
      <c r="L155" s="331"/>
      <c r="M155" s="331"/>
      <c r="N155" s="331"/>
      <c r="O155" s="331"/>
    </row>
    <row r="156" spans="1:15" x14ac:dyDescent="0.2">
      <c r="A156" s="332" t="s">
        <v>219</v>
      </c>
      <c r="B156" s="333"/>
      <c r="C156" s="333"/>
      <c r="D156" s="333"/>
      <c r="E156" s="333"/>
      <c r="F156" s="333"/>
      <c r="G156" s="333"/>
      <c r="H156" s="333"/>
      <c r="I156" s="333"/>
      <c r="J156" s="333"/>
      <c r="K156" s="333"/>
      <c r="L156" s="333"/>
      <c r="M156" s="333"/>
      <c r="N156" s="333"/>
      <c r="O156" s="333"/>
    </row>
    <row r="157" spans="1:15" x14ac:dyDescent="0.2">
      <c r="A157" s="334" t="s">
        <v>220</v>
      </c>
      <c r="B157" s="335"/>
      <c r="C157" s="335"/>
      <c r="D157" s="335"/>
      <c r="E157" s="335"/>
      <c r="F157" s="335"/>
      <c r="G157" s="335"/>
      <c r="H157" s="335"/>
      <c r="I157" s="335"/>
      <c r="J157" s="335"/>
      <c r="K157" s="335"/>
      <c r="L157" s="335"/>
      <c r="M157" s="335"/>
      <c r="N157" s="335"/>
      <c r="O157" s="335"/>
    </row>
    <row r="158" spans="1:15" x14ac:dyDescent="0.2">
      <c r="A158" s="336" t="s">
        <v>221</v>
      </c>
      <c r="B158" s="337"/>
      <c r="C158" s="337"/>
      <c r="D158" s="337"/>
      <c r="E158" s="337"/>
      <c r="F158" s="337"/>
      <c r="G158" s="337"/>
      <c r="H158" s="337"/>
      <c r="I158" s="337"/>
      <c r="J158" s="337"/>
      <c r="K158" s="337"/>
      <c r="L158" s="337"/>
      <c r="M158" s="337"/>
      <c r="N158" s="337"/>
      <c r="O158" s="337"/>
    </row>
    <row r="159" spans="1:15" x14ac:dyDescent="0.2">
      <c r="A159" s="338" t="s">
        <v>222</v>
      </c>
      <c r="B159" s="339"/>
      <c r="C159" s="339"/>
      <c r="D159" s="339"/>
      <c r="E159" s="339"/>
      <c r="F159" s="339"/>
      <c r="G159" s="339"/>
      <c r="H159" s="339"/>
      <c r="I159" s="339"/>
      <c r="J159" s="339"/>
      <c r="K159" s="339"/>
      <c r="L159" s="339"/>
      <c r="M159" s="339"/>
      <c r="N159" s="339"/>
      <c r="O159" s="339"/>
    </row>
    <row r="160" spans="1:15" x14ac:dyDescent="0.2">
      <c r="A160" s="340" t="s">
        <v>223</v>
      </c>
      <c r="B160" s="341"/>
      <c r="C160" s="341"/>
      <c r="D160" s="341"/>
      <c r="E160" s="341"/>
      <c r="F160" s="341"/>
      <c r="G160" s="341"/>
      <c r="H160" s="341"/>
      <c r="I160" s="341"/>
      <c r="J160" s="341"/>
      <c r="K160" s="341"/>
      <c r="L160" s="341"/>
      <c r="M160" s="341"/>
      <c r="N160" s="341"/>
      <c r="O160" s="341"/>
    </row>
    <row r="161" spans="1:15" x14ac:dyDescent="0.2">
      <c r="A161" s="342" t="s">
        <v>224</v>
      </c>
      <c r="B161" s="343"/>
      <c r="C161" s="343"/>
      <c r="D161" s="343"/>
      <c r="E161" s="343"/>
      <c r="F161" s="343"/>
      <c r="G161" s="343"/>
      <c r="H161" s="343"/>
      <c r="I161" s="343"/>
      <c r="J161" s="343"/>
      <c r="K161" s="343"/>
      <c r="L161" s="343"/>
      <c r="M161" s="343"/>
      <c r="N161" s="343"/>
      <c r="O161" s="343"/>
    </row>
    <row r="162" spans="1:15" x14ac:dyDescent="0.2">
      <c r="A162" s="344" t="s">
        <v>225</v>
      </c>
      <c r="B162" s="345"/>
      <c r="C162" s="345"/>
      <c r="D162" s="345"/>
      <c r="E162" s="345"/>
      <c r="F162" s="345"/>
      <c r="G162" s="345"/>
      <c r="H162" s="345"/>
      <c r="I162" s="345"/>
      <c r="J162" s="345"/>
      <c r="K162" s="345"/>
      <c r="L162" s="345"/>
      <c r="M162" s="345"/>
      <c r="N162" s="345"/>
      <c r="O162" s="345"/>
    </row>
    <row r="163" spans="1:15" x14ac:dyDescent="0.2">
      <c r="A163" s="346" t="s">
        <v>226</v>
      </c>
      <c r="B163" s="347"/>
      <c r="C163" s="347"/>
      <c r="D163" s="347"/>
      <c r="E163" s="347"/>
      <c r="F163" s="347"/>
      <c r="G163" s="347"/>
      <c r="H163" s="347"/>
      <c r="I163" s="347"/>
      <c r="J163" s="347"/>
      <c r="K163" s="347"/>
      <c r="L163" s="347"/>
      <c r="M163" s="347"/>
      <c r="N163" s="347"/>
      <c r="O163" s="347"/>
    </row>
    <row r="164" spans="1:15" x14ac:dyDescent="0.2">
      <c r="A164" s="348" t="s">
        <v>227</v>
      </c>
      <c r="B164" s="349"/>
      <c r="C164" s="349"/>
      <c r="D164" s="349"/>
      <c r="E164" s="349"/>
      <c r="F164" s="349"/>
      <c r="G164" s="349"/>
      <c r="H164" s="349"/>
      <c r="I164" s="349"/>
      <c r="J164" s="349"/>
      <c r="K164" s="349"/>
      <c r="L164" s="349"/>
      <c r="M164" s="349"/>
      <c r="N164" s="349"/>
      <c r="O164" s="349"/>
    </row>
    <row r="165" spans="1:15" x14ac:dyDescent="0.2">
      <c r="A165" s="350" t="s">
        <v>228</v>
      </c>
      <c r="B165" s="351"/>
      <c r="C165" s="351"/>
      <c r="D165" s="351"/>
      <c r="E165" s="351"/>
      <c r="F165" s="351"/>
      <c r="G165" s="351"/>
      <c r="H165" s="351"/>
      <c r="I165" s="351"/>
      <c r="J165" s="351"/>
      <c r="K165" s="351"/>
      <c r="L165" s="351"/>
      <c r="M165" s="351"/>
      <c r="N165" s="351"/>
      <c r="O165" s="351"/>
    </row>
    <row r="166" spans="1:15" x14ac:dyDescent="0.2">
      <c r="A166" s="352" t="s">
        <v>229</v>
      </c>
      <c r="B166" s="353"/>
      <c r="C166" s="353"/>
      <c r="D166" s="353"/>
      <c r="E166" s="353"/>
      <c r="F166" s="353"/>
      <c r="G166" s="353"/>
      <c r="H166" s="353"/>
      <c r="I166" s="353"/>
      <c r="J166" s="353"/>
      <c r="K166" s="353"/>
      <c r="L166" s="353"/>
      <c r="M166" s="353"/>
      <c r="N166" s="353"/>
      <c r="O166" s="353"/>
    </row>
    <row r="167" spans="1:15" x14ac:dyDescent="0.2">
      <c r="A167" s="354" t="s">
        <v>230</v>
      </c>
      <c r="B167" s="355"/>
      <c r="C167" s="355"/>
      <c r="D167" s="355"/>
      <c r="E167" s="355"/>
      <c r="F167" s="355"/>
      <c r="G167" s="355"/>
      <c r="H167" s="355"/>
      <c r="I167" s="355"/>
      <c r="J167" s="355"/>
      <c r="K167" s="355"/>
      <c r="L167" s="355"/>
      <c r="M167" s="355"/>
      <c r="N167" s="355"/>
      <c r="O167" s="355"/>
    </row>
    <row r="168" spans="1:15" x14ac:dyDescent="0.2">
      <c r="A168" s="356" t="s">
        <v>231</v>
      </c>
      <c r="B168" s="357"/>
      <c r="C168" s="357"/>
      <c r="D168" s="357"/>
      <c r="E168" s="357"/>
      <c r="F168" s="357"/>
      <c r="G168" s="357"/>
      <c r="H168" s="357"/>
      <c r="I168" s="357"/>
      <c r="J168" s="357"/>
      <c r="K168" s="357"/>
      <c r="L168" s="357"/>
      <c r="M168" s="357"/>
      <c r="N168" s="357"/>
      <c r="O168" s="357"/>
    </row>
    <row r="169" spans="1:15" x14ac:dyDescent="0.2">
      <c r="A169" s="358" t="s">
        <v>232</v>
      </c>
      <c r="B169" s="359"/>
      <c r="C169" s="359"/>
      <c r="D169" s="359"/>
      <c r="E169" s="359"/>
      <c r="F169" s="359"/>
      <c r="G169" s="359"/>
      <c r="H169" s="359"/>
      <c r="I169" s="359"/>
      <c r="J169" s="359"/>
      <c r="K169" s="359"/>
      <c r="L169" s="359"/>
      <c r="M169" s="359"/>
      <c r="N169" s="359"/>
      <c r="O169" s="359"/>
    </row>
    <row r="170" spans="1:15" x14ac:dyDescent="0.2">
      <c r="A170" s="360" t="s">
        <v>233</v>
      </c>
      <c r="B170" s="361"/>
      <c r="C170" s="361"/>
      <c r="D170" s="361"/>
      <c r="E170" s="361"/>
      <c r="F170" s="361"/>
      <c r="G170" s="361"/>
      <c r="H170" s="361"/>
      <c r="I170" s="361"/>
      <c r="J170" s="361"/>
      <c r="K170" s="361"/>
      <c r="L170" s="361"/>
      <c r="M170" s="361"/>
      <c r="N170" s="361"/>
      <c r="O170" s="361"/>
    </row>
    <row r="171" spans="1:15" x14ac:dyDescent="0.2">
      <c r="A171" s="362" t="s">
        <v>234</v>
      </c>
      <c r="B171" s="363"/>
      <c r="C171" s="363"/>
      <c r="D171" s="363"/>
      <c r="E171" s="363"/>
      <c r="F171" s="363"/>
      <c r="G171" s="363"/>
      <c r="H171" s="363"/>
      <c r="I171" s="363"/>
      <c r="J171" s="363"/>
      <c r="K171" s="363"/>
      <c r="L171" s="363"/>
      <c r="M171" s="363"/>
      <c r="N171" s="363"/>
      <c r="O171" s="363"/>
    </row>
    <row r="172" spans="1:15" x14ac:dyDescent="0.2">
      <c r="A172" s="364" t="s">
        <v>235</v>
      </c>
      <c r="B172" s="365"/>
      <c r="C172" s="365"/>
      <c r="D172" s="365"/>
      <c r="E172" s="365"/>
      <c r="F172" s="365"/>
      <c r="G172" s="365"/>
      <c r="H172" s="365"/>
      <c r="I172" s="365"/>
      <c r="J172" s="365"/>
      <c r="K172" s="365"/>
      <c r="L172" s="365"/>
      <c r="M172" s="365"/>
      <c r="N172" s="365"/>
      <c r="O172" s="365"/>
    </row>
    <row r="173" spans="1:15" x14ac:dyDescent="0.2">
      <c r="A173" s="366" t="s">
        <v>236</v>
      </c>
      <c r="B173" s="367"/>
      <c r="C173" s="367"/>
      <c r="D173" s="367"/>
      <c r="E173" s="367"/>
      <c r="F173" s="367"/>
      <c r="G173" s="367"/>
      <c r="H173" s="367"/>
      <c r="I173" s="367"/>
      <c r="J173" s="367"/>
      <c r="K173" s="367"/>
      <c r="L173" s="367"/>
      <c r="M173" s="367"/>
      <c r="N173" s="367"/>
      <c r="O173" s="367"/>
    </row>
    <row r="174" spans="1:15" x14ac:dyDescent="0.2">
      <c r="A174" s="368" t="s">
        <v>237</v>
      </c>
      <c r="B174" s="369"/>
      <c r="C174" s="369"/>
      <c r="D174" s="369"/>
      <c r="E174" s="369"/>
      <c r="F174" s="369"/>
      <c r="G174" s="369"/>
      <c r="H174" s="369"/>
      <c r="I174" s="369"/>
      <c r="J174" s="369"/>
      <c r="K174" s="369"/>
      <c r="L174" s="369"/>
      <c r="M174" s="369"/>
      <c r="N174" s="369"/>
      <c r="O174" s="369"/>
    </row>
    <row r="175" spans="1:15" x14ac:dyDescent="0.2">
      <c r="A175" s="370" t="s">
        <v>238</v>
      </c>
      <c r="B175" s="371"/>
      <c r="C175" s="371"/>
      <c r="D175" s="371"/>
      <c r="E175" s="371"/>
      <c r="F175" s="371"/>
      <c r="G175" s="371"/>
      <c r="H175" s="371"/>
      <c r="I175" s="371"/>
      <c r="J175" s="371"/>
      <c r="K175" s="371"/>
      <c r="L175" s="371"/>
      <c r="M175" s="371"/>
      <c r="N175" s="371"/>
      <c r="O175" s="371"/>
    </row>
    <row r="176" spans="1:15" x14ac:dyDescent="0.2">
      <c r="A176" s="372" t="s">
        <v>239</v>
      </c>
      <c r="B176" s="373"/>
      <c r="C176" s="373"/>
      <c r="D176" s="373"/>
      <c r="E176" s="373"/>
      <c r="F176" s="373"/>
      <c r="G176" s="373"/>
      <c r="H176" s="373"/>
      <c r="I176" s="373"/>
      <c r="J176" s="373"/>
      <c r="K176" s="373"/>
      <c r="L176" s="373"/>
      <c r="M176" s="373"/>
      <c r="N176" s="373"/>
      <c r="O176" s="373"/>
    </row>
    <row r="177" spans="1:15" x14ac:dyDescent="0.2">
      <c r="A177" s="374" t="s">
        <v>240</v>
      </c>
      <c r="B177" s="375"/>
      <c r="C177" s="375"/>
      <c r="D177" s="375"/>
      <c r="E177" s="375"/>
      <c r="F177" s="375"/>
      <c r="G177" s="375"/>
      <c r="H177" s="375"/>
      <c r="I177" s="375"/>
      <c r="J177" s="375"/>
      <c r="K177" s="375"/>
      <c r="L177" s="375"/>
      <c r="M177" s="375"/>
      <c r="N177" s="375"/>
      <c r="O177" s="375"/>
    </row>
    <row r="178" spans="1:15" x14ac:dyDescent="0.2">
      <c r="A178" s="376" t="s">
        <v>241</v>
      </c>
      <c r="B178" s="377"/>
      <c r="C178" s="377"/>
      <c r="D178" s="377"/>
      <c r="E178" s="377"/>
      <c r="F178" s="377"/>
      <c r="G178" s="377"/>
      <c r="H178" s="377"/>
      <c r="I178" s="377"/>
      <c r="J178" s="377"/>
      <c r="K178" s="377"/>
      <c r="L178" s="377"/>
      <c r="M178" s="377"/>
      <c r="N178" s="377"/>
      <c r="O178" s="377"/>
    </row>
    <row r="179" spans="1:15" x14ac:dyDescent="0.2">
      <c r="A179" s="378" t="s">
        <v>242</v>
      </c>
      <c r="B179" s="379"/>
      <c r="C179" s="379"/>
      <c r="D179" s="379"/>
      <c r="E179" s="379"/>
      <c r="F179" s="379"/>
      <c r="G179" s="379"/>
      <c r="H179" s="379"/>
      <c r="I179" s="379"/>
      <c r="J179" s="379"/>
      <c r="K179" s="379"/>
      <c r="L179" s="379"/>
      <c r="M179" s="379"/>
      <c r="N179" s="379"/>
      <c r="O179" s="379"/>
    </row>
    <row r="180" spans="1:15" x14ac:dyDescent="0.2">
      <c r="A180" s="380" t="s">
        <v>243</v>
      </c>
      <c r="B180" s="381"/>
      <c r="C180" s="381"/>
      <c r="D180" s="381"/>
      <c r="E180" s="381"/>
      <c r="F180" s="381"/>
      <c r="G180" s="381"/>
      <c r="H180" s="381"/>
      <c r="I180" s="381"/>
      <c r="J180" s="381"/>
      <c r="K180" s="381"/>
      <c r="L180" s="381"/>
      <c r="M180" s="381"/>
      <c r="N180" s="381"/>
      <c r="O180" s="381"/>
    </row>
    <row r="181" spans="1:15" x14ac:dyDescent="0.2">
      <c r="A181" s="382" t="s">
        <v>244</v>
      </c>
      <c r="B181" s="383"/>
      <c r="C181" s="383"/>
      <c r="D181" s="383"/>
      <c r="E181" s="383"/>
      <c r="F181" s="383"/>
      <c r="G181" s="383"/>
      <c r="H181" s="383"/>
      <c r="I181" s="383"/>
      <c r="J181" s="383"/>
      <c r="K181" s="383"/>
      <c r="L181" s="383"/>
      <c r="M181" s="383"/>
      <c r="N181" s="383"/>
      <c r="O181" s="383"/>
    </row>
    <row r="182" spans="1:15" x14ac:dyDescent="0.2">
      <c r="A182" s="384" t="s">
        <v>245</v>
      </c>
      <c r="B182" s="385"/>
      <c r="C182" s="385"/>
      <c r="D182" s="385"/>
      <c r="E182" s="385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1:15" x14ac:dyDescent="0.2">
      <c r="A183" s="386" t="s">
        <v>246</v>
      </c>
      <c r="B183" s="387"/>
      <c r="C183" s="387"/>
      <c r="D183" s="387"/>
      <c r="E183" s="387"/>
      <c r="F183" s="387"/>
      <c r="G183" s="387"/>
      <c r="H183" s="387"/>
      <c r="I183" s="387"/>
      <c r="J183" s="387"/>
      <c r="K183" s="387"/>
      <c r="L183" s="387"/>
      <c r="M183" s="387"/>
      <c r="N183" s="387"/>
      <c r="O183" s="387"/>
    </row>
    <row r="184" spans="1:15" x14ac:dyDescent="0.2">
      <c r="A184" s="388" t="s">
        <v>247</v>
      </c>
      <c r="B184" s="389"/>
      <c r="C184" s="389"/>
      <c r="D184" s="389"/>
      <c r="E184" s="389"/>
      <c r="F184" s="389"/>
      <c r="G184" s="389"/>
      <c r="H184" s="389"/>
      <c r="I184" s="389"/>
      <c r="J184" s="389"/>
      <c r="K184" s="389"/>
      <c r="L184" s="389"/>
      <c r="M184" s="389"/>
      <c r="N184" s="389"/>
      <c r="O184" s="389"/>
    </row>
    <row r="185" spans="1:15" x14ac:dyDescent="0.2">
      <c r="A185" s="390" t="s">
        <v>248</v>
      </c>
      <c r="B185" s="391"/>
      <c r="C185" s="391"/>
      <c r="D185" s="391"/>
      <c r="E185" s="391"/>
      <c r="F185" s="391"/>
      <c r="G185" s="391"/>
      <c r="H185" s="391"/>
      <c r="I185" s="391"/>
      <c r="J185" s="391"/>
      <c r="K185" s="391"/>
      <c r="L185" s="391"/>
      <c r="M185" s="391"/>
      <c r="N185" s="391"/>
      <c r="O185" s="391"/>
    </row>
    <row r="186" spans="1:15" x14ac:dyDescent="0.2">
      <c r="A186" s="392" t="s">
        <v>249</v>
      </c>
      <c r="B186" s="393"/>
      <c r="C186" s="393"/>
      <c r="D186" s="393"/>
      <c r="E186" s="393"/>
      <c r="F186" s="393"/>
      <c r="G186" s="393"/>
      <c r="H186" s="393"/>
      <c r="I186" s="393"/>
      <c r="J186" s="393"/>
      <c r="K186" s="393"/>
      <c r="L186" s="393"/>
      <c r="M186" s="393"/>
      <c r="N186" s="393"/>
      <c r="O186" s="393"/>
    </row>
    <row r="187" spans="1:15" x14ac:dyDescent="0.2">
      <c r="A187" s="394" t="s">
        <v>250</v>
      </c>
      <c r="B187" s="395"/>
      <c r="C187" s="395"/>
      <c r="D187" s="395"/>
      <c r="E187" s="395"/>
      <c r="F187" s="395"/>
      <c r="G187" s="395"/>
      <c r="H187" s="395"/>
      <c r="I187" s="395"/>
      <c r="J187" s="395"/>
      <c r="K187" s="395"/>
      <c r="L187" s="395"/>
      <c r="M187" s="395"/>
      <c r="N187" s="395"/>
      <c r="O187" s="395"/>
    </row>
    <row r="188" spans="1:15" x14ac:dyDescent="0.2">
      <c r="A188" s="396" t="s">
        <v>251</v>
      </c>
      <c r="B188" s="397"/>
      <c r="C188" s="397"/>
      <c r="D188" s="397"/>
      <c r="E188" s="397"/>
      <c r="F188" s="397"/>
      <c r="G188" s="397"/>
      <c r="H188" s="397"/>
      <c r="I188" s="397"/>
      <c r="J188" s="397"/>
      <c r="K188" s="397"/>
      <c r="L188" s="397"/>
      <c r="M188" s="397"/>
      <c r="N188" s="397"/>
      <c r="O188" s="397"/>
    </row>
    <row r="189" spans="1:15" x14ac:dyDescent="0.2">
      <c r="A189" s="398" t="s">
        <v>252</v>
      </c>
      <c r="B189" s="399"/>
      <c r="C189" s="399"/>
      <c r="D189" s="399"/>
      <c r="E189" s="399"/>
      <c r="F189" s="399"/>
      <c r="G189" s="399"/>
      <c r="H189" s="399"/>
      <c r="I189" s="399"/>
      <c r="J189" s="399"/>
      <c r="K189" s="399"/>
      <c r="L189" s="399"/>
      <c r="M189" s="399"/>
      <c r="N189" s="399"/>
      <c r="O189" s="399"/>
    </row>
    <row r="190" spans="1:15" x14ac:dyDescent="0.2">
      <c r="A190" s="400" t="s">
        <v>253</v>
      </c>
      <c r="B190" s="401"/>
      <c r="C190" s="401"/>
      <c r="D190" s="401"/>
      <c r="E190" s="401"/>
      <c r="F190" s="401"/>
      <c r="G190" s="401"/>
      <c r="H190" s="401"/>
      <c r="I190" s="401"/>
      <c r="J190" s="401"/>
      <c r="K190" s="401"/>
      <c r="L190" s="401"/>
      <c r="M190" s="401"/>
      <c r="N190" s="401"/>
      <c r="O190" s="401"/>
    </row>
    <row r="191" spans="1:15" x14ac:dyDescent="0.2">
      <c r="A191" s="402" t="s">
        <v>254</v>
      </c>
      <c r="B191" s="403"/>
      <c r="C191" s="403"/>
      <c r="D191" s="403"/>
      <c r="E191" s="403"/>
      <c r="F191" s="403"/>
      <c r="G191" s="403"/>
      <c r="H191" s="403"/>
      <c r="I191" s="403"/>
      <c r="J191" s="403"/>
      <c r="K191" s="403"/>
      <c r="L191" s="403"/>
      <c r="M191" s="403"/>
      <c r="N191" s="403"/>
      <c r="O191" s="403"/>
    </row>
    <row r="192" spans="1:15" x14ac:dyDescent="0.2">
      <c r="A192" s="404" t="s">
        <v>255</v>
      </c>
      <c r="B192" s="405"/>
      <c r="C192" s="405"/>
      <c r="D192" s="405"/>
      <c r="E192" s="405"/>
      <c r="F192" s="405"/>
      <c r="G192" s="405"/>
      <c r="H192" s="405"/>
      <c r="I192" s="405"/>
      <c r="J192" s="405"/>
      <c r="K192" s="405"/>
      <c r="L192" s="405"/>
      <c r="M192" s="405"/>
      <c r="N192" s="405"/>
      <c r="O192" s="405"/>
    </row>
    <row r="193" spans="1:15" x14ac:dyDescent="0.2">
      <c r="A193" s="406" t="s">
        <v>256</v>
      </c>
      <c r="B193" s="407"/>
      <c r="C193" s="407"/>
      <c r="D193" s="407"/>
      <c r="E193" s="407"/>
      <c r="F193" s="407"/>
      <c r="G193" s="407"/>
      <c r="H193" s="407"/>
      <c r="I193" s="407"/>
      <c r="J193" s="407"/>
      <c r="K193" s="407"/>
      <c r="L193" s="407"/>
      <c r="M193" s="407"/>
      <c r="N193" s="407"/>
      <c r="O193" s="407"/>
    </row>
    <row r="194" spans="1:15" x14ac:dyDescent="0.2">
      <c r="A194" s="408" t="s">
        <v>257</v>
      </c>
      <c r="B194" s="409"/>
      <c r="C194" s="409"/>
      <c r="D194" s="409"/>
      <c r="E194" s="409"/>
      <c r="F194" s="409"/>
      <c r="G194" s="409"/>
      <c r="H194" s="409"/>
      <c r="I194" s="409"/>
      <c r="J194" s="409"/>
      <c r="K194" s="409"/>
      <c r="L194" s="409"/>
      <c r="M194" s="409"/>
      <c r="N194" s="409"/>
      <c r="O194" s="409"/>
    </row>
    <row r="195" spans="1:15" x14ac:dyDescent="0.2">
      <c r="A195" s="410" t="s">
        <v>258</v>
      </c>
      <c r="B195" s="411"/>
      <c r="C195" s="411"/>
      <c r="D195" s="411"/>
      <c r="E195" s="411"/>
      <c r="F195" s="411"/>
      <c r="G195" s="411"/>
      <c r="H195" s="411"/>
      <c r="I195" s="411"/>
      <c r="J195" s="411"/>
      <c r="K195" s="411"/>
      <c r="L195" s="411"/>
      <c r="M195" s="411"/>
      <c r="N195" s="411"/>
      <c r="O195" s="411"/>
    </row>
    <row r="196" spans="1:15" x14ac:dyDescent="0.2">
      <c r="A196" s="412" t="s">
        <v>259</v>
      </c>
      <c r="B196" s="413"/>
      <c r="C196" s="413"/>
      <c r="D196" s="413"/>
      <c r="E196" s="413"/>
      <c r="F196" s="413"/>
      <c r="G196" s="413"/>
      <c r="H196" s="413"/>
      <c r="I196" s="413"/>
      <c r="J196" s="413"/>
      <c r="K196" s="413"/>
      <c r="L196" s="413"/>
      <c r="M196" s="413"/>
      <c r="N196" s="413"/>
      <c r="O196" s="413"/>
    </row>
    <row r="197" spans="1:15" x14ac:dyDescent="0.2">
      <c r="A197" s="414" t="s">
        <v>260</v>
      </c>
      <c r="B197" s="415"/>
      <c r="C197" s="415"/>
      <c r="D197" s="415"/>
      <c r="E197" s="415"/>
      <c r="F197" s="415"/>
      <c r="G197" s="415"/>
      <c r="H197" s="415"/>
      <c r="I197" s="415"/>
      <c r="J197" s="415"/>
      <c r="K197" s="415"/>
      <c r="L197" s="415"/>
      <c r="M197" s="415"/>
      <c r="N197" s="415"/>
      <c r="O197" s="415"/>
    </row>
    <row r="198" spans="1:15" x14ac:dyDescent="0.2">
      <c r="A198" s="416" t="s">
        <v>261</v>
      </c>
      <c r="B198" s="417"/>
      <c r="C198" s="417"/>
      <c r="D198" s="417"/>
      <c r="E198" s="417"/>
      <c r="F198" s="417"/>
      <c r="G198" s="417"/>
      <c r="H198" s="417"/>
      <c r="I198" s="417"/>
      <c r="J198" s="417"/>
      <c r="K198" s="417"/>
      <c r="L198" s="417"/>
      <c r="M198" s="417"/>
      <c r="N198" s="417"/>
      <c r="O198" s="417"/>
    </row>
    <row r="199" spans="1:15" x14ac:dyDescent="0.2">
      <c r="A199" s="418" t="s">
        <v>262</v>
      </c>
      <c r="B199" s="419"/>
      <c r="C199" s="419"/>
      <c r="D199" s="419"/>
      <c r="E199" s="419"/>
      <c r="F199" s="419"/>
      <c r="G199" s="419"/>
      <c r="H199" s="419"/>
      <c r="I199" s="419"/>
      <c r="J199" s="419"/>
      <c r="K199" s="419"/>
      <c r="L199" s="419"/>
      <c r="M199" s="419"/>
      <c r="N199" s="419"/>
      <c r="O199" s="419"/>
    </row>
    <row r="200" spans="1:15" x14ac:dyDescent="0.2">
      <c r="A200" s="420" t="s">
        <v>263</v>
      </c>
      <c r="B200" s="421"/>
      <c r="C200" s="421"/>
      <c r="D200" s="421"/>
      <c r="E200" s="421"/>
      <c r="F200" s="421"/>
      <c r="G200" s="421"/>
      <c r="H200" s="421"/>
      <c r="I200" s="421"/>
      <c r="J200" s="421"/>
      <c r="K200" s="421"/>
      <c r="L200" s="421"/>
      <c r="M200" s="421"/>
      <c r="N200" s="421"/>
      <c r="O200" s="421"/>
    </row>
    <row r="201" spans="1:15" x14ac:dyDescent="0.2">
      <c r="A201" s="422" t="s">
        <v>264</v>
      </c>
      <c r="B201" s="423"/>
      <c r="C201" s="423"/>
      <c r="D201" s="423"/>
      <c r="E201" s="423"/>
      <c r="F201" s="423"/>
      <c r="G201" s="423"/>
      <c r="H201" s="423"/>
      <c r="I201" s="423"/>
      <c r="J201" s="423"/>
      <c r="K201" s="423"/>
      <c r="L201" s="423"/>
      <c r="M201" s="423"/>
      <c r="N201" s="423"/>
      <c r="O201" s="423"/>
    </row>
    <row r="202" spans="1:15" x14ac:dyDescent="0.2">
      <c r="A202" s="424" t="s">
        <v>265</v>
      </c>
      <c r="B202" s="425"/>
      <c r="C202" s="425"/>
      <c r="D202" s="425"/>
      <c r="E202" s="425"/>
      <c r="F202" s="425"/>
      <c r="G202" s="425"/>
      <c r="H202" s="425"/>
      <c r="I202" s="425"/>
      <c r="J202" s="425"/>
      <c r="K202" s="425"/>
      <c r="L202" s="425"/>
      <c r="M202" s="425"/>
      <c r="N202" s="425"/>
      <c r="O202" s="425"/>
    </row>
    <row r="203" spans="1:15" x14ac:dyDescent="0.2">
      <c r="A203" s="426" t="s">
        <v>266</v>
      </c>
      <c r="B203" s="427"/>
      <c r="C203" s="427"/>
      <c r="D203" s="427"/>
      <c r="E203" s="427"/>
      <c r="F203" s="427"/>
      <c r="G203" s="427"/>
      <c r="H203" s="427"/>
      <c r="I203" s="427"/>
      <c r="J203" s="427"/>
      <c r="K203" s="427"/>
      <c r="L203" s="427"/>
      <c r="M203" s="427"/>
      <c r="N203" s="427"/>
      <c r="O203" s="427"/>
    </row>
    <row r="204" spans="1:15" x14ac:dyDescent="0.2">
      <c r="A204" s="428" t="s">
        <v>267</v>
      </c>
      <c r="B204" s="429"/>
      <c r="C204" s="429"/>
      <c r="D204" s="429"/>
      <c r="E204" s="429"/>
      <c r="F204" s="429"/>
      <c r="G204" s="429"/>
      <c r="H204" s="429"/>
      <c r="I204" s="429"/>
      <c r="J204" s="429"/>
      <c r="K204" s="429"/>
      <c r="L204" s="429"/>
      <c r="M204" s="429"/>
      <c r="N204" s="429"/>
      <c r="O204" s="429"/>
    </row>
    <row r="205" spans="1:15" x14ac:dyDescent="0.2">
      <c r="A205" s="430" t="s">
        <v>268</v>
      </c>
      <c r="B205" s="431"/>
      <c r="C205" s="431"/>
      <c r="D205" s="431"/>
      <c r="E205" s="431"/>
      <c r="F205" s="431"/>
      <c r="G205" s="431"/>
      <c r="H205" s="431"/>
      <c r="I205" s="431"/>
      <c r="J205" s="431"/>
      <c r="K205" s="431"/>
      <c r="L205" s="431"/>
      <c r="M205" s="431"/>
      <c r="N205" s="431"/>
      <c r="O205" s="431"/>
    </row>
    <row r="206" spans="1:15" x14ac:dyDescent="0.2">
      <c r="A206" s="432" t="s">
        <v>269</v>
      </c>
      <c r="B206" s="433"/>
      <c r="C206" s="433"/>
      <c r="D206" s="433"/>
      <c r="E206" s="433"/>
      <c r="F206" s="433"/>
      <c r="G206" s="433"/>
      <c r="H206" s="433"/>
      <c r="I206" s="433"/>
      <c r="J206" s="433"/>
      <c r="K206" s="433"/>
      <c r="L206" s="433"/>
      <c r="M206" s="433"/>
      <c r="N206" s="433"/>
      <c r="O206" s="433"/>
    </row>
    <row r="207" spans="1:15" x14ac:dyDescent="0.2">
      <c r="A207" s="434" t="s">
        <v>270</v>
      </c>
      <c r="B207" s="435"/>
      <c r="C207" s="435"/>
      <c r="D207" s="435"/>
      <c r="E207" s="435"/>
      <c r="F207" s="435"/>
      <c r="G207" s="435"/>
      <c r="H207" s="435"/>
      <c r="I207" s="435"/>
      <c r="J207" s="435"/>
      <c r="K207" s="435"/>
      <c r="L207" s="435"/>
      <c r="M207" s="435"/>
      <c r="N207" s="435"/>
      <c r="O207" s="435"/>
    </row>
    <row r="208" spans="1:15" x14ac:dyDescent="0.2">
      <c r="A208" s="436" t="s">
        <v>271</v>
      </c>
      <c r="B208" s="437"/>
      <c r="C208" s="437"/>
      <c r="D208" s="437"/>
      <c r="E208" s="437"/>
      <c r="F208" s="437"/>
      <c r="G208" s="437"/>
      <c r="H208" s="437"/>
      <c r="I208" s="437"/>
      <c r="J208" s="437"/>
      <c r="K208" s="437"/>
      <c r="L208" s="437"/>
      <c r="M208" s="437"/>
      <c r="N208" s="437"/>
      <c r="O208" s="437"/>
    </row>
    <row r="209" spans="1:15" x14ac:dyDescent="0.2">
      <c r="A209" s="438" t="s">
        <v>272</v>
      </c>
      <c r="B209" s="439"/>
      <c r="C209" s="439"/>
      <c r="D209" s="439"/>
      <c r="E209" s="439"/>
      <c r="F209" s="439"/>
      <c r="G209" s="439"/>
      <c r="H209" s="439"/>
      <c r="I209" s="439"/>
      <c r="J209" s="439"/>
      <c r="K209" s="439"/>
      <c r="L209" s="439"/>
      <c r="M209" s="439"/>
      <c r="N209" s="439"/>
      <c r="O209" s="439"/>
    </row>
    <row r="210" spans="1:15" x14ac:dyDescent="0.2">
      <c r="A210" s="440" t="s">
        <v>273</v>
      </c>
      <c r="B210" s="441"/>
      <c r="C210" s="441"/>
      <c r="D210" s="441"/>
      <c r="E210" s="441"/>
      <c r="F210" s="441"/>
      <c r="G210" s="441"/>
      <c r="H210" s="441"/>
      <c r="I210" s="441"/>
      <c r="J210" s="441"/>
      <c r="K210" s="441"/>
      <c r="L210" s="441"/>
      <c r="M210" s="441"/>
      <c r="N210" s="441"/>
      <c r="O210" s="441"/>
    </row>
    <row r="211" spans="1:15" x14ac:dyDescent="0.2">
      <c r="A211" s="442" t="s">
        <v>274</v>
      </c>
      <c r="B211" s="443"/>
      <c r="C211" s="443"/>
      <c r="D211" s="443"/>
      <c r="E211" s="443"/>
      <c r="F211" s="443"/>
      <c r="G211" s="443"/>
      <c r="H211" s="443"/>
      <c r="I211" s="443"/>
      <c r="J211" s="443"/>
      <c r="K211" s="443"/>
      <c r="L211" s="443"/>
      <c r="M211" s="443"/>
      <c r="N211" s="443"/>
      <c r="O211" s="443"/>
    </row>
    <row r="212" spans="1:15" x14ac:dyDescent="0.2">
      <c r="A212" s="444" t="s">
        <v>275</v>
      </c>
      <c r="B212" s="445"/>
      <c r="C212" s="445"/>
      <c r="D212" s="445"/>
      <c r="E212" s="445"/>
      <c r="F212" s="445"/>
      <c r="G212" s="445"/>
      <c r="H212" s="445"/>
      <c r="I212" s="445"/>
      <c r="J212" s="445"/>
      <c r="K212" s="445"/>
      <c r="L212" s="445"/>
      <c r="M212" s="445"/>
      <c r="N212" s="445"/>
      <c r="O212" s="445"/>
    </row>
    <row r="213" spans="1:15" x14ac:dyDescent="0.2">
      <c r="A213" s="446" t="s">
        <v>276</v>
      </c>
      <c r="B213" s="447"/>
      <c r="C213" s="447"/>
      <c r="D213" s="447"/>
      <c r="E213" s="447"/>
      <c r="F213" s="447"/>
      <c r="G213" s="447"/>
      <c r="H213" s="447"/>
      <c r="I213" s="447"/>
      <c r="J213" s="447"/>
      <c r="K213" s="447"/>
      <c r="L213" s="447"/>
      <c r="M213" s="447"/>
      <c r="N213" s="447"/>
      <c r="O213" s="447"/>
    </row>
    <row r="214" spans="1:15" x14ac:dyDescent="0.2">
      <c r="A214" s="448" t="s">
        <v>277</v>
      </c>
      <c r="B214" s="449"/>
      <c r="C214" s="449"/>
      <c r="D214" s="449"/>
      <c r="E214" s="449"/>
      <c r="F214" s="449"/>
      <c r="G214" s="449"/>
      <c r="H214" s="449"/>
      <c r="I214" s="449"/>
      <c r="J214" s="449"/>
      <c r="K214" s="449"/>
      <c r="L214" s="449"/>
      <c r="M214" s="449"/>
      <c r="N214" s="449"/>
      <c r="O214" s="449"/>
    </row>
    <row r="215" spans="1:15" x14ac:dyDescent="0.2">
      <c r="A215" s="450" t="s">
        <v>278</v>
      </c>
      <c r="B215" s="451"/>
      <c r="C215" s="451"/>
      <c r="D215" s="451"/>
      <c r="E215" s="451"/>
      <c r="F215" s="451"/>
      <c r="G215" s="451"/>
      <c r="H215" s="451"/>
      <c r="I215" s="451"/>
      <c r="J215" s="451"/>
      <c r="K215" s="451"/>
      <c r="L215" s="451"/>
      <c r="M215" s="451"/>
      <c r="N215" s="451"/>
      <c r="O215" s="451"/>
    </row>
    <row r="216" spans="1:15" x14ac:dyDescent="0.2">
      <c r="A216" s="452" t="s">
        <v>279</v>
      </c>
      <c r="B216" s="453"/>
      <c r="C216" s="453"/>
      <c r="D216" s="453"/>
      <c r="E216" s="453"/>
      <c r="F216" s="453"/>
      <c r="G216" s="453"/>
      <c r="H216" s="453"/>
      <c r="I216" s="453"/>
      <c r="J216" s="453"/>
      <c r="K216" s="453"/>
      <c r="L216" s="453"/>
      <c r="M216" s="453"/>
      <c r="N216" s="453"/>
      <c r="O216" s="453"/>
    </row>
    <row r="217" spans="1:15" x14ac:dyDescent="0.2">
      <c r="A217" s="454" t="s">
        <v>280</v>
      </c>
      <c r="B217" s="455"/>
      <c r="C217" s="455"/>
      <c r="D217" s="455"/>
      <c r="E217" s="455"/>
      <c r="F217" s="455"/>
      <c r="G217" s="455"/>
      <c r="H217" s="455"/>
      <c r="I217" s="455"/>
      <c r="J217" s="455"/>
      <c r="K217" s="455"/>
      <c r="L217" s="455"/>
      <c r="M217" s="455"/>
      <c r="N217" s="455"/>
      <c r="O217" s="455"/>
    </row>
    <row r="218" spans="1:15" x14ac:dyDescent="0.2">
      <c r="A218" s="456" t="s">
        <v>281</v>
      </c>
      <c r="B218" s="457"/>
      <c r="C218" s="457"/>
      <c r="D218" s="457"/>
      <c r="E218" s="457"/>
      <c r="F218" s="457"/>
      <c r="G218" s="457"/>
      <c r="H218" s="457"/>
      <c r="I218" s="457"/>
      <c r="J218" s="457"/>
      <c r="K218" s="457"/>
      <c r="L218" s="457"/>
      <c r="M218" s="457"/>
      <c r="N218" s="457"/>
      <c r="O218" s="457"/>
    </row>
    <row r="219" spans="1:15" x14ac:dyDescent="0.2">
      <c r="A219" s="458" t="s">
        <v>282</v>
      </c>
      <c r="B219" s="459"/>
      <c r="C219" s="459"/>
      <c r="D219" s="459"/>
      <c r="E219" s="459"/>
      <c r="F219" s="459"/>
      <c r="G219" s="459"/>
      <c r="H219" s="459"/>
      <c r="I219" s="459"/>
      <c r="J219" s="459"/>
      <c r="K219" s="459"/>
      <c r="L219" s="459"/>
      <c r="M219" s="459"/>
      <c r="N219" s="459"/>
      <c r="O219" s="459"/>
    </row>
    <row r="220" spans="1:15" x14ac:dyDescent="0.2">
      <c r="A220" s="460" t="s">
        <v>283</v>
      </c>
      <c r="B220" s="461"/>
      <c r="C220" s="461"/>
      <c r="D220" s="461"/>
      <c r="E220" s="461"/>
      <c r="F220" s="461"/>
      <c r="G220" s="461"/>
      <c r="H220" s="461"/>
      <c r="I220" s="461"/>
      <c r="J220" s="461"/>
      <c r="K220" s="461"/>
      <c r="L220" s="461"/>
      <c r="M220" s="461"/>
      <c r="N220" s="461"/>
      <c r="O220" s="461"/>
    </row>
    <row r="221" spans="1:15" x14ac:dyDescent="0.2">
      <c r="A221" s="462" t="s">
        <v>284</v>
      </c>
      <c r="B221" s="463"/>
      <c r="C221" s="463"/>
      <c r="D221" s="463"/>
      <c r="E221" s="463"/>
      <c r="F221" s="463"/>
      <c r="G221" s="463"/>
      <c r="H221" s="463"/>
      <c r="I221" s="463"/>
      <c r="J221" s="463"/>
      <c r="K221" s="463"/>
      <c r="L221" s="463"/>
      <c r="M221" s="463"/>
      <c r="N221" s="463"/>
      <c r="O221" s="463"/>
    </row>
    <row r="222" spans="1:15" x14ac:dyDescent="0.2">
      <c r="A222" s="464" t="s">
        <v>285</v>
      </c>
      <c r="B222" s="465"/>
      <c r="C222" s="465"/>
      <c r="D222" s="465"/>
      <c r="E222" s="465"/>
      <c r="F222" s="465"/>
      <c r="G222" s="465"/>
      <c r="H222" s="465"/>
      <c r="I222" s="465"/>
      <c r="J222" s="465"/>
      <c r="K222" s="465"/>
      <c r="L222" s="465"/>
      <c r="M222" s="465"/>
      <c r="N222" s="465"/>
      <c r="O222" s="465"/>
    </row>
    <row r="223" spans="1:15" x14ac:dyDescent="0.2">
      <c r="A223" s="466" t="s">
        <v>286</v>
      </c>
      <c r="B223" s="467"/>
      <c r="C223" s="467"/>
      <c r="D223" s="467"/>
      <c r="E223" s="467"/>
      <c r="F223" s="467"/>
      <c r="G223" s="467"/>
      <c r="H223" s="467"/>
      <c r="I223" s="467"/>
      <c r="J223" s="467"/>
      <c r="K223" s="467"/>
      <c r="L223" s="467"/>
      <c r="M223" s="467"/>
      <c r="N223" s="467"/>
      <c r="O223" s="467"/>
    </row>
    <row r="224" spans="1:15" x14ac:dyDescent="0.2">
      <c r="A224" s="468" t="s">
        <v>287</v>
      </c>
      <c r="B224" s="469"/>
      <c r="C224" s="469"/>
      <c r="D224" s="469"/>
      <c r="E224" s="469"/>
      <c r="F224" s="469"/>
      <c r="G224" s="469"/>
      <c r="H224" s="469"/>
      <c r="I224" s="469"/>
      <c r="J224" s="469"/>
      <c r="K224" s="469"/>
      <c r="L224" s="469"/>
      <c r="M224" s="469"/>
      <c r="N224" s="469"/>
      <c r="O224" s="469"/>
    </row>
    <row r="225" spans="1:15" x14ac:dyDescent="0.2">
      <c r="A225" s="470" t="s">
        <v>288</v>
      </c>
      <c r="B225" s="471"/>
      <c r="C225" s="471"/>
      <c r="D225" s="471"/>
      <c r="E225" s="471"/>
      <c r="F225" s="471"/>
      <c r="G225" s="471"/>
      <c r="H225" s="471"/>
      <c r="I225" s="471"/>
      <c r="J225" s="471"/>
      <c r="K225" s="471"/>
      <c r="L225" s="471"/>
      <c r="M225" s="471"/>
      <c r="N225" s="471"/>
      <c r="O225" s="471"/>
    </row>
    <row r="226" spans="1:15" x14ac:dyDescent="0.2">
      <c r="A226" s="472" t="s">
        <v>289</v>
      </c>
      <c r="B226" s="473"/>
      <c r="C226" s="473"/>
      <c r="D226" s="473"/>
      <c r="E226" s="473"/>
      <c r="F226" s="473"/>
      <c r="G226" s="473"/>
      <c r="H226" s="473"/>
      <c r="I226" s="473"/>
      <c r="J226" s="473"/>
      <c r="K226" s="473"/>
      <c r="L226" s="473"/>
      <c r="M226" s="473"/>
      <c r="N226" s="473"/>
      <c r="O226" s="473"/>
    </row>
    <row r="227" spans="1:15" x14ac:dyDescent="0.2">
      <c r="A227" s="474" t="s">
        <v>290</v>
      </c>
      <c r="B227" s="475"/>
      <c r="C227" s="475"/>
      <c r="D227" s="475"/>
      <c r="E227" s="475"/>
      <c r="F227" s="475"/>
      <c r="G227" s="475"/>
      <c r="H227" s="475"/>
      <c r="I227" s="475"/>
      <c r="J227" s="475"/>
      <c r="K227" s="475"/>
      <c r="L227" s="475"/>
      <c r="M227" s="475"/>
      <c r="N227" s="475"/>
      <c r="O227" s="475"/>
    </row>
    <row r="228" spans="1:15" x14ac:dyDescent="0.2">
      <c r="A228" s="476" t="s">
        <v>291</v>
      </c>
      <c r="B228" s="477"/>
      <c r="C228" s="477"/>
      <c r="D228" s="477"/>
      <c r="E228" s="477"/>
      <c r="F228" s="477"/>
      <c r="G228" s="477"/>
      <c r="H228" s="477"/>
      <c r="I228" s="477"/>
      <c r="J228" s="477"/>
      <c r="K228" s="477"/>
      <c r="L228" s="477"/>
      <c r="M228" s="477"/>
      <c r="N228" s="477"/>
      <c r="O228" s="477"/>
    </row>
    <row r="229" spans="1:15" x14ac:dyDescent="0.2">
      <c r="A229" s="478" t="s">
        <v>292</v>
      </c>
      <c r="B229" s="479"/>
      <c r="C229" s="479"/>
      <c r="D229" s="479"/>
      <c r="E229" s="479"/>
      <c r="F229" s="479"/>
      <c r="G229" s="479"/>
      <c r="H229" s="479"/>
      <c r="I229" s="479"/>
      <c r="J229" s="479"/>
      <c r="K229" s="479"/>
      <c r="L229" s="479"/>
      <c r="M229" s="479"/>
      <c r="N229" s="479"/>
      <c r="O229" s="479"/>
    </row>
    <row r="230" spans="1:15" x14ac:dyDescent="0.2">
      <c r="A230" s="480" t="s">
        <v>293</v>
      </c>
      <c r="B230" s="481"/>
      <c r="C230" s="481"/>
      <c r="D230" s="481"/>
      <c r="E230" s="481"/>
      <c r="F230" s="481"/>
      <c r="G230" s="481"/>
      <c r="H230" s="481"/>
      <c r="I230" s="481"/>
      <c r="J230" s="481"/>
      <c r="K230" s="481"/>
      <c r="L230" s="481"/>
      <c r="M230" s="481"/>
      <c r="N230" s="481"/>
      <c r="O230" s="481"/>
    </row>
    <row r="231" spans="1:15" x14ac:dyDescent="0.2">
      <c r="A231" s="482" t="s">
        <v>294</v>
      </c>
      <c r="B231" s="483"/>
      <c r="C231" s="483"/>
      <c r="D231" s="483"/>
      <c r="E231" s="483"/>
      <c r="F231" s="483"/>
      <c r="G231" s="483"/>
      <c r="H231" s="483"/>
      <c r="I231" s="483"/>
      <c r="J231" s="483"/>
      <c r="K231" s="483"/>
      <c r="L231" s="483"/>
      <c r="M231" s="483"/>
      <c r="N231" s="483"/>
      <c r="O231" s="483"/>
    </row>
    <row r="232" spans="1:15" x14ac:dyDescent="0.2">
      <c r="A232" s="484" t="s">
        <v>295</v>
      </c>
      <c r="B232" s="485"/>
      <c r="C232" s="485"/>
      <c r="D232" s="485"/>
      <c r="E232" s="485"/>
      <c r="F232" s="485"/>
      <c r="G232" s="485"/>
      <c r="H232" s="485"/>
      <c r="I232" s="485"/>
      <c r="J232" s="485"/>
      <c r="K232" s="485"/>
      <c r="L232" s="485"/>
      <c r="M232" s="485"/>
      <c r="N232" s="485"/>
      <c r="O232" s="485"/>
    </row>
    <row r="233" spans="1:15" x14ac:dyDescent="0.2">
      <c r="A233" s="486" t="s">
        <v>296</v>
      </c>
      <c r="B233" s="487"/>
      <c r="C233" s="487"/>
      <c r="D233" s="487"/>
      <c r="E233" s="487"/>
      <c r="F233" s="487"/>
      <c r="G233" s="487"/>
      <c r="H233" s="487"/>
      <c r="I233" s="487"/>
      <c r="J233" s="487"/>
      <c r="K233" s="487"/>
      <c r="L233" s="487"/>
      <c r="M233" s="487"/>
      <c r="N233" s="487"/>
      <c r="O233" s="487"/>
    </row>
    <row r="234" spans="1:15" x14ac:dyDescent="0.2">
      <c r="A234" s="488" t="s">
        <v>297</v>
      </c>
      <c r="B234" s="489"/>
      <c r="C234" s="489"/>
      <c r="D234" s="489"/>
      <c r="E234" s="489"/>
      <c r="F234" s="489"/>
      <c r="G234" s="489"/>
      <c r="H234" s="489"/>
      <c r="I234" s="489"/>
      <c r="J234" s="489"/>
      <c r="K234" s="489"/>
      <c r="L234" s="489"/>
      <c r="M234" s="489"/>
      <c r="N234" s="489"/>
      <c r="O234" s="489"/>
    </row>
    <row r="235" spans="1:15" x14ac:dyDescent="0.2">
      <c r="A235" s="490" t="s">
        <v>298</v>
      </c>
      <c r="B235" s="491"/>
      <c r="C235" s="491"/>
      <c r="D235" s="491"/>
      <c r="E235" s="491"/>
      <c r="F235" s="491"/>
      <c r="G235" s="491"/>
      <c r="H235" s="491"/>
      <c r="I235" s="491"/>
      <c r="J235" s="491"/>
      <c r="K235" s="491"/>
      <c r="L235" s="491"/>
      <c r="M235" s="491"/>
      <c r="N235" s="491"/>
      <c r="O235" s="491"/>
    </row>
    <row r="236" spans="1:15" x14ac:dyDescent="0.2">
      <c r="A236" s="492" t="s">
        <v>299</v>
      </c>
      <c r="B236" s="493"/>
      <c r="C236" s="493"/>
      <c r="D236" s="493"/>
      <c r="E236" s="493"/>
      <c r="F236" s="493"/>
      <c r="G236" s="493"/>
      <c r="H236" s="493"/>
      <c r="I236" s="493"/>
      <c r="J236" s="493"/>
      <c r="K236" s="493"/>
      <c r="L236" s="493"/>
      <c r="M236" s="493"/>
      <c r="N236" s="493"/>
      <c r="O236" s="493"/>
    </row>
    <row r="237" spans="1:15" x14ac:dyDescent="0.2">
      <c r="A237" s="494" t="s">
        <v>300</v>
      </c>
      <c r="B237" s="495"/>
      <c r="C237" s="495"/>
      <c r="D237" s="495"/>
      <c r="E237" s="495"/>
      <c r="F237" s="495"/>
      <c r="G237" s="495"/>
      <c r="H237" s="495"/>
      <c r="I237" s="495"/>
      <c r="J237" s="495"/>
      <c r="K237" s="495"/>
      <c r="L237" s="495"/>
      <c r="M237" s="495"/>
      <c r="N237" s="495"/>
      <c r="O237" s="495"/>
    </row>
    <row r="238" spans="1:15" x14ac:dyDescent="0.2">
      <c r="A238" s="496" t="s">
        <v>301</v>
      </c>
      <c r="B238" s="497"/>
      <c r="C238" s="497"/>
      <c r="D238" s="497"/>
      <c r="E238" s="497"/>
      <c r="F238" s="497"/>
      <c r="G238" s="497"/>
      <c r="H238" s="497"/>
      <c r="I238" s="497"/>
      <c r="J238" s="497"/>
      <c r="K238" s="497"/>
      <c r="L238" s="497"/>
      <c r="M238" s="497"/>
      <c r="N238" s="497"/>
      <c r="O238" s="497"/>
    </row>
    <row r="239" spans="1:15" x14ac:dyDescent="0.2">
      <c r="A239" s="498" t="s">
        <v>302</v>
      </c>
      <c r="B239" s="499"/>
      <c r="C239" s="499"/>
      <c r="D239" s="499"/>
      <c r="E239" s="499"/>
      <c r="F239" s="499"/>
      <c r="G239" s="499"/>
      <c r="H239" s="499"/>
      <c r="I239" s="499"/>
      <c r="J239" s="499"/>
      <c r="K239" s="499"/>
      <c r="L239" s="499"/>
      <c r="M239" s="499"/>
      <c r="N239" s="499"/>
      <c r="O239" s="499"/>
    </row>
    <row r="240" spans="1:15" x14ac:dyDescent="0.2">
      <c r="A240" s="500" t="s">
        <v>303</v>
      </c>
      <c r="B240" s="501"/>
      <c r="C240" s="501"/>
      <c r="D240" s="501"/>
      <c r="E240" s="501"/>
      <c r="F240" s="501"/>
      <c r="G240" s="501"/>
      <c r="H240" s="501"/>
      <c r="I240" s="501"/>
      <c r="J240" s="501"/>
      <c r="K240" s="501"/>
      <c r="L240" s="501"/>
      <c r="M240" s="501"/>
      <c r="N240" s="501"/>
      <c r="O240" s="501"/>
    </row>
    <row r="241" spans="1:15" x14ac:dyDescent="0.2">
      <c r="A241" s="502" t="s">
        <v>304</v>
      </c>
      <c r="B241" s="503"/>
      <c r="C241" s="503"/>
      <c r="D241" s="503"/>
      <c r="E241" s="503"/>
      <c r="F241" s="503"/>
      <c r="G241" s="503"/>
      <c r="H241" s="503"/>
      <c r="I241" s="503"/>
      <c r="J241" s="503"/>
      <c r="K241" s="503"/>
      <c r="L241" s="503"/>
      <c r="M241" s="503"/>
      <c r="N241" s="503"/>
      <c r="O241" s="503"/>
    </row>
    <row r="242" spans="1:15" x14ac:dyDescent="0.2">
      <c r="A242" s="504" t="s">
        <v>305</v>
      </c>
      <c r="B242" s="505"/>
      <c r="C242" s="505"/>
      <c r="D242" s="505"/>
      <c r="E242" s="505"/>
      <c r="F242" s="505"/>
      <c r="G242" s="505"/>
      <c r="H242" s="505"/>
      <c r="I242" s="505"/>
      <c r="J242" s="505"/>
      <c r="K242" s="505"/>
      <c r="L242" s="505"/>
      <c r="M242" s="505"/>
      <c r="N242" s="505"/>
      <c r="O242" s="505"/>
    </row>
    <row r="243" spans="1:15" x14ac:dyDescent="0.2">
      <c r="A243" s="506" t="s">
        <v>306</v>
      </c>
      <c r="B243" s="507"/>
      <c r="C243" s="507"/>
      <c r="D243" s="507"/>
      <c r="E243" s="507"/>
      <c r="F243" s="507"/>
      <c r="G243" s="507"/>
      <c r="H243" s="507"/>
      <c r="I243" s="507"/>
      <c r="J243" s="507"/>
      <c r="K243" s="507"/>
      <c r="L243" s="507"/>
      <c r="M243" s="507"/>
      <c r="N243" s="507"/>
      <c r="O243" s="507"/>
    </row>
    <row r="244" spans="1:15" x14ac:dyDescent="0.2">
      <c r="A244" s="508" t="s">
        <v>307</v>
      </c>
      <c r="B244" s="509"/>
      <c r="C244" s="509"/>
      <c r="D244" s="509"/>
      <c r="E244" s="509"/>
      <c r="F244" s="509"/>
      <c r="G244" s="509"/>
      <c r="H244" s="509"/>
      <c r="I244" s="509"/>
      <c r="J244" s="509"/>
      <c r="K244" s="509"/>
      <c r="L244" s="509"/>
      <c r="M244" s="509"/>
      <c r="N244" s="509"/>
      <c r="O244" s="509"/>
    </row>
    <row r="245" spans="1:15" x14ac:dyDescent="0.2">
      <c r="A245" s="510" t="s">
        <v>308</v>
      </c>
      <c r="B245" s="511"/>
      <c r="C245" s="511"/>
      <c r="D245" s="511"/>
      <c r="E245" s="511"/>
      <c r="F245" s="511"/>
      <c r="G245" s="511"/>
      <c r="H245" s="511"/>
      <c r="I245" s="511"/>
      <c r="J245" s="511"/>
      <c r="K245" s="511"/>
      <c r="L245" s="511"/>
      <c r="M245" s="511"/>
      <c r="N245" s="511"/>
      <c r="O245" s="511"/>
    </row>
    <row r="246" spans="1:15" x14ac:dyDescent="0.2">
      <c r="A246" s="512" t="s">
        <v>309</v>
      </c>
      <c r="B246" s="513"/>
      <c r="C246" s="513"/>
      <c r="D246" s="513"/>
      <c r="E246" s="513"/>
      <c r="F246" s="513"/>
      <c r="G246" s="513"/>
      <c r="H246" s="513"/>
      <c r="I246" s="513"/>
      <c r="J246" s="513"/>
      <c r="K246" s="513"/>
      <c r="L246" s="513"/>
      <c r="M246" s="513"/>
      <c r="N246" s="513"/>
      <c r="O246" s="513"/>
    </row>
    <row r="247" spans="1:15" x14ac:dyDescent="0.2">
      <c r="A247" s="514" t="s">
        <v>310</v>
      </c>
      <c r="B247" s="515"/>
      <c r="C247" s="515"/>
      <c r="D247" s="515"/>
      <c r="E247" s="515"/>
      <c r="F247" s="515"/>
      <c r="G247" s="515"/>
      <c r="H247" s="515"/>
      <c r="I247" s="515"/>
      <c r="J247" s="515"/>
      <c r="K247" s="515"/>
      <c r="L247" s="515"/>
      <c r="M247" s="515"/>
      <c r="N247" s="515"/>
      <c r="O247" s="515"/>
    </row>
    <row r="248" spans="1:15" x14ac:dyDescent="0.2">
      <c r="A248" s="516" t="s">
        <v>311</v>
      </c>
      <c r="B248" s="517"/>
      <c r="C248" s="517"/>
      <c r="D248" s="517"/>
      <c r="E248" s="517"/>
      <c r="F248" s="517"/>
      <c r="G248" s="517"/>
      <c r="H248" s="517"/>
      <c r="I248" s="517"/>
      <c r="J248" s="517"/>
      <c r="K248" s="517"/>
      <c r="L248" s="517"/>
      <c r="M248" s="517"/>
      <c r="N248" s="517"/>
      <c r="O248" s="517"/>
    </row>
    <row r="249" spans="1:15" x14ac:dyDescent="0.2">
      <c r="A249" s="518" t="s">
        <v>312</v>
      </c>
      <c r="B249" s="519"/>
      <c r="C249" s="519"/>
      <c r="D249" s="519"/>
      <c r="E249" s="519"/>
      <c r="F249" s="519"/>
      <c r="G249" s="519"/>
      <c r="H249" s="519"/>
      <c r="I249" s="519"/>
      <c r="J249" s="519"/>
      <c r="K249" s="519"/>
      <c r="L249" s="519"/>
      <c r="M249" s="519"/>
      <c r="N249" s="519"/>
      <c r="O249" s="519"/>
    </row>
    <row r="250" spans="1:15" x14ac:dyDescent="0.2">
      <c r="A250" s="520" t="s">
        <v>313</v>
      </c>
      <c r="B250" s="521"/>
      <c r="C250" s="521"/>
      <c r="D250" s="521"/>
      <c r="E250" s="521"/>
      <c r="F250" s="521"/>
      <c r="G250" s="521"/>
      <c r="H250" s="521"/>
      <c r="I250" s="521"/>
      <c r="J250" s="521"/>
      <c r="K250" s="521"/>
      <c r="L250" s="521"/>
      <c r="M250" s="521"/>
      <c r="N250" s="521"/>
      <c r="O250" s="521"/>
    </row>
    <row r="251" spans="1:15" x14ac:dyDescent="0.2">
      <c r="A251" s="522" t="s">
        <v>314</v>
      </c>
      <c r="B251" s="523"/>
      <c r="C251" s="523"/>
      <c r="D251" s="523"/>
      <c r="E251" s="523"/>
      <c r="F251" s="523"/>
      <c r="G251" s="523"/>
      <c r="H251" s="523"/>
      <c r="I251" s="523"/>
      <c r="J251" s="523"/>
      <c r="K251" s="523"/>
      <c r="L251" s="523"/>
      <c r="M251" s="523"/>
      <c r="N251" s="523"/>
      <c r="O251" s="523"/>
    </row>
    <row r="252" spans="1:15" x14ac:dyDescent="0.2">
      <c r="A252" s="524" t="s">
        <v>315</v>
      </c>
      <c r="B252" s="525"/>
      <c r="C252" s="525"/>
      <c r="D252" s="525"/>
      <c r="E252" s="525"/>
      <c r="F252" s="525"/>
      <c r="G252" s="525"/>
      <c r="H252" s="525"/>
      <c r="I252" s="525"/>
      <c r="J252" s="525"/>
      <c r="K252" s="525"/>
      <c r="L252" s="525"/>
      <c r="M252" s="525"/>
      <c r="N252" s="525"/>
      <c r="O252" s="525"/>
    </row>
    <row r="253" spans="1:15" x14ac:dyDescent="0.2">
      <c r="A253" s="526" t="s">
        <v>316</v>
      </c>
      <c r="B253" s="527"/>
      <c r="C253" s="527"/>
      <c r="D253" s="527"/>
      <c r="E253" s="527"/>
      <c r="F253" s="527"/>
      <c r="G253" s="527"/>
      <c r="H253" s="527"/>
      <c r="I253" s="527"/>
      <c r="J253" s="527"/>
      <c r="K253" s="527"/>
      <c r="L253" s="527"/>
      <c r="M253" s="527"/>
      <c r="N253" s="527"/>
      <c r="O253" s="527"/>
    </row>
    <row r="254" spans="1:15" x14ac:dyDescent="0.2">
      <c r="A254" s="528" t="s">
        <v>317</v>
      </c>
      <c r="B254" s="529"/>
      <c r="C254" s="529"/>
      <c r="D254" s="529"/>
      <c r="E254" s="529"/>
      <c r="F254" s="529"/>
      <c r="G254" s="529"/>
      <c r="H254" s="529"/>
      <c r="I254" s="529"/>
      <c r="J254" s="529"/>
      <c r="K254" s="529"/>
      <c r="L254" s="529"/>
      <c r="M254" s="529"/>
      <c r="N254" s="529"/>
      <c r="O254" s="529"/>
    </row>
    <row r="255" spans="1:15" x14ac:dyDescent="0.2">
      <c r="A255" s="530" t="s">
        <v>318</v>
      </c>
      <c r="B255" s="531"/>
      <c r="C255" s="531"/>
      <c r="D255" s="531"/>
      <c r="E255" s="531"/>
      <c r="F255" s="531"/>
      <c r="G255" s="531"/>
      <c r="H255" s="531"/>
      <c r="I255" s="531"/>
      <c r="J255" s="531"/>
      <c r="K255" s="531"/>
      <c r="L255" s="531"/>
      <c r="M255" s="531"/>
      <c r="N255" s="531"/>
      <c r="O255" s="531"/>
    </row>
    <row r="256" spans="1:15" x14ac:dyDescent="0.2">
      <c r="A256" s="532" t="s">
        <v>319</v>
      </c>
      <c r="B256" s="533"/>
      <c r="C256" s="533"/>
      <c r="D256" s="533"/>
      <c r="E256" s="533"/>
      <c r="F256" s="533"/>
      <c r="G256" s="533"/>
      <c r="H256" s="533"/>
      <c r="I256" s="533"/>
      <c r="J256" s="533"/>
      <c r="K256" s="533"/>
      <c r="L256" s="533"/>
      <c r="M256" s="533"/>
      <c r="N256" s="533"/>
      <c r="O256" s="533"/>
    </row>
    <row r="257" spans="1:15" x14ac:dyDescent="0.2">
      <c r="A257" s="534" t="s">
        <v>320</v>
      </c>
      <c r="B257" s="535"/>
      <c r="C257" s="535"/>
      <c r="D257" s="535"/>
      <c r="E257" s="535"/>
      <c r="F257" s="535"/>
      <c r="G257" s="535"/>
      <c r="H257" s="535"/>
      <c r="I257" s="535"/>
      <c r="J257" s="535"/>
      <c r="K257" s="535"/>
      <c r="L257" s="535"/>
      <c r="M257" s="535"/>
      <c r="N257" s="535"/>
      <c r="O257" s="535"/>
    </row>
    <row r="258" spans="1:15" x14ac:dyDescent="0.2">
      <c r="A258" s="536" t="s">
        <v>321</v>
      </c>
      <c r="B258" s="537"/>
      <c r="C258" s="537"/>
      <c r="D258" s="537"/>
      <c r="E258" s="537"/>
      <c r="F258" s="537"/>
      <c r="G258" s="537"/>
      <c r="H258" s="537"/>
      <c r="I258" s="537"/>
      <c r="J258" s="537"/>
      <c r="K258" s="537"/>
      <c r="L258" s="537"/>
      <c r="M258" s="537"/>
      <c r="N258" s="537"/>
      <c r="O258" s="537"/>
    </row>
    <row r="259" spans="1:15" x14ac:dyDescent="0.2">
      <c r="A259" s="538" t="s">
        <v>322</v>
      </c>
      <c r="B259" s="539"/>
      <c r="C259" s="539"/>
      <c r="D259" s="539"/>
      <c r="E259" s="539"/>
      <c r="F259" s="539"/>
      <c r="G259" s="539"/>
      <c r="H259" s="539"/>
      <c r="I259" s="539"/>
      <c r="J259" s="539"/>
      <c r="K259" s="539"/>
      <c r="L259" s="539"/>
      <c r="M259" s="539"/>
      <c r="N259" s="539"/>
      <c r="O259" s="539"/>
    </row>
    <row r="260" spans="1:15" x14ac:dyDescent="0.2">
      <c r="A260" s="540" t="s">
        <v>323</v>
      </c>
      <c r="B260" s="541"/>
      <c r="C260" s="541"/>
      <c r="D260" s="541"/>
      <c r="E260" s="541"/>
      <c r="F260" s="541"/>
      <c r="G260" s="541"/>
      <c r="H260" s="541"/>
      <c r="I260" s="541"/>
      <c r="J260" s="541"/>
      <c r="K260" s="541"/>
      <c r="L260" s="541"/>
      <c r="M260" s="541"/>
      <c r="N260" s="541"/>
      <c r="O260" s="541"/>
    </row>
    <row r="261" spans="1:15" x14ac:dyDescent="0.2">
      <c r="A261" s="542" t="s">
        <v>324</v>
      </c>
      <c r="B261" s="543"/>
      <c r="C261" s="543"/>
      <c r="D261" s="543"/>
      <c r="E261" s="543"/>
      <c r="F261" s="543"/>
      <c r="G261" s="543"/>
      <c r="H261" s="543"/>
      <c r="I261" s="543"/>
      <c r="J261" s="543"/>
      <c r="K261" s="543"/>
      <c r="L261" s="543"/>
      <c r="M261" s="543"/>
      <c r="N261" s="543"/>
      <c r="O261" s="543"/>
    </row>
    <row r="262" spans="1:15" x14ac:dyDescent="0.2">
      <c r="A262" s="544" t="s">
        <v>325</v>
      </c>
      <c r="B262" s="545"/>
      <c r="C262" s="545"/>
      <c r="D262" s="545"/>
      <c r="E262" s="545"/>
      <c r="F262" s="545"/>
      <c r="G262" s="545"/>
      <c r="H262" s="545"/>
      <c r="I262" s="545"/>
      <c r="J262" s="545"/>
      <c r="K262" s="545"/>
      <c r="L262" s="545"/>
      <c r="M262" s="545"/>
      <c r="N262" s="545"/>
      <c r="O262" s="545"/>
    </row>
    <row r="263" spans="1:15" x14ac:dyDescent="0.2">
      <c r="A263" s="546" t="s">
        <v>326</v>
      </c>
      <c r="B263" s="547"/>
      <c r="C263" s="547"/>
      <c r="D263" s="547"/>
      <c r="E263" s="547"/>
      <c r="F263" s="547"/>
      <c r="G263" s="547"/>
      <c r="H263" s="547"/>
      <c r="I263" s="547"/>
      <c r="J263" s="547"/>
      <c r="K263" s="547"/>
      <c r="L263" s="547"/>
      <c r="M263" s="547"/>
      <c r="N263" s="547"/>
      <c r="O263" s="547"/>
    </row>
    <row r="264" spans="1:15" x14ac:dyDescent="0.2">
      <c r="A264" s="548" t="s">
        <v>327</v>
      </c>
      <c r="B264" s="549"/>
      <c r="C264" s="549"/>
      <c r="D264" s="549"/>
      <c r="E264" s="549"/>
      <c r="F264" s="549"/>
      <c r="G264" s="549"/>
      <c r="H264" s="549"/>
      <c r="I264" s="549"/>
      <c r="J264" s="549"/>
      <c r="K264" s="549"/>
      <c r="L264" s="549"/>
      <c r="M264" s="549"/>
      <c r="N264" s="549"/>
      <c r="O264" s="549"/>
    </row>
    <row r="265" spans="1:15" x14ac:dyDescent="0.2">
      <c r="A265" s="550" t="s">
        <v>328</v>
      </c>
      <c r="B265" s="551"/>
      <c r="C265" s="551"/>
      <c r="D265" s="551"/>
      <c r="E265" s="551"/>
      <c r="F265" s="551"/>
      <c r="G265" s="551"/>
      <c r="H265" s="551"/>
      <c r="I265" s="551"/>
      <c r="J265" s="551"/>
      <c r="K265" s="551"/>
      <c r="L265" s="551"/>
      <c r="M265" s="551"/>
      <c r="N265" s="551"/>
      <c r="O265" s="551"/>
    </row>
    <row r="266" spans="1:15" x14ac:dyDescent="0.2">
      <c r="A266" s="552" t="s">
        <v>329</v>
      </c>
      <c r="B266" s="553"/>
      <c r="C266" s="553"/>
      <c r="D266" s="553"/>
      <c r="E266" s="553"/>
      <c r="F266" s="553"/>
      <c r="G266" s="553"/>
      <c r="H266" s="553"/>
      <c r="I266" s="553"/>
      <c r="J266" s="553"/>
      <c r="K266" s="553"/>
      <c r="L266" s="553"/>
      <c r="M266" s="553"/>
      <c r="N266" s="553"/>
      <c r="O266" s="553"/>
    </row>
    <row r="267" spans="1:15" x14ac:dyDescent="0.2">
      <c r="A267" s="554" t="s">
        <v>330</v>
      </c>
      <c r="B267" s="555"/>
      <c r="C267" s="555"/>
      <c r="D267" s="555"/>
      <c r="E267" s="555"/>
      <c r="F267" s="555"/>
      <c r="G267" s="555"/>
      <c r="H267" s="555"/>
      <c r="I267" s="555"/>
      <c r="J267" s="555"/>
      <c r="K267" s="555"/>
      <c r="L267" s="555"/>
      <c r="M267" s="555"/>
      <c r="N267" s="555"/>
      <c r="O267" s="555"/>
    </row>
    <row r="268" spans="1:15" x14ac:dyDescent="0.2">
      <c r="A268" s="556" t="s">
        <v>331</v>
      </c>
      <c r="B268" s="557"/>
      <c r="C268" s="557"/>
      <c r="D268" s="557"/>
      <c r="E268" s="557"/>
      <c r="F268" s="557"/>
      <c r="G268" s="557"/>
      <c r="H268" s="557"/>
      <c r="I268" s="557"/>
      <c r="J268" s="557"/>
      <c r="K268" s="557"/>
      <c r="L268" s="557"/>
      <c r="M268" s="557"/>
      <c r="N268" s="557"/>
      <c r="O268" s="557"/>
    </row>
    <row r="269" spans="1:15" x14ac:dyDescent="0.2">
      <c r="A269" s="558" t="s">
        <v>332</v>
      </c>
      <c r="B269" s="559"/>
      <c r="C269" s="559"/>
      <c r="D269" s="559"/>
      <c r="E269" s="559"/>
      <c r="F269" s="559"/>
      <c r="G269" s="559"/>
      <c r="H269" s="559"/>
      <c r="I269" s="559"/>
      <c r="J269" s="559"/>
      <c r="K269" s="559"/>
      <c r="L269" s="559"/>
      <c r="M269" s="559"/>
      <c r="N269" s="559"/>
      <c r="O269" s="559"/>
    </row>
    <row r="270" spans="1:15" x14ac:dyDescent="0.2">
      <c r="A270" s="560" t="s">
        <v>333</v>
      </c>
      <c r="B270" s="561"/>
      <c r="C270" s="561"/>
      <c r="D270" s="561"/>
      <c r="E270" s="561"/>
      <c r="F270" s="561"/>
      <c r="G270" s="561"/>
      <c r="H270" s="561"/>
      <c r="I270" s="561"/>
      <c r="J270" s="561"/>
      <c r="K270" s="561"/>
      <c r="L270" s="561"/>
      <c r="M270" s="561"/>
      <c r="N270" s="561"/>
      <c r="O270" s="561"/>
    </row>
    <row r="271" spans="1:15" x14ac:dyDescent="0.2">
      <c r="A271" s="562" t="s">
        <v>334</v>
      </c>
      <c r="B271" s="563"/>
      <c r="C271" s="563"/>
      <c r="D271" s="563"/>
      <c r="E271" s="563"/>
      <c r="F271" s="563"/>
      <c r="G271" s="563"/>
      <c r="H271" s="563"/>
      <c r="I271" s="563"/>
      <c r="J271" s="563"/>
      <c r="K271" s="563"/>
      <c r="L271" s="563"/>
      <c r="M271" s="563"/>
      <c r="N271" s="563"/>
      <c r="O271" s="563"/>
    </row>
    <row r="272" spans="1:15" x14ac:dyDescent="0.2">
      <c r="A272" s="564" t="s">
        <v>335</v>
      </c>
      <c r="B272" s="565"/>
      <c r="C272" s="565"/>
      <c r="D272" s="565"/>
      <c r="E272" s="565"/>
      <c r="F272" s="565"/>
      <c r="G272" s="565"/>
      <c r="H272" s="565"/>
      <c r="I272" s="565"/>
      <c r="J272" s="565"/>
      <c r="K272" s="565"/>
      <c r="L272" s="565"/>
      <c r="M272" s="565"/>
      <c r="N272" s="565"/>
      <c r="O272" s="565"/>
    </row>
    <row r="273" spans="1:15" x14ac:dyDescent="0.2">
      <c r="A273" s="566" t="s">
        <v>336</v>
      </c>
      <c r="B273" s="567"/>
      <c r="C273" s="567"/>
      <c r="D273" s="567"/>
      <c r="E273" s="567"/>
      <c r="F273" s="567"/>
      <c r="G273" s="567"/>
      <c r="H273" s="567"/>
      <c r="I273" s="567"/>
      <c r="J273" s="567"/>
      <c r="K273" s="567"/>
      <c r="L273" s="567"/>
      <c r="M273" s="567"/>
      <c r="N273" s="567"/>
      <c r="O273" s="567"/>
    </row>
    <row r="274" spans="1:15" x14ac:dyDescent="0.2">
      <c r="A274" s="568" t="s">
        <v>337</v>
      </c>
      <c r="B274" s="569"/>
      <c r="C274" s="569"/>
      <c r="D274" s="569"/>
      <c r="E274" s="569"/>
      <c r="F274" s="569"/>
      <c r="G274" s="569"/>
      <c r="H274" s="569"/>
      <c r="I274" s="569"/>
      <c r="J274" s="569"/>
      <c r="K274" s="569"/>
      <c r="L274" s="569"/>
      <c r="M274" s="569"/>
      <c r="N274" s="569"/>
      <c r="O274" s="569"/>
    </row>
    <row r="275" spans="1:15" x14ac:dyDescent="0.2">
      <c r="A275" s="570" t="s">
        <v>338</v>
      </c>
      <c r="B275" s="571"/>
      <c r="C275" s="571"/>
      <c r="D275" s="571"/>
      <c r="E275" s="571"/>
      <c r="F275" s="571"/>
      <c r="G275" s="571"/>
      <c r="H275" s="571"/>
      <c r="I275" s="571"/>
      <c r="J275" s="571"/>
      <c r="K275" s="571"/>
      <c r="L275" s="571"/>
      <c r="M275" s="571"/>
      <c r="N275" s="571"/>
      <c r="O275" s="571"/>
    </row>
    <row r="276" spans="1:15" x14ac:dyDescent="0.2">
      <c r="A276" s="572" t="s">
        <v>339</v>
      </c>
      <c r="B276" s="573"/>
      <c r="C276" s="573"/>
      <c r="D276" s="573"/>
      <c r="E276" s="573"/>
      <c r="F276" s="573"/>
      <c r="G276" s="573"/>
      <c r="H276" s="573"/>
      <c r="I276" s="573"/>
      <c r="J276" s="573"/>
      <c r="K276" s="573"/>
      <c r="L276" s="573"/>
      <c r="M276" s="573"/>
      <c r="N276" s="573"/>
      <c r="O276" s="573"/>
    </row>
    <row r="277" spans="1:15" x14ac:dyDescent="0.2">
      <c r="A277" s="574" t="s">
        <v>340</v>
      </c>
      <c r="B277" s="575"/>
      <c r="C277" s="575"/>
      <c r="D277" s="575"/>
      <c r="E277" s="575"/>
      <c r="F277" s="575"/>
      <c r="G277" s="575"/>
      <c r="H277" s="575"/>
      <c r="I277" s="575"/>
      <c r="J277" s="575"/>
      <c r="K277" s="575"/>
      <c r="L277" s="575"/>
      <c r="M277" s="575"/>
      <c r="N277" s="575"/>
      <c r="O277" s="575"/>
    </row>
    <row r="278" spans="1:15" x14ac:dyDescent="0.2">
      <c r="A278" s="576" t="s">
        <v>341</v>
      </c>
      <c r="B278" s="577"/>
      <c r="C278" s="577"/>
      <c r="D278" s="577"/>
      <c r="E278" s="577"/>
      <c r="F278" s="577"/>
      <c r="G278" s="577"/>
      <c r="H278" s="577"/>
      <c r="I278" s="577"/>
      <c r="J278" s="577"/>
      <c r="K278" s="577"/>
      <c r="L278" s="577"/>
      <c r="M278" s="577"/>
      <c r="N278" s="577"/>
      <c r="O278" s="577"/>
    </row>
    <row r="279" spans="1:15" x14ac:dyDescent="0.2">
      <c r="A279" s="578" t="s">
        <v>342</v>
      </c>
      <c r="B279" s="579"/>
      <c r="C279" s="579"/>
      <c r="D279" s="579"/>
      <c r="E279" s="579"/>
      <c r="F279" s="579"/>
      <c r="G279" s="579"/>
      <c r="H279" s="579"/>
      <c r="I279" s="579"/>
      <c r="J279" s="579"/>
      <c r="K279" s="579"/>
      <c r="L279" s="579"/>
      <c r="M279" s="579"/>
      <c r="N279" s="579"/>
      <c r="O279" s="579"/>
    </row>
    <row r="280" spans="1:15" x14ac:dyDescent="0.2">
      <c r="A280" s="580" t="s">
        <v>343</v>
      </c>
      <c r="B280" s="581"/>
      <c r="C280" s="581"/>
      <c r="D280" s="581"/>
      <c r="E280" s="581"/>
      <c r="F280" s="581"/>
      <c r="G280" s="581"/>
      <c r="H280" s="581"/>
      <c r="I280" s="581"/>
      <c r="J280" s="581"/>
      <c r="K280" s="581"/>
      <c r="L280" s="581"/>
      <c r="M280" s="581"/>
      <c r="N280" s="581"/>
      <c r="O280" s="581"/>
    </row>
    <row r="281" spans="1:15" x14ac:dyDescent="0.2">
      <c r="A281" s="582" t="s">
        <v>344</v>
      </c>
      <c r="B281" s="583"/>
      <c r="C281" s="583"/>
      <c r="D281" s="583"/>
      <c r="E281" s="583"/>
      <c r="F281" s="583"/>
      <c r="G281" s="583"/>
      <c r="H281" s="583"/>
      <c r="I281" s="583"/>
      <c r="J281" s="583"/>
      <c r="K281" s="583"/>
      <c r="L281" s="583"/>
      <c r="M281" s="583"/>
      <c r="N281" s="583"/>
      <c r="O281" s="583"/>
    </row>
    <row r="282" spans="1:15" x14ac:dyDescent="0.2">
      <c r="A282" s="584" t="s">
        <v>345</v>
      </c>
      <c r="B282" s="585"/>
      <c r="C282" s="585"/>
      <c r="D282" s="585"/>
      <c r="E282" s="585"/>
      <c r="F282" s="585"/>
      <c r="G282" s="585"/>
      <c r="H282" s="585"/>
      <c r="I282" s="585"/>
      <c r="J282" s="585"/>
      <c r="K282" s="585"/>
      <c r="L282" s="585"/>
      <c r="M282" s="585"/>
      <c r="N282" s="585"/>
      <c r="O282" s="585"/>
    </row>
    <row r="283" spans="1:15" x14ac:dyDescent="0.2">
      <c r="A283" s="586" t="s">
        <v>346</v>
      </c>
      <c r="B283" s="587"/>
      <c r="C283" s="587"/>
      <c r="D283" s="587"/>
      <c r="E283" s="587"/>
      <c r="F283" s="587"/>
      <c r="G283" s="587"/>
      <c r="H283" s="587"/>
      <c r="I283" s="587"/>
      <c r="J283" s="587"/>
      <c r="K283" s="587"/>
      <c r="L283" s="587"/>
      <c r="M283" s="587"/>
      <c r="N283" s="587"/>
      <c r="O283" s="587"/>
    </row>
    <row r="284" spans="1:15" x14ac:dyDescent="0.2">
      <c r="A284" s="588" t="s">
        <v>347</v>
      </c>
      <c r="B284" s="589"/>
      <c r="C284" s="589"/>
      <c r="D284" s="589"/>
      <c r="E284" s="589"/>
      <c r="F284" s="589"/>
      <c r="G284" s="589"/>
      <c r="H284" s="589"/>
      <c r="I284" s="589"/>
      <c r="J284" s="589"/>
      <c r="K284" s="589"/>
      <c r="L284" s="589"/>
      <c r="M284" s="589"/>
      <c r="N284" s="589"/>
      <c r="O284" s="589"/>
    </row>
    <row r="285" spans="1:15" x14ac:dyDescent="0.2">
      <c r="A285" s="590" t="s">
        <v>348</v>
      </c>
      <c r="B285" s="591"/>
      <c r="C285" s="591"/>
      <c r="D285" s="591"/>
      <c r="E285" s="591"/>
      <c r="F285" s="591"/>
      <c r="G285" s="591"/>
      <c r="H285" s="591"/>
      <c r="I285" s="591"/>
      <c r="J285" s="591"/>
      <c r="K285" s="591"/>
      <c r="L285" s="591"/>
      <c r="M285" s="591"/>
      <c r="N285" s="591"/>
      <c r="O285" s="591"/>
    </row>
    <row r="286" spans="1:15" x14ac:dyDescent="0.2">
      <c r="A286" s="592" t="s">
        <v>349</v>
      </c>
      <c r="B286" s="593"/>
      <c r="C286" s="593"/>
      <c r="D286" s="593"/>
      <c r="E286" s="593"/>
      <c r="F286" s="593"/>
      <c r="G286" s="593"/>
      <c r="H286" s="593"/>
      <c r="I286" s="593"/>
      <c r="J286" s="593"/>
      <c r="K286" s="593"/>
      <c r="L286" s="593"/>
      <c r="M286" s="593"/>
      <c r="N286" s="593"/>
      <c r="O286" s="593"/>
    </row>
    <row r="287" spans="1:15" x14ac:dyDescent="0.2">
      <c r="A287" s="594" t="s">
        <v>350</v>
      </c>
      <c r="B287" s="595"/>
      <c r="C287" s="595"/>
      <c r="D287" s="595"/>
      <c r="E287" s="595"/>
      <c r="F287" s="595"/>
      <c r="G287" s="595"/>
      <c r="H287" s="595"/>
      <c r="I287" s="595"/>
      <c r="J287" s="595"/>
      <c r="K287" s="595"/>
      <c r="L287" s="595"/>
      <c r="M287" s="595"/>
      <c r="N287" s="595"/>
      <c r="O287" s="595"/>
    </row>
    <row r="288" spans="1:15" x14ac:dyDescent="0.2">
      <c r="A288" s="596" t="s">
        <v>351</v>
      </c>
      <c r="B288" s="597"/>
      <c r="C288" s="597"/>
      <c r="D288" s="597"/>
      <c r="E288" s="597"/>
      <c r="F288" s="597"/>
      <c r="G288" s="597"/>
      <c r="H288" s="597"/>
      <c r="I288" s="597"/>
      <c r="J288" s="597"/>
      <c r="K288" s="597"/>
      <c r="L288" s="597"/>
      <c r="M288" s="597"/>
      <c r="N288" s="597"/>
      <c r="O288" s="597"/>
    </row>
    <row r="289" spans="1:15" x14ac:dyDescent="0.2">
      <c r="A289" s="598" t="s">
        <v>352</v>
      </c>
      <c r="B289" s="599"/>
      <c r="C289" s="599"/>
      <c r="D289" s="599"/>
      <c r="E289" s="599"/>
      <c r="F289" s="599"/>
      <c r="G289" s="599"/>
      <c r="H289" s="599"/>
      <c r="I289" s="599"/>
      <c r="J289" s="599"/>
      <c r="K289" s="599"/>
      <c r="L289" s="599"/>
      <c r="M289" s="599"/>
      <c r="N289" s="599"/>
      <c r="O289" s="599"/>
    </row>
    <row r="290" spans="1:15" x14ac:dyDescent="0.2">
      <c r="A290" s="600" t="s">
        <v>353</v>
      </c>
      <c r="B290" s="601"/>
      <c r="C290" s="601"/>
      <c r="D290" s="601"/>
      <c r="E290" s="601"/>
      <c r="F290" s="601"/>
      <c r="G290" s="601"/>
      <c r="H290" s="601"/>
      <c r="I290" s="601"/>
      <c r="J290" s="601"/>
      <c r="K290" s="601"/>
      <c r="L290" s="601"/>
      <c r="M290" s="601"/>
      <c r="N290" s="601"/>
      <c r="O290" s="601"/>
    </row>
    <row r="291" spans="1:15" x14ac:dyDescent="0.2">
      <c r="A291" s="602" t="s">
        <v>354</v>
      </c>
      <c r="B291" s="603"/>
      <c r="C291" s="603"/>
      <c r="D291" s="603"/>
      <c r="E291" s="603"/>
      <c r="F291" s="603"/>
      <c r="G291" s="603"/>
      <c r="H291" s="603"/>
      <c r="I291" s="603"/>
      <c r="J291" s="603"/>
      <c r="K291" s="603"/>
      <c r="L291" s="603"/>
      <c r="M291" s="603"/>
      <c r="N291" s="603"/>
      <c r="O291" s="603"/>
    </row>
    <row r="292" spans="1:15" x14ac:dyDescent="0.2">
      <c r="A292" s="604" t="s">
        <v>355</v>
      </c>
      <c r="B292" s="605"/>
      <c r="C292" s="605"/>
      <c r="D292" s="605"/>
      <c r="E292" s="605"/>
      <c r="F292" s="605"/>
      <c r="G292" s="605"/>
      <c r="H292" s="605"/>
      <c r="I292" s="605"/>
      <c r="J292" s="605"/>
      <c r="K292" s="605"/>
      <c r="L292" s="605"/>
      <c r="M292" s="605"/>
      <c r="N292" s="605"/>
      <c r="O292" s="605"/>
    </row>
    <row r="293" spans="1:15" x14ac:dyDescent="0.2">
      <c r="A293" s="606" t="s">
        <v>356</v>
      </c>
      <c r="B293" s="607"/>
      <c r="C293" s="607"/>
      <c r="D293" s="607"/>
      <c r="E293" s="607"/>
      <c r="F293" s="607"/>
      <c r="G293" s="607"/>
      <c r="H293" s="607"/>
      <c r="I293" s="607"/>
      <c r="J293" s="607"/>
      <c r="K293" s="607"/>
      <c r="L293" s="607"/>
      <c r="M293" s="607"/>
      <c r="N293" s="607"/>
      <c r="O293" s="607"/>
    </row>
    <row r="294" spans="1:15" x14ac:dyDescent="0.2">
      <c r="A294" s="608" t="s">
        <v>357</v>
      </c>
      <c r="B294" s="609"/>
      <c r="C294" s="609"/>
      <c r="D294" s="609"/>
      <c r="E294" s="609"/>
      <c r="F294" s="609"/>
      <c r="G294" s="609"/>
      <c r="H294" s="609"/>
      <c r="I294" s="609"/>
      <c r="J294" s="609"/>
      <c r="K294" s="609"/>
      <c r="L294" s="609"/>
      <c r="M294" s="609"/>
      <c r="N294" s="609"/>
      <c r="O294" s="609"/>
    </row>
    <row r="295" spans="1:15" x14ac:dyDescent="0.2">
      <c r="A295" s="610" t="s">
        <v>358</v>
      </c>
      <c r="B295" s="611"/>
      <c r="C295" s="611"/>
      <c r="D295" s="611"/>
      <c r="E295" s="611"/>
      <c r="F295" s="611"/>
      <c r="G295" s="611"/>
      <c r="H295" s="611"/>
      <c r="I295" s="611"/>
      <c r="J295" s="611"/>
      <c r="K295" s="611"/>
      <c r="L295" s="611"/>
      <c r="M295" s="611"/>
      <c r="N295" s="611"/>
      <c r="O295" s="611"/>
    </row>
    <row r="296" spans="1:15" x14ac:dyDescent="0.2">
      <c r="A296" s="612" t="s">
        <v>359</v>
      </c>
      <c r="B296" s="613"/>
      <c r="C296" s="613"/>
      <c r="D296" s="613"/>
      <c r="E296" s="613"/>
      <c r="F296" s="613"/>
      <c r="G296" s="613"/>
      <c r="H296" s="613"/>
      <c r="I296" s="613"/>
      <c r="J296" s="613"/>
      <c r="K296" s="613"/>
      <c r="L296" s="613"/>
      <c r="M296" s="613"/>
      <c r="N296" s="613"/>
      <c r="O296" s="613"/>
    </row>
    <row r="297" spans="1:15" x14ac:dyDescent="0.2">
      <c r="A297" s="614" t="s">
        <v>360</v>
      </c>
      <c r="B297" s="615"/>
      <c r="C297" s="615"/>
      <c r="D297" s="615"/>
      <c r="E297" s="615"/>
      <c r="F297" s="615"/>
      <c r="G297" s="615"/>
      <c r="H297" s="615"/>
      <c r="I297" s="615"/>
      <c r="J297" s="615"/>
      <c r="K297" s="615"/>
      <c r="L297" s="615"/>
      <c r="M297" s="615"/>
      <c r="N297" s="615"/>
      <c r="O297" s="615"/>
    </row>
    <row r="298" spans="1:15" x14ac:dyDescent="0.2">
      <c r="A298" s="616" t="s">
        <v>361</v>
      </c>
      <c r="B298" s="617"/>
      <c r="C298" s="617"/>
      <c r="D298" s="617"/>
      <c r="E298" s="617"/>
      <c r="F298" s="617"/>
      <c r="G298" s="617"/>
      <c r="H298" s="617"/>
      <c r="I298" s="617"/>
      <c r="J298" s="617"/>
      <c r="K298" s="617"/>
      <c r="L298" s="617"/>
      <c r="M298" s="617"/>
      <c r="N298" s="617"/>
      <c r="O298" s="617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P153"/>
  <sheetViews>
    <sheetView tabSelected="1" zoomScaleNormal="100" workbookViewId="0">
      <pane ySplit="4" topLeftCell="A5" activePane="bottomLeft" state="frozen"/>
      <selection pane="bottomLeft" activeCell="A20" sqref="A20"/>
    </sheetView>
  </sheetViews>
  <sheetFormatPr defaultRowHeight="15" x14ac:dyDescent="0.2"/>
  <cols>
    <col min="1" max="1" width="58.24609375" bestFit="1" customWidth="1" collapsed="1"/>
    <col min="2" max="2" width="16.27734375" bestFit="1" customWidth="1" collapsed="1"/>
    <col min="3" max="3" width="115.015625" bestFit="1" customWidth="1" collapsed="1"/>
    <col min="4" max="4" width="16.6796875" bestFit="1" customWidth="1" collapsed="1"/>
    <col min="5" max="5" width="18.4296875" bestFit="1" customWidth="1" collapsed="1"/>
    <col min="6" max="6" width="11.43359375" bestFit="1" customWidth="1" collapsed="1"/>
    <col min="7" max="7" width="10.0859375" bestFit="1" customWidth="1" collapsed="1"/>
    <col min="8" max="8" width="19.37109375" bestFit="1" customWidth="1" collapsed="1"/>
    <col min="9" max="9" width="18.4296875" bestFit="1" customWidth="1" collapsed="1"/>
    <col min="10" max="10" width="11.43359375" bestFit="1" customWidth="1" collapsed="1"/>
    <col min="11" max="11" width="10.0859375" bestFit="1" customWidth="1" collapsed="1"/>
    <col min="12" max="12" width="19.37109375" bestFit="1" customWidth="1" collapsed="1"/>
  </cols>
  <sheetData>
    <row r="1" spans="1:250" s="2" customFormat="1" ht="23.25" customHeight="1" x14ac:dyDescent="0.2">
      <c r="A1" s="618" t="s">
        <v>3</v>
      </c>
      <c r="B1" s="618"/>
      <c r="C1" s="618"/>
      <c r="D1" s="12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">
      <c r="A2" s="618"/>
      <c r="B2" s="618"/>
      <c r="C2" s="618"/>
      <c r="D2" s="12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">
      <c r="A3" s="619"/>
      <c r="B3" s="619"/>
      <c r="C3" s="619"/>
      <c r="D3" s="13"/>
      <c r="E3" s="621"/>
      <c r="F3" s="621"/>
      <c r="G3" s="621"/>
      <c r="H3" s="621"/>
      <c r="I3" s="621"/>
      <c r="J3" s="621"/>
      <c r="K3" s="621"/>
      <c r="L3" s="62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1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">
      <c r="A107" s="622" t="s">
        <v>1</v>
      </c>
      <c r="B107" s="14"/>
      <c r="C107" s="620" t="s">
        <v>362</v>
      </c>
      <c r="D107" s="620"/>
      <c r="E107" s="620"/>
      <c r="F107" s="620"/>
      <c r="G107" s="620"/>
      <c r="H107" s="620"/>
      <c r="I107" s="620"/>
      <c r="J107" s="620"/>
      <c r="K107" s="620"/>
      <c r="L107" s="620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">
      <c r="A108" s="622"/>
      <c r="B108" s="14"/>
      <c r="C108" s="620" t="s">
        <v>17</v>
      </c>
      <c r="D108" s="620"/>
      <c r="E108" s="620"/>
      <c r="F108" s="620"/>
      <c r="G108" s="620"/>
      <c r="H108" s="620"/>
      <c r="I108" s="620"/>
      <c r="J108" s="620"/>
      <c r="K108" s="620"/>
      <c r="L108" s="620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">
      <c r="A109" s="622"/>
      <c r="B109" s="14"/>
      <c r="C109" s="620" t="s">
        <v>18</v>
      </c>
      <c r="D109" s="620"/>
      <c r="E109" s="620"/>
      <c r="F109" s="620"/>
      <c r="G109" s="620"/>
      <c r="H109" s="620"/>
      <c r="I109" s="620"/>
      <c r="J109" s="620"/>
      <c r="K109" s="620"/>
      <c r="L109" s="620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">
      <c r="A110" s="622"/>
      <c r="B110" s="14"/>
      <c r="C110" s="620" t="s">
        <v>19</v>
      </c>
      <c r="D110" s="620"/>
      <c r="E110" s="620"/>
      <c r="F110" s="620"/>
      <c r="G110" s="620"/>
      <c r="H110" s="620"/>
      <c r="I110" s="620"/>
      <c r="J110" s="620"/>
      <c r="K110" s="620"/>
      <c r="L110" s="620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">
      <c r="A111" s="622"/>
      <c r="B111" s="14"/>
      <c r="C111" s="620" t="s">
        <v>20</v>
      </c>
      <c r="D111" s="620"/>
      <c r="E111" s="620"/>
      <c r="F111" s="620"/>
      <c r="G111" s="620"/>
      <c r="H111" s="620"/>
      <c r="I111" s="620"/>
      <c r="J111" s="620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">
      <c r="A112" s="622"/>
      <c r="B112" s="14"/>
      <c r="C112" s="620" t="s">
        <v>21</v>
      </c>
      <c r="D112" s="620"/>
      <c r="E112" s="620"/>
      <c r="F112" s="620"/>
      <c r="G112" s="620"/>
      <c r="H112" s="620"/>
      <c r="I112" s="620"/>
      <c r="J112" s="620"/>
      <c r="K112" s="620"/>
      <c r="L112" s="620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">
      <c r="A113" s="622"/>
      <c r="B113" s="14"/>
      <c r="C113" s="620" t="s">
        <v>22</v>
      </c>
      <c r="D113" s="620"/>
      <c r="E113" s="620"/>
      <c r="F113" s="620"/>
      <c r="G113" s="620"/>
      <c r="H113" s="620"/>
      <c r="I113" s="620"/>
      <c r="J113" s="620"/>
      <c r="K113" s="620"/>
      <c r="L113" s="620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2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sheetProtection algorithmName="SHA-512" hashValue="bftzmJSEC+mROwI1ztGDD/C5D9VgUfpF5ClfqgLwcxGMXkSa1jBIWaZCJOihjqJwGXMe66YXVi5ziDctmzwshA==" saltValue="qNz8TdKhyEaWBzquIf3UGQ==" spinCount="100000" sheet="1" objects="1" scenarios="1"/>
  <mergeCells count="11">
    <mergeCell ref="A1:C3"/>
    <mergeCell ref="C107:L107"/>
    <mergeCell ref="C110:L110"/>
    <mergeCell ref="E3:H3"/>
    <mergeCell ref="I3:L3"/>
    <mergeCell ref="A107:A113"/>
    <mergeCell ref="C111:J111"/>
    <mergeCell ref="C112:L112"/>
    <mergeCell ref="C113:L113"/>
    <mergeCell ref="C108:L108"/>
    <mergeCell ref="C109:L109"/>
  </mergeCells>
  <dataValidations count="3">
    <dataValidation type="list" allowBlank="1" showInputMessage="1" showErrorMessage="1" sqref="A5:A105" xr:uid="{00000000-0002-0000-0100-000000000000}">
      <formula1>INDIRECT("Table1")</formula1>
    </dataValidation>
    <dataValidation type="list" allowBlank="1" showInputMessage="1" showErrorMessage="1" sqref="C5:C105 C117" xr:uid="{00000000-0002-0000-0100-000001000000}">
      <formula1>INDIRECT("Table13")</formula1>
    </dataValidation>
    <dataValidation type="list" allowBlank="1" showInputMessage="1" showErrorMessage="1" sqref="B5:B105 B117:B118" xr:uid="{00000000-0002-0000-0100-000002000000}">
      <formula1>INDIRECT("Table3")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P153"/>
  <sheetViews>
    <sheetView workbookViewId="0">
      <pane ySplit="1" topLeftCell="A98" activePane="bottomLeft" state="frozen"/>
      <selection pane="bottomLeft" activeCell="C107" sqref="C107:L107"/>
    </sheetView>
  </sheetViews>
  <sheetFormatPr defaultRowHeight="15" x14ac:dyDescent="0.2"/>
  <cols>
    <col min="1" max="1" width="58.24609375" bestFit="1" customWidth="1" collapsed="1"/>
    <col min="2" max="2" width="16.27734375" bestFit="1" customWidth="1" collapsed="1"/>
    <col min="3" max="3" width="115.015625" bestFit="1" customWidth="1" collapsed="1"/>
    <col min="4" max="4" width="16.6796875" bestFit="1" customWidth="1" collapsed="1"/>
    <col min="5" max="5" width="18.4296875" bestFit="1" customWidth="1" collapsed="1"/>
    <col min="6" max="6" width="11.43359375" bestFit="1" customWidth="1" collapsed="1"/>
    <col min="7" max="7" width="10.0859375" bestFit="1" customWidth="1" collapsed="1"/>
    <col min="8" max="8" width="19.37109375" bestFit="1" customWidth="1" collapsed="1"/>
    <col min="9" max="9" width="18.4296875" bestFit="1" customWidth="1" collapsed="1"/>
    <col min="10" max="10" width="11.43359375" bestFit="1" customWidth="1" collapsed="1"/>
    <col min="11" max="11" width="10.0859375" bestFit="1" customWidth="1" collapsed="1"/>
    <col min="12" max="12" width="19.37109375" bestFit="1" customWidth="1" collapsed="1"/>
  </cols>
  <sheetData>
    <row r="1" spans="1:250" s="2" customFormat="1" ht="23.25" customHeight="1" x14ac:dyDescent="0.2">
      <c r="A1" s="618" t="s">
        <v>3</v>
      </c>
      <c r="B1" s="618"/>
      <c r="C1" s="618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">
      <c r="A2" s="618"/>
      <c r="B2" s="618"/>
      <c r="C2" s="618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">
      <c r="A3" s="619"/>
      <c r="B3" s="619"/>
      <c r="C3" s="619"/>
      <c r="D3" s="17"/>
      <c r="E3" s="621"/>
      <c r="F3" s="621"/>
      <c r="G3" s="621"/>
      <c r="H3" s="621"/>
      <c r="I3" s="621"/>
      <c r="J3" s="621"/>
      <c r="K3" s="621"/>
      <c r="L3" s="62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1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">
      <c r="A107" s="622" t="s">
        <v>1</v>
      </c>
      <c r="B107" s="18"/>
      <c r="C107" s="620" t="s">
        <v>362</v>
      </c>
      <c r="D107" s="620"/>
      <c r="E107" s="620"/>
      <c r="F107" s="620"/>
      <c r="G107" s="620"/>
      <c r="H107" s="620"/>
      <c r="I107" s="620"/>
      <c r="J107" s="620"/>
      <c r="K107" s="620"/>
      <c r="L107" s="620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">
      <c r="A108" s="622"/>
      <c r="B108" s="18"/>
      <c r="C108" s="620" t="s">
        <v>17</v>
      </c>
      <c r="D108" s="620"/>
      <c r="E108" s="620"/>
      <c r="F108" s="620"/>
      <c r="G108" s="620"/>
      <c r="H108" s="620"/>
      <c r="I108" s="620"/>
      <c r="J108" s="620"/>
      <c r="K108" s="620"/>
      <c r="L108" s="620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">
      <c r="A109" s="622"/>
      <c r="B109" s="18"/>
      <c r="C109" s="620" t="s">
        <v>18</v>
      </c>
      <c r="D109" s="620"/>
      <c r="E109" s="620"/>
      <c r="F109" s="620"/>
      <c r="G109" s="620"/>
      <c r="H109" s="620"/>
      <c r="I109" s="620"/>
      <c r="J109" s="620"/>
      <c r="K109" s="620"/>
      <c r="L109" s="620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">
      <c r="A110" s="622"/>
      <c r="B110" s="18"/>
      <c r="C110" s="620" t="s">
        <v>19</v>
      </c>
      <c r="D110" s="620"/>
      <c r="E110" s="620"/>
      <c r="F110" s="620"/>
      <c r="G110" s="620"/>
      <c r="H110" s="620"/>
      <c r="I110" s="620"/>
      <c r="J110" s="620"/>
      <c r="K110" s="620"/>
      <c r="L110" s="620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">
      <c r="A111" s="622"/>
      <c r="B111" s="18"/>
      <c r="C111" s="620" t="s">
        <v>20</v>
      </c>
      <c r="D111" s="620"/>
      <c r="E111" s="620"/>
      <c r="F111" s="620"/>
      <c r="G111" s="620"/>
      <c r="H111" s="620"/>
      <c r="I111" s="620"/>
      <c r="J111" s="620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">
      <c r="A112" s="622"/>
      <c r="B112" s="18"/>
      <c r="C112" s="620" t="s">
        <v>21</v>
      </c>
      <c r="D112" s="620"/>
      <c r="E112" s="620"/>
      <c r="F112" s="620"/>
      <c r="G112" s="620"/>
      <c r="H112" s="620"/>
      <c r="I112" s="620"/>
      <c r="J112" s="620"/>
      <c r="K112" s="620"/>
      <c r="L112" s="620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">
      <c r="A113" s="622"/>
      <c r="B113" s="18"/>
      <c r="C113" s="620" t="s">
        <v>22</v>
      </c>
      <c r="D113" s="620"/>
      <c r="E113" s="620"/>
      <c r="F113" s="620"/>
      <c r="G113" s="620"/>
      <c r="H113" s="620"/>
      <c r="I113" s="620"/>
      <c r="J113" s="620"/>
      <c r="K113" s="620"/>
      <c r="L113" s="620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2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sheetProtection algorithmName="SHA-512" hashValue="e4Ssg0OexLRCZi3F3BNy+tNgZ0Fli61PuFGLMaK/o6VrEnkyy/RpNVdpJu+R3CH9PcsjU0YjYx6Kn3SFrnFnsw==" saltValue="KSqmGZuu9RcFeYEBnqjUPg==" spinCount="100000" sheet="1" objects="1" scenarios="1"/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200-000000000000}">
      <formula1>INDIRECT("Table3")</formula1>
    </dataValidation>
    <dataValidation type="list" allowBlank="1" showInputMessage="1" showErrorMessage="1" sqref="C5:C105 C117" xr:uid="{00000000-0002-0000-0200-000001000000}">
      <formula1>INDIRECT("Table13")</formula1>
    </dataValidation>
    <dataValidation type="list" allowBlank="1" showInputMessage="1" showErrorMessage="1" sqref="A5:A105" xr:uid="{00000000-0002-0000-0200-000002000000}">
      <formula1>INDIRECT("Table1")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P153"/>
  <sheetViews>
    <sheetView workbookViewId="0">
      <pane ySplit="1" topLeftCell="A102" activePane="bottomLeft" state="frozen"/>
      <selection pane="bottomLeft" activeCell="C107" sqref="C107:L107"/>
    </sheetView>
  </sheetViews>
  <sheetFormatPr defaultRowHeight="15" x14ac:dyDescent="0.2"/>
  <cols>
    <col min="1" max="1" width="58.24609375" bestFit="1" customWidth="1" collapsed="1"/>
    <col min="2" max="2" width="16.27734375" bestFit="1" customWidth="1" collapsed="1"/>
    <col min="3" max="3" width="115.015625" bestFit="1" customWidth="1" collapsed="1"/>
    <col min="4" max="4" width="16.6796875" bestFit="1" customWidth="1" collapsed="1"/>
    <col min="5" max="5" width="18.4296875" bestFit="1" customWidth="1" collapsed="1"/>
    <col min="6" max="6" width="11.43359375" bestFit="1" customWidth="1" collapsed="1"/>
    <col min="7" max="7" width="10.0859375" bestFit="1" customWidth="1" collapsed="1"/>
    <col min="8" max="8" width="19.37109375" bestFit="1" customWidth="1" collapsed="1"/>
    <col min="9" max="9" width="18.4296875" bestFit="1" customWidth="1" collapsed="1"/>
    <col min="10" max="10" width="11.43359375" bestFit="1" customWidth="1" collapsed="1"/>
    <col min="11" max="11" width="10.0859375" bestFit="1" customWidth="1" collapsed="1"/>
    <col min="12" max="12" width="19.37109375" bestFit="1" customWidth="1" collapsed="1"/>
  </cols>
  <sheetData>
    <row r="1" spans="1:250" s="2" customFormat="1" ht="23.25" customHeight="1" x14ac:dyDescent="0.2">
      <c r="A1" s="618" t="s">
        <v>3</v>
      </c>
      <c r="B1" s="618"/>
      <c r="C1" s="618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">
      <c r="A2" s="618"/>
      <c r="B2" s="618"/>
      <c r="C2" s="618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">
      <c r="A3" s="619"/>
      <c r="B3" s="619"/>
      <c r="C3" s="619"/>
      <c r="D3" s="17"/>
      <c r="E3" s="621"/>
      <c r="F3" s="621"/>
      <c r="G3" s="621"/>
      <c r="H3" s="621"/>
      <c r="I3" s="621"/>
      <c r="J3" s="621"/>
      <c r="K3" s="621"/>
      <c r="L3" s="62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1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">
      <c r="A107" s="622" t="s">
        <v>1</v>
      </c>
      <c r="B107" s="18"/>
      <c r="C107" s="620" t="s">
        <v>365</v>
      </c>
      <c r="D107" s="620"/>
      <c r="E107" s="620"/>
      <c r="F107" s="620"/>
      <c r="G107" s="620"/>
      <c r="H107" s="620"/>
      <c r="I107" s="620"/>
      <c r="J107" s="620"/>
      <c r="K107" s="620"/>
      <c r="L107" s="620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">
      <c r="A108" s="622"/>
      <c r="B108" s="18"/>
      <c r="C108" s="620" t="s">
        <v>17</v>
      </c>
      <c r="D108" s="620"/>
      <c r="E108" s="620"/>
      <c r="F108" s="620"/>
      <c r="G108" s="620"/>
      <c r="H108" s="620"/>
      <c r="I108" s="620"/>
      <c r="J108" s="620"/>
      <c r="K108" s="620"/>
      <c r="L108" s="620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">
      <c r="A109" s="622"/>
      <c r="B109" s="18"/>
      <c r="C109" s="620" t="s">
        <v>18</v>
      </c>
      <c r="D109" s="620"/>
      <c r="E109" s="620"/>
      <c r="F109" s="620"/>
      <c r="G109" s="620"/>
      <c r="H109" s="620"/>
      <c r="I109" s="620"/>
      <c r="J109" s="620"/>
      <c r="K109" s="620"/>
      <c r="L109" s="620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">
      <c r="A110" s="622"/>
      <c r="B110" s="18"/>
      <c r="C110" s="620" t="s">
        <v>19</v>
      </c>
      <c r="D110" s="620"/>
      <c r="E110" s="620"/>
      <c r="F110" s="620"/>
      <c r="G110" s="620"/>
      <c r="H110" s="620"/>
      <c r="I110" s="620"/>
      <c r="J110" s="620"/>
      <c r="K110" s="620"/>
      <c r="L110" s="620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">
      <c r="A111" s="622"/>
      <c r="B111" s="18"/>
      <c r="C111" s="620" t="s">
        <v>20</v>
      </c>
      <c r="D111" s="620"/>
      <c r="E111" s="620"/>
      <c r="F111" s="620"/>
      <c r="G111" s="620"/>
      <c r="H111" s="620"/>
      <c r="I111" s="620"/>
      <c r="J111" s="620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">
      <c r="A112" s="622"/>
      <c r="B112" s="18"/>
      <c r="C112" s="620" t="s">
        <v>21</v>
      </c>
      <c r="D112" s="620"/>
      <c r="E112" s="620"/>
      <c r="F112" s="620"/>
      <c r="G112" s="620"/>
      <c r="H112" s="620"/>
      <c r="I112" s="620"/>
      <c r="J112" s="620"/>
      <c r="K112" s="620"/>
      <c r="L112" s="620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">
      <c r="A113" s="622"/>
      <c r="B113" s="18"/>
      <c r="C113" s="620" t="s">
        <v>22</v>
      </c>
      <c r="D113" s="620"/>
      <c r="E113" s="620"/>
      <c r="F113" s="620"/>
      <c r="G113" s="620"/>
      <c r="H113" s="620"/>
      <c r="I113" s="620"/>
      <c r="J113" s="620"/>
      <c r="K113" s="620"/>
      <c r="L113" s="620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2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sheetProtection algorithmName="SHA-512" hashValue="heBeEIPkDz8p3RxnX532BunoQA2Emjs0r5IFdVpCh8qmNcQ9ysudDaOQlK9ibk7MwpgBP4OZLHk1ZvU8rqp0Gw==" saltValue="NcfaHSzwx/Zzr/21HRi9og==" spinCount="100000" sheet="1" objects="1" scenarios="1"/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300-000000000000}">
      <formula1>INDIRECT("Table3")</formula1>
    </dataValidation>
    <dataValidation type="list" allowBlank="1" showInputMessage="1" showErrorMessage="1" sqref="C5:C105 C117" xr:uid="{00000000-0002-0000-0300-000001000000}">
      <formula1>INDIRECT("Table13")</formula1>
    </dataValidation>
    <dataValidation type="list" allowBlank="1" showInputMessage="1" showErrorMessage="1" sqref="A5:A105" xr:uid="{00000000-0002-0000-0300-000002000000}">
      <formula1>INDIRECT("Table1")</formula1>
    </dataValidation>
  </dataValidations>
  <pageMargins left="0.7" right="0.7" top="0.75" bottom="0.75" header="0.3" footer="0.3"/>
  <pageSetup paperSize="9" scale="39" fitToHeight="0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P153"/>
  <sheetViews>
    <sheetView workbookViewId="0">
      <pane ySplit="1" topLeftCell="A102" activePane="bottomLeft" state="frozen"/>
      <selection pane="bottomLeft" activeCell="A127" sqref="A127"/>
    </sheetView>
  </sheetViews>
  <sheetFormatPr defaultRowHeight="15" x14ac:dyDescent="0.2"/>
  <cols>
    <col min="1" max="1" width="58.24609375" bestFit="1" customWidth="1" collapsed="1"/>
    <col min="2" max="2" width="16.27734375" bestFit="1" customWidth="1" collapsed="1"/>
    <col min="3" max="3" width="115.015625" bestFit="1" customWidth="1" collapsed="1"/>
    <col min="4" max="4" width="16.6796875" bestFit="1" customWidth="1" collapsed="1"/>
    <col min="5" max="5" width="18.4296875" bestFit="1" customWidth="1" collapsed="1"/>
    <col min="6" max="6" width="11.43359375" bestFit="1" customWidth="1" collapsed="1"/>
    <col min="7" max="7" width="10.0859375" bestFit="1" customWidth="1" collapsed="1"/>
    <col min="8" max="8" width="19.37109375" bestFit="1" customWidth="1" collapsed="1"/>
    <col min="9" max="9" width="18.4296875" bestFit="1" customWidth="1" collapsed="1"/>
    <col min="10" max="10" width="11.43359375" bestFit="1" customWidth="1" collapsed="1"/>
    <col min="11" max="11" width="10.0859375" bestFit="1" customWidth="1" collapsed="1"/>
    <col min="12" max="12" width="19.37109375" bestFit="1" customWidth="1" collapsed="1"/>
  </cols>
  <sheetData>
    <row r="1" spans="1:250" s="2" customFormat="1" ht="23.25" customHeight="1" x14ac:dyDescent="0.2">
      <c r="A1" s="618" t="s">
        <v>3</v>
      </c>
      <c r="B1" s="618"/>
      <c r="C1" s="618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">
      <c r="A2" s="618"/>
      <c r="B2" s="618"/>
      <c r="C2" s="618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">
      <c r="A3" s="619"/>
      <c r="B3" s="619"/>
      <c r="C3" s="619"/>
      <c r="D3" s="17"/>
      <c r="E3" s="621"/>
      <c r="F3" s="621"/>
      <c r="G3" s="621"/>
      <c r="H3" s="621"/>
      <c r="I3" s="621"/>
      <c r="J3" s="621"/>
      <c r="K3" s="621"/>
      <c r="L3" s="62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1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">
      <c r="A107" s="622" t="s">
        <v>1</v>
      </c>
      <c r="B107" s="18"/>
      <c r="C107" s="620" t="s">
        <v>362</v>
      </c>
      <c r="D107" s="620"/>
      <c r="E107" s="620"/>
      <c r="F107" s="620"/>
      <c r="G107" s="620"/>
      <c r="H107" s="620"/>
      <c r="I107" s="620"/>
      <c r="J107" s="620"/>
      <c r="K107" s="620"/>
      <c r="L107" s="620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">
      <c r="A108" s="622"/>
      <c r="B108" s="18"/>
      <c r="C108" s="620" t="s">
        <v>17</v>
      </c>
      <c r="D108" s="620"/>
      <c r="E108" s="620"/>
      <c r="F108" s="620"/>
      <c r="G108" s="620"/>
      <c r="H108" s="620"/>
      <c r="I108" s="620"/>
      <c r="J108" s="620"/>
      <c r="K108" s="620"/>
      <c r="L108" s="620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">
      <c r="A109" s="622"/>
      <c r="B109" s="18"/>
      <c r="C109" s="620" t="s">
        <v>18</v>
      </c>
      <c r="D109" s="620"/>
      <c r="E109" s="620"/>
      <c r="F109" s="620"/>
      <c r="G109" s="620"/>
      <c r="H109" s="620"/>
      <c r="I109" s="620"/>
      <c r="J109" s="620"/>
      <c r="K109" s="620"/>
      <c r="L109" s="620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">
      <c r="A110" s="622"/>
      <c r="B110" s="18"/>
      <c r="C110" s="620" t="s">
        <v>19</v>
      </c>
      <c r="D110" s="620"/>
      <c r="E110" s="620"/>
      <c r="F110" s="620"/>
      <c r="G110" s="620"/>
      <c r="H110" s="620"/>
      <c r="I110" s="620"/>
      <c r="J110" s="620"/>
      <c r="K110" s="620"/>
      <c r="L110" s="620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">
      <c r="A111" s="622"/>
      <c r="B111" s="18"/>
      <c r="C111" s="620" t="s">
        <v>20</v>
      </c>
      <c r="D111" s="620"/>
      <c r="E111" s="620"/>
      <c r="F111" s="620"/>
      <c r="G111" s="620"/>
      <c r="H111" s="620"/>
      <c r="I111" s="620"/>
      <c r="J111" s="620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">
      <c r="A112" s="622"/>
      <c r="B112" s="18"/>
      <c r="C112" s="620" t="s">
        <v>21</v>
      </c>
      <c r="D112" s="620"/>
      <c r="E112" s="620"/>
      <c r="F112" s="620"/>
      <c r="G112" s="620"/>
      <c r="H112" s="620"/>
      <c r="I112" s="620"/>
      <c r="J112" s="620"/>
      <c r="K112" s="620"/>
      <c r="L112" s="620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">
      <c r="A113" s="622"/>
      <c r="B113" s="18"/>
      <c r="C113" s="620" t="s">
        <v>22</v>
      </c>
      <c r="D113" s="620"/>
      <c r="E113" s="620"/>
      <c r="F113" s="620"/>
      <c r="G113" s="620"/>
      <c r="H113" s="620"/>
      <c r="I113" s="620"/>
      <c r="J113" s="620"/>
      <c r="K113" s="620"/>
      <c r="L113" s="620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2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sheetProtection algorithmName="SHA-512" hashValue="cH5DMZESkUlU2bcdcubNfm5iWCT1rl5LC0pp7LwcdnVkKaGRQv08mwzVLBY1foV4p/6gOQdsi8CsqZjywGJZ0w==" saltValue="nLwBy1uSmjRImFCpk62wLw==" spinCount="100000" sheet="1" objects="1" scenarios="1"/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400-000000000000}">
      <formula1>INDIRECT("Table3")</formula1>
    </dataValidation>
    <dataValidation type="list" allowBlank="1" showInputMessage="1" showErrorMessage="1" sqref="C5:C105 C117" xr:uid="{00000000-0002-0000-0400-000001000000}">
      <formula1>INDIRECT("Table13")</formula1>
    </dataValidation>
    <dataValidation type="list" allowBlank="1" showInputMessage="1" showErrorMessage="1" sqref="A5:A105" xr:uid="{00000000-0002-0000-0400-000002000000}">
      <formula1>INDIRECT("Table1")</formula1>
    </dataValidation>
  </dataValidations>
  <pageMargins left="0.7" right="0.7" top="0.75" bottom="0.75" header="0.3" footer="0.3"/>
  <pageSetup paperSize="9" scale="39" fitToHeight="0" orientation="landscape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P153"/>
  <sheetViews>
    <sheetView workbookViewId="0">
      <pane ySplit="1" topLeftCell="A94" activePane="bottomLeft" state="frozen"/>
      <selection pane="bottomLeft" activeCell="C102" sqref="C102"/>
    </sheetView>
  </sheetViews>
  <sheetFormatPr defaultRowHeight="15" x14ac:dyDescent="0.2"/>
  <cols>
    <col min="1" max="1" width="58.24609375" bestFit="1" customWidth="1" collapsed="1"/>
    <col min="2" max="2" width="16.27734375" bestFit="1" customWidth="1" collapsed="1"/>
    <col min="3" max="3" width="115.015625" bestFit="1" customWidth="1" collapsed="1"/>
    <col min="4" max="4" width="16.6796875" bestFit="1" customWidth="1" collapsed="1"/>
    <col min="5" max="5" width="18.4296875" bestFit="1" customWidth="1" collapsed="1"/>
    <col min="6" max="6" width="11.43359375" bestFit="1" customWidth="1" collapsed="1"/>
    <col min="7" max="7" width="10.0859375" bestFit="1" customWidth="1" collapsed="1"/>
    <col min="8" max="8" width="19.37109375" bestFit="1" customWidth="1" collapsed="1"/>
    <col min="9" max="9" width="18.4296875" bestFit="1" customWidth="1" collapsed="1"/>
    <col min="10" max="10" width="11.43359375" bestFit="1" customWidth="1" collapsed="1"/>
    <col min="11" max="11" width="10.0859375" bestFit="1" customWidth="1" collapsed="1"/>
    <col min="12" max="12" width="19.37109375" bestFit="1" customWidth="1" collapsed="1"/>
  </cols>
  <sheetData>
    <row r="1" spans="1:250" s="2" customFormat="1" ht="23.25" customHeight="1" x14ac:dyDescent="0.2">
      <c r="A1" s="618" t="s">
        <v>3</v>
      </c>
      <c r="B1" s="618"/>
      <c r="C1" s="618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">
      <c r="A2" s="618"/>
      <c r="B2" s="618"/>
      <c r="C2" s="618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">
      <c r="A3" s="619"/>
      <c r="B3" s="619"/>
      <c r="C3" s="619"/>
      <c r="D3" s="17"/>
      <c r="E3" s="621"/>
      <c r="F3" s="621"/>
      <c r="G3" s="621"/>
      <c r="H3" s="621"/>
      <c r="I3" s="621"/>
      <c r="J3" s="621"/>
      <c r="K3" s="621"/>
      <c r="L3" s="62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1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">
      <c r="A107" s="622" t="s">
        <v>1</v>
      </c>
      <c r="B107" s="18"/>
      <c r="C107" s="620" t="s">
        <v>362</v>
      </c>
      <c r="D107" s="620"/>
      <c r="E107" s="620"/>
      <c r="F107" s="620"/>
      <c r="G107" s="620"/>
      <c r="H107" s="620"/>
      <c r="I107" s="620"/>
      <c r="J107" s="620"/>
      <c r="K107" s="620"/>
      <c r="L107" s="620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">
      <c r="A108" s="622"/>
      <c r="B108" s="18"/>
      <c r="C108" s="620" t="s">
        <v>17</v>
      </c>
      <c r="D108" s="620"/>
      <c r="E108" s="620"/>
      <c r="F108" s="620"/>
      <c r="G108" s="620"/>
      <c r="H108" s="620"/>
      <c r="I108" s="620"/>
      <c r="J108" s="620"/>
      <c r="K108" s="620"/>
      <c r="L108" s="620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">
      <c r="A109" s="622"/>
      <c r="B109" s="18"/>
      <c r="C109" s="620" t="s">
        <v>18</v>
      </c>
      <c r="D109" s="620"/>
      <c r="E109" s="620"/>
      <c r="F109" s="620"/>
      <c r="G109" s="620"/>
      <c r="H109" s="620"/>
      <c r="I109" s="620"/>
      <c r="J109" s="620"/>
      <c r="K109" s="620"/>
      <c r="L109" s="620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">
      <c r="A110" s="622"/>
      <c r="B110" s="18"/>
      <c r="C110" s="620" t="s">
        <v>19</v>
      </c>
      <c r="D110" s="620"/>
      <c r="E110" s="620"/>
      <c r="F110" s="620"/>
      <c r="G110" s="620"/>
      <c r="H110" s="620"/>
      <c r="I110" s="620"/>
      <c r="J110" s="620"/>
      <c r="K110" s="620"/>
      <c r="L110" s="620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">
      <c r="A111" s="622"/>
      <c r="B111" s="18"/>
      <c r="C111" s="620" t="s">
        <v>20</v>
      </c>
      <c r="D111" s="620"/>
      <c r="E111" s="620"/>
      <c r="F111" s="620"/>
      <c r="G111" s="620"/>
      <c r="H111" s="620"/>
      <c r="I111" s="620"/>
      <c r="J111" s="620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">
      <c r="A112" s="622"/>
      <c r="B112" s="18"/>
      <c r="C112" s="620" t="s">
        <v>21</v>
      </c>
      <c r="D112" s="620"/>
      <c r="E112" s="620"/>
      <c r="F112" s="620"/>
      <c r="G112" s="620"/>
      <c r="H112" s="620"/>
      <c r="I112" s="620"/>
      <c r="J112" s="620"/>
      <c r="K112" s="620"/>
      <c r="L112" s="620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">
      <c r="A113" s="622"/>
      <c r="B113" s="18"/>
      <c r="C113" s="620" t="s">
        <v>22</v>
      </c>
      <c r="D113" s="620"/>
      <c r="E113" s="620"/>
      <c r="F113" s="620"/>
      <c r="G113" s="620"/>
      <c r="H113" s="620"/>
      <c r="I113" s="620"/>
      <c r="J113" s="620"/>
      <c r="K113" s="620"/>
      <c r="L113" s="620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2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sheetProtection algorithmName="SHA-512" hashValue="ANRim/oLRXYCNpd4HhlalsOIKrW6K+hxGqO42/nVdmQcPYfp6pmACi+F8cTVf5Zt8cayTDeP81a1U5Fcvom3uQ==" saltValue="LlZqW1r4LKnXX7HcHl4BBA==" spinCount="100000" sheet="1" objects="1" scenarios="1"/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500-000000000000}">
      <formula1>INDIRECT("Table3")</formula1>
    </dataValidation>
    <dataValidation type="list" allowBlank="1" showInputMessage="1" showErrorMessage="1" sqref="C5:C105 C117" xr:uid="{00000000-0002-0000-0500-000001000000}">
      <formula1>INDIRECT("Table13")</formula1>
    </dataValidation>
    <dataValidation type="list" allowBlank="1" showInputMessage="1" showErrorMessage="1" sqref="A5:A105" xr:uid="{00000000-0002-0000-0500-000002000000}">
      <formula1>INDIRECT("Table1")</formula1>
    </dataValidation>
  </dataValidations>
  <pageMargins left="0.7" right="0.7" top="0.75" bottom="0.75" header="0.3" footer="0.3"/>
  <pageSetup paperSize="9" scale="39" fitToHeight="0" orientation="landscape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3"/>
  <sheetViews>
    <sheetView topLeftCell="A38" workbookViewId="0">
      <selection activeCell="A45" sqref="A45"/>
    </sheetView>
  </sheetViews>
  <sheetFormatPr defaultRowHeight="15" x14ac:dyDescent="0.2"/>
  <cols>
    <col min="1" max="1" width="255.0546875" bestFit="1" customWidth="1" collapsed="1"/>
    <col min="2" max="2" width="16.27734375" bestFit="1" customWidth="1" collapsed="1"/>
  </cols>
  <sheetData>
    <row r="1" spans="1:2" x14ac:dyDescent="0.2">
      <c r="A1" t="s">
        <v>4</v>
      </c>
      <c r="B1" t="s">
        <v>8</v>
      </c>
    </row>
    <row r="2" spans="1:2" x14ac:dyDescent="0.2">
      <c r="A2" s="15" t="s">
        <v>25</v>
      </c>
      <c r="B2" t="s">
        <v>6</v>
      </c>
    </row>
    <row r="3" spans="1:2" x14ac:dyDescent="0.2">
      <c r="A3" s="15" t="s">
        <v>26</v>
      </c>
      <c r="B3" t="s">
        <v>7</v>
      </c>
    </row>
    <row r="4" spans="1:2" x14ac:dyDescent="0.2">
      <c r="A4" s="15" t="s">
        <v>27</v>
      </c>
    </row>
    <row r="5" spans="1:2" x14ac:dyDescent="0.2">
      <c r="A5" s="15" t="s">
        <v>28</v>
      </c>
    </row>
    <row r="6" spans="1:2" x14ac:dyDescent="0.2">
      <c r="A6" s="15" t="s">
        <v>29</v>
      </c>
    </row>
    <row r="7" spans="1:2" x14ac:dyDescent="0.2">
      <c r="A7" s="15" t="s">
        <v>30</v>
      </c>
    </row>
    <row r="8" spans="1:2" x14ac:dyDescent="0.2">
      <c r="A8" s="15" t="s">
        <v>31</v>
      </c>
    </row>
    <row r="9" spans="1:2" x14ac:dyDescent="0.2">
      <c r="A9" s="15" t="s">
        <v>32</v>
      </c>
    </row>
    <row r="10" spans="1:2" x14ac:dyDescent="0.2">
      <c r="A10" s="15" t="s">
        <v>33</v>
      </c>
    </row>
    <row r="11" spans="1:2" x14ac:dyDescent="0.2">
      <c r="A11" s="15" t="s">
        <v>34</v>
      </c>
    </row>
    <row r="12" spans="1:2" x14ac:dyDescent="0.2">
      <c r="A12" s="15" t="s">
        <v>35</v>
      </c>
    </row>
    <row r="13" spans="1:2" x14ac:dyDescent="0.2">
      <c r="A13" s="15" t="s">
        <v>36</v>
      </c>
    </row>
    <row r="14" spans="1:2" x14ac:dyDescent="0.2">
      <c r="A14" s="15" t="s">
        <v>37</v>
      </c>
    </row>
    <row r="15" spans="1:2" ht="27.75" x14ac:dyDescent="0.2">
      <c r="A15" s="15" t="s">
        <v>38</v>
      </c>
    </row>
    <row r="16" spans="1:2" x14ac:dyDescent="0.2">
      <c r="A16" s="15" t="s">
        <v>39</v>
      </c>
    </row>
    <row r="17" spans="1:1" x14ac:dyDescent="0.2">
      <c r="A17" s="15" t="s">
        <v>40</v>
      </c>
    </row>
    <row r="18" spans="1:1" x14ac:dyDescent="0.2">
      <c r="A18" s="15" t="s">
        <v>41</v>
      </c>
    </row>
    <row r="19" spans="1:1" x14ac:dyDescent="0.2">
      <c r="A19" s="15" t="s">
        <v>42</v>
      </c>
    </row>
    <row r="20" spans="1:1" ht="27.75" x14ac:dyDescent="0.2">
      <c r="A20" s="15" t="s">
        <v>43</v>
      </c>
    </row>
    <row r="21" spans="1:1" x14ac:dyDescent="0.2">
      <c r="A21" s="15" t="s">
        <v>44</v>
      </c>
    </row>
    <row r="22" spans="1:1" x14ac:dyDescent="0.2">
      <c r="A22" s="15" t="s">
        <v>45</v>
      </c>
    </row>
    <row r="23" spans="1:1" x14ac:dyDescent="0.2">
      <c r="A23" s="15" t="s">
        <v>46</v>
      </c>
    </row>
    <row r="24" spans="1:1" x14ac:dyDescent="0.2">
      <c r="A24" s="15" t="s">
        <v>47</v>
      </c>
    </row>
    <row r="25" spans="1:1" x14ac:dyDescent="0.2">
      <c r="A25" s="15" t="s">
        <v>48</v>
      </c>
    </row>
    <row r="26" spans="1:1" x14ac:dyDescent="0.2">
      <c r="A26" s="15" t="s">
        <v>49</v>
      </c>
    </row>
    <row r="27" spans="1:1" x14ac:dyDescent="0.2">
      <c r="A27" s="15" t="s">
        <v>50</v>
      </c>
    </row>
    <row r="28" spans="1:1" x14ac:dyDescent="0.2">
      <c r="A28" s="15" t="s">
        <v>51</v>
      </c>
    </row>
    <row r="29" spans="1:1" x14ac:dyDescent="0.2">
      <c r="A29" s="15" t="s">
        <v>52</v>
      </c>
    </row>
    <row r="30" spans="1:1" x14ac:dyDescent="0.2">
      <c r="A30" s="15" t="s">
        <v>53</v>
      </c>
    </row>
    <row r="31" spans="1:1" x14ac:dyDescent="0.2">
      <c r="A31" s="15" t="s">
        <v>54</v>
      </c>
    </row>
    <row r="32" spans="1:1" x14ac:dyDescent="0.2">
      <c r="A32" s="15" t="s">
        <v>55</v>
      </c>
    </row>
    <row r="33" spans="1:1" x14ac:dyDescent="0.2">
      <c r="A33" s="15" t="s">
        <v>56</v>
      </c>
    </row>
    <row r="34" spans="1:1" x14ac:dyDescent="0.2">
      <c r="A34" s="15" t="s">
        <v>57</v>
      </c>
    </row>
    <row r="35" spans="1:1" x14ac:dyDescent="0.2">
      <c r="A35" s="15" t="s">
        <v>58</v>
      </c>
    </row>
    <row r="36" spans="1:1" x14ac:dyDescent="0.2">
      <c r="A36" s="15" t="s">
        <v>59</v>
      </c>
    </row>
    <row r="37" spans="1:1" x14ac:dyDescent="0.2">
      <c r="A37" s="15" t="s">
        <v>60</v>
      </c>
    </row>
    <row r="38" spans="1:1" x14ac:dyDescent="0.2">
      <c r="A38" s="15" t="s">
        <v>61</v>
      </c>
    </row>
    <row r="39" spans="1:1" x14ac:dyDescent="0.2">
      <c r="A39" s="15" t="s">
        <v>62</v>
      </c>
    </row>
    <row r="40" spans="1:1" x14ac:dyDescent="0.2">
      <c r="A40" s="15" t="s">
        <v>63</v>
      </c>
    </row>
    <row r="41" spans="1:1" x14ac:dyDescent="0.2">
      <c r="A41" t="s">
        <v>64</v>
      </c>
    </row>
    <row r="42" spans="1:1" x14ac:dyDescent="0.2">
      <c r="A42" t="s">
        <v>363</v>
      </c>
    </row>
    <row r="43" spans="1:1" x14ac:dyDescent="0.2">
      <c r="A43" t="s">
        <v>364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ItemPartData</vt:lpstr>
      <vt:lpstr>P1</vt:lpstr>
      <vt:lpstr>P2</vt:lpstr>
      <vt:lpstr>P3</vt:lpstr>
      <vt:lpstr>P4</vt:lpstr>
      <vt:lpstr>P5</vt:lpstr>
      <vt:lpstr>Data</vt:lpstr>
      <vt:lpstr>P1!Názvy_tlače</vt:lpstr>
      <vt:lpstr>P1!Oblasť_tlače</vt:lpstr>
      <vt:lpstr>Table1</vt:lpstr>
      <vt:lpstr>Table3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PAPULA</dc:creator>
  <cp:lastModifiedBy>smarosiova</cp:lastModifiedBy>
  <cp:lastPrinted>2015-07-30T08:54:26Z</cp:lastPrinted>
  <dcterms:created xsi:type="dcterms:W3CDTF">2015-07-28T08:44:25Z</dcterms:created>
  <dcterms:modified xsi:type="dcterms:W3CDTF">2020-09-18T13:31:19Z</dcterms:modified>
</cp:coreProperties>
</file>