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ôj disk\ZZS Bratislava\VO\VO-2025\2025_Videolaryngoskop\"/>
    </mc:Choice>
  </mc:AlternateContent>
  <xr:revisionPtr revIDLastSave="0" documentId="13_ncr:1_{A463B90B-E059-4971-BDFB-1CEBCB53C7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ponuka" sheetId="2" r:id="rId1"/>
  </sheets>
  <calcPr calcId="181029"/>
</workbook>
</file>

<file path=xl/calcChain.xml><?xml version="1.0" encoding="utf-8"?>
<calcChain xmlns="http://schemas.openxmlformats.org/spreadsheetml/2006/main">
  <c r="H10" i="2" l="1"/>
  <c r="H12" i="2" l="1"/>
</calcChain>
</file>

<file path=xl/sharedStrings.xml><?xml version="1.0" encoding="utf-8"?>
<sst xmlns="http://schemas.openxmlformats.org/spreadsheetml/2006/main" count="24" uniqueCount="24">
  <si>
    <t>Kritérium na vyhodnotenie ponúk</t>
  </si>
  <si>
    <t>NAJNIŽŠIA CENA</t>
  </si>
  <si>
    <t>ÁNO</t>
  </si>
  <si>
    <t>NIE</t>
  </si>
  <si>
    <t>Jednotková cena v EUR bez DPH</t>
  </si>
  <si>
    <t>Cena celkom v EUR bez DPH</t>
  </si>
  <si>
    <t>Cena celkom</t>
  </si>
  <si>
    <t>------------------------------------</t>
  </si>
  <si>
    <t>podpis, pečiatka</t>
  </si>
  <si>
    <t>Merná jednotka</t>
  </si>
  <si>
    <t xml:space="preserve">V                   </t>
  </si>
  <si>
    <t xml:space="preserve"> Dňa:</t>
  </si>
  <si>
    <t>Por. Číslo</t>
  </si>
  <si>
    <t xml:space="preserve">    Je uchádzač platiteľom DPH?[*]</t>
  </si>
  <si>
    <t xml:space="preserve">Príloha č. 2 - cenová ponuka </t>
  </si>
  <si>
    <t>Uchádzač / skupina dodávateľov:</t>
  </si>
  <si>
    <t>**</t>
  </si>
  <si>
    <t>farebne zvýraznené položky vyplňuje uchádzač</t>
  </si>
  <si>
    <t>Položky</t>
  </si>
  <si>
    <t>Poredpokladané množstvo</t>
  </si>
  <si>
    <t>Cenová ponuka na predmet zákazky "Videolaryngoskop s príslušenstvom "</t>
  </si>
  <si>
    <t>Videolaryngoskop s príslušenstvom</t>
  </si>
  <si>
    <t>Sada</t>
  </si>
  <si>
    <t>Obchodný názov/typ - doplniť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</si>
</sst>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4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/>
    <xf numFmtId="0" fontId="0" fillId="0" borderId="0" xfId="0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 wrapText="1" indent="2"/>
      <protection locked="0"/>
    </xf>
    <xf numFmtId="0" fontId="5" fillId="0" borderId="0" xfId="0" applyFont="1" applyAlignment="1" applyProtection="1">
      <alignment horizontal="left" vertical="center" wrapText="1" indent="2"/>
      <protection locked="0"/>
    </xf>
    <xf numFmtId="0" fontId="5" fillId="0" borderId="0" xfId="0" applyFont="1" applyProtection="1"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0" xfId="0" applyFont="1"/>
    <xf numFmtId="164" fontId="8" fillId="0" borderId="1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164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18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35"/>
  <sheetViews>
    <sheetView tabSelected="1" showWhiteSpace="0" view="pageLayout" zoomScale="80" zoomScaleNormal="100" zoomScalePageLayoutView="80" workbookViewId="0">
      <selection activeCell="D31" sqref="D31"/>
    </sheetView>
  </sheetViews>
  <sheetFormatPr defaultColWidth="9" defaultRowHeight="15" x14ac:dyDescent="0.25"/>
  <cols>
    <col min="1" max="1" width="5.5703125" customWidth="1"/>
    <col min="2" max="2" width="5.28515625" customWidth="1"/>
    <col min="3" max="3" width="23.42578125" customWidth="1"/>
    <col min="4" max="4" width="21.7109375" customWidth="1"/>
    <col min="5" max="5" width="12.140625" customWidth="1"/>
    <col min="6" max="6" width="15.42578125" customWidth="1"/>
    <col min="7" max="7" width="13" customWidth="1"/>
    <col min="8" max="9" width="14.85546875" customWidth="1"/>
    <col min="10" max="10" width="14.7109375" customWidth="1"/>
    <col min="11" max="12" width="14.28515625" customWidth="1"/>
    <col min="13" max="13" width="21.5703125" customWidth="1"/>
  </cols>
  <sheetData>
    <row r="1" spans="1:26" ht="21" customHeight="1" x14ac:dyDescent="0.35">
      <c r="B1" s="3"/>
      <c r="C1" s="3"/>
      <c r="D1" s="3"/>
      <c r="E1" s="3"/>
      <c r="F1" s="3"/>
      <c r="G1" s="31" t="s">
        <v>14</v>
      </c>
      <c r="H1" s="31"/>
      <c r="I1" s="31"/>
      <c r="J1" s="23"/>
      <c r="K1" s="2"/>
    </row>
    <row r="2" spans="1:26" ht="21" customHeight="1" x14ac:dyDescent="0.35">
      <c r="B2" s="3"/>
      <c r="C2" s="3"/>
      <c r="D2" s="3"/>
      <c r="E2" s="3"/>
      <c r="F2" s="3"/>
      <c r="G2" s="19"/>
      <c r="H2" s="19"/>
      <c r="I2" s="19"/>
      <c r="J2" s="19"/>
      <c r="K2" s="2"/>
    </row>
    <row r="3" spans="1:26" ht="27" customHeight="1" x14ac:dyDescent="0.25">
      <c r="A3" s="20"/>
      <c r="B3" s="20"/>
      <c r="C3" s="47" t="s">
        <v>20</v>
      </c>
      <c r="D3" s="47"/>
      <c r="E3" s="47"/>
      <c r="F3" s="47"/>
      <c r="G3" s="47"/>
      <c r="H3" s="47"/>
      <c r="I3" s="20"/>
      <c r="J3" s="2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B4" s="3"/>
      <c r="C4" s="4"/>
      <c r="D4" s="4"/>
      <c r="E4" s="4"/>
      <c r="F4" s="4"/>
      <c r="G4" s="4"/>
      <c r="H4" s="3"/>
      <c r="I4" s="3"/>
      <c r="J4" s="3"/>
    </row>
    <row r="5" spans="1:26" ht="28.35" customHeight="1" x14ac:dyDescent="0.25">
      <c r="B5" s="3"/>
      <c r="C5" s="39" t="s">
        <v>15</v>
      </c>
      <c r="D5" s="40"/>
      <c r="E5" s="32" t="s">
        <v>0</v>
      </c>
      <c r="F5" s="33"/>
      <c r="G5" s="37" t="s">
        <v>1</v>
      </c>
      <c r="H5" s="38"/>
      <c r="I5" s="9"/>
    </row>
    <row r="6" spans="1:26" ht="28.35" customHeight="1" x14ac:dyDescent="0.25">
      <c r="B6" s="3"/>
      <c r="C6" s="41"/>
      <c r="D6" s="42"/>
      <c r="E6" s="34" t="s">
        <v>13</v>
      </c>
      <c r="F6" s="35"/>
      <c r="G6" s="12" t="s">
        <v>2</v>
      </c>
      <c r="H6" s="13" t="s">
        <v>3</v>
      </c>
      <c r="I6" s="9"/>
    </row>
    <row r="7" spans="1:26" ht="54.75" customHeight="1" x14ac:dyDescent="0.25">
      <c r="B7" s="3"/>
      <c r="C7" s="43"/>
      <c r="D7" s="44"/>
      <c r="E7" s="5"/>
      <c r="F7" s="7"/>
      <c r="G7" s="3"/>
      <c r="H7" s="3"/>
      <c r="I7" s="3"/>
      <c r="J7" s="3"/>
    </row>
    <row r="8" spans="1:26" ht="30.75" customHeight="1" x14ac:dyDescent="0.25">
      <c r="B8" s="3"/>
      <c r="C8" s="6"/>
      <c r="D8" s="5"/>
      <c r="E8" s="5"/>
      <c r="F8" s="7"/>
      <c r="G8" s="3"/>
      <c r="H8" s="3"/>
      <c r="I8" s="3"/>
      <c r="J8" s="3"/>
    </row>
    <row r="9" spans="1:26" ht="48" customHeight="1" x14ac:dyDescent="0.25">
      <c r="B9" s="15" t="s">
        <v>12</v>
      </c>
      <c r="C9" s="36" t="s">
        <v>18</v>
      </c>
      <c r="D9" s="36"/>
      <c r="E9" s="16" t="s">
        <v>9</v>
      </c>
      <c r="F9" s="15" t="s">
        <v>19</v>
      </c>
      <c r="G9" s="15" t="s">
        <v>4</v>
      </c>
      <c r="H9" s="15" t="s">
        <v>5</v>
      </c>
    </row>
    <row r="10" spans="1:26" ht="22.5" customHeight="1" x14ac:dyDescent="0.25">
      <c r="B10" s="48">
        <v>1</v>
      </c>
      <c r="C10" s="45" t="s">
        <v>21</v>
      </c>
      <c r="D10" s="46"/>
      <c r="E10" s="50" t="s">
        <v>22</v>
      </c>
      <c r="F10" s="50">
        <v>25</v>
      </c>
      <c r="G10" s="52"/>
      <c r="H10" s="26">
        <f>F10*G10</f>
        <v>0</v>
      </c>
    </row>
    <row r="11" spans="1:26" ht="22.5" customHeight="1" x14ac:dyDescent="0.25">
      <c r="B11" s="49"/>
      <c r="C11" s="29" t="s">
        <v>23</v>
      </c>
      <c r="D11" s="30"/>
      <c r="E11" s="51"/>
      <c r="F11" s="51"/>
      <c r="G11" s="53"/>
      <c r="H11" s="27"/>
    </row>
    <row r="12" spans="1:26" ht="25.5" customHeight="1" x14ac:dyDescent="0.25">
      <c r="B12" s="17"/>
      <c r="C12" s="17"/>
      <c r="D12" s="21" t="s">
        <v>6</v>
      </c>
      <c r="E12" s="22"/>
      <c r="F12" s="22"/>
      <c r="G12" s="22"/>
      <c r="H12" s="18">
        <f>SUM(H10:H11)</f>
        <v>0</v>
      </c>
    </row>
    <row r="13" spans="1:26" ht="25.5" customHeight="1" x14ac:dyDescent="0.25">
      <c r="B13" s="17"/>
      <c r="C13" s="17"/>
      <c r="D13" s="24"/>
      <c r="E13" s="24"/>
      <c r="F13" s="24"/>
      <c r="G13" s="24"/>
      <c r="H13" s="25"/>
    </row>
    <row r="14" spans="1:26" ht="25.5" customHeight="1" x14ac:dyDescent="0.25">
      <c r="B14" s="17"/>
      <c r="C14" s="17"/>
      <c r="D14" s="24"/>
      <c r="E14" s="24"/>
      <c r="F14" s="24"/>
      <c r="G14" s="24"/>
      <c r="H14" s="25"/>
    </row>
    <row r="15" spans="1:26" ht="27" customHeight="1" x14ac:dyDescent="0.25">
      <c r="B15" s="14" t="s">
        <v>16</v>
      </c>
      <c r="C15" t="s">
        <v>17</v>
      </c>
    </row>
    <row r="16" spans="1:26" ht="43.5" customHeight="1" x14ac:dyDescent="0.25">
      <c r="B16" s="8"/>
      <c r="C16" s="8"/>
      <c r="D16" s="8"/>
      <c r="E16" s="8"/>
      <c r="F16" s="8"/>
      <c r="G16" s="8"/>
      <c r="H16" s="8"/>
      <c r="I16" s="8"/>
      <c r="J16" s="8"/>
    </row>
    <row r="17" spans="2:10" ht="18" customHeight="1" x14ac:dyDescent="0.25">
      <c r="B17" s="3"/>
      <c r="C17" s="10" t="s">
        <v>10</v>
      </c>
      <c r="D17" s="11" t="s">
        <v>11</v>
      </c>
      <c r="E17" s="3"/>
      <c r="F17" s="3"/>
      <c r="G17" s="3"/>
      <c r="H17" s="3"/>
      <c r="I17" s="3"/>
      <c r="J17" s="3"/>
    </row>
    <row r="18" spans="2:10" x14ac:dyDescent="0.25">
      <c r="B18" s="3"/>
      <c r="C18" s="3"/>
      <c r="D18" s="3"/>
      <c r="E18" s="3"/>
      <c r="F18" s="3"/>
      <c r="G18" s="3"/>
      <c r="H18" s="3"/>
      <c r="I18" s="3"/>
      <c r="J18" s="3"/>
    </row>
    <row r="19" spans="2:10" x14ac:dyDescent="0.25">
      <c r="B19" s="3"/>
      <c r="C19" s="3"/>
      <c r="D19" s="3"/>
      <c r="E19" s="3"/>
      <c r="F19" s="3"/>
      <c r="G19" s="28" t="s">
        <v>7</v>
      </c>
      <c r="H19" s="28"/>
      <c r="I19" s="28"/>
    </row>
    <row r="20" spans="2:10" x14ac:dyDescent="0.25">
      <c r="B20" s="3"/>
      <c r="C20" s="3"/>
      <c r="D20" s="3"/>
      <c r="E20" s="3"/>
      <c r="F20" s="3"/>
      <c r="G20" s="3"/>
      <c r="H20" s="3" t="s">
        <v>8</v>
      </c>
      <c r="I20" s="3"/>
    </row>
    <row r="21" spans="2:10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x14ac:dyDescent="0.25">
      <c r="B22" s="3"/>
      <c r="C22" s="3"/>
      <c r="D22" s="3"/>
      <c r="E22" s="3"/>
      <c r="F22" s="3"/>
      <c r="G22" s="3"/>
      <c r="H22" s="3"/>
      <c r="I22" s="3"/>
      <c r="J22" s="3"/>
    </row>
    <row r="23" spans="2:10" x14ac:dyDescent="0.25">
      <c r="B23" s="3"/>
      <c r="C23" s="3"/>
      <c r="D23" s="3"/>
      <c r="E23" s="3"/>
      <c r="F23" s="3"/>
      <c r="G23" s="3"/>
      <c r="H23" s="3"/>
      <c r="I23" s="3"/>
      <c r="J23" s="3"/>
    </row>
    <row r="24" spans="2:10" x14ac:dyDescent="0.25">
      <c r="B24" s="3"/>
      <c r="C24" s="3"/>
      <c r="D24" s="3"/>
      <c r="E24" s="3"/>
      <c r="F24" s="3"/>
      <c r="G24" s="3"/>
      <c r="H24" s="3"/>
      <c r="I24" s="3"/>
      <c r="J24" s="3"/>
    </row>
    <row r="25" spans="2:10" x14ac:dyDescent="0.25">
      <c r="B25" s="3"/>
      <c r="C25" s="3"/>
      <c r="D25" s="3"/>
      <c r="E25" s="3"/>
      <c r="F25" s="3"/>
      <c r="G25" s="3"/>
      <c r="H25" s="3"/>
      <c r="I25" s="3"/>
      <c r="J25" s="3"/>
    </row>
    <row r="26" spans="2:10" x14ac:dyDescent="0.25">
      <c r="B26" s="3"/>
      <c r="C26" s="3"/>
      <c r="D26" s="3"/>
      <c r="E26" s="3"/>
      <c r="F26" s="3"/>
      <c r="G26" s="3"/>
      <c r="H26" s="3"/>
      <c r="I26" s="3"/>
      <c r="J26" s="3"/>
    </row>
    <row r="27" spans="2:10" x14ac:dyDescent="0.25">
      <c r="B27" s="3"/>
      <c r="C27" s="3"/>
      <c r="D27" s="3"/>
      <c r="E27" s="3"/>
      <c r="F27" s="3"/>
      <c r="G27" s="3"/>
      <c r="H27" s="3"/>
      <c r="I27" s="3"/>
      <c r="J27" s="3"/>
    </row>
    <row r="28" spans="2:10" x14ac:dyDescent="0.25">
      <c r="B28" s="3"/>
      <c r="C28" s="3"/>
      <c r="D28" s="3"/>
      <c r="E28" s="3"/>
      <c r="F28" s="3"/>
      <c r="G28" s="3"/>
      <c r="H28" s="3"/>
      <c r="I28" s="3"/>
      <c r="J28" s="3"/>
    </row>
    <row r="29" spans="2:10" x14ac:dyDescent="0.25">
      <c r="B29" s="3"/>
      <c r="C29" s="3"/>
      <c r="D29" s="3"/>
      <c r="E29" s="3"/>
      <c r="F29" s="3"/>
      <c r="G29" s="3"/>
      <c r="H29" s="3"/>
      <c r="I29" s="3"/>
      <c r="J29" s="3"/>
    </row>
    <row r="30" spans="2:10" x14ac:dyDescent="0.25">
      <c r="B30" s="3"/>
      <c r="C30" s="3"/>
      <c r="D30" s="3"/>
      <c r="E30" s="3"/>
      <c r="F30" s="3"/>
      <c r="G30" s="3"/>
      <c r="H30" s="3"/>
      <c r="I30" s="3"/>
      <c r="J30" s="3"/>
    </row>
    <row r="31" spans="2:10" x14ac:dyDescent="0.25">
      <c r="B31" s="3"/>
      <c r="C31" s="3"/>
      <c r="D31" s="3"/>
      <c r="E31" s="3"/>
      <c r="F31" s="3"/>
      <c r="G31" s="3"/>
      <c r="H31" s="3"/>
      <c r="I31" s="3"/>
      <c r="J31" s="3"/>
    </row>
    <row r="32" spans="2:10" x14ac:dyDescent="0.25">
      <c r="B32" s="3"/>
      <c r="C32" s="3"/>
      <c r="D32" s="3"/>
      <c r="E32" s="3"/>
      <c r="F32" s="3"/>
      <c r="G32" s="3"/>
      <c r="H32" s="3"/>
      <c r="I32" s="3"/>
      <c r="J32" s="3"/>
    </row>
    <row r="33" spans="2:10" x14ac:dyDescent="0.2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25">
      <c r="B34" s="3"/>
      <c r="C34" s="3"/>
      <c r="D34" s="3"/>
      <c r="E34" s="3"/>
      <c r="F34" s="3"/>
      <c r="G34" s="3"/>
      <c r="H34" s="3"/>
      <c r="I34" s="3"/>
      <c r="J34" s="3"/>
    </row>
    <row r="35" spans="2:10" x14ac:dyDescent="0.25">
      <c r="B35" s="3"/>
      <c r="C35" s="3"/>
      <c r="D35" s="3"/>
      <c r="E35" s="3"/>
      <c r="F35" s="3"/>
      <c r="G35" s="3"/>
      <c r="H35" s="3"/>
      <c r="I35" s="3"/>
      <c r="J35" s="3"/>
    </row>
    <row r="36" spans="2:10" x14ac:dyDescent="0.25">
      <c r="B36" s="3"/>
      <c r="C36" s="3"/>
      <c r="D36" s="3"/>
      <c r="E36" s="3"/>
      <c r="F36" s="3"/>
      <c r="G36" s="3"/>
      <c r="H36" s="3"/>
      <c r="I36" s="3"/>
      <c r="J36" s="3"/>
    </row>
    <row r="37" spans="2:10" x14ac:dyDescent="0.25">
      <c r="B37" s="3"/>
      <c r="C37" s="3"/>
      <c r="D37" s="3"/>
      <c r="E37" s="3"/>
      <c r="F37" s="3"/>
      <c r="G37" s="3"/>
      <c r="H37" s="3"/>
      <c r="I37" s="3"/>
      <c r="J37" s="3"/>
    </row>
    <row r="38" spans="2:10" x14ac:dyDescent="0.25">
      <c r="B38" s="3"/>
      <c r="C38" s="3"/>
      <c r="D38" s="3"/>
      <c r="E38" s="3"/>
      <c r="F38" s="3"/>
      <c r="G38" s="3"/>
      <c r="H38" s="3"/>
      <c r="I38" s="3"/>
      <c r="J38" s="3"/>
    </row>
    <row r="39" spans="2:10" ht="42.75" customHeight="1" x14ac:dyDescent="0.25">
      <c r="B39" s="3"/>
      <c r="C39" s="3"/>
      <c r="D39" s="3"/>
      <c r="E39" s="3"/>
      <c r="F39" s="3"/>
      <c r="G39" s="3"/>
      <c r="H39" s="3"/>
      <c r="I39" s="3"/>
      <c r="J39" s="3"/>
    </row>
    <row r="40" spans="2:10" ht="42.75" customHeight="1" x14ac:dyDescent="0.25"/>
    <row r="41" spans="2:10" ht="42.75" customHeight="1" x14ac:dyDescent="0.25"/>
    <row r="42" spans="2:10" ht="42.75" customHeight="1" x14ac:dyDescent="0.25"/>
    <row r="43" spans="2:10" ht="42.75" customHeight="1" x14ac:dyDescent="0.25"/>
    <row r="44" spans="2:10" ht="42.75" customHeight="1" x14ac:dyDescent="0.25"/>
    <row r="45" spans="2:10" ht="42.75" customHeight="1" x14ac:dyDescent="0.25"/>
    <row r="46" spans="2:10" ht="42.75" customHeight="1" x14ac:dyDescent="0.25"/>
    <row r="47" spans="2:10" ht="42.75" customHeight="1" x14ac:dyDescent="0.25"/>
    <row r="48" spans="2:10" ht="42.75" customHeight="1" x14ac:dyDescent="0.25"/>
    <row r="49" ht="42.75" customHeight="1" x14ac:dyDescent="0.25"/>
    <row r="50" ht="42.75" customHeight="1" x14ac:dyDescent="0.25"/>
    <row r="51" ht="42.75" customHeight="1" x14ac:dyDescent="0.25"/>
    <row r="52" ht="42.75" customHeight="1" x14ac:dyDescent="0.25"/>
    <row r="53" ht="42.75" customHeight="1" x14ac:dyDescent="0.25"/>
    <row r="54" ht="42.75" customHeight="1" x14ac:dyDescent="0.25"/>
    <row r="55" ht="42.75" customHeight="1" x14ac:dyDescent="0.25"/>
    <row r="56" ht="42.75" customHeight="1" x14ac:dyDescent="0.25"/>
    <row r="57" ht="42.75" customHeight="1" x14ac:dyDescent="0.25"/>
    <row r="58" ht="42.75" customHeight="1" x14ac:dyDescent="0.25"/>
    <row r="59" ht="42.75" customHeight="1" x14ac:dyDescent="0.25"/>
    <row r="60" ht="42.75" customHeight="1" x14ac:dyDescent="0.25"/>
    <row r="61" ht="42.75" customHeight="1" x14ac:dyDescent="0.25"/>
    <row r="62" ht="42.75" customHeight="1" x14ac:dyDescent="0.25"/>
    <row r="63" ht="42.75" customHeight="1" x14ac:dyDescent="0.25"/>
    <row r="64" ht="42.75" customHeight="1" x14ac:dyDescent="0.25"/>
    <row r="65" ht="42.75" customHeight="1" x14ac:dyDescent="0.25"/>
    <row r="66" ht="42.75" customHeight="1" x14ac:dyDescent="0.25"/>
    <row r="67" ht="42.75" customHeight="1" x14ac:dyDescent="0.25"/>
    <row r="68" ht="42.75" customHeight="1" x14ac:dyDescent="0.25"/>
    <row r="69" ht="42.75" customHeight="1" x14ac:dyDescent="0.25"/>
    <row r="70" ht="42.75" customHeight="1" x14ac:dyDescent="0.25"/>
    <row r="71" ht="42.75" customHeight="1" x14ac:dyDescent="0.25"/>
    <row r="72" ht="42.75" customHeight="1" x14ac:dyDescent="0.25"/>
    <row r="73" ht="42.75" customHeight="1" x14ac:dyDescent="0.25"/>
    <row r="74" ht="42.75" customHeight="1" x14ac:dyDescent="0.25"/>
    <row r="75" ht="42.75" customHeight="1" x14ac:dyDescent="0.25"/>
    <row r="76" ht="42.75" customHeight="1" x14ac:dyDescent="0.25"/>
    <row r="77" ht="42.75" customHeight="1" x14ac:dyDescent="0.25"/>
    <row r="78" ht="42.75" customHeight="1" x14ac:dyDescent="0.25"/>
    <row r="79" ht="42.75" customHeight="1" x14ac:dyDescent="0.25"/>
    <row r="80" ht="42.75" customHeight="1" x14ac:dyDescent="0.25"/>
    <row r="81" ht="42.75" customHeight="1" x14ac:dyDescent="0.25"/>
    <row r="82" ht="42.75" customHeight="1" x14ac:dyDescent="0.25"/>
    <row r="83" ht="42.75" customHeight="1" x14ac:dyDescent="0.25"/>
    <row r="84" ht="42.75" customHeight="1" x14ac:dyDescent="0.25"/>
    <row r="85" ht="42.75" customHeight="1" x14ac:dyDescent="0.25"/>
    <row r="86" ht="42.75" customHeight="1" x14ac:dyDescent="0.25"/>
    <row r="87" ht="42.75" customHeight="1" x14ac:dyDescent="0.25"/>
    <row r="88" ht="42.75" customHeight="1" x14ac:dyDescent="0.25"/>
    <row r="89" ht="42.75" customHeight="1" x14ac:dyDescent="0.25"/>
    <row r="90" ht="42.75" customHeight="1" x14ac:dyDescent="0.25"/>
    <row r="91" ht="42.75" customHeight="1" x14ac:dyDescent="0.25"/>
    <row r="92" ht="42.75" customHeight="1" x14ac:dyDescent="0.25"/>
    <row r="93" ht="42.75" customHeight="1" x14ac:dyDescent="0.25"/>
    <row r="94" ht="42.75" customHeight="1" x14ac:dyDescent="0.25"/>
    <row r="95" ht="42.75" customHeight="1" x14ac:dyDescent="0.25"/>
    <row r="96" ht="42.75" customHeight="1" x14ac:dyDescent="0.25"/>
    <row r="97" ht="42.75" customHeight="1" x14ac:dyDescent="0.25"/>
    <row r="98" ht="42.75" customHeight="1" x14ac:dyDescent="0.25"/>
    <row r="99" ht="42.75" customHeight="1" x14ac:dyDescent="0.25"/>
    <row r="100" ht="42.75" customHeight="1" x14ac:dyDescent="0.25"/>
    <row r="101" ht="42.75" customHeight="1" x14ac:dyDescent="0.25"/>
    <row r="102" ht="42.75" customHeight="1" x14ac:dyDescent="0.25"/>
    <row r="103" ht="42.75" customHeight="1" x14ac:dyDescent="0.25"/>
    <row r="104" ht="42.75" customHeight="1" x14ac:dyDescent="0.25"/>
    <row r="105" ht="42.75" customHeight="1" x14ac:dyDescent="0.25"/>
    <row r="106" ht="42.75" customHeight="1" x14ac:dyDescent="0.25"/>
    <row r="107" ht="42.75" customHeight="1" x14ac:dyDescent="0.25"/>
    <row r="108" ht="42.75" customHeight="1" x14ac:dyDescent="0.25"/>
    <row r="109" ht="42.75" customHeight="1" x14ac:dyDescent="0.25"/>
    <row r="110" ht="42.75" customHeight="1" x14ac:dyDescent="0.25"/>
    <row r="111" ht="42.75" customHeight="1" x14ac:dyDescent="0.25"/>
    <row r="112" ht="42.75" customHeight="1" x14ac:dyDescent="0.25"/>
    <row r="113" ht="42.75" customHeight="1" x14ac:dyDescent="0.25"/>
    <row r="114" ht="42.75" customHeight="1" x14ac:dyDescent="0.25"/>
    <row r="115" ht="42.75" customHeight="1" x14ac:dyDescent="0.25"/>
    <row r="116" ht="42.75" customHeight="1" x14ac:dyDescent="0.25"/>
    <row r="117" ht="42.75" customHeight="1" x14ac:dyDescent="0.25"/>
    <row r="118" ht="42.75" customHeight="1" x14ac:dyDescent="0.25"/>
    <row r="119" ht="42.75" customHeight="1" x14ac:dyDescent="0.25"/>
    <row r="120" ht="42.75" customHeight="1" x14ac:dyDescent="0.25"/>
    <row r="121" ht="42.75" customHeight="1" x14ac:dyDescent="0.25"/>
    <row r="122" ht="42.75" customHeight="1" x14ac:dyDescent="0.25"/>
    <row r="123" ht="42.75" customHeight="1" x14ac:dyDescent="0.25"/>
    <row r="124" ht="42.75" customHeight="1" x14ac:dyDescent="0.25"/>
    <row r="125" ht="42.75" customHeight="1" x14ac:dyDescent="0.25"/>
    <row r="126" ht="42.75" customHeight="1" x14ac:dyDescent="0.25"/>
    <row r="127" ht="42.75" customHeight="1" x14ac:dyDescent="0.25"/>
    <row r="128" ht="42.75" customHeight="1" x14ac:dyDescent="0.25"/>
    <row r="129" ht="42.75" customHeight="1" x14ac:dyDescent="0.25"/>
    <row r="130" ht="42.75" customHeight="1" x14ac:dyDescent="0.25"/>
    <row r="131" ht="42.75" customHeight="1" x14ac:dyDescent="0.25"/>
    <row r="132" ht="42.75" customHeight="1" x14ac:dyDescent="0.25"/>
    <row r="133" ht="42.75" customHeight="1" x14ac:dyDescent="0.25"/>
    <row r="134" ht="42.75" customHeight="1" x14ac:dyDescent="0.25"/>
    <row r="135" ht="42.75" customHeight="1" x14ac:dyDescent="0.25"/>
    <row r="136" ht="42.75" customHeight="1" x14ac:dyDescent="0.25"/>
    <row r="137" ht="42.75" customHeight="1" x14ac:dyDescent="0.25"/>
    <row r="138" ht="42.75" customHeight="1" x14ac:dyDescent="0.25"/>
    <row r="139" ht="42.75" customHeight="1" x14ac:dyDescent="0.25"/>
    <row r="140" ht="42.75" customHeight="1" x14ac:dyDescent="0.25"/>
    <row r="141" ht="42.75" customHeight="1" x14ac:dyDescent="0.25"/>
    <row r="142" ht="42.75" customHeight="1" x14ac:dyDescent="0.25"/>
    <row r="143" ht="42.75" customHeight="1" x14ac:dyDescent="0.25"/>
    <row r="144" ht="42.75" customHeight="1" x14ac:dyDescent="0.25"/>
    <row r="145" ht="42.75" customHeight="1" x14ac:dyDescent="0.25"/>
    <row r="146" ht="42.75" customHeight="1" x14ac:dyDescent="0.25"/>
    <row r="147" ht="42.75" customHeight="1" x14ac:dyDescent="0.25"/>
    <row r="148" ht="42.75" customHeight="1" x14ac:dyDescent="0.25"/>
    <row r="149" ht="42.75" customHeight="1" x14ac:dyDescent="0.25"/>
    <row r="150" ht="42.75" customHeight="1" x14ac:dyDescent="0.25"/>
    <row r="151" ht="42.75" customHeight="1" x14ac:dyDescent="0.25"/>
    <row r="152" ht="42.75" customHeight="1" x14ac:dyDescent="0.25"/>
    <row r="153" ht="42.75" customHeight="1" x14ac:dyDescent="0.25"/>
    <row r="154" ht="42.75" customHeight="1" x14ac:dyDescent="0.25"/>
    <row r="155" ht="42.75" customHeight="1" x14ac:dyDescent="0.25"/>
    <row r="156" ht="42.75" customHeight="1" x14ac:dyDescent="0.25"/>
    <row r="157" ht="42.75" customHeight="1" x14ac:dyDescent="0.25"/>
    <row r="158" ht="42.75" customHeight="1" x14ac:dyDescent="0.25"/>
    <row r="159" ht="42.75" customHeight="1" x14ac:dyDescent="0.25"/>
    <row r="160" ht="42.75" customHeight="1" x14ac:dyDescent="0.25"/>
    <row r="161" ht="42.75" customHeight="1" x14ac:dyDescent="0.25"/>
    <row r="162" ht="42.75" customHeight="1" x14ac:dyDescent="0.25"/>
    <row r="163" ht="42.75" customHeight="1" x14ac:dyDescent="0.25"/>
    <row r="164" ht="42.75" customHeight="1" x14ac:dyDescent="0.25"/>
    <row r="165" ht="42.75" customHeight="1" x14ac:dyDescent="0.25"/>
    <row r="166" ht="42.75" customHeight="1" x14ac:dyDescent="0.25"/>
    <row r="167" ht="42.75" customHeight="1" x14ac:dyDescent="0.25"/>
    <row r="168" ht="42.75" customHeight="1" x14ac:dyDescent="0.25"/>
    <row r="169" ht="42.75" customHeight="1" x14ac:dyDescent="0.25"/>
    <row r="170" ht="42.75" customHeight="1" x14ac:dyDescent="0.25"/>
    <row r="171" ht="42.75" customHeight="1" x14ac:dyDescent="0.25"/>
    <row r="172" ht="42.75" customHeight="1" x14ac:dyDescent="0.25"/>
    <row r="173" ht="42.75" customHeight="1" x14ac:dyDescent="0.25"/>
    <row r="174" ht="42.75" customHeight="1" x14ac:dyDescent="0.25"/>
    <row r="175" ht="42.75" customHeight="1" x14ac:dyDescent="0.25"/>
    <row r="176" ht="42.75" customHeight="1" x14ac:dyDescent="0.25"/>
    <row r="177" ht="42.75" customHeight="1" x14ac:dyDescent="0.25"/>
    <row r="178" ht="42.75" customHeight="1" x14ac:dyDescent="0.25"/>
    <row r="179" ht="42.75" customHeight="1" x14ac:dyDescent="0.25"/>
    <row r="180" ht="42.75" customHeight="1" x14ac:dyDescent="0.25"/>
    <row r="181" ht="42.75" customHeight="1" x14ac:dyDescent="0.25"/>
    <row r="182" ht="42.75" customHeight="1" x14ac:dyDescent="0.25"/>
    <row r="183" ht="42.75" customHeight="1" x14ac:dyDescent="0.25"/>
    <row r="184" ht="42.75" customHeight="1" x14ac:dyDescent="0.25"/>
    <row r="185" ht="42.75" customHeight="1" x14ac:dyDescent="0.25"/>
    <row r="186" ht="42.75" customHeight="1" x14ac:dyDescent="0.25"/>
    <row r="187" ht="42.75" customHeight="1" x14ac:dyDescent="0.25"/>
    <row r="188" ht="42.75" customHeight="1" x14ac:dyDescent="0.25"/>
    <row r="189" ht="42.75" customHeight="1" x14ac:dyDescent="0.25"/>
    <row r="190" ht="42.75" customHeight="1" x14ac:dyDescent="0.25"/>
    <row r="191" ht="42.75" customHeight="1" x14ac:dyDescent="0.25"/>
    <row r="192" ht="42.75" customHeight="1" x14ac:dyDescent="0.25"/>
    <row r="193" ht="42.75" customHeight="1" x14ac:dyDescent="0.25"/>
    <row r="194" ht="42.75" customHeight="1" x14ac:dyDescent="0.25"/>
    <row r="195" ht="42.75" customHeight="1" x14ac:dyDescent="0.25"/>
    <row r="196" ht="42.75" customHeight="1" x14ac:dyDescent="0.25"/>
    <row r="197" ht="42.75" customHeight="1" x14ac:dyDescent="0.25"/>
    <row r="198" ht="42.75" customHeight="1" x14ac:dyDescent="0.25"/>
    <row r="199" ht="42.75" customHeight="1" x14ac:dyDescent="0.25"/>
    <row r="200" ht="42.75" customHeight="1" x14ac:dyDescent="0.25"/>
    <row r="201" ht="42.75" customHeight="1" x14ac:dyDescent="0.25"/>
    <row r="202" ht="42.75" customHeight="1" x14ac:dyDescent="0.25"/>
    <row r="203" ht="42.75" customHeight="1" x14ac:dyDescent="0.25"/>
    <row r="204" ht="42.75" customHeight="1" x14ac:dyDescent="0.25"/>
    <row r="205" ht="42.75" customHeight="1" x14ac:dyDescent="0.25"/>
    <row r="206" ht="42.75" customHeight="1" x14ac:dyDescent="0.25"/>
    <row r="207" ht="42.75" customHeight="1" x14ac:dyDescent="0.25"/>
    <row r="208" ht="42.75" customHeight="1" x14ac:dyDescent="0.25"/>
    <row r="209" ht="42.75" customHeight="1" x14ac:dyDescent="0.25"/>
    <row r="210" ht="42.75" customHeight="1" x14ac:dyDescent="0.25"/>
    <row r="211" ht="42.75" customHeight="1" x14ac:dyDescent="0.25"/>
    <row r="212" ht="42.75" customHeight="1" x14ac:dyDescent="0.25"/>
    <row r="213" ht="42.75" customHeight="1" x14ac:dyDescent="0.25"/>
    <row r="214" ht="42.75" customHeight="1" x14ac:dyDescent="0.25"/>
    <row r="215" ht="42.75" customHeight="1" x14ac:dyDescent="0.25"/>
    <row r="216" ht="42.75" customHeight="1" x14ac:dyDescent="0.25"/>
    <row r="217" ht="42.75" customHeight="1" x14ac:dyDescent="0.25"/>
    <row r="218" ht="42.75" customHeight="1" x14ac:dyDescent="0.25"/>
    <row r="219" ht="42.75" customHeight="1" x14ac:dyDescent="0.25"/>
    <row r="220" ht="42.75" customHeight="1" x14ac:dyDescent="0.25"/>
    <row r="221" ht="42.75" customHeight="1" x14ac:dyDescent="0.25"/>
    <row r="222" ht="42.75" customHeight="1" x14ac:dyDescent="0.25"/>
    <row r="223" ht="42.75" customHeight="1" x14ac:dyDescent="0.25"/>
    <row r="224" ht="42.75" customHeight="1" x14ac:dyDescent="0.25"/>
    <row r="225" ht="42.75" customHeight="1" x14ac:dyDescent="0.25"/>
    <row r="226" ht="42.75" customHeight="1" x14ac:dyDescent="0.25"/>
    <row r="227" ht="42.75" customHeight="1" x14ac:dyDescent="0.25"/>
    <row r="228" ht="42.75" customHeight="1" x14ac:dyDescent="0.25"/>
    <row r="229" ht="42.75" customHeight="1" x14ac:dyDescent="0.25"/>
    <row r="230" ht="42.75" customHeight="1" x14ac:dyDescent="0.25"/>
    <row r="231" ht="42.75" customHeight="1" x14ac:dyDescent="0.25"/>
    <row r="232" ht="42.75" customHeight="1" x14ac:dyDescent="0.25"/>
    <row r="233" ht="42.75" customHeight="1" x14ac:dyDescent="0.25"/>
    <row r="234" ht="42.75" customHeight="1" x14ac:dyDescent="0.25"/>
    <row r="235" ht="42.75" customHeight="1" x14ac:dyDescent="0.25"/>
  </sheetData>
  <sheetProtection selectLockedCells="1"/>
  <mergeCells count="16">
    <mergeCell ref="G10:G11"/>
    <mergeCell ref="H10:H11"/>
    <mergeCell ref="G19:I19"/>
    <mergeCell ref="C11:D11"/>
    <mergeCell ref="G1:I1"/>
    <mergeCell ref="E5:F5"/>
    <mergeCell ref="E6:F6"/>
    <mergeCell ref="C9:D9"/>
    <mergeCell ref="G5:H5"/>
    <mergeCell ref="C5:D5"/>
    <mergeCell ref="C6:D7"/>
    <mergeCell ref="C10:D10"/>
    <mergeCell ref="C3:H3"/>
    <mergeCell ref="B10:B11"/>
    <mergeCell ref="E10:E11"/>
    <mergeCell ref="F10:F11"/>
  </mergeCells>
  <printOptions horizontalCentered="1"/>
  <pageMargins left="0.19685039370078741" right="0.19685039370078741" top="0.39370078740157483" bottom="0.19685039370078741" header="0" footer="0.39370078740157483"/>
  <pageSetup paperSize="9" scale="79" fitToHeight="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Vido</dc:creator>
  <cp:lastModifiedBy>Michal Vido</cp:lastModifiedBy>
  <cp:lastPrinted>2025-08-27T10:36:25Z</cp:lastPrinted>
  <dcterms:created xsi:type="dcterms:W3CDTF">2015-04-29T18:45:12Z</dcterms:created>
  <dcterms:modified xsi:type="dcterms:W3CDTF">2025-09-03T11:15:42Z</dcterms:modified>
</cp:coreProperties>
</file>