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225" yWindow="120" windowWidth="12195" windowHeight="11760"/>
  </bookViews>
  <sheets>
    <sheet name="PTK - Ponuka" sheetId="8" r:id="rId1"/>
  </sheets>
  <definedNames>
    <definedName name="_xlnm.Print_Area" localSheetId="0">'PTK - Ponuka'!$A$1:$F$315</definedName>
  </definedNames>
  <calcPr calcId="162913"/>
  <extLst xmlns:x15="http://schemas.microsoft.com/office/spreadsheetml/2010/11/main">
    <ext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<sst xmlns="http://schemas.openxmlformats.org/spreadsheetml/2006/main" count="556" uniqueCount="451">
  <si>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</si>
  <si>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</si>
  <si>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</si>
  <si>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</si>
  <si>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</si>
  <si>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</si>
  <si>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</si>
  <si>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</si>
  <si>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</si>
  <si>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</si>
  <si>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</si>
  <si>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</si>
  <si>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</si>
  <si>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</si>
  <si>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</si>
  <si>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</si>
  <si>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</si>
  <si>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</si>
  <si>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</si>
  <si>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</si>
  <si>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</si>
  <si>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</si>
  <si>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</si>
  <si>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</si>
  <si>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</si>
  <si>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</si>
  <si>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</si>
  <si>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</si>
  <si>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</si>
  <si>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</si>
  <si>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</si>
  <si>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</si>
  <si>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</si>
  <si>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</si>
  <si>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</si>
  <si>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</si>
  <si>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</si>
  <si>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</si>
  <si>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</si>
  <si>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</si>
  <si>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</si>
  <si>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</si>
  <si>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</si>
  <si>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</si>
  <si>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</si>
  <si>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</si>
  <si>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</si>
  <si>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</si>
  <si>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</si>
  <si>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</si>
  <si>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</si>
  <si>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</si>
  <si>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</si>
  <si>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</si>
  <si>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</si>
  <si>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</si>
  <si>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</si>
  <si>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</si>
  <si>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</si>
  <si>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</si>
  <si>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</si>
  <si>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</si>
  <si>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</si>
  <si>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</si>
  <si>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</si>
  <si>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1.1.1</t>
  </si>
  <si>
    <t>1.1.2</t>
  </si>
  <si>
    <t>1.1.3</t>
  </si>
  <si>
    <t>1.1.4</t>
  </si>
  <si>
    <t>1.1.5</t>
  </si>
  <si>
    <t>1.1.6</t>
  </si>
  <si>
    <t>1.2</t>
  </si>
  <si>
    <t>1.2.1</t>
  </si>
  <si>
    <t>1.2.2</t>
  </si>
  <si>
    <t>1.2.3</t>
  </si>
  <si>
    <t>1.3</t>
  </si>
  <si>
    <t>1.3.1</t>
  </si>
  <si>
    <t>1.3.2</t>
  </si>
  <si>
    <t>33140000-3 Zdravotnícky spotrebný materiál</t>
  </si>
  <si>
    <t>1.2.4</t>
  </si>
  <si>
    <t>1.2.5</t>
  </si>
  <si>
    <t>1.2.6</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</si>
  <si>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</si>
  <si>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</si>
  <si>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3.1</t>
  </si>
  <si>
    <t>3.2</t>
  </si>
  <si>
    <t>3.3</t>
  </si>
  <si>
    <t>6.1</t>
  </si>
  <si>
    <t>Špeciálny zdravotnícky materiál na liečbu rán podtlakovou terapiou a prenájom odsávacích zariadení</t>
  </si>
  <si>
    <t>33141110-4 Chirurgické obväzy</t>
  </si>
  <si>
    <t>33141600-6 Zberače a zberné vaky, drenáže a súpravy</t>
  </si>
  <si>
    <t>33155000-1 Prístroje na fyzikálnu terapiu</t>
  </si>
  <si>
    <t>Špeciálny zdravotnícky materiál na podtlakovú terapiu (kompatibilný s prenajatým odsávacím zariadením na liečbu rán podtlakovou terapiou) a prenájom 10 ks nových, nepoužívaných, nerepasovaných mobilných odsávacích zariadení určených na liečbu rán podtlakovou terapiou vrátane poskytovania služieb údržby a servisných služieb k zariadeniam po dobu trvania zmluvného vzťahu.</t>
  </si>
  <si>
    <t>Krytie rany, veľkosť S</t>
  </si>
  <si>
    <t>Položka č. 2</t>
  </si>
  <si>
    <t>Krytie rany, veľkosť M</t>
  </si>
  <si>
    <t>Položka č. 3</t>
  </si>
  <si>
    <t>Krytie rany, veľkosť L</t>
  </si>
  <si>
    <t>Položka č. 4</t>
  </si>
  <si>
    <t>Biele penové krytie</t>
  </si>
  <si>
    <t>Položka č. 5</t>
  </si>
  <si>
    <t>Zberná nádoba s väčším objemom</t>
  </si>
  <si>
    <t>Položka č. 6</t>
  </si>
  <si>
    <t>Port (pelota) s hadičkou</t>
  </si>
  <si>
    <t>Položka č. 7</t>
  </si>
  <si>
    <t>Konektor v tvare "Y"</t>
  </si>
  <si>
    <t>Položka č. 8</t>
  </si>
  <si>
    <t>Prenájom odsávacích zariadení</t>
  </si>
  <si>
    <t>Predpokladané množstvo MJ za zmluvné obdobie
24 mesiacov</t>
  </si>
  <si>
    <t>Položka č. 1 - Krytie rany, veľkosť S</t>
  </si>
  <si>
    <t xml:space="preserve">
sterilný krycí set, ktorého obsahom je: 
</t>
  </si>
  <si>
    <t xml:space="preserve">1.1 </t>
  </si>
  <si>
    <t>Penové krytie:</t>
  </si>
  <si>
    <t>veľkosť potrebná pre kategóriu S (š x d x v ) 10x7,5x3,3 cm (+/- 1 mm),</t>
  </si>
  <si>
    <t>materiál otvorený sieťovaný polyuretán (PU-ester pena), hydrofóbny, hypoalergénny, veľkosť pórov 500 mikrometrov,</t>
  </si>
  <si>
    <t>uľahčuje vylučovanie exudátu,</t>
  </si>
  <si>
    <t>účinná stimulácia granulačného procesu v rane,</t>
  </si>
  <si>
    <t>v terapeutickom intervale sa v rane nesmie rozpadať ani doň vrastať granulačné tkanivo,</t>
  </si>
  <si>
    <t>vyššia pevnosť v ťahu, odolnejšia voči roztrhnutiu,</t>
  </si>
  <si>
    <t>1.1.7</t>
  </si>
  <si>
    <t>ľahká upraviteľnosť tvaru bežnými chirurgickými nástrojmi,</t>
  </si>
  <si>
    <t>1.1.8</t>
  </si>
  <si>
    <t>určené na jednorazové použitie,</t>
  </si>
  <si>
    <t>1.1.9</t>
  </si>
  <si>
    <t>protiadhezívna technológia kontaktnej vrstvy s ranou,</t>
  </si>
  <si>
    <t>1.1.10</t>
  </si>
  <si>
    <t>prítomnosť antibakteriálnej zložky,</t>
  </si>
  <si>
    <t>1.1.11</t>
  </si>
  <si>
    <t>možná kombinovaná terapia, pena+ochranná strieborná bariéra, pena+silikonová mriežka.</t>
  </si>
  <si>
    <t>Fóliové krytie:</t>
  </si>
  <si>
    <t>veľkosť potrebná pre kategóriu S: 2x15x30  cm (+/- 1 mm),</t>
  </si>
  <si>
    <t>určená na dokonalé prekrytie polyuretánovej peny a okolitej kože,</t>
  </si>
  <si>
    <t>transparentnou fóliou, odolnou voči pretrhnutiu, samolepiaci filmový obväz vyrobený z polopriepustného, vodotesného polyuretánového filmu,</t>
  </si>
  <si>
    <t>umožňuje voľný priechod vodných pár a plynov,</t>
  </si>
  <si>
    <t>chráni pred prenikaním baktérií,</t>
  </si>
  <si>
    <t>zabezpečuje nepriedušnosť systému,</t>
  </si>
  <si>
    <t>1.2.7</t>
  </si>
  <si>
    <t>s hypoalergénnym lepidlom, dá sa bezbolestne odstrániť bez zanechania zvyškov,</t>
  </si>
  <si>
    <t>1.2.8</t>
  </si>
  <si>
    <t>lepiaca vrstva zaisťuje dobrú priľnavosť aj na kónických častiach tela,</t>
  </si>
  <si>
    <t>1.2.9</t>
  </si>
  <si>
    <t>špeciálna fólia pre zabránenie adhezií s orgánmi,</t>
  </si>
  <si>
    <t>1.2.10</t>
  </si>
  <si>
    <t>fólia z plastickej hmoty s lepiacou vrstvou, ochranná vrstva na oboch stranách fólie opticky viditeľná,</t>
  </si>
  <si>
    <t>1.2.11</t>
  </si>
  <si>
    <t>počet kusov v balení: min 2 ks,</t>
  </si>
  <si>
    <t>1.2.12</t>
  </si>
  <si>
    <t>v terapeutickom intervale nesmie vyvolávať žiadne kožné zmeny, reakcie a alergie.</t>
  </si>
  <si>
    <t>Port (pelota) s hadičkou:</t>
  </si>
  <si>
    <t>určený na prepojenie penového krytia so zbernou nádobou,</t>
  </si>
  <si>
    <t>dostatočný priemer na drenáž exudátu z rany 0,5 cm (+/- 1 mm),</t>
  </si>
  <si>
    <t>1.3.3</t>
  </si>
  <si>
    <t>materiál  nesmie spôsobovať zrážanie krvi,</t>
  </si>
  <si>
    <t>1.3.4</t>
  </si>
  <si>
    <t>v spolupráci s prístrojom meranie podtlaku v rane,</t>
  </si>
  <si>
    <t>1.3.5</t>
  </si>
  <si>
    <t>ľahká a opakovateľná rozpojiteľnosť prepojovacieho konektoru so zbernou nádobou,</t>
  </si>
  <si>
    <t>1.3.6</t>
  </si>
  <si>
    <t>elasticita a malé rozmery portu, minimálna možnosť vzniku dekubitu z portu,</t>
  </si>
  <si>
    <t>1.3.7</t>
  </si>
  <si>
    <t>systém znemožňujúci upchatie odvodnej hadičky,</t>
  </si>
  <si>
    <t>1.3.8</t>
  </si>
  <si>
    <t>port plochý 2-cestný s automatickým prefukom (2x 3x9mm), jemný z flexibilného silikónu (42x47mm) zabezpečujúci komfort pacienta (+/- 1 mm),</t>
  </si>
  <si>
    <t>1.3.9</t>
  </si>
  <si>
    <t>v spojení s prístrojom detekcia a signalizácia upchatia, zalomenia, stlačenia hadičky a netesnosti v systéme,</t>
  </si>
  <si>
    <t>1.3.10</t>
  </si>
  <si>
    <t>farebne odlíšené koncovky pripojenia na odsávanie a privádzacie porty (oblasť rany a prístroj,</t>
  </si>
  <si>
    <t>1.3.11</t>
  </si>
  <si>
    <t>automatické prefukovanie odsávacích hadičiek.</t>
  </si>
  <si>
    <t>Položka č. 2 - Krytie rany, veľkosť M</t>
  </si>
  <si>
    <t xml:space="preserve">sterilný krycí set, ktorého obsahom je: </t>
  </si>
  <si>
    <t>2.1</t>
  </si>
  <si>
    <t>2.1.1</t>
  </si>
  <si>
    <t>veľkosť potrebná pre kategóriu M (š x d x v ) 18x12,5x3,3 cm (+/- 1 mm),</t>
  </si>
  <si>
    <t>2.1.2</t>
  </si>
  <si>
    <t>2.1.3</t>
  </si>
  <si>
    <t>2.1.4</t>
  </si>
  <si>
    <t>2.1.5</t>
  </si>
  <si>
    <t>2.1.6</t>
  </si>
  <si>
    <t>2.1.7</t>
  </si>
  <si>
    <t>2.1.8</t>
  </si>
  <si>
    <t>2.1.9</t>
  </si>
  <si>
    <t>2.1.10</t>
  </si>
  <si>
    <t>2.1.11</t>
  </si>
  <si>
    <t>2.2</t>
  </si>
  <si>
    <t>2.2.1</t>
  </si>
  <si>
    <t>veľkosť potrebná pre kategóriu M: 2x20x30 cm (+/- 1 mm),</t>
  </si>
  <si>
    <t>2.2.2</t>
  </si>
  <si>
    <t>2.2.3</t>
  </si>
  <si>
    <t>2.2.4</t>
  </si>
  <si>
    <t>2.2.5</t>
  </si>
  <si>
    <t>2.2.6</t>
  </si>
  <si>
    <t>2.2.7</t>
  </si>
  <si>
    <t>2.2.8</t>
  </si>
  <si>
    <t>2.2.9</t>
  </si>
  <si>
    <t>2.2.10</t>
  </si>
  <si>
    <t>2.2.11</t>
  </si>
  <si>
    <t>2.2.12</t>
  </si>
  <si>
    <t>2.3</t>
  </si>
  <si>
    <t>2.3.1</t>
  </si>
  <si>
    <t>2.3.2</t>
  </si>
  <si>
    <t>2.3.3</t>
  </si>
  <si>
    <t>materiál nesmie spôsobovať zrážanie krvi,</t>
  </si>
  <si>
    <t>2.3.4</t>
  </si>
  <si>
    <t>2.3.5</t>
  </si>
  <si>
    <t>2.3.6</t>
  </si>
  <si>
    <t>2.3.7</t>
  </si>
  <si>
    <t>2.3.8</t>
  </si>
  <si>
    <t>port plochý 2-cestný s automatickým prefukom (2x3x9mm), jemný z flexibilného silikónu (42x47mm) zabezpečujúci komfort pacienta (+/- 1 mm),</t>
  </si>
  <si>
    <t>2.3.9</t>
  </si>
  <si>
    <t>2.3.10</t>
  </si>
  <si>
    <t>2.3.11</t>
  </si>
  <si>
    <t>Položka č. 3 - Krytie rany, veľkosť L</t>
  </si>
  <si>
    <t>3.1.1</t>
  </si>
  <si>
    <t>veľkosť potrebná pre kategóriu L (š x d x v ) 26x15x3,3 cm (+/- 1 mm),</t>
  </si>
  <si>
    <t>3.1.2</t>
  </si>
  <si>
    <t>3.1.3</t>
  </si>
  <si>
    <t>3.1.4</t>
  </si>
  <si>
    <t>3.1.5</t>
  </si>
  <si>
    <t>3.1.6</t>
  </si>
  <si>
    <t>3.1.7</t>
  </si>
  <si>
    <t>3.1.8</t>
  </si>
  <si>
    <t>3.1.9</t>
  </si>
  <si>
    <t>3.1.10</t>
  </si>
  <si>
    <t>3.1.11</t>
  </si>
  <si>
    <t>3.2.1</t>
  </si>
  <si>
    <t>veľkosť potrebná pre kategóriu L: 2x 20x30 cm (+/- 1 mm),</t>
  </si>
  <si>
    <t>3.2.2</t>
  </si>
  <si>
    <t>3.2.3</t>
  </si>
  <si>
    <t>3.2.4</t>
  </si>
  <si>
    <t>3.2.5</t>
  </si>
  <si>
    <t>3.2.6</t>
  </si>
  <si>
    <t>3.2.7</t>
  </si>
  <si>
    <t>3.2.8</t>
  </si>
  <si>
    <t>3.2.9</t>
  </si>
  <si>
    <t>3.2.10</t>
  </si>
  <si>
    <t>3.2.11</t>
  </si>
  <si>
    <t>3.2.12</t>
  </si>
  <si>
    <t>3.3.1</t>
  </si>
  <si>
    <t>3.3.2</t>
  </si>
  <si>
    <t>3.3.3</t>
  </si>
  <si>
    <t>3.3.4</t>
  </si>
  <si>
    <t>3.3.5</t>
  </si>
  <si>
    <t>3.3.6</t>
  </si>
  <si>
    <t>3.3.7</t>
  </si>
  <si>
    <t>3.3.8</t>
  </si>
  <si>
    <t>3.3.9</t>
  </si>
  <si>
    <t>3.3.10</t>
  </si>
  <si>
    <t>3.3.11</t>
  </si>
  <si>
    <t>Položka č. 4 - Biele penové krytie</t>
  </si>
  <si>
    <t>4.1</t>
  </si>
  <si>
    <t>požaduje sa:</t>
  </si>
  <si>
    <t>4.1.1</t>
  </si>
  <si>
    <t>sterilné, penové, vlhké, hydrofilné krytie,</t>
  </si>
  <si>
    <t>4.1.2</t>
  </si>
  <si>
    <t>určené na aplikáciu prostredníctvom podtlakovej terapie,</t>
  </si>
  <si>
    <t>4.1.3</t>
  </si>
  <si>
    <t>materiál: polyvinylakoholové vlákna,</t>
  </si>
  <si>
    <t>4.1.4</t>
  </si>
  <si>
    <t>uľahćuje vylučovanie exsudátu,</t>
  </si>
  <si>
    <t>4.1.5</t>
  </si>
  <si>
    <t>podporuje tvorbu granulačného tkaniva,</t>
  </si>
  <si>
    <t>4.1.6</t>
  </si>
  <si>
    <t>určená na jednorazové použitie.</t>
  </si>
  <si>
    <t>Položka č. 5 - Zberná nádoba s väčším objemom</t>
  </si>
  <si>
    <t>5.1</t>
  </si>
  <si>
    <t>5.1.1</t>
  </si>
  <si>
    <t>sterilné balenie,</t>
  </si>
  <si>
    <t>5.1.2</t>
  </si>
  <si>
    <t>objem kanistra v intervale od 500 ml do 1000 ml,</t>
  </si>
  <si>
    <t>5.1.3</t>
  </si>
  <si>
    <t>určená na dočasné uloženie aspiračnej tekutiny a odpadu z rany,</t>
  </si>
  <si>
    <t>5.1.4</t>
  </si>
  <si>
    <t>jednoduché pripojenie na prístroj pre podtlakovú liečbu, zatlačením kanistra do prístroja v určenom mieste,</t>
  </si>
  <si>
    <t>5.1.5</t>
  </si>
  <si>
    <t>uvoľnenie kanistra stlačením jediného tlačidla,</t>
  </si>
  <si>
    <t>5.1.6</t>
  </si>
  <si>
    <t>v spojení prístrojom detekcia a signalizácia kompletného naplnenia kanistra,</t>
  </si>
  <si>
    <t>5.1.7</t>
  </si>
  <si>
    <t>špeciálny filter zabraňujúci unikaniu zápachu z exudátu,</t>
  </si>
  <si>
    <t>5.1.8</t>
  </si>
  <si>
    <t>gél alebo látku zabezpečujúcu zmenu exudátu z tekutej na gélovú formu,</t>
  </si>
  <si>
    <t>5.1.9</t>
  </si>
  <si>
    <t>Položka č. 6 - Port (pelota) s hadičkou</t>
  </si>
  <si>
    <t>6.1.1</t>
  </si>
  <si>
    <t>6.1.2</t>
  </si>
  <si>
    <t>6.1.3</t>
  </si>
  <si>
    <t>6.1.4</t>
  </si>
  <si>
    <t>6.1.5</t>
  </si>
  <si>
    <t>6.1.6</t>
  </si>
  <si>
    <t>6.1.7</t>
  </si>
  <si>
    <t>6.1.8</t>
  </si>
  <si>
    <t>6.1.9</t>
  </si>
  <si>
    <t>6.1.10</t>
  </si>
  <si>
    <t>6.1.11</t>
  </si>
  <si>
    <t>6.1.12</t>
  </si>
  <si>
    <t>Položka č. 7 - Konektor v tvare "Y"</t>
  </si>
  <si>
    <t>7.1</t>
  </si>
  <si>
    <t>7.1.1</t>
  </si>
  <si>
    <t>sterilný konektor v tvare "Y",</t>
  </si>
  <si>
    <t>7.1.2</t>
  </si>
  <si>
    <t>používa sa na napojenie dvoch dvojcestných portsystémov s jednotkou odsávania (prístrojom) - Technika premostenia rany (v prípade ak má pacient viac rán je možné ich liečiť jedným prístrojom),</t>
  </si>
  <si>
    <t>7.1.3</t>
  </si>
  <si>
    <t>materiál: PVC.</t>
  </si>
  <si>
    <t>Položka č. 8 - Prenájom odsávacích zariadení</t>
  </si>
  <si>
    <t>8.1</t>
  </si>
  <si>
    <t xml:space="preserve">požaduje sa: </t>
  </si>
  <si>
    <t>8.1.1</t>
  </si>
  <si>
    <t>prenájom nových, nerepasovaných, nepoužitých mobilných odsávacích zariadení určených na liečbu rán podtlakovou terapiou vrátane poskytovania  služieb údržby a servisných služieb k zariadeniam po dobu trvania zmluvného vzťahu,</t>
  </si>
  <si>
    <t>8.1.2</t>
  </si>
  <si>
    <t>musí byť použiteľný aj v stacionárnom, aj prenosnom režime práce,</t>
  </si>
  <si>
    <t>8.1.3</t>
  </si>
  <si>
    <t>rozmery (š x d x v ) do 164x206x95 mm (+/- 1 mm)</t>
  </si>
  <si>
    <t>8.1.4</t>
  </si>
  <si>
    <t>štandardná podtlaková terapia indikovaná pri liečbe akútnych a chronických rán, infikovaných rán a rán vzniknutých dehiscenciou po chirurgických výkonoch,</t>
  </si>
  <si>
    <t>8.1.5</t>
  </si>
  <si>
    <t>prenosné, nezávislé na sieťovom napájaní, minimálna výdrž bez dobitia 15 hodín,</t>
  </si>
  <si>
    <t>8.1.6</t>
  </si>
  <si>
    <t>samostatne stojaci na podložke</t>
  </si>
  <si>
    <t>8.1.7</t>
  </si>
  <si>
    <t>elektronické monitorovacie funkcie v spojení s optickými a akustickými ukazovateľmi, podtlaková jednotka s automatickým monitoringom nastavených terapeutických hodnôt,</t>
  </si>
  <si>
    <t>8.1.8</t>
  </si>
  <si>
    <t>možnosť zavesenia prístroja s kanistrom pomocou popruhu (nie tašky) na rameno pacienta a pod.</t>
  </si>
  <si>
    <t>8.1.9</t>
  </si>
  <si>
    <t>hmotnosť do 1,2 kg,</t>
  </si>
  <si>
    <t>8.1.10</t>
  </si>
  <si>
    <t>interná pamäť min. 4 MB pre terapeutické dáta.</t>
  </si>
  <si>
    <t>8.1.11</t>
  </si>
  <si>
    <t>Batéria</t>
  </si>
  <si>
    <t>8.1.11.1</t>
  </si>
  <si>
    <t>doba nabíjania do 2,5 hod.,</t>
  </si>
  <si>
    <t>8.1.11.2</t>
  </si>
  <si>
    <t>Kapacita batérie 2700 mAh</t>
  </si>
  <si>
    <t>8.1.11.3</t>
  </si>
  <si>
    <t>doba prevádzky líthio-iontového akumulátora min.16 hodín pri plnom nabíjaní.</t>
  </si>
  <si>
    <t>8.1.12</t>
  </si>
  <si>
    <t>Displej</t>
  </si>
  <si>
    <t>8.1.12.1</t>
  </si>
  <si>
    <t>zobrazovanie - grafický dotykový display s podsvietením,</t>
  </si>
  <si>
    <t>8.1.12.2</t>
  </si>
  <si>
    <t>ovládanie v rukaviciach,</t>
  </si>
  <si>
    <t>8.1.12.3</t>
  </si>
  <si>
    <t>zabezpečenie - zámok nastavení s cieľom zabrániť prístupu pacienta k nastaveniam terapie,</t>
  </si>
  <si>
    <t>8.1.12.4</t>
  </si>
  <si>
    <t>membránové čerpadlo bezúdržbové,</t>
  </si>
  <si>
    <t>8.1.12.5</t>
  </si>
  <si>
    <t>prefukovanie hadičiek automatické,</t>
  </si>
  <si>
    <t>8.1.12.6</t>
  </si>
  <si>
    <t>ovládacie prvky resp. dotyková obrazovka prístroja  v slovenskom (alebo  českom) jazyku.</t>
  </si>
  <si>
    <t>8.1.13</t>
  </si>
  <si>
    <t>Alarmy</t>
  </si>
  <si>
    <t>8.1.13.1</t>
  </si>
  <si>
    <t>netesnosť (leak),</t>
  </si>
  <si>
    <t>8.1.13.2</t>
  </si>
  <si>
    <t>obštrukcia,</t>
  </si>
  <si>
    <t>8.1.13.3</t>
  </si>
  <si>
    <t>plnosť kanistra,</t>
  </si>
  <si>
    <t>8.1.13.4</t>
  </si>
  <si>
    <t>slabá batéria,</t>
  </si>
  <si>
    <t>8.1.13.5</t>
  </si>
  <si>
    <t>stíšenie/vypnutie zvuku (nočný režim).</t>
  </si>
  <si>
    <t>8.1.14</t>
  </si>
  <si>
    <t>Nastavenia</t>
  </si>
  <si>
    <t>8.1.14.1</t>
  </si>
  <si>
    <t>možnosť nastavenia kontinuálnej alebo prerušovanej terapie,</t>
  </si>
  <si>
    <t>8.1.14.2</t>
  </si>
  <si>
    <t>elektronická regulácia podtlaku, v rozmedzí od 20 mmHg do 250 mmHg, po 5 mmHg. (50-200),</t>
  </si>
  <si>
    <t>8.1.14.3</t>
  </si>
  <si>
    <t>automatická regulácia intenzity sania,</t>
  </si>
  <si>
    <t>8.1.14.4</t>
  </si>
  <si>
    <t>pri prerušovanom režime variabilné nastavenie časových intervalov a hodnoty podtlaku,</t>
  </si>
  <si>
    <t>8.1.14.5</t>
  </si>
  <si>
    <t>8.1.15</t>
  </si>
  <si>
    <t>Dodávateľ prenajatých zariadení  v cene prenájmu zabezpečí pre objednávateľa nasledovné služby:</t>
  </si>
  <si>
    <t>8.1.15.1</t>
  </si>
  <si>
    <t>doprava zariadení na miesto plnenia, manipuláciu z vozidla do a v rámci budovy, vybalenie, odber a likvidácia obalov,</t>
  </si>
  <si>
    <t>8.1.15.2</t>
  </si>
  <si>
    <t>inštalácia prenajatých zariadení na mieste plnenia vrátane spustenia do prevádzky a  ich nastavenia, ktoré  zahŕňa prácu technika v mieste inštalácie zariadenia a cestovných nákladov technika,</t>
  </si>
  <si>
    <t>8.1.15.3</t>
  </si>
  <si>
    <t>poskytovanie telefonických alebo on-line konzultácií týkajúcich sa prenajatých zariadení vyškolenými pracovníkmi dodávateľa,</t>
  </si>
  <si>
    <t>8.1.15.4</t>
  </si>
  <si>
    <t>zaškolenie min. 2 pracovníkov objednávateľa o správnom používaní a obsluhe zariadení  na mieste inštalácie zariadení,</t>
  </si>
  <si>
    <t>8.1.15.5</t>
  </si>
  <si>
    <t>udržiavanie zariadení v prevádzkyschopnom stave vrátane údržby po opotrebovaní jednotlivých častí zariadení zahŕňajúca prácu servisného technika pri lokalizácii a odstránení poruchy zariadenia v mieste inštalácie zariadenia a cestovné náklady technika,</t>
  </si>
  <si>
    <t>8.1.15.6</t>
  </si>
  <si>
    <t>pravidelná údržba zariadení v termínoch a rozsahu stanovenom výrobcom zariadení,</t>
  </si>
  <si>
    <t>8.1.15.7</t>
  </si>
  <si>
    <t>pravidelne profilaktické prehliadky 1x za 12 mesiacov,</t>
  </si>
  <si>
    <t>8.1.15.8</t>
  </si>
  <si>
    <t>minimalna bezplatná kalibracia 1x za 24 mesiacov,</t>
  </si>
  <si>
    <t>8.1.15.9</t>
  </si>
  <si>
    <t>servis pri poruche zariadení v mieste inštalácie tohto zariadenia, a to najmä vykonanie opráv, dodávky a montáže originálnych náhradných dielov v prípade potreby ich výmeny z dôvodu ich vady alebo opotrebovania s termínom vykonania opravy do 48 hodín od jej nahlásenia,</t>
  </si>
  <si>
    <t>8.1.15.10</t>
  </si>
  <si>
    <t>poskytnutie náhradného zariadenia s rovnakými alebo lepšími technickými parametrami počas vykonania opravy v prípadoch, ak oprava poruchy zariadenia presiahne 2 dni a to počas celej doby, ktorej bude zariadenie v oprave.</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</si>
  <si>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</si>
  <si>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</si>
  <si>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</si>
  <si>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</si>
  <si>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</si>
  <si>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</si>
  <si>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</si>
  <si>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</si>
  <si>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</si>
  <si>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</si>
  <si>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5.</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</si>
  <si>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</si>
  <si>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t>
  </si>
  <si>
    <t>7.</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</si>
  <si>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</si>
  <si>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</si>
  <si>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</si>
  <si>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</si>
  <si>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</si>
  <si>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</si>
  <si>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</si>
  <si>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12.</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</si>
  <si>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</si>
  <si>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</si>
  <si>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</si>
  <si>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14.</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</si>
  <si>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</si>
  <si>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</si>
  <si>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</si>
  <si>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</si>
  <si>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</si>
  <si>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</si>
  <si>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Požaduje sa možnosť uplatnenia si náhrady škody u Dodávateľa vo výške vzniknutých finančných nákladov a/alebo možnosť vrátenia nespotrebovanej časti tovaru v prípade nedodržania požiadaviek uvedených v zmluvných podmienkách.</t>
  </si>
  <si>
    <t xml:space="preserve">Požaduje sa, aby Predávajúci prenajal Kupujúcemu nové, nerepasované a nepoužívané mobilné odsávacie zariadenia určené na liečbu rán podtlakovou terapiou (ďalej len „zariadenia“) vrátane poskytovania služieb údržby a servisu zariadení po dobu trvania tohto zmluvného vzťahu. </t>
  </si>
  <si>
    <t>Požaduje sa, aby Predávajúci bol zmluvným obchodným zástupcom (partnerom) alebo autorizovaným distribútorom výrobcu, ako aj autorizovanou servisnou organizáciou výrobcu zariadení.</t>
  </si>
  <si>
    <t>Požaduje sa, aby dodávka zariadení Predávajúcim zahŕňala aj:
a)	dodanie zariadení do miesta dodania, ich vybalenie a likvidáciu obalov,
b)	inštaláciu, odskúšanie a uvedenie prenajatých zariadení do prevádzky,
c)	základné zaškolenie zamestnancov s obsluhou, údržbu a správnom používaní prenajatých zariadení.</t>
  </si>
  <si>
    <t>9.1</t>
  </si>
  <si>
    <t>9.2</t>
  </si>
  <si>
    <t>9.3</t>
  </si>
  <si>
    <t>dodanie zariadení do miesta dodania, ich vybalenie a likvidáciu obalov,</t>
  </si>
  <si>
    <t>inštaláciu, odskúšanie a uvedenie prenajatých zariadení do prevádzky,</t>
  </si>
  <si>
    <t>základné zaškolenie zamestnancov s obsluhou, údržbu a správnom používaní prenajatých zariadení.</t>
  </si>
  <si>
    <t>Požaduje sa, aby Predávajúci udržiaval zariadenia v prevádzkyschopnom stave, vykonával údržbu zariadení v termínoch a rozsahu stanovenom výrobcom zariadení, vrátane údržby zariadení po opotrebovaní jednotlivých častí zariadení, vykonával pravidelné profylaktické prehliadky minimálne raz za 12 mesiacov, ako aj poskytoval telefonické alebo online konzultácie týkajúce sa prenajatých zariadení vyškolenými pracovníkmi Predávajúceho.</t>
  </si>
  <si>
    <t>Náklady na servisné služby a údržbu prenajatých zariadení zahŕňajúce najmä prácu servisného technika v mieste inštalácie zariadení, cestovné náklady servisného technika, vykonanie opráv, dodávky a montáže originálnych náhradných dielov v prípade potreby ich výmeny z dôvodu vady alebo opotrebovania s termínom vykonania opravy do 48 hodín od nahlásenia vady znáša v plnom rozsahu Predávajúci.</t>
  </si>
  <si>
    <t>Požaduje sa, aby v prípade poruchy prenajatého zariadenia, ktorú nie je možné odstrániť do 48 hodín, Predávajúci poskytol náhradné zariadenie s rovnakými alebo lepšími technickými parametrami, a to počas celej doby opravy prenajatého zariadenia.</t>
  </si>
  <si>
    <r>
      <t>Požaduje sa uzatvorenie rámcovej dohody (ďalej aj "RD"), a to na na dohodnuté zmluvné obdobie 24</t>
    </r>
    <r>
      <rPr>
        <b/>
        <sz val="10"/>
        <rFont val="Arial"/>
        <family val="2"/>
        <charset val="238"/>
      </rPr>
      <t xml:space="preserve"> kalendárnych mesiacov</t>
    </r>
    <r>
      <rPr>
        <sz val="10"/>
        <rFont val="Arial"/>
        <family val="2"/>
        <charset val="238"/>
      </rPr>
      <t>, resp. do doby naplnenia zmluvného finančného objemu podľa toho, ktorá z uvedených skutočností nastane skôr.</t>
    </r>
  </si>
  <si>
    <t>Požaduje sa, aby sa Predávajúci zaviazal a garantoval, že ním ponúknutá cena za prenájom zariadení nie je závislá od zakúpeného množstva ostatných tovarov podľa RD a platí aj v prípade, ak sa Kupujúci rozhodne neodobrať žiaden tovar, ktorý Predávajúci uvedie ako Sortiment ponúkaného tovaru v samostatnej prílohe RD.</t>
  </si>
  <si>
    <t>17.</t>
  </si>
  <si>
    <t>18.</t>
  </si>
  <si>
    <t>19.</t>
  </si>
  <si>
    <t>20.</t>
  </si>
  <si>
    <t>21.</t>
  </si>
  <si>
    <t>22.</t>
  </si>
  <si>
    <t>23.</t>
  </si>
  <si>
    <t>24.</t>
  </si>
  <si>
    <t>Požaduje sa, aby v prípade, ak dôjde k nakúpeniu zmluvného objemu tovaru (diagnostických reagencií) v navýšených cenách skôr, ako uplynie doba, na ktorú je RD uzatvorená, zariadenia zostali v dispozičnom práve Kupujúceho až do uplynutia doby, na ktorú bude RD uzatvorená. Servisná povinnosť Predávajúceho v nezmenenom rozsahu trvá rovnako do uplynutia doby platnosti RD, avšak odo dňa, keď Kupujúci naplní záväzok nakúpiť zmluvný objem diagnostických reagencií v navýšených cenách, začne Predávajúci účtovať základné, teda nenavýšené ceny diagnostických reagencií až do skončenia doby, na ktorú bude RD uzatvorená.</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</si>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</sst>
</file>

<file path=xl/styles.xml><?xml version="1.0" encoding="utf-8"?>
<styleSheet xmlns="http://schemas.openxmlformats.org/spreadsheetml/2006/main">
  <numFmts count="1">
    <numFmt numFmtId="164" formatCode="#,##0.00\ &quot;€&quot;"/>
  </numFmts>
  <fonts count="16">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style="medium">
        <color auto="1"/>
      </left>
      <right style="thin">
        <color auto="1"/>
      </right>
      <top style="dotted">
        <color auto="1"/>
      </top>
      <bottom style="dott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2">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wrapText="1"/>
    </xf>
    <xf numFmtId="0" fontId="2" fillId="6" borderId="13" xfId="0" applyFont="1" applyFill="1" applyBorder="1" applyAlignment="1" applyProtection="1">
      <alignment horizontal="left" vertical="top" wrapText="1"/>
    </xf>
    <xf numFmtId="9" fontId="2" fillId="0" borderId="0" xfId="0" applyNumberFormat="1" applyFont="1" applyFill="1" applyAlignment="1" applyProtection="1">
      <alignment vertical="center" wrapText="1"/>
      <protection locked="0"/>
    </xf>
    <xf numFmtId="49" fontId="2" fillId="0" borderId="6" xfId="0" applyNumberFormat="1" applyFont="1" applyBorder="1" applyAlignment="1" applyProtection="1">
      <alignment horizontal="left" vertical="center"/>
    </xf>
    <xf numFmtId="49" fontId="3" fillId="0" borderId="6" xfId="0" applyNumberFormat="1" applyFont="1" applyBorder="1" applyAlignment="1" applyProtection="1">
      <alignment horizontal="center" vertical="center"/>
    </xf>
    <xf numFmtId="49" fontId="2" fillId="0" borderId="6" xfId="0" applyNumberFormat="1" applyFont="1" applyBorder="1" applyAlignment="1" applyProtection="1">
      <alignment horizontal="right" vertical="center"/>
    </xf>
    <xf numFmtId="49" fontId="2" fillId="0" borderId="6" xfId="0" applyNumberFormat="1" applyFont="1" applyBorder="1" applyAlignment="1" applyProtection="1">
      <alignment horizontal="center" vertical="center"/>
    </xf>
    <xf numFmtId="49" fontId="3" fillId="0" borderId="6" xfId="0" applyNumberFormat="1" applyFont="1" applyBorder="1" applyAlignment="1" applyProtection="1">
      <alignment horizontal="right" vertical="center"/>
    </xf>
    <xf numFmtId="49" fontId="2" fillId="0" borderId="9" xfId="0" applyNumberFormat="1" applyFont="1" applyBorder="1" applyAlignment="1" applyProtection="1">
      <alignment horizontal="right" vertical="center"/>
    </xf>
    <xf numFmtId="49" fontId="5" fillId="0" borderId="8" xfId="0" applyNumberFormat="1" applyFont="1" applyFill="1" applyBorder="1" applyAlignment="1" applyProtection="1">
      <alignment horizontal="left" vertical="center" wrapText="1"/>
    </xf>
    <xf numFmtId="49" fontId="4" fillId="0" borderId="8" xfId="0" applyNumberFormat="1" applyFont="1" applyFill="1" applyBorder="1" applyAlignment="1" applyProtection="1">
      <alignment vertical="center" wrapText="1"/>
    </xf>
    <xf numFmtId="49" fontId="5" fillId="0" borderId="8" xfId="0" applyNumberFormat="1" applyFont="1" applyFill="1" applyBorder="1" applyAlignment="1" applyProtection="1">
      <alignment vertical="center" wrapText="1"/>
    </xf>
    <xf numFmtId="0" fontId="2" fillId="0" borderId="8"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49" fontId="4" fillId="0" borderId="8" xfId="0" applyNumberFormat="1" applyFont="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3" fillId="0" borderId="8" xfId="0" applyFont="1" applyBorder="1" applyAlignment="1" applyProtection="1">
      <alignment vertical="center" wrapText="1"/>
    </xf>
    <xf numFmtId="0" fontId="2" fillId="0" borderId="8" xfId="0" applyFont="1" applyBorder="1" applyAlignment="1" applyProtection="1">
      <alignment vertical="center" wrapText="1"/>
    </xf>
    <xf numFmtId="0" fontId="4" fillId="0" borderId="8" xfId="0" applyFont="1" applyBorder="1" applyAlignment="1" applyProtection="1">
      <alignment vertical="center" wrapText="1"/>
    </xf>
    <xf numFmtId="49" fontId="5" fillId="6" borderId="8" xfId="0" applyNumberFormat="1" applyFont="1" applyFill="1" applyBorder="1" applyAlignment="1" applyProtection="1">
      <alignment horizontal="left" vertical="center" wrapText="1"/>
    </xf>
    <xf numFmtId="49" fontId="4" fillId="0" borderId="13" xfId="0" applyNumberFormat="1" applyFont="1" applyBorder="1" applyAlignment="1" applyProtection="1">
      <alignment horizontal="left" vertical="center" wrapText="1"/>
    </xf>
    <xf numFmtId="0" fontId="7" fillId="0" borderId="0" xfId="5" applyFont="1" applyAlignment="1" applyProtection="1">
      <alignment horizontal="center" vertical="top"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34" xfId="0" applyNumberFormat="1" applyFont="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0" fontId="2" fillId="3" borderId="8" xfId="0" applyFont="1" applyFill="1" applyBorder="1" applyAlignment="1" applyProtection="1">
      <alignment horizontal="left" vertical="top" wrapText="1"/>
    </xf>
    <xf numFmtId="0" fontId="2" fillId="3" borderId="8" xfId="0" applyFont="1" applyFill="1" applyBorder="1" applyAlignment="1" applyProtection="1">
      <alignment horizontal="center" vertical="top"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3" fontId="4" fillId="6" borderId="8"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49" fontId="2" fillId="0" borderId="25" xfId="0" applyNumberFormat="1" applyFont="1" applyBorder="1" applyAlignment="1" applyProtection="1">
      <alignment horizontal="center" vertical="center" wrapText="1"/>
    </xf>
    <xf numFmtId="0" fontId="4" fillId="6" borderId="26" xfId="0" applyFont="1" applyFill="1" applyBorder="1" applyAlignment="1" applyProtection="1">
      <alignment vertical="center" wrapText="1"/>
    </xf>
    <xf numFmtId="49" fontId="2" fillId="0" borderId="6" xfId="0" applyNumberFormat="1" applyFont="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27" xfId="0" applyNumberFormat="1" applyFont="1" applyBorder="1" applyAlignment="1" applyProtection="1">
      <alignment horizontal="center" vertical="center" wrapText="1"/>
    </xf>
    <xf numFmtId="0" fontId="4" fillId="6" borderId="28" xfId="0" applyFont="1" applyFill="1" applyBorder="1" applyAlignment="1" applyProtection="1">
      <alignment vertical="center" wrapText="1"/>
    </xf>
    <xf numFmtId="49" fontId="2" fillId="0" borderId="29" xfId="0" applyNumberFormat="1" applyFont="1" applyBorder="1" applyAlignment="1" applyProtection="1">
      <alignment horizontal="right" vertical="center" wrapText="1"/>
    </xf>
    <xf numFmtId="0" fontId="4" fillId="6" borderId="30" xfId="0" applyFont="1" applyFill="1" applyBorder="1" applyAlignment="1" applyProtection="1">
      <alignment vertical="center" wrapText="1"/>
    </xf>
    <xf numFmtId="0" fontId="4" fillId="6" borderId="31" xfId="0" applyFont="1" applyFill="1" applyBorder="1" applyAlignment="1" applyProtection="1">
      <alignment vertical="center" wrapText="1"/>
    </xf>
    <xf numFmtId="49" fontId="2" fillId="0" borderId="25" xfId="0" applyNumberFormat="1" applyFont="1" applyBorder="1" applyAlignment="1" applyProtection="1">
      <alignment horizontal="right" vertical="center" wrapText="1"/>
    </xf>
    <xf numFmtId="49" fontId="2" fillId="0" borderId="6" xfId="0" applyNumberFormat="1" applyFont="1" applyBorder="1" applyAlignment="1" applyProtection="1">
      <alignment horizontal="right" vertical="center" wrapText="1"/>
    </xf>
    <xf numFmtId="0" fontId="2" fillId="0" borderId="0" xfId="0" applyFont="1" applyBorder="1" applyAlignment="1" applyProtection="1">
      <alignment horizontal="justify" vertical="center"/>
    </xf>
    <xf numFmtId="0" fontId="2" fillId="0" borderId="8" xfId="0" applyFont="1" applyBorder="1" applyAlignment="1" applyProtection="1">
      <alignment horizontal="justify" vertical="center"/>
    </xf>
    <xf numFmtId="49" fontId="2" fillId="0" borderId="32" xfId="0" applyNumberFormat="1" applyFont="1" applyBorder="1" applyAlignment="1" applyProtection="1">
      <alignment horizontal="center" vertical="center" wrapText="1"/>
    </xf>
    <xf numFmtId="0" fontId="4" fillId="6" borderId="3" xfId="0" applyFont="1" applyFill="1" applyBorder="1" applyAlignment="1" applyProtection="1">
      <alignment vertical="top" wrapText="1"/>
    </xf>
    <xf numFmtId="49" fontId="2" fillId="0" borderId="9" xfId="0" applyNumberFormat="1" applyFont="1" applyBorder="1" applyAlignment="1" applyProtection="1">
      <alignment horizontal="center" vertical="center" wrapText="1"/>
    </xf>
    <xf numFmtId="0" fontId="4" fillId="6" borderId="33" xfId="0" applyFont="1" applyFill="1" applyBorder="1" applyAlignment="1" applyProtection="1">
      <alignment vertical="center" wrapText="1"/>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49" fontId="5" fillId="5" borderId="6"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7"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0" fontId="2" fillId="3" borderId="3" xfId="0" applyFont="1" applyFill="1" applyBorder="1" applyAlignment="1" applyProtection="1">
      <alignment horizontal="left" vertical="top" wrapText="1"/>
    </xf>
    <xf numFmtId="0" fontId="2" fillId="3" borderId="4" xfId="0" applyFont="1" applyFill="1" applyBorder="1" applyAlignment="1" applyProtection="1">
      <alignment horizontal="left" vertical="top" wrapText="1"/>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0" fontId="3" fillId="4" borderId="0" xfId="0" applyFont="1" applyFill="1" applyAlignment="1" applyProtection="1">
      <alignment horizontal="center"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49" fontId="5" fillId="2" borderId="36" xfId="0" applyNumberFormat="1" applyFont="1" applyFill="1" applyBorder="1" applyAlignment="1" applyProtection="1">
      <alignment horizontal="left" vertical="top" wrapText="1"/>
      <protection locked="0"/>
    </xf>
    <xf numFmtId="49" fontId="5" fillId="2" borderId="37" xfId="0" applyNumberFormat="1" applyFont="1" applyFill="1" applyBorder="1" applyAlignment="1" applyProtection="1">
      <alignment horizontal="left" vertical="top" wrapText="1"/>
      <protection locked="0"/>
    </xf>
    <xf numFmtId="49" fontId="4" fillId="2" borderId="39" xfId="0" applyNumberFormat="1" applyFont="1" applyFill="1" applyBorder="1" applyAlignment="1" applyProtection="1">
      <alignment horizontal="center" vertical="center" wrapText="1"/>
      <protection locked="0"/>
    </xf>
    <xf numFmtId="49" fontId="4" fillId="2" borderId="40" xfId="0" applyNumberFormat="1" applyFont="1" applyFill="1" applyBorder="1" applyAlignment="1" applyProtection="1">
      <alignment horizontal="center" vertical="center" wrapText="1"/>
      <protection locked="0"/>
    </xf>
    <xf numFmtId="0" fontId="4" fillId="0" borderId="8" xfId="0" applyNumberFormat="1" applyFont="1" applyBorder="1" applyAlignment="1" applyProtection="1">
      <alignment horizontal="left" vertical="center" wrapText="1"/>
    </xf>
  </cellXfs>
  <cellStyles count="7">
    <cellStyle name="Normálna 2" xfId="2"/>
    <cellStyle name="Normálna 2 2" xfId="6"/>
    <cellStyle name="normálne" xfId="0" builtinId="0"/>
    <cellStyle name="Normálne 2" xfId="3"/>
    <cellStyle name="normálne 2 2" xfId="1"/>
    <cellStyle name="normálne 2 2 2" xfId="4"/>
    <cellStyle name="Normálne 4" xfId="5"/>
  </cellStyles>
  <dxfs count="16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sheetPr>
  <dimension ref="A1:O329"/>
  <sheetViews>
    <sheetView showGridLines="0" tabSelected="1" zoomScale="90" zoomScaleNormal="90" workbookViewId="0">
      <selection activeCell="B1" sqref="B1:F1"/>
    </sheetView>
  </sheetViews>
  <sheetFormatPr defaultRowHeight="12.75"/>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c r="B1" s="137" t="s">
        <v>43</v>
      </c>
      <c r="C1" s="137"/>
      <c r="D1" s="137"/>
      <c r="E1" s="137"/>
      <c r="F1" s="137"/>
    </row>
    <row r="2" spans="2:6" s="12" customFormat="1" ht="27.75" customHeight="1">
      <c r="B2" s="136" t="s">
        <v>41</v>
      </c>
      <c r="C2" s="136"/>
      <c r="D2" s="136"/>
      <c r="E2" s="136"/>
      <c r="F2" s="136"/>
    </row>
    <row r="3" spans="2:6" s="12" customFormat="1" ht="54.75" customHeight="1">
      <c r="B3" s="140" t="s">
        <v>46</v>
      </c>
      <c r="C3" s="140"/>
      <c r="D3" s="140"/>
      <c r="E3" s="140"/>
      <c r="F3" s="140"/>
    </row>
    <row r="4" spans="2:6" ht="24.95" customHeight="1">
      <c r="B4" s="13" t="s">
        <v>45</v>
      </c>
      <c r="C4" s="14"/>
      <c r="D4" s="85"/>
      <c r="E4" s="85"/>
      <c r="F4" s="85"/>
    </row>
    <row r="5" spans="2:6" ht="24.95" customHeight="1">
      <c r="B5" s="13" t="s">
        <v>44</v>
      </c>
      <c r="C5" s="15"/>
      <c r="D5" s="85"/>
      <c r="E5" s="85"/>
      <c r="F5" s="85"/>
    </row>
    <row r="6" spans="2:6" ht="15.75" customHeight="1">
      <c r="B6" s="85"/>
      <c r="C6" s="85"/>
      <c r="D6" s="85"/>
      <c r="E6" s="85"/>
      <c r="F6" s="85"/>
    </row>
    <row r="7" spans="2:6" s="16" customFormat="1" ht="20.100000000000001" customHeight="1">
      <c r="B7" s="142" t="s">
        <v>5</v>
      </c>
      <c r="C7" s="142"/>
      <c r="D7" s="142"/>
      <c r="E7" s="142"/>
      <c r="F7" s="142"/>
    </row>
    <row r="8" spans="2:6" s="16" customFormat="1" ht="20.100000000000001" customHeight="1">
      <c r="B8" s="143" t="s">
        <v>9</v>
      </c>
      <c r="C8" s="143"/>
      <c r="D8" s="143"/>
      <c r="E8" s="143"/>
      <c r="F8" s="143"/>
    </row>
    <row r="9" spans="2:6" ht="28.5" customHeight="1">
      <c r="B9" s="144" t="s">
        <v>88</v>
      </c>
      <c r="C9" s="144"/>
      <c r="D9" s="144"/>
      <c r="E9" s="144"/>
      <c r="F9" s="144"/>
    </row>
    <row r="10" spans="2:6" ht="4.5" customHeight="1">
      <c r="B10" s="17"/>
      <c r="C10" s="17"/>
      <c r="D10" s="17"/>
      <c r="E10" s="17"/>
      <c r="F10" s="17"/>
    </row>
    <row r="11" spans="2:6" s="16" customFormat="1" ht="20.100000000000001" customHeight="1">
      <c r="B11" s="145" t="s">
        <v>10</v>
      </c>
      <c r="C11" s="145"/>
      <c r="D11" s="145"/>
      <c r="E11" s="145"/>
      <c r="F11" s="145"/>
    </row>
    <row r="12" spans="2:6" s="19" customFormat="1" ht="20.100000000000001" customHeight="1">
      <c r="B12" s="141" t="s">
        <v>78</v>
      </c>
      <c r="C12" s="141"/>
      <c r="D12" s="141"/>
      <c r="E12" s="18"/>
      <c r="F12" s="18"/>
    </row>
    <row r="13" spans="2:6" s="19" customFormat="1" ht="20.100000000000001" customHeight="1">
      <c r="B13" s="141" t="s">
        <v>89</v>
      </c>
      <c r="C13" s="141"/>
      <c r="D13" s="141"/>
      <c r="E13" s="18"/>
      <c r="F13" s="18"/>
    </row>
    <row r="14" spans="2:6" s="19" customFormat="1" ht="20.100000000000001" customHeight="1">
      <c r="B14" s="141" t="s">
        <v>90</v>
      </c>
      <c r="C14" s="141"/>
      <c r="D14" s="141"/>
      <c r="E14" s="18"/>
      <c r="F14" s="18"/>
    </row>
    <row r="15" spans="2:6" s="19" customFormat="1" ht="20.100000000000001" customHeight="1">
      <c r="B15" s="141" t="s">
        <v>91</v>
      </c>
      <c r="C15" s="141"/>
      <c r="D15" s="141"/>
      <c r="E15" s="18"/>
      <c r="F15" s="18"/>
    </row>
    <row r="16" spans="2:6" s="19" customFormat="1" ht="20.100000000000001" customHeight="1">
      <c r="B16" s="141" t="s">
        <v>59</v>
      </c>
      <c r="C16" s="141"/>
      <c r="D16" s="141"/>
      <c r="E16" s="18"/>
      <c r="F16" s="18"/>
    </row>
    <row r="17" spans="2:9" ht="4.5" customHeight="1">
      <c r="B17" s="86"/>
      <c r="C17" s="86"/>
      <c r="D17" s="86"/>
      <c r="E17" s="17"/>
      <c r="F17" s="17"/>
    </row>
    <row r="18" spans="2:9" ht="20.100000000000001" customHeight="1">
      <c r="B18" s="20" t="s">
        <v>11</v>
      </c>
      <c r="C18" s="21"/>
      <c r="D18" s="21"/>
      <c r="E18" s="22"/>
      <c r="F18" s="22"/>
    </row>
    <row r="19" spans="2:9" s="25" customFormat="1" ht="24.95" customHeight="1">
      <c r="B19" s="148" t="s">
        <v>53</v>
      </c>
      <c r="C19" s="148"/>
      <c r="D19" s="148"/>
      <c r="E19" s="23"/>
      <c r="F19" s="24"/>
    </row>
    <row r="20" spans="2:9" ht="5.0999999999999996" customHeight="1">
      <c r="B20" s="146"/>
      <c r="C20" s="146"/>
      <c r="D20" s="146"/>
      <c r="F20" s="27"/>
    </row>
    <row r="21" spans="2:9" s="16" customFormat="1" ht="20.100000000000001" customHeight="1">
      <c r="B21" s="142" t="s">
        <v>23</v>
      </c>
      <c r="C21" s="142"/>
      <c r="D21" s="142"/>
      <c r="E21" s="142"/>
      <c r="F21" s="142"/>
    </row>
    <row r="22" spans="2:9" ht="47.25" customHeight="1">
      <c r="B22" s="144" t="s">
        <v>92</v>
      </c>
      <c r="C22" s="144"/>
      <c r="D22" s="144"/>
      <c r="E22" s="144"/>
      <c r="F22" s="144"/>
    </row>
    <row r="23" spans="2:9" ht="5.0999999999999996" customHeight="1">
      <c r="B23" s="146"/>
      <c r="C23" s="146"/>
      <c r="D23" s="146"/>
      <c r="F23" s="27"/>
    </row>
    <row r="24" spans="2:9" s="16" customFormat="1" ht="20.100000000000001" customHeight="1">
      <c r="B24" s="142" t="s">
        <v>24</v>
      </c>
      <c r="C24" s="142"/>
      <c r="D24" s="142"/>
      <c r="E24" s="142"/>
      <c r="F24" s="142"/>
    </row>
    <row r="25" spans="2:9" s="28" customFormat="1" ht="20.100000000000001" customHeight="1">
      <c r="B25" s="147" t="s">
        <v>6</v>
      </c>
      <c r="C25" s="147"/>
      <c r="D25" s="147"/>
      <c r="E25" s="147"/>
      <c r="F25" s="147"/>
    </row>
    <row r="26" spans="2:9" s="28" customFormat="1" ht="20.100000000000001" customHeight="1">
      <c r="B26" s="138" t="s">
        <v>17</v>
      </c>
      <c r="C26" s="139"/>
      <c r="D26" s="87"/>
      <c r="E26" s="87"/>
      <c r="F26" s="87"/>
    </row>
    <row r="27" spans="2:9" s="28" customFormat="1" ht="20.100000000000001" customHeight="1">
      <c r="B27" s="29"/>
      <c r="C27" s="29" t="s">
        <v>21</v>
      </c>
      <c r="D27" s="87"/>
      <c r="E27" s="87"/>
      <c r="F27" s="87"/>
    </row>
    <row r="28" spans="2:9" s="28" customFormat="1" ht="20.100000000000001" customHeight="1">
      <c r="B28" s="29"/>
      <c r="C28" s="29" t="s">
        <v>22</v>
      </c>
      <c r="D28" s="87"/>
      <c r="E28" s="87"/>
      <c r="F28" s="87"/>
    </row>
    <row r="29" spans="2:9" s="28" customFormat="1" ht="20.100000000000001" customHeight="1">
      <c r="B29" s="138" t="s">
        <v>18</v>
      </c>
      <c r="C29" s="139"/>
      <c r="D29" s="87"/>
      <c r="E29" s="87"/>
      <c r="F29" s="87"/>
    </row>
    <row r="30" spans="2:9" s="28" customFormat="1" ht="53.25" customHeight="1">
      <c r="B30" s="90" t="s">
        <v>19</v>
      </c>
      <c r="C30" s="127" t="s">
        <v>13</v>
      </c>
      <c r="D30" s="128"/>
      <c r="E30" s="91" t="s">
        <v>12</v>
      </c>
      <c r="F30" s="91" t="s">
        <v>108</v>
      </c>
    </row>
    <row r="31" spans="2:9" s="28" customFormat="1" ht="24.95" customHeight="1">
      <c r="B31" s="92" t="s">
        <v>2</v>
      </c>
      <c r="C31" s="123" t="s">
        <v>93</v>
      </c>
      <c r="D31" s="124"/>
      <c r="E31" s="93" t="s">
        <v>1</v>
      </c>
      <c r="F31" s="94">
        <v>46</v>
      </c>
      <c r="I31" s="65"/>
    </row>
    <row r="32" spans="2:9" s="28" customFormat="1" ht="24.95" customHeight="1">
      <c r="B32" s="92" t="s">
        <v>94</v>
      </c>
      <c r="C32" s="123" t="s">
        <v>95</v>
      </c>
      <c r="D32" s="124"/>
      <c r="E32" s="93" t="s">
        <v>1</v>
      </c>
      <c r="F32" s="94">
        <v>342</v>
      </c>
      <c r="I32" s="65"/>
    </row>
    <row r="33" spans="2:9" s="28" customFormat="1" ht="24.95" customHeight="1">
      <c r="B33" s="92" t="s">
        <v>96</v>
      </c>
      <c r="C33" s="123" t="s">
        <v>97</v>
      </c>
      <c r="D33" s="124"/>
      <c r="E33" s="93" t="s">
        <v>1</v>
      </c>
      <c r="F33" s="94">
        <v>164</v>
      </c>
      <c r="I33" s="65"/>
    </row>
    <row r="34" spans="2:9" s="28" customFormat="1" ht="24.95" customHeight="1">
      <c r="B34" s="92" t="s">
        <v>98</v>
      </c>
      <c r="C34" s="125" t="s">
        <v>99</v>
      </c>
      <c r="D34" s="126"/>
      <c r="E34" s="93" t="s">
        <v>1</v>
      </c>
      <c r="F34" s="94">
        <v>66</v>
      </c>
      <c r="I34" s="65"/>
    </row>
    <row r="35" spans="2:9" s="28" customFormat="1" ht="24.95" customHeight="1">
      <c r="B35" s="92" t="s">
        <v>100</v>
      </c>
      <c r="C35" s="125" t="s">
        <v>101</v>
      </c>
      <c r="D35" s="126"/>
      <c r="E35" s="93" t="s">
        <v>1</v>
      </c>
      <c r="F35" s="94">
        <v>594</v>
      </c>
      <c r="I35" s="65"/>
    </row>
    <row r="36" spans="2:9" s="28" customFormat="1" ht="24.95" customHeight="1">
      <c r="B36" s="92" t="s">
        <v>102</v>
      </c>
      <c r="C36" s="95" t="s">
        <v>103</v>
      </c>
      <c r="D36" s="96"/>
      <c r="E36" s="93" t="s">
        <v>1</v>
      </c>
      <c r="F36" s="94">
        <v>46</v>
      </c>
      <c r="I36" s="65"/>
    </row>
    <row r="37" spans="2:9" s="28" customFormat="1" ht="24.95" customHeight="1">
      <c r="B37" s="92" t="s">
        <v>104</v>
      </c>
      <c r="C37" s="95" t="s">
        <v>105</v>
      </c>
      <c r="D37" s="96"/>
      <c r="E37" s="93" t="s">
        <v>1</v>
      </c>
      <c r="F37" s="94">
        <v>18</v>
      </c>
      <c r="I37" s="65"/>
    </row>
    <row r="38" spans="2:9" s="28" customFormat="1" ht="24.95" customHeight="1">
      <c r="B38" s="92" t="s">
        <v>106</v>
      </c>
      <c r="C38" s="123" t="s">
        <v>107</v>
      </c>
      <c r="D38" s="124"/>
      <c r="E38" s="93" t="s">
        <v>1</v>
      </c>
      <c r="F38" s="94">
        <v>10</v>
      </c>
      <c r="I38" s="65"/>
    </row>
    <row r="39" spans="2:9" s="28" customFormat="1" ht="4.5" customHeight="1">
      <c r="B39" s="87"/>
      <c r="C39" s="87"/>
      <c r="D39" s="87"/>
      <c r="E39" s="87"/>
      <c r="F39" s="87"/>
    </row>
    <row r="40" spans="2:9" s="28" customFormat="1" ht="20.100000000000001" customHeight="1">
      <c r="B40" s="138" t="s">
        <v>20</v>
      </c>
      <c r="C40" s="139"/>
      <c r="D40" s="87"/>
      <c r="E40" s="87"/>
      <c r="F40" s="87"/>
    </row>
    <row r="41" spans="2:9" s="28" customFormat="1" ht="20.100000000000001" customHeight="1">
      <c r="B41" s="12"/>
      <c r="C41" s="28" t="s">
        <v>3</v>
      </c>
      <c r="D41" s="87"/>
      <c r="E41" s="87"/>
      <c r="F41" s="87"/>
    </row>
    <row r="42" spans="2:9" s="28" customFormat="1" ht="20.100000000000001" customHeight="1">
      <c r="B42" s="29"/>
      <c r="C42" s="16" t="s">
        <v>4</v>
      </c>
      <c r="D42" s="87"/>
      <c r="E42" s="87"/>
      <c r="F42" s="87"/>
    </row>
    <row r="43" spans="2:9" ht="5.0999999999999996" customHeight="1"/>
    <row r="44" spans="2:9" s="16" customFormat="1" ht="20.100000000000001" customHeight="1">
      <c r="B44" s="142" t="s">
        <v>25</v>
      </c>
      <c r="C44" s="142"/>
      <c r="D44" s="142"/>
      <c r="E44" s="142"/>
      <c r="F44" s="142"/>
    </row>
    <row r="45" spans="2:9" s="16" customFormat="1" ht="5.0999999999999996" customHeight="1" thickBot="1">
      <c r="B45" s="27"/>
      <c r="D45" s="30"/>
      <c r="E45" s="30"/>
      <c r="F45" s="30"/>
    </row>
    <row r="46" spans="2:9" s="25" customFormat="1" ht="93" customHeight="1">
      <c r="B46" s="129" t="s">
        <v>0</v>
      </c>
      <c r="C46" s="130"/>
      <c r="D46" s="133" t="s">
        <v>54</v>
      </c>
      <c r="E46" s="134"/>
      <c r="F46" s="135"/>
      <c r="G46" s="31"/>
    </row>
    <row r="47" spans="2:9" s="25" customFormat="1" ht="30" customHeight="1" thickBot="1">
      <c r="B47" s="131"/>
      <c r="C47" s="132"/>
      <c r="D47" s="58" t="s">
        <v>26</v>
      </c>
      <c r="E47" s="170" t="s">
        <v>27</v>
      </c>
      <c r="F47" s="171"/>
    </row>
    <row r="48" spans="2:9" s="32" customFormat="1" ht="30.75" customHeight="1">
      <c r="B48" s="172" t="s">
        <v>109</v>
      </c>
      <c r="C48" s="173"/>
      <c r="D48" s="173"/>
      <c r="E48" s="173"/>
      <c r="F48" s="174"/>
    </row>
    <row r="49" spans="2:6" s="34" customFormat="1" ht="30" customHeight="1">
      <c r="B49" s="66" t="s">
        <v>15</v>
      </c>
      <c r="C49" s="63" t="s">
        <v>110</v>
      </c>
      <c r="D49" s="33"/>
      <c r="E49" s="116"/>
      <c r="F49" s="117"/>
    </row>
    <row r="50" spans="2:6" s="34" customFormat="1" ht="27.75" customHeight="1">
      <c r="B50" s="67" t="s">
        <v>111</v>
      </c>
      <c r="C50" s="72" t="s">
        <v>112</v>
      </c>
      <c r="D50" s="33"/>
      <c r="E50" s="116"/>
      <c r="F50" s="117"/>
    </row>
    <row r="51" spans="2:6" s="34" customFormat="1" ht="43.5" customHeight="1">
      <c r="B51" s="68" t="s">
        <v>65</v>
      </c>
      <c r="C51" s="73" t="s">
        <v>113</v>
      </c>
      <c r="D51" s="33"/>
      <c r="E51" s="116"/>
      <c r="F51" s="117"/>
    </row>
    <row r="52" spans="2:6" s="34" customFormat="1" ht="34.5" customHeight="1">
      <c r="B52" s="68" t="s">
        <v>66</v>
      </c>
      <c r="C52" s="73" t="s">
        <v>114</v>
      </c>
      <c r="D52" s="33"/>
      <c r="E52" s="116"/>
      <c r="F52" s="117"/>
    </row>
    <row r="53" spans="2:6" s="34" customFormat="1" ht="34.5" customHeight="1">
      <c r="B53" s="68" t="s">
        <v>67</v>
      </c>
      <c r="C53" s="73" t="s">
        <v>115</v>
      </c>
      <c r="D53" s="33"/>
      <c r="E53" s="116"/>
      <c r="F53" s="117"/>
    </row>
    <row r="54" spans="2:6" s="34" customFormat="1" ht="30" customHeight="1">
      <c r="B54" s="68" t="s">
        <v>68</v>
      </c>
      <c r="C54" s="73" t="s">
        <v>116</v>
      </c>
      <c r="D54" s="33"/>
      <c r="E54" s="116"/>
      <c r="F54" s="117"/>
    </row>
    <row r="55" spans="2:6" s="34" customFormat="1" ht="30" customHeight="1">
      <c r="B55" s="68" t="s">
        <v>69</v>
      </c>
      <c r="C55" s="73" t="s">
        <v>117</v>
      </c>
      <c r="D55" s="33"/>
      <c r="E55" s="116"/>
      <c r="F55" s="117"/>
    </row>
    <row r="56" spans="2:6" s="34" customFormat="1" ht="41.25" customHeight="1">
      <c r="B56" s="68" t="s">
        <v>70</v>
      </c>
      <c r="C56" s="73" t="s">
        <v>118</v>
      </c>
      <c r="D56" s="33"/>
      <c r="E56" s="116"/>
      <c r="F56" s="117"/>
    </row>
    <row r="57" spans="2:6" s="34" customFormat="1" ht="30" customHeight="1">
      <c r="B57" s="68" t="s">
        <v>119</v>
      </c>
      <c r="C57" s="73" t="s">
        <v>120</v>
      </c>
      <c r="D57" s="33"/>
      <c r="E57" s="116"/>
      <c r="F57" s="117"/>
    </row>
    <row r="58" spans="2:6" s="34" customFormat="1" ht="27" customHeight="1">
      <c r="B58" s="68" t="s">
        <v>121</v>
      </c>
      <c r="C58" s="73" t="s">
        <v>122</v>
      </c>
      <c r="D58" s="33"/>
      <c r="E58" s="116"/>
      <c r="F58" s="117"/>
    </row>
    <row r="59" spans="2:6" s="34" customFormat="1" ht="27" customHeight="1">
      <c r="B59" s="68" t="s">
        <v>123</v>
      </c>
      <c r="C59" s="73" t="s">
        <v>124</v>
      </c>
      <c r="D59" s="33"/>
      <c r="E59" s="116"/>
      <c r="F59" s="117"/>
    </row>
    <row r="60" spans="2:6" s="34" customFormat="1" ht="36.75" customHeight="1">
      <c r="B60" s="68" t="s">
        <v>125</v>
      </c>
      <c r="C60" s="73" t="s">
        <v>126</v>
      </c>
      <c r="D60" s="33"/>
      <c r="E60" s="116"/>
      <c r="F60" s="117"/>
    </row>
    <row r="61" spans="2:6" s="34" customFormat="1" ht="27.75" customHeight="1">
      <c r="B61" s="68" t="s">
        <v>127</v>
      </c>
      <c r="C61" s="73" t="s">
        <v>128</v>
      </c>
      <c r="D61" s="33"/>
      <c r="E61" s="116"/>
      <c r="F61" s="117"/>
    </row>
    <row r="62" spans="2:6" s="34" customFormat="1" ht="24" customHeight="1">
      <c r="B62" s="69" t="s">
        <v>71</v>
      </c>
      <c r="C62" s="74" t="s">
        <v>129</v>
      </c>
      <c r="D62" s="33"/>
      <c r="E62" s="116"/>
      <c r="F62" s="117"/>
    </row>
    <row r="63" spans="2:6" s="34" customFormat="1" ht="34.5" customHeight="1">
      <c r="B63" s="68" t="s">
        <v>72</v>
      </c>
      <c r="C63" s="73" t="s">
        <v>130</v>
      </c>
      <c r="D63" s="33"/>
      <c r="E63" s="116"/>
      <c r="F63" s="117"/>
    </row>
    <row r="64" spans="2:6" s="34" customFormat="1" ht="34.5" customHeight="1">
      <c r="B64" s="68" t="s">
        <v>73</v>
      </c>
      <c r="C64" s="73" t="s">
        <v>131</v>
      </c>
      <c r="D64" s="33"/>
      <c r="E64" s="116"/>
      <c r="F64" s="117"/>
    </row>
    <row r="65" spans="2:6" s="34" customFormat="1" ht="30" customHeight="1">
      <c r="B65" s="68" t="s">
        <v>74</v>
      </c>
      <c r="C65" s="73" t="s">
        <v>132</v>
      </c>
      <c r="D65" s="33"/>
      <c r="E65" s="116"/>
      <c r="F65" s="117"/>
    </row>
    <row r="66" spans="2:6" s="34" customFormat="1" ht="30" customHeight="1">
      <c r="B66" s="68" t="s">
        <v>79</v>
      </c>
      <c r="C66" s="73" t="s">
        <v>133</v>
      </c>
      <c r="D66" s="33"/>
      <c r="E66" s="116"/>
      <c r="F66" s="117"/>
    </row>
    <row r="67" spans="2:6" s="34" customFormat="1" ht="41.25" customHeight="1">
      <c r="B67" s="68" t="s">
        <v>80</v>
      </c>
      <c r="C67" s="73" t="s">
        <v>134</v>
      </c>
      <c r="D67" s="33"/>
      <c r="E67" s="116"/>
      <c r="F67" s="117"/>
    </row>
    <row r="68" spans="2:6" s="34" customFormat="1" ht="30" customHeight="1">
      <c r="B68" s="68" t="s">
        <v>81</v>
      </c>
      <c r="C68" s="73" t="s">
        <v>135</v>
      </c>
      <c r="D68" s="33"/>
      <c r="E68" s="116"/>
      <c r="F68" s="117"/>
    </row>
    <row r="69" spans="2:6" s="34" customFormat="1" ht="41.25" customHeight="1">
      <c r="B69" s="68" t="s">
        <v>136</v>
      </c>
      <c r="C69" s="73" t="s">
        <v>137</v>
      </c>
      <c r="D69" s="33"/>
      <c r="E69" s="116"/>
      <c r="F69" s="117"/>
    </row>
    <row r="70" spans="2:6" s="34" customFormat="1" ht="36" customHeight="1">
      <c r="B70" s="68" t="s">
        <v>138</v>
      </c>
      <c r="C70" s="73" t="s">
        <v>139</v>
      </c>
      <c r="D70" s="33"/>
      <c r="E70" s="116"/>
      <c r="F70" s="117"/>
    </row>
    <row r="71" spans="2:6" s="34" customFormat="1" ht="36.75" customHeight="1">
      <c r="B71" s="68" t="s">
        <v>140</v>
      </c>
      <c r="C71" s="73" t="s">
        <v>141</v>
      </c>
      <c r="D71" s="33"/>
      <c r="E71" s="116"/>
      <c r="F71" s="117"/>
    </row>
    <row r="72" spans="2:6" s="34" customFormat="1" ht="47.25" customHeight="1">
      <c r="B72" s="68" t="s">
        <v>142</v>
      </c>
      <c r="C72" s="73" t="s">
        <v>143</v>
      </c>
      <c r="D72" s="33"/>
      <c r="E72" s="116"/>
      <c r="F72" s="117"/>
    </row>
    <row r="73" spans="2:6" s="34" customFormat="1" ht="27" customHeight="1">
      <c r="B73" s="68" t="s">
        <v>144</v>
      </c>
      <c r="C73" s="73" t="s">
        <v>145</v>
      </c>
      <c r="D73" s="33"/>
      <c r="E73" s="116"/>
      <c r="F73" s="117"/>
    </row>
    <row r="74" spans="2:6" s="34" customFormat="1" ht="36.75" customHeight="1">
      <c r="B74" s="68" t="s">
        <v>146</v>
      </c>
      <c r="C74" s="73" t="s">
        <v>147</v>
      </c>
      <c r="D74" s="33"/>
      <c r="E74" s="116"/>
      <c r="F74" s="117"/>
    </row>
    <row r="75" spans="2:6" s="34" customFormat="1" ht="30" customHeight="1">
      <c r="B75" s="67" t="s">
        <v>75</v>
      </c>
      <c r="C75" s="74" t="s">
        <v>148</v>
      </c>
      <c r="D75" s="33"/>
      <c r="E75" s="116"/>
      <c r="F75" s="117"/>
    </row>
    <row r="76" spans="2:6" s="34" customFormat="1" ht="30" customHeight="1">
      <c r="B76" s="68" t="s">
        <v>76</v>
      </c>
      <c r="C76" s="73" t="s">
        <v>149</v>
      </c>
      <c r="D76" s="33"/>
      <c r="E76" s="116"/>
      <c r="F76" s="117"/>
    </row>
    <row r="77" spans="2:6" s="34" customFormat="1" ht="27.75" customHeight="1">
      <c r="B77" s="68" t="s">
        <v>77</v>
      </c>
      <c r="C77" s="73" t="s">
        <v>150</v>
      </c>
      <c r="D77" s="33"/>
      <c r="E77" s="116"/>
      <c r="F77" s="117"/>
    </row>
    <row r="78" spans="2:6" s="34" customFormat="1" ht="35.25" customHeight="1">
      <c r="B78" s="68" t="s">
        <v>151</v>
      </c>
      <c r="C78" s="73" t="s">
        <v>152</v>
      </c>
      <c r="D78" s="33"/>
      <c r="E78" s="116"/>
      <c r="F78" s="117"/>
    </row>
    <row r="79" spans="2:6" s="34" customFormat="1" ht="34.5" customHeight="1">
      <c r="B79" s="68" t="s">
        <v>153</v>
      </c>
      <c r="C79" s="73" t="s">
        <v>154</v>
      </c>
      <c r="D79" s="33"/>
      <c r="E79" s="116"/>
      <c r="F79" s="117"/>
    </row>
    <row r="80" spans="2:6" s="34" customFormat="1" ht="34.5" customHeight="1">
      <c r="B80" s="68" t="s">
        <v>155</v>
      </c>
      <c r="C80" s="73" t="s">
        <v>156</v>
      </c>
      <c r="D80" s="33"/>
      <c r="E80" s="116"/>
      <c r="F80" s="117"/>
    </row>
    <row r="81" spans="2:6" s="34" customFormat="1" ht="30" customHeight="1">
      <c r="B81" s="68" t="s">
        <v>157</v>
      </c>
      <c r="C81" s="73" t="s">
        <v>158</v>
      </c>
      <c r="D81" s="33"/>
      <c r="E81" s="116"/>
      <c r="F81" s="117"/>
    </row>
    <row r="82" spans="2:6" s="34" customFormat="1" ht="30" customHeight="1">
      <c r="B82" s="68" t="s">
        <v>159</v>
      </c>
      <c r="C82" s="73" t="s">
        <v>160</v>
      </c>
      <c r="D82" s="33"/>
      <c r="E82" s="116"/>
      <c r="F82" s="117"/>
    </row>
    <row r="83" spans="2:6" s="34" customFormat="1" ht="41.25" customHeight="1">
      <c r="B83" s="68" t="s">
        <v>161</v>
      </c>
      <c r="C83" s="73" t="s">
        <v>162</v>
      </c>
      <c r="D83" s="33"/>
      <c r="E83" s="116"/>
      <c r="F83" s="117"/>
    </row>
    <row r="84" spans="2:6" s="34" customFormat="1" ht="30" customHeight="1">
      <c r="B84" s="68" t="s">
        <v>163</v>
      </c>
      <c r="C84" s="73" t="s">
        <v>164</v>
      </c>
      <c r="D84" s="33"/>
      <c r="E84" s="116"/>
      <c r="F84" s="117"/>
    </row>
    <row r="85" spans="2:6" s="34" customFormat="1" ht="41.25" customHeight="1">
      <c r="B85" s="68" t="s">
        <v>165</v>
      </c>
      <c r="C85" s="73" t="s">
        <v>166</v>
      </c>
      <c r="D85" s="33"/>
      <c r="E85" s="116"/>
      <c r="F85" s="117"/>
    </row>
    <row r="86" spans="2:6" s="34" customFormat="1" ht="35.25" customHeight="1">
      <c r="B86" s="68" t="s">
        <v>167</v>
      </c>
      <c r="C86" s="73" t="s">
        <v>168</v>
      </c>
      <c r="D86" s="33"/>
      <c r="E86" s="116"/>
      <c r="F86" s="117"/>
    </row>
    <row r="87" spans="2:6" s="32" customFormat="1" ht="30.75" customHeight="1">
      <c r="B87" s="120" t="s">
        <v>169</v>
      </c>
      <c r="C87" s="121"/>
      <c r="D87" s="121"/>
      <c r="E87" s="121"/>
      <c r="F87" s="122"/>
    </row>
    <row r="88" spans="2:6" s="34" customFormat="1" ht="27" customHeight="1">
      <c r="B88" s="66" t="s">
        <v>50</v>
      </c>
      <c r="C88" s="75" t="s">
        <v>170</v>
      </c>
      <c r="D88" s="33"/>
      <c r="E88" s="116"/>
      <c r="F88" s="117"/>
    </row>
    <row r="89" spans="2:6" s="34" customFormat="1" ht="27" customHeight="1">
      <c r="B89" s="67" t="s">
        <v>171</v>
      </c>
      <c r="C89" s="76" t="s">
        <v>112</v>
      </c>
      <c r="D89" s="33"/>
      <c r="E89" s="116"/>
      <c r="F89" s="117"/>
    </row>
    <row r="90" spans="2:6" s="34" customFormat="1" ht="27" customHeight="1">
      <c r="B90" s="68" t="s">
        <v>172</v>
      </c>
      <c r="C90" s="77" t="s">
        <v>173</v>
      </c>
      <c r="D90" s="33"/>
      <c r="E90" s="116"/>
      <c r="F90" s="117"/>
    </row>
    <row r="91" spans="2:6" s="34" customFormat="1" ht="36.75" customHeight="1">
      <c r="B91" s="68" t="s">
        <v>174</v>
      </c>
      <c r="C91" s="77" t="s">
        <v>114</v>
      </c>
      <c r="D91" s="33"/>
      <c r="E91" s="116"/>
      <c r="F91" s="117"/>
    </row>
    <row r="92" spans="2:6" s="34" customFormat="1" ht="30" customHeight="1">
      <c r="B92" s="68" t="s">
        <v>175</v>
      </c>
      <c r="C92" s="77" t="s">
        <v>115</v>
      </c>
      <c r="D92" s="33"/>
      <c r="E92" s="116"/>
      <c r="F92" s="117"/>
    </row>
    <row r="93" spans="2:6" s="34" customFormat="1" ht="30" customHeight="1">
      <c r="B93" s="68" t="s">
        <v>176</v>
      </c>
      <c r="C93" s="77" t="s">
        <v>116</v>
      </c>
      <c r="D93" s="33"/>
      <c r="E93" s="116"/>
      <c r="F93" s="117"/>
    </row>
    <row r="94" spans="2:6" s="34" customFormat="1" ht="32.25" customHeight="1">
      <c r="B94" s="68" t="s">
        <v>177</v>
      </c>
      <c r="C94" s="77" t="s">
        <v>117</v>
      </c>
      <c r="D94" s="33"/>
      <c r="E94" s="116"/>
      <c r="F94" s="117"/>
    </row>
    <row r="95" spans="2:6" s="34" customFormat="1" ht="28.5" customHeight="1">
      <c r="B95" s="68" t="s">
        <v>178</v>
      </c>
      <c r="C95" s="63" t="s">
        <v>118</v>
      </c>
      <c r="D95" s="33"/>
      <c r="E95" s="116"/>
      <c r="F95" s="117"/>
    </row>
    <row r="96" spans="2:6" s="34" customFormat="1" ht="34.5" customHeight="1">
      <c r="B96" s="68" t="s">
        <v>179</v>
      </c>
      <c r="C96" s="63" t="s">
        <v>120</v>
      </c>
      <c r="D96" s="33"/>
      <c r="E96" s="116"/>
      <c r="F96" s="117"/>
    </row>
    <row r="97" spans="2:6" s="34" customFormat="1" ht="34.5" customHeight="1">
      <c r="B97" s="68" t="s">
        <v>180</v>
      </c>
      <c r="C97" s="63" t="s">
        <v>122</v>
      </c>
      <c r="D97" s="33"/>
      <c r="E97" s="116"/>
      <c r="F97" s="117"/>
    </row>
    <row r="98" spans="2:6" s="34" customFormat="1" ht="30" customHeight="1">
      <c r="B98" s="68" t="s">
        <v>181</v>
      </c>
      <c r="C98" s="78" t="s">
        <v>124</v>
      </c>
      <c r="D98" s="33"/>
      <c r="E98" s="116"/>
      <c r="F98" s="117"/>
    </row>
    <row r="99" spans="2:6" s="34" customFormat="1" ht="30" customHeight="1">
      <c r="B99" s="68" t="s">
        <v>182</v>
      </c>
      <c r="C99" s="78" t="s">
        <v>126</v>
      </c>
      <c r="D99" s="33"/>
      <c r="E99" s="116"/>
      <c r="F99" s="117"/>
    </row>
    <row r="100" spans="2:6" s="34" customFormat="1" ht="41.25" customHeight="1">
      <c r="B100" s="68" t="s">
        <v>183</v>
      </c>
      <c r="C100" s="78" t="s">
        <v>128</v>
      </c>
      <c r="D100" s="33"/>
      <c r="E100" s="116"/>
      <c r="F100" s="117"/>
    </row>
    <row r="101" spans="2:6" s="34" customFormat="1" ht="30" customHeight="1">
      <c r="B101" s="67" t="s">
        <v>184</v>
      </c>
      <c r="C101" s="79" t="s">
        <v>129</v>
      </c>
      <c r="D101" s="33"/>
      <c r="E101" s="116"/>
      <c r="F101" s="117"/>
    </row>
    <row r="102" spans="2:6" s="34" customFormat="1" ht="27.75" customHeight="1">
      <c r="B102" s="68" t="s">
        <v>185</v>
      </c>
      <c r="C102" s="80" t="s">
        <v>186</v>
      </c>
      <c r="D102" s="33"/>
      <c r="E102" s="116"/>
      <c r="F102" s="117"/>
    </row>
    <row r="103" spans="2:6" s="34" customFormat="1" ht="27.75" customHeight="1">
      <c r="B103" s="68" t="s">
        <v>187</v>
      </c>
      <c r="C103" s="80" t="s">
        <v>131</v>
      </c>
      <c r="D103" s="33"/>
      <c r="E103" s="116"/>
      <c r="F103" s="117"/>
    </row>
    <row r="104" spans="2:6" s="34" customFormat="1" ht="36.75" customHeight="1">
      <c r="B104" s="68" t="s">
        <v>188</v>
      </c>
      <c r="C104" s="80" t="s">
        <v>132</v>
      </c>
      <c r="D104" s="33"/>
      <c r="E104" s="116"/>
      <c r="F104" s="117"/>
    </row>
    <row r="105" spans="2:6" s="34" customFormat="1" ht="27.75" customHeight="1">
      <c r="B105" s="68" t="s">
        <v>189</v>
      </c>
      <c r="C105" s="80" t="s">
        <v>133</v>
      </c>
      <c r="D105" s="33"/>
      <c r="E105" s="116"/>
      <c r="F105" s="117"/>
    </row>
    <row r="106" spans="2:6" s="34" customFormat="1" ht="31.5" customHeight="1">
      <c r="B106" s="68" t="s">
        <v>190</v>
      </c>
      <c r="C106" s="80" t="s">
        <v>134</v>
      </c>
      <c r="D106" s="33"/>
      <c r="E106" s="116"/>
      <c r="F106" s="117"/>
    </row>
    <row r="107" spans="2:6" s="34" customFormat="1" ht="34.5" customHeight="1">
      <c r="B107" s="68" t="s">
        <v>191</v>
      </c>
      <c r="C107" s="80" t="s">
        <v>135</v>
      </c>
      <c r="D107" s="33"/>
      <c r="E107" s="116"/>
      <c r="F107" s="117"/>
    </row>
    <row r="108" spans="2:6" s="34" customFormat="1" ht="34.5" customHeight="1">
      <c r="B108" s="68" t="s">
        <v>192</v>
      </c>
      <c r="C108" s="80" t="s">
        <v>137</v>
      </c>
      <c r="D108" s="33"/>
      <c r="E108" s="116"/>
      <c r="F108" s="117"/>
    </row>
    <row r="109" spans="2:6" s="34" customFormat="1" ht="30" customHeight="1">
      <c r="B109" s="68" t="s">
        <v>193</v>
      </c>
      <c r="C109" s="80" t="s">
        <v>139</v>
      </c>
      <c r="D109" s="33"/>
      <c r="E109" s="116"/>
      <c r="F109" s="117"/>
    </row>
    <row r="110" spans="2:6" s="34" customFormat="1" ht="30" customHeight="1">
      <c r="B110" s="68" t="s">
        <v>194</v>
      </c>
      <c r="C110" s="80" t="s">
        <v>141</v>
      </c>
      <c r="D110" s="33"/>
      <c r="E110" s="116"/>
      <c r="F110" s="117"/>
    </row>
    <row r="111" spans="2:6" s="34" customFormat="1" ht="41.25" customHeight="1">
      <c r="B111" s="68" t="s">
        <v>195</v>
      </c>
      <c r="C111" s="80" t="s">
        <v>143</v>
      </c>
      <c r="D111" s="33"/>
      <c r="E111" s="116"/>
      <c r="F111" s="117"/>
    </row>
    <row r="112" spans="2:6" s="34" customFormat="1" ht="30" customHeight="1">
      <c r="B112" s="68" t="s">
        <v>196</v>
      </c>
      <c r="C112" s="80" t="s">
        <v>145</v>
      </c>
      <c r="D112" s="33"/>
      <c r="E112" s="116"/>
      <c r="F112" s="117"/>
    </row>
    <row r="113" spans="2:6" s="34" customFormat="1" ht="41.25" customHeight="1">
      <c r="B113" s="68" t="s">
        <v>197</v>
      </c>
      <c r="C113" s="80" t="s">
        <v>147</v>
      </c>
      <c r="D113" s="33"/>
      <c r="E113" s="116"/>
      <c r="F113" s="117"/>
    </row>
    <row r="114" spans="2:6" s="34" customFormat="1" ht="27" customHeight="1">
      <c r="B114" s="67" t="s">
        <v>198</v>
      </c>
      <c r="C114" s="79" t="s">
        <v>148</v>
      </c>
      <c r="D114" s="33"/>
      <c r="E114" s="116"/>
      <c r="F114" s="117"/>
    </row>
    <row r="115" spans="2:6" s="34" customFormat="1" ht="27" customHeight="1">
      <c r="B115" s="68" t="s">
        <v>199</v>
      </c>
      <c r="C115" s="80" t="s">
        <v>149</v>
      </c>
      <c r="D115" s="33"/>
      <c r="E115" s="116"/>
      <c r="F115" s="117"/>
    </row>
    <row r="116" spans="2:6" s="34" customFormat="1" ht="27" customHeight="1">
      <c r="B116" s="68" t="s">
        <v>200</v>
      </c>
      <c r="C116" s="80" t="s">
        <v>150</v>
      </c>
      <c r="D116" s="33"/>
      <c r="E116" s="116"/>
      <c r="F116" s="117"/>
    </row>
    <row r="117" spans="2:6" s="34" customFormat="1" ht="27" customHeight="1">
      <c r="B117" s="68" t="s">
        <v>201</v>
      </c>
      <c r="C117" s="80" t="s">
        <v>202</v>
      </c>
      <c r="D117" s="33"/>
      <c r="E117" s="116"/>
      <c r="F117" s="117"/>
    </row>
    <row r="118" spans="2:6" s="34" customFormat="1" ht="27" customHeight="1">
      <c r="B118" s="68" t="s">
        <v>203</v>
      </c>
      <c r="C118" s="80" t="s">
        <v>154</v>
      </c>
      <c r="D118" s="33"/>
      <c r="E118" s="116"/>
      <c r="F118" s="117"/>
    </row>
    <row r="119" spans="2:6" s="34" customFormat="1" ht="30" customHeight="1">
      <c r="B119" s="68" t="s">
        <v>204</v>
      </c>
      <c r="C119" s="80" t="s">
        <v>156</v>
      </c>
      <c r="D119" s="33"/>
      <c r="E119" s="116"/>
      <c r="F119" s="117"/>
    </row>
    <row r="120" spans="2:6" s="34" customFormat="1" ht="30" customHeight="1">
      <c r="B120" s="68" t="s">
        <v>205</v>
      </c>
      <c r="C120" s="80" t="s">
        <v>158</v>
      </c>
      <c r="D120" s="33"/>
      <c r="E120" s="116"/>
      <c r="F120" s="117"/>
    </row>
    <row r="121" spans="2:6" s="34" customFormat="1" ht="27.75" customHeight="1">
      <c r="B121" s="68" t="s">
        <v>206</v>
      </c>
      <c r="C121" s="80" t="s">
        <v>160</v>
      </c>
      <c r="D121" s="33"/>
      <c r="E121" s="116"/>
      <c r="F121" s="117"/>
    </row>
    <row r="122" spans="2:6" s="34" customFormat="1" ht="43.5" customHeight="1">
      <c r="B122" s="68" t="s">
        <v>207</v>
      </c>
      <c r="C122" s="80" t="s">
        <v>208</v>
      </c>
      <c r="D122" s="33"/>
      <c r="E122" s="116"/>
      <c r="F122" s="117"/>
    </row>
    <row r="123" spans="2:6" s="34" customFormat="1" ht="34.5" customHeight="1">
      <c r="B123" s="68" t="s">
        <v>209</v>
      </c>
      <c r="C123" s="80" t="s">
        <v>164</v>
      </c>
      <c r="D123" s="33"/>
      <c r="E123" s="116"/>
      <c r="F123" s="117"/>
    </row>
    <row r="124" spans="2:6" s="34" customFormat="1" ht="34.5" customHeight="1">
      <c r="B124" s="68" t="s">
        <v>210</v>
      </c>
      <c r="C124" s="80" t="s">
        <v>166</v>
      </c>
      <c r="D124" s="33"/>
      <c r="E124" s="116"/>
      <c r="F124" s="117"/>
    </row>
    <row r="125" spans="2:6" s="34" customFormat="1" ht="30" customHeight="1">
      <c r="B125" s="68" t="s">
        <v>211</v>
      </c>
      <c r="C125" s="80" t="s">
        <v>168</v>
      </c>
      <c r="D125" s="33"/>
      <c r="E125" s="116"/>
      <c r="F125" s="117"/>
    </row>
    <row r="126" spans="2:6" s="32" customFormat="1" ht="30.75" customHeight="1">
      <c r="B126" s="120" t="s">
        <v>212</v>
      </c>
      <c r="C126" s="121"/>
      <c r="D126" s="121"/>
      <c r="E126" s="121"/>
      <c r="F126" s="122"/>
    </row>
    <row r="127" spans="2:6" s="34" customFormat="1" ht="29.25" customHeight="1">
      <c r="B127" s="66" t="s">
        <v>51</v>
      </c>
      <c r="C127" s="75" t="s">
        <v>170</v>
      </c>
      <c r="D127" s="33"/>
      <c r="E127" s="116"/>
      <c r="F127" s="117"/>
    </row>
    <row r="128" spans="2:6" s="34" customFormat="1" ht="29.25" customHeight="1">
      <c r="B128" s="67" t="s">
        <v>84</v>
      </c>
      <c r="C128" s="79" t="s">
        <v>112</v>
      </c>
      <c r="D128" s="33"/>
      <c r="E128" s="116"/>
      <c r="F128" s="117"/>
    </row>
    <row r="129" spans="2:6" s="34" customFormat="1" ht="29.25" customHeight="1">
      <c r="B129" s="68" t="s">
        <v>213</v>
      </c>
      <c r="C129" s="80" t="s">
        <v>214</v>
      </c>
      <c r="D129" s="33"/>
      <c r="E129" s="116"/>
      <c r="F129" s="117"/>
    </row>
    <row r="130" spans="2:6" s="34" customFormat="1" ht="41.25" customHeight="1">
      <c r="B130" s="68" t="s">
        <v>215</v>
      </c>
      <c r="C130" s="80" t="s">
        <v>114</v>
      </c>
      <c r="D130" s="33"/>
      <c r="E130" s="116"/>
      <c r="F130" s="117"/>
    </row>
    <row r="131" spans="2:6" s="34" customFormat="1" ht="27.75" customHeight="1">
      <c r="B131" s="68" t="s">
        <v>216</v>
      </c>
      <c r="C131" s="80" t="s">
        <v>115</v>
      </c>
      <c r="D131" s="33"/>
      <c r="E131" s="116"/>
      <c r="F131" s="117"/>
    </row>
    <row r="132" spans="2:6" s="34" customFormat="1" ht="27.75" customHeight="1">
      <c r="B132" s="68" t="s">
        <v>217</v>
      </c>
      <c r="C132" s="80" t="s">
        <v>116</v>
      </c>
      <c r="D132" s="33"/>
      <c r="E132" s="116"/>
      <c r="F132" s="117"/>
    </row>
    <row r="133" spans="2:6" s="34" customFormat="1" ht="35.25" customHeight="1">
      <c r="B133" s="68" t="s">
        <v>218</v>
      </c>
      <c r="C133" s="80" t="s">
        <v>117</v>
      </c>
      <c r="D133" s="33"/>
      <c r="E133" s="116"/>
      <c r="F133" s="117"/>
    </row>
    <row r="134" spans="2:6" s="34" customFormat="1" ht="26.25" customHeight="1">
      <c r="B134" s="68" t="s">
        <v>219</v>
      </c>
      <c r="C134" s="80" t="s">
        <v>118</v>
      </c>
      <c r="D134" s="33"/>
      <c r="E134" s="116"/>
      <c r="F134" s="117"/>
    </row>
    <row r="135" spans="2:6" s="34" customFormat="1" ht="36.75" customHeight="1">
      <c r="B135" s="68" t="s">
        <v>220</v>
      </c>
      <c r="C135" s="80" t="s">
        <v>120</v>
      </c>
      <c r="D135" s="33"/>
      <c r="E135" s="116"/>
      <c r="F135" s="117"/>
    </row>
    <row r="136" spans="2:6" s="34" customFormat="1" ht="30" customHeight="1">
      <c r="B136" s="68" t="s">
        <v>221</v>
      </c>
      <c r="C136" s="80" t="s">
        <v>122</v>
      </c>
      <c r="D136" s="33"/>
      <c r="E136" s="116"/>
      <c r="F136" s="117"/>
    </row>
    <row r="137" spans="2:6" s="34" customFormat="1" ht="30" customHeight="1">
      <c r="B137" s="68" t="s">
        <v>222</v>
      </c>
      <c r="C137" s="80" t="s">
        <v>124</v>
      </c>
      <c r="D137" s="33"/>
      <c r="E137" s="116"/>
      <c r="F137" s="117"/>
    </row>
    <row r="138" spans="2:6" s="34" customFormat="1" ht="27.75" customHeight="1">
      <c r="B138" s="68" t="s">
        <v>223</v>
      </c>
      <c r="C138" s="80" t="s">
        <v>126</v>
      </c>
      <c r="D138" s="33"/>
      <c r="E138" s="116"/>
      <c r="F138" s="117"/>
    </row>
    <row r="139" spans="2:6" s="34" customFormat="1" ht="43.5" customHeight="1">
      <c r="B139" s="68" t="s">
        <v>224</v>
      </c>
      <c r="C139" s="80" t="s">
        <v>128</v>
      </c>
      <c r="D139" s="33"/>
      <c r="E139" s="116"/>
      <c r="F139" s="117"/>
    </row>
    <row r="140" spans="2:6" s="34" customFormat="1" ht="29.25" customHeight="1">
      <c r="B140" s="67" t="s">
        <v>85</v>
      </c>
      <c r="C140" s="79" t="s">
        <v>129</v>
      </c>
      <c r="D140" s="33"/>
      <c r="E140" s="116"/>
      <c r="F140" s="117"/>
    </row>
    <row r="141" spans="2:6" s="34" customFormat="1" ht="29.25" customHeight="1">
      <c r="B141" s="68" t="s">
        <v>225</v>
      </c>
      <c r="C141" s="80" t="s">
        <v>226</v>
      </c>
      <c r="D141" s="33"/>
      <c r="E141" s="116"/>
      <c r="F141" s="117"/>
    </row>
    <row r="142" spans="2:6" s="34" customFormat="1" ht="30" customHeight="1">
      <c r="B142" s="68" t="s">
        <v>227</v>
      </c>
      <c r="C142" s="80" t="s">
        <v>131</v>
      </c>
      <c r="D142" s="33"/>
      <c r="E142" s="116"/>
      <c r="F142" s="117"/>
    </row>
    <row r="143" spans="2:6" s="34" customFormat="1" ht="30" customHeight="1">
      <c r="B143" s="68" t="s">
        <v>228</v>
      </c>
      <c r="C143" s="80" t="s">
        <v>132</v>
      </c>
      <c r="D143" s="33"/>
      <c r="E143" s="116"/>
      <c r="F143" s="117"/>
    </row>
    <row r="144" spans="2:6" s="34" customFormat="1" ht="29.25" customHeight="1">
      <c r="B144" s="68" t="s">
        <v>229</v>
      </c>
      <c r="C144" s="80" t="s">
        <v>133</v>
      </c>
      <c r="D144" s="33"/>
      <c r="E144" s="116"/>
      <c r="F144" s="117"/>
    </row>
    <row r="145" spans="2:6" s="34" customFormat="1" ht="29.25" customHeight="1">
      <c r="B145" s="68" t="s">
        <v>230</v>
      </c>
      <c r="C145" s="80" t="s">
        <v>134</v>
      </c>
      <c r="D145" s="33"/>
      <c r="E145" s="116"/>
      <c r="F145" s="117"/>
    </row>
    <row r="146" spans="2:6" s="34" customFormat="1" ht="29.25" customHeight="1">
      <c r="B146" s="68" t="s">
        <v>231</v>
      </c>
      <c r="C146" s="80" t="s">
        <v>135</v>
      </c>
      <c r="D146" s="33"/>
      <c r="E146" s="116"/>
      <c r="F146" s="117"/>
    </row>
    <row r="147" spans="2:6" s="34" customFormat="1" ht="38.25" customHeight="1">
      <c r="B147" s="68" t="s">
        <v>232</v>
      </c>
      <c r="C147" s="80" t="s">
        <v>137</v>
      </c>
      <c r="D147" s="33"/>
      <c r="E147" s="116"/>
      <c r="F147" s="117"/>
    </row>
    <row r="148" spans="2:6" s="34" customFormat="1" ht="36.75" customHeight="1">
      <c r="B148" s="68" t="s">
        <v>233</v>
      </c>
      <c r="C148" s="80" t="s">
        <v>139</v>
      </c>
      <c r="D148" s="33"/>
      <c r="E148" s="116"/>
      <c r="F148" s="117"/>
    </row>
    <row r="149" spans="2:6" s="34" customFormat="1" ht="27.75" customHeight="1">
      <c r="B149" s="68" t="s">
        <v>234</v>
      </c>
      <c r="C149" s="80" t="s">
        <v>141</v>
      </c>
      <c r="D149" s="33"/>
      <c r="E149" s="116"/>
      <c r="F149" s="117"/>
    </row>
    <row r="150" spans="2:6" s="34" customFormat="1" ht="43.5" customHeight="1">
      <c r="B150" s="68" t="s">
        <v>235</v>
      </c>
      <c r="C150" s="80" t="s">
        <v>143</v>
      </c>
      <c r="D150" s="33"/>
      <c r="E150" s="116"/>
      <c r="F150" s="117"/>
    </row>
    <row r="151" spans="2:6" s="34" customFormat="1" ht="34.5" customHeight="1">
      <c r="B151" s="68" t="s">
        <v>236</v>
      </c>
      <c r="C151" s="80" t="s">
        <v>145</v>
      </c>
      <c r="D151" s="33"/>
      <c r="E151" s="116"/>
      <c r="F151" s="117"/>
    </row>
    <row r="152" spans="2:6" s="34" customFormat="1" ht="34.5" customHeight="1">
      <c r="B152" s="68" t="s">
        <v>237</v>
      </c>
      <c r="C152" s="80" t="s">
        <v>147</v>
      </c>
      <c r="D152" s="33"/>
      <c r="E152" s="116"/>
      <c r="F152" s="117"/>
    </row>
    <row r="153" spans="2:6" s="34" customFormat="1" ht="30" customHeight="1">
      <c r="B153" s="67" t="s">
        <v>86</v>
      </c>
      <c r="C153" s="79" t="s">
        <v>148</v>
      </c>
      <c r="D153" s="33"/>
      <c r="E153" s="116"/>
      <c r="F153" s="117"/>
    </row>
    <row r="154" spans="2:6" s="34" customFormat="1" ht="34.5" customHeight="1">
      <c r="B154" s="68" t="s">
        <v>238</v>
      </c>
      <c r="C154" s="80" t="s">
        <v>149</v>
      </c>
      <c r="D154" s="33"/>
      <c r="E154" s="116"/>
      <c r="F154" s="117"/>
    </row>
    <row r="155" spans="2:6" s="34" customFormat="1" ht="34.5" customHeight="1">
      <c r="B155" s="68" t="s">
        <v>239</v>
      </c>
      <c r="C155" s="80" t="s">
        <v>150</v>
      </c>
      <c r="D155" s="33"/>
      <c r="E155" s="116"/>
      <c r="F155" s="117"/>
    </row>
    <row r="156" spans="2:6" s="34" customFormat="1" ht="34.5" customHeight="1">
      <c r="B156" s="68" t="s">
        <v>240</v>
      </c>
      <c r="C156" s="80" t="s">
        <v>202</v>
      </c>
      <c r="D156" s="33"/>
      <c r="E156" s="116"/>
      <c r="F156" s="117"/>
    </row>
    <row r="157" spans="2:6" s="34" customFormat="1" ht="34.5" customHeight="1">
      <c r="B157" s="68" t="s">
        <v>241</v>
      </c>
      <c r="C157" s="80" t="s">
        <v>154</v>
      </c>
      <c r="D157" s="33"/>
      <c r="E157" s="116"/>
      <c r="F157" s="117"/>
    </row>
    <row r="158" spans="2:6" s="34" customFormat="1" ht="42" customHeight="1">
      <c r="B158" s="68" t="s">
        <v>242</v>
      </c>
      <c r="C158" s="80" t="s">
        <v>156</v>
      </c>
      <c r="D158" s="33"/>
      <c r="E158" s="116"/>
      <c r="F158" s="117"/>
    </row>
    <row r="159" spans="2:6" s="34" customFormat="1" ht="30" customHeight="1">
      <c r="B159" s="68" t="s">
        <v>243</v>
      </c>
      <c r="C159" s="80" t="s">
        <v>158</v>
      </c>
      <c r="D159" s="33"/>
      <c r="E159" s="116"/>
      <c r="F159" s="117"/>
    </row>
    <row r="160" spans="2:6" s="34" customFormat="1" ht="30" customHeight="1">
      <c r="B160" s="68" t="s">
        <v>244</v>
      </c>
      <c r="C160" s="80" t="s">
        <v>160</v>
      </c>
      <c r="D160" s="33"/>
      <c r="E160" s="116"/>
      <c r="F160" s="117"/>
    </row>
    <row r="161" spans="2:6" s="34" customFormat="1" ht="46.5" customHeight="1">
      <c r="B161" s="68" t="s">
        <v>245</v>
      </c>
      <c r="C161" s="80" t="s">
        <v>162</v>
      </c>
      <c r="D161" s="33"/>
      <c r="E161" s="116"/>
      <c r="F161" s="117"/>
    </row>
    <row r="162" spans="2:6" s="34" customFormat="1" ht="36.75" customHeight="1">
      <c r="B162" s="68" t="s">
        <v>246</v>
      </c>
      <c r="C162" s="80" t="s">
        <v>164</v>
      </c>
      <c r="D162" s="33"/>
      <c r="E162" s="116"/>
      <c r="F162" s="117"/>
    </row>
    <row r="163" spans="2:6" s="34" customFormat="1" ht="30" customHeight="1">
      <c r="B163" s="68" t="s">
        <v>247</v>
      </c>
      <c r="C163" s="80" t="s">
        <v>166</v>
      </c>
      <c r="D163" s="33"/>
      <c r="E163" s="116"/>
      <c r="F163" s="117"/>
    </row>
    <row r="164" spans="2:6" s="34" customFormat="1" ht="30" customHeight="1">
      <c r="B164" s="68" t="s">
        <v>248</v>
      </c>
      <c r="C164" s="80" t="s">
        <v>168</v>
      </c>
      <c r="D164" s="33"/>
      <c r="E164" s="116"/>
      <c r="F164" s="117"/>
    </row>
    <row r="165" spans="2:6" s="32" customFormat="1" ht="30.75" customHeight="1">
      <c r="B165" s="120" t="s">
        <v>249</v>
      </c>
      <c r="C165" s="121"/>
      <c r="D165" s="121"/>
      <c r="E165" s="121"/>
      <c r="F165" s="122"/>
    </row>
    <row r="166" spans="2:6" s="34" customFormat="1" ht="27.75" customHeight="1">
      <c r="B166" s="69" t="s">
        <v>250</v>
      </c>
      <c r="C166" s="80" t="s">
        <v>251</v>
      </c>
      <c r="D166" s="33"/>
      <c r="E166" s="116"/>
      <c r="F166" s="117"/>
    </row>
    <row r="167" spans="2:6" s="34" customFormat="1" ht="35.25" customHeight="1">
      <c r="B167" s="68" t="s">
        <v>252</v>
      </c>
      <c r="C167" s="80" t="s">
        <v>253</v>
      </c>
      <c r="D167" s="33"/>
      <c r="E167" s="116"/>
      <c r="F167" s="117"/>
    </row>
    <row r="168" spans="2:6" s="34" customFormat="1" ht="34.5" customHeight="1">
      <c r="B168" s="68" t="s">
        <v>254</v>
      </c>
      <c r="C168" s="80" t="s">
        <v>255</v>
      </c>
      <c r="D168" s="33"/>
      <c r="E168" s="116"/>
      <c r="F168" s="117"/>
    </row>
    <row r="169" spans="2:6" s="34" customFormat="1" ht="34.5" customHeight="1">
      <c r="B169" s="68" t="s">
        <v>256</v>
      </c>
      <c r="C169" s="80" t="s">
        <v>257</v>
      </c>
      <c r="D169" s="33"/>
      <c r="E169" s="116"/>
      <c r="F169" s="117"/>
    </row>
    <row r="170" spans="2:6" s="34" customFormat="1" ht="30" customHeight="1">
      <c r="B170" s="68" t="s">
        <v>258</v>
      </c>
      <c r="C170" s="80" t="s">
        <v>259</v>
      </c>
      <c r="D170" s="33"/>
      <c r="E170" s="116"/>
      <c r="F170" s="117"/>
    </row>
    <row r="171" spans="2:6" s="34" customFormat="1" ht="30" customHeight="1">
      <c r="B171" s="68" t="s">
        <v>260</v>
      </c>
      <c r="C171" s="80" t="s">
        <v>261</v>
      </c>
      <c r="D171" s="33"/>
      <c r="E171" s="116"/>
      <c r="F171" s="117"/>
    </row>
    <row r="172" spans="2:6" s="34" customFormat="1" ht="27.75" customHeight="1">
      <c r="B172" s="68" t="s">
        <v>262</v>
      </c>
      <c r="C172" s="80" t="s">
        <v>263</v>
      </c>
      <c r="D172" s="33"/>
      <c r="E172" s="116"/>
      <c r="F172" s="117"/>
    </row>
    <row r="173" spans="2:6" s="32" customFormat="1" ht="30.75" customHeight="1">
      <c r="B173" s="120" t="s">
        <v>264</v>
      </c>
      <c r="C173" s="121"/>
      <c r="D173" s="121"/>
      <c r="E173" s="121"/>
      <c r="F173" s="122"/>
    </row>
    <row r="174" spans="2:6" s="34" customFormat="1" ht="30.75" customHeight="1">
      <c r="B174" s="69" t="s">
        <v>265</v>
      </c>
      <c r="C174" s="80" t="s">
        <v>251</v>
      </c>
      <c r="D174" s="33"/>
      <c r="E174" s="116"/>
      <c r="F174" s="117"/>
    </row>
    <row r="175" spans="2:6" s="34" customFormat="1" ht="30.75" customHeight="1">
      <c r="B175" s="68" t="s">
        <v>266</v>
      </c>
      <c r="C175" s="80" t="s">
        <v>267</v>
      </c>
      <c r="D175" s="33"/>
      <c r="E175" s="116"/>
      <c r="F175" s="117"/>
    </row>
    <row r="176" spans="2:6" s="34" customFormat="1" ht="30.75" customHeight="1">
      <c r="B176" s="68" t="s">
        <v>268</v>
      </c>
      <c r="C176" s="80" t="s">
        <v>269</v>
      </c>
      <c r="D176" s="33"/>
      <c r="E176" s="116"/>
      <c r="F176" s="117"/>
    </row>
    <row r="177" spans="2:6" s="34" customFormat="1" ht="30.75" customHeight="1">
      <c r="B177" s="68" t="s">
        <v>270</v>
      </c>
      <c r="C177" s="80" t="s">
        <v>271</v>
      </c>
      <c r="D177" s="33"/>
      <c r="E177" s="116"/>
      <c r="F177" s="117"/>
    </row>
    <row r="178" spans="2:6" s="34" customFormat="1" ht="39" customHeight="1">
      <c r="B178" s="68" t="s">
        <v>272</v>
      </c>
      <c r="C178" s="80" t="s">
        <v>273</v>
      </c>
      <c r="D178" s="33"/>
      <c r="E178" s="116"/>
      <c r="F178" s="117"/>
    </row>
    <row r="179" spans="2:6" s="34" customFormat="1" ht="32.25" customHeight="1">
      <c r="B179" s="68" t="s">
        <v>274</v>
      </c>
      <c r="C179" s="80" t="s">
        <v>275</v>
      </c>
      <c r="D179" s="33"/>
      <c r="E179" s="116"/>
      <c r="F179" s="117"/>
    </row>
    <row r="180" spans="2:6" s="34" customFormat="1" ht="32.25" customHeight="1">
      <c r="B180" s="68" t="s">
        <v>276</v>
      </c>
      <c r="C180" s="80" t="s">
        <v>277</v>
      </c>
      <c r="D180" s="33"/>
      <c r="E180" s="116"/>
      <c r="F180" s="117"/>
    </row>
    <row r="181" spans="2:6" s="34" customFormat="1" ht="30" customHeight="1">
      <c r="B181" s="68" t="s">
        <v>278</v>
      </c>
      <c r="C181" s="80" t="s">
        <v>279</v>
      </c>
      <c r="D181" s="33"/>
      <c r="E181" s="116"/>
      <c r="F181" s="117"/>
    </row>
    <row r="182" spans="2:6" s="34" customFormat="1" ht="30" customHeight="1">
      <c r="B182" s="68" t="s">
        <v>280</v>
      </c>
      <c r="C182" s="80" t="s">
        <v>281</v>
      </c>
      <c r="D182" s="33"/>
      <c r="E182" s="116"/>
      <c r="F182" s="117"/>
    </row>
    <row r="183" spans="2:6" s="34" customFormat="1" ht="27.75" customHeight="1">
      <c r="B183" s="68" t="s">
        <v>282</v>
      </c>
      <c r="C183" s="80" t="s">
        <v>263</v>
      </c>
      <c r="D183" s="33"/>
      <c r="E183" s="116"/>
      <c r="F183" s="117"/>
    </row>
    <row r="184" spans="2:6" s="32" customFormat="1" ht="30.75" customHeight="1">
      <c r="B184" s="120" t="s">
        <v>283</v>
      </c>
      <c r="C184" s="121"/>
      <c r="D184" s="121"/>
      <c r="E184" s="121"/>
      <c r="F184" s="122"/>
    </row>
    <row r="185" spans="2:6" s="34" customFormat="1" ht="30.75" customHeight="1">
      <c r="B185" s="69" t="s">
        <v>87</v>
      </c>
      <c r="C185" s="80" t="s">
        <v>251</v>
      </c>
      <c r="D185" s="33"/>
      <c r="E185" s="116"/>
      <c r="F185" s="117"/>
    </row>
    <row r="186" spans="2:6" s="34" customFormat="1" ht="30.75" customHeight="1">
      <c r="B186" s="68" t="s">
        <v>284</v>
      </c>
      <c r="C186" s="80" t="s">
        <v>267</v>
      </c>
      <c r="D186" s="33"/>
      <c r="E186" s="116"/>
      <c r="F186" s="117"/>
    </row>
    <row r="187" spans="2:6" s="34" customFormat="1" ht="30.75" customHeight="1">
      <c r="B187" s="68" t="s">
        <v>285</v>
      </c>
      <c r="C187" s="80" t="s">
        <v>149</v>
      </c>
      <c r="D187" s="33"/>
      <c r="E187" s="116"/>
      <c r="F187" s="117"/>
    </row>
    <row r="188" spans="2:6" s="34" customFormat="1" ht="30.75" customHeight="1">
      <c r="B188" s="68" t="s">
        <v>286</v>
      </c>
      <c r="C188" s="80" t="s">
        <v>150</v>
      </c>
      <c r="D188" s="33"/>
      <c r="E188" s="116"/>
      <c r="F188" s="117"/>
    </row>
    <row r="189" spans="2:6" s="34" customFormat="1" ht="30.75" customHeight="1">
      <c r="B189" s="68" t="s">
        <v>287</v>
      </c>
      <c r="C189" s="80" t="s">
        <v>202</v>
      </c>
      <c r="D189" s="33"/>
      <c r="E189" s="116"/>
      <c r="F189" s="117"/>
    </row>
    <row r="190" spans="2:6" s="34" customFormat="1" ht="30.75" customHeight="1">
      <c r="B190" s="68" t="s">
        <v>288</v>
      </c>
      <c r="C190" s="80" t="s">
        <v>154</v>
      </c>
      <c r="D190" s="33"/>
      <c r="E190" s="116"/>
      <c r="F190" s="117"/>
    </row>
    <row r="191" spans="2:6" s="34" customFormat="1" ht="30" customHeight="1">
      <c r="B191" s="68" t="s">
        <v>289</v>
      </c>
      <c r="C191" s="80" t="s">
        <v>156</v>
      </c>
      <c r="D191" s="33"/>
      <c r="E191" s="116"/>
      <c r="F191" s="117"/>
    </row>
    <row r="192" spans="2:6" s="34" customFormat="1" ht="26.25" customHeight="1">
      <c r="B192" s="68" t="s">
        <v>290</v>
      </c>
      <c r="C192" s="80" t="s">
        <v>158</v>
      </c>
      <c r="D192" s="33"/>
      <c r="E192" s="116"/>
      <c r="F192" s="117"/>
    </row>
    <row r="193" spans="2:6" s="34" customFormat="1" ht="26.25" customHeight="1">
      <c r="B193" s="68" t="s">
        <v>291</v>
      </c>
      <c r="C193" s="80" t="s">
        <v>160</v>
      </c>
      <c r="D193" s="33"/>
      <c r="E193" s="116"/>
      <c r="F193" s="117"/>
    </row>
    <row r="194" spans="2:6" s="34" customFormat="1" ht="36.75" customHeight="1">
      <c r="B194" s="68" t="s">
        <v>292</v>
      </c>
      <c r="C194" s="80" t="s">
        <v>162</v>
      </c>
      <c r="D194" s="33"/>
      <c r="E194" s="116"/>
      <c r="F194" s="117"/>
    </row>
    <row r="195" spans="2:6" s="34" customFormat="1" ht="27.75" customHeight="1">
      <c r="B195" s="68" t="s">
        <v>293</v>
      </c>
      <c r="C195" s="80" t="s">
        <v>164</v>
      </c>
      <c r="D195" s="33"/>
      <c r="E195" s="116"/>
      <c r="F195" s="117"/>
    </row>
    <row r="196" spans="2:6" s="34" customFormat="1" ht="43.5" customHeight="1">
      <c r="B196" s="68" t="s">
        <v>294</v>
      </c>
      <c r="C196" s="80" t="s">
        <v>166</v>
      </c>
      <c r="D196" s="33"/>
      <c r="E196" s="116"/>
      <c r="F196" s="117"/>
    </row>
    <row r="197" spans="2:6" s="34" customFormat="1" ht="28.5" customHeight="1">
      <c r="B197" s="68" t="s">
        <v>295</v>
      </c>
      <c r="C197" s="80" t="s">
        <v>168</v>
      </c>
      <c r="D197" s="33"/>
      <c r="E197" s="116"/>
      <c r="F197" s="117"/>
    </row>
    <row r="198" spans="2:6" s="32" customFormat="1" ht="30.75" customHeight="1">
      <c r="B198" s="120" t="s">
        <v>296</v>
      </c>
      <c r="C198" s="121"/>
      <c r="D198" s="121"/>
      <c r="E198" s="121"/>
      <c r="F198" s="122"/>
    </row>
    <row r="199" spans="2:6" s="34" customFormat="1" ht="27.75" customHeight="1">
      <c r="B199" s="69" t="s">
        <v>297</v>
      </c>
      <c r="C199" s="80" t="s">
        <v>251</v>
      </c>
      <c r="D199" s="33"/>
      <c r="E199" s="116"/>
      <c r="F199" s="117"/>
    </row>
    <row r="200" spans="2:6" s="34" customFormat="1" ht="30" customHeight="1">
      <c r="B200" s="68" t="s">
        <v>298</v>
      </c>
      <c r="C200" s="80" t="s">
        <v>299</v>
      </c>
      <c r="D200" s="33"/>
      <c r="E200" s="116"/>
      <c r="F200" s="117"/>
    </row>
    <row r="201" spans="2:6" s="34" customFormat="1" ht="53.25" customHeight="1">
      <c r="B201" s="68" t="s">
        <v>300</v>
      </c>
      <c r="C201" s="80" t="s">
        <v>301</v>
      </c>
      <c r="D201" s="33"/>
      <c r="E201" s="116"/>
      <c r="F201" s="117"/>
    </row>
    <row r="202" spans="2:6" s="34" customFormat="1" ht="29.25" customHeight="1">
      <c r="B202" s="68" t="s">
        <v>302</v>
      </c>
      <c r="C202" s="80" t="s">
        <v>303</v>
      </c>
      <c r="D202" s="33"/>
      <c r="E202" s="116"/>
      <c r="F202" s="117"/>
    </row>
    <row r="203" spans="2:6" s="32" customFormat="1" ht="30.75" customHeight="1">
      <c r="B203" s="120" t="s">
        <v>304</v>
      </c>
      <c r="C203" s="121"/>
      <c r="D203" s="121"/>
      <c r="E203" s="121"/>
      <c r="F203" s="122"/>
    </row>
    <row r="204" spans="2:6" s="34" customFormat="1" ht="30" customHeight="1">
      <c r="B204" s="69" t="s">
        <v>305</v>
      </c>
      <c r="C204" s="80" t="s">
        <v>306</v>
      </c>
      <c r="D204" s="33"/>
      <c r="E204" s="116"/>
      <c r="F204" s="117"/>
    </row>
    <row r="205" spans="2:6" s="34" customFormat="1" ht="41.25" customHeight="1">
      <c r="B205" s="68" t="s">
        <v>307</v>
      </c>
      <c r="C205" s="80" t="s">
        <v>308</v>
      </c>
      <c r="D205" s="33"/>
      <c r="E205" s="116"/>
      <c r="F205" s="117"/>
    </row>
    <row r="206" spans="2:6" s="34" customFormat="1" ht="33.75" customHeight="1">
      <c r="B206" s="68" t="s">
        <v>309</v>
      </c>
      <c r="C206" s="80" t="s">
        <v>310</v>
      </c>
      <c r="D206" s="33"/>
      <c r="E206" s="116"/>
      <c r="F206" s="117"/>
    </row>
    <row r="207" spans="2:6" s="34" customFormat="1" ht="33.75" customHeight="1">
      <c r="B207" s="68" t="s">
        <v>311</v>
      </c>
      <c r="C207" s="80" t="s">
        <v>312</v>
      </c>
      <c r="D207" s="33"/>
      <c r="E207" s="116"/>
      <c r="F207" s="117"/>
    </row>
    <row r="208" spans="2:6" s="34" customFormat="1" ht="47.25" customHeight="1">
      <c r="B208" s="68" t="s">
        <v>313</v>
      </c>
      <c r="C208" s="80" t="s">
        <v>314</v>
      </c>
      <c r="D208" s="33"/>
      <c r="E208" s="116"/>
      <c r="F208" s="117"/>
    </row>
    <row r="209" spans="2:6" s="34" customFormat="1" ht="46.5" customHeight="1">
      <c r="B209" s="68" t="s">
        <v>315</v>
      </c>
      <c r="C209" s="80" t="s">
        <v>316</v>
      </c>
      <c r="D209" s="33"/>
      <c r="E209" s="116"/>
      <c r="F209" s="117"/>
    </row>
    <row r="210" spans="2:6" s="34" customFormat="1" ht="36.75" customHeight="1">
      <c r="B210" s="68" t="s">
        <v>317</v>
      </c>
      <c r="C210" s="80" t="s">
        <v>318</v>
      </c>
      <c r="D210" s="33"/>
      <c r="E210" s="116"/>
      <c r="F210" s="117"/>
    </row>
    <row r="211" spans="2:6" s="34" customFormat="1" ht="42" customHeight="1">
      <c r="B211" s="68" t="s">
        <v>319</v>
      </c>
      <c r="C211" s="80" t="s">
        <v>320</v>
      </c>
      <c r="D211" s="33"/>
      <c r="E211" s="116"/>
      <c r="F211" s="117"/>
    </row>
    <row r="212" spans="2:6" s="34" customFormat="1" ht="30" customHeight="1">
      <c r="B212" s="68" t="s">
        <v>321</v>
      </c>
      <c r="C212" s="80" t="s">
        <v>322</v>
      </c>
      <c r="D212" s="33"/>
      <c r="E212" s="116"/>
      <c r="F212" s="117"/>
    </row>
    <row r="213" spans="2:6" s="34" customFormat="1" ht="27.75" customHeight="1">
      <c r="B213" s="68" t="s">
        <v>323</v>
      </c>
      <c r="C213" s="80" t="s">
        <v>324</v>
      </c>
      <c r="D213" s="33"/>
      <c r="E213" s="116"/>
      <c r="F213" s="117"/>
    </row>
    <row r="214" spans="2:6" s="34" customFormat="1" ht="29.25" customHeight="1">
      <c r="B214" s="68" t="s">
        <v>325</v>
      </c>
      <c r="C214" s="80" t="s">
        <v>326</v>
      </c>
      <c r="D214" s="33"/>
      <c r="E214" s="116"/>
      <c r="F214" s="117"/>
    </row>
    <row r="215" spans="2:6" s="34" customFormat="1" ht="29.25" customHeight="1">
      <c r="B215" s="70" t="s">
        <v>327</v>
      </c>
      <c r="C215" s="79" t="s">
        <v>328</v>
      </c>
      <c r="D215" s="33"/>
      <c r="E215" s="116"/>
      <c r="F215" s="117"/>
    </row>
    <row r="216" spans="2:6" s="34" customFormat="1" ht="29.25" customHeight="1">
      <c r="B216" s="68" t="s">
        <v>329</v>
      </c>
      <c r="C216" s="80" t="s">
        <v>330</v>
      </c>
      <c r="D216" s="33"/>
      <c r="E216" s="116"/>
      <c r="F216" s="117"/>
    </row>
    <row r="217" spans="2:6" s="34" customFormat="1" ht="29.25" customHeight="1">
      <c r="B217" s="68" t="s">
        <v>331</v>
      </c>
      <c r="C217" s="80" t="s">
        <v>332</v>
      </c>
      <c r="D217" s="33"/>
      <c r="E217" s="116"/>
      <c r="F217" s="117"/>
    </row>
    <row r="218" spans="2:6" s="34" customFormat="1" ht="29.25" customHeight="1">
      <c r="B218" s="68" t="s">
        <v>333</v>
      </c>
      <c r="C218" s="80" t="s">
        <v>334</v>
      </c>
      <c r="D218" s="33"/>
      <c r="E218" s="116"/>
      <c r="F218" s="117"/>
    </row>
    <row r="219" spans="2:6" s="34" customFormat="1" ht="29.25" customHeight="1">
      <c r="B219" s="70" t="s">
        <v>335</v>
      </c>
      <c r="C219" s="79" t="s">
        <v>336</v>
      </c>
      <c r="D219" s="33"/>
      <c r="E219" s="116"/>
      <c r="F219" s="117"/>
    </row>
    <row r="220" spans="2:6" s="34" customFormat="1" ht="29.25" customHeight="1">
      <c r="B220" s="68" t="s">
        <v>337</v>
      </c>
      <c r="C220" s="80" t="s">
        <v>338</v>
      </c>
      <c r="D220" s="33"/>
      <c r="E220" s="116"/>
      <c r="F220" s="117"/>
    </row>
    <row r="221" spans="2:6" s="34" customFormat="1" ht="29.25" customHeight="1">
      <c r="B221" s="68" t="s">
        <v>339</v>
      </c>
      <c r="C221" s="80" t="s">
        <v>340</v>
      </c>
      <c r="D221" s="33"/>
      <c r="E221" s="116"/>
      <c r="F221" s="117"/>
    </row>
    <row r="222" spans="2:6" s="34" customFormat="1" ht="37.5" customHeight="1">
      <c r="B222" s="68" t="s">
        <v>341</v>
      </c>
      <c r="C222" s="80" t="s">
        <v>342</v>
      </c>
      <c r="D222" s="33"/>
      <c r="E222" s="116"/>
      <c r="F222" s="117"/>
    </row>
    <row r="223" spans="2:6" s="34" customFormat="1" ht="27.75" customHeight="1">
      <c r="B223" s="68" t="s">
        <v>343</v>
      </c>
      <c r="C223" s="80" t="s">
        <v>344</v>
      </c>
      <c r="D223" s="33"/>
      <c r="E223" s="116"/>
      <c r="F223" s="117"/>
    </row>
    <row r="224" spans="2:6" s="34" customFormat="1" ht="27.75" customHeight="1">
      <c r="B224" s="68" t="s">
        <v>345</v>
      </c>
      <c r="C224" s="80" t="s">
        <v>346</v>
      </c>
      <c r="D224" s="33"/>
      <c r="E224" s="116"/>
      <c r="F224" s="117"/>
    </row>
    <row r="225" spans="2:6" s="34" customFormat="1" ht="46.5" customHeight="1">
      <c r="B225" s="68" t="s">
        <v>347</v>
      </c>
      <c r="C225" s="80" t="s">
        <v>348</v>
      </c>
      <c r="D225" s="33"/>
      <c r="E225" s="116"/>
      <c r="F225" s="117"/>
    </row>
    <row r="226" spans="2:6" s="34" customFormat="1" ht="30" customHeight="1">
      <c r="B226" s="70" t="s">
        <v>349</v>
      </c>
      <c r="C226" s="79" t="s">
        <v>350</v>
      </c>
      <c r="D226" s="33"/>
      <c r="E226" s="116"/>
      <c r="F226" s="117"/>
    </row>
    <row r="227" spans="2:6" s="34" customFormat="1" ht="30" customHeight="1">
      <c r="B227" s="68" t="s">
        <v>351</v>
      </c>
      <c r="C227" s="80" t="s">
        <v>352</v>
      </c>
      <c r="D227" s="33"/>
      <c r="E227" s="116"/>
      <c r="F227" s="117"/>
    </row>
    <row r="228" spans="2:6" s="34" customFormat="1" ht="30" customHeight="1">
      <c r="B228" s="68" t="s">
        <v>353</v>
      </c>
      <c r="C228" s="80" t="s">
        <v>354</v>
      </c>
      <c r="D228" s="33"/>
      <c r="E228" s="116"/>
      <c r="F228" s="117"/>
    </row>
    <row r="229" spans="2:6" s="34" customFormat="1" ht="30" customHeight="1">
      <c r="B229" s="68" t="s">
        <v>355</v>
      </c>
      <c r="C229" s="80" t="s">
        <v>356</v>
      </c>
      <c r="D229" s="33"/>
      <c r="E229" s="116"/>
      <c r="F229" s="117"/>
    </row>
    <row r="230" spans="2:6" s="34" customFormat="1" ht="30" customHeight="1">
      <c r="B230" s="68" t="s">
        <v>357</v>
      </c>
      <c r="C230" s="80" t="s">
        <v>358</v>
      </c>
      <c r="D230" s="33"/>
      <c r="E230" s="116"/>
      <c r="F230" s="117"/>
    </row>
    <row r="231" spans="2:6" s="34" customFormat="1" ht="30" customHeight="1">
      <c r="B231" s="68" t="s">
        <v>359</v>
      </c>
      <c r="C231" s="80" t="s">
        <v>360</v>
      </c>
      <c r="D231" s="33"/>
      <c r="E231" s="116"/>
      <c r="F231" s="117"/>
    </row>
    <row r="232" spans="2:6" s="34" customFormat="1" ht="30" customHeight="1">
      <c r="B232" s="70" t="s">
        <v>361</v>
      </c>
      <c r="C232" s="79" t="s">
        <v>362</v>
      </c>
      <c r="D232" s="33"/>
      <c r="E232" s="116"/>
      <c r="F232" s="117"/>
    </row>
    <row r="233" spans="2:6" s="34" customFormat="1" ht="30" customHeight="1">
      <c r="B233" s="68" t="s">
        <v>363</v>
      </c>
      <c r="C233" s="80" t="s">
        <v>364</v>
      </c>
      <c r="D233" s="33"/>
      <c r="E233" s="116"/>
      <c r="F233" s="117"/>
    </row>
    <row r="234" spans="2:6" s="34" customFormat="1" ht="41.25" customHeight="1">
      <c r="B234" s="68" t="s">
        <v>365</v>
      </c>
      <c r="C234" s="80" t="s">
        <v>366</v>
      </c>
      <c r="D234" s="33"/>
      <c r="E234" s="116"/>
      <c r="F234" s="117"/>
    </row>
    <row r="235" spans="2:6" s="34" customFormat="1" ht="30" customHeight="1">
      <c r="B235" s="68" t="s">
        <v>367</v>
      </c>
      <c r="C235" s="80" t="s">
        <v>368</v>
      </c>
      <c r="D235" s="33"/>
      <c r="E235" s="116"/>
      <c r="F235" s="117"/>
    </row>
    <row r="236" spans="2:6" s="34" customFormat="1" ht="41.25" customHeight="1">
      <c r="B236" s="68" t="s">
        <v>369</v>
      </c>
      <c r="C236" s="80" t="s">
        <v>370</v>
      </c>
      <c r="D236" s="33"/>
      <c r="E236" s="116"/>
      <c r="F236" s="117"/>
    </row>
    <row r="237" spans="2:6" s="34" customFormat="1" ht="33.75" customHeight="1">
      <c r="B237" s="68" t="s">
        <v>371</v>
      </c>
      <c r="C237" s="80" t="s">
        <v>168</v>
      </c>
      <c r="D237" s="33"/>
      <c r="E237" s="116"/>
      <c r="F237" s="117"/>
    </row>
    <row r="238" spans="2:6" s="34" customFormat="1" ht="36.75" customHeight="1">
      <c r="B238" s="70" t="s">
        <v>372</v>
      </c>
      <c r="C238" s="82" t="s">
        <v>373</v>
      </c>
      <c r="D238" s="33"/>
      <c r="E238" s="116"/>
      <c r="F238" s="117"/>
    </row>
    <row r="239" spans="2:6" s="34" customFormat="1" ht="45.75" customHeight="1">
      <c r="B239" s="68" t="s">
        <v>374</v>
      </c>
      <c r="C239" s="77" t="s">
        <v>375</v>
      </c>
      <c r="D239" s="33"/>
      <c r="E239" s="116"/>
      <c r="F239" s="117"/>
    </row>
    <row r="240" spans="2:6" s="34" customFormat="1" ht="45.75" customHeight="1">
      <c r="B240" s="68" t="s">
        <v>376</v>
      </c>
      <c r="C240" s="77" t="s">
        <v>377</v>
      </c>
      <c r="D240" s="33"/>
      <c r="E240" s="116"/>
      <c r="F240" s="117"/>
    </row>
    <row r="241" spans="2:6" s="34" customFormat="1" ht="37.5" customHeight="1">
      <c r="B241" s="68" t="s">
        <v>378</v>
      </c>
      <c r="C241" s="77" t="s">
        <v>379</v>
      </c>
      <c r="D241" s="33"/>
      <c r="E241" s="116"/>
      <c r="F241" s="117"/>
    </row>
    <row r="242" spans="2:6" s="34" customFormat="1" ht="37.5" customHeight="1">
      <c r="B242" s="68" t="s">
        <v>380</v>
      </c>
      <c r="C242" s="77" t="s">
        <v>381</v>
      </c>
      <c r="D242" s="33"/>
      <c r="E242" s="116"/>
      <c r="F242" s="117"/>
    </row>
    <row r="243" spans="2:6" s="34" customFormat="1" ht="60.75" customHeight="1">
      <c r="B243" s="68" t="s">
        <v>382</v>
      </c>
      <c r="C243" s="77" t="s">
        <v>383</v>
      </c>
      <c r="D243" s="33"/>
      <c r="E243" s="116"/>
      <c r="F243" s="117"/>
    </row>
    <row r="244" spans="2:6" s="34" customFormat="1" ht="31.5" customHeight="1">
      <c r="B244" s="68" t="s">
        <v>384</v>
      </c>
      <c r="C244" s="77" t="s">
        <v>385</v>
      </c>
      <c r="D244" s="33"/>
      <c r="E244" s="116"/>
      <c r="F244" s="117"/>
    </row>
    <row r="245" spans="2:6" s="34" customFormat="1" ht="41.25" customHeight="1">
      <c r="B245" s="68" t="s">
        <v>386</v>
      </c>
      <c r="C245" s="81" t="s">
        <v>387</v>
      </c>
      <c r="D245" s="33"/>
      <c r="E245" s="116"/>
      <c r="F245" s="117"/>
    </row>
    <row r="246" spans="2:6" s="34" customFormat="1" ht="30" customHeight="1">
      <c r="B246" s="68" t="s">
        <v>388</v>
      </c>
      <c r="C246" s="81" t="s">
        <v>389</v>
      </c>
      <c r="D246" s="33"/>
      <c r="E246" s="116"/>
      <c r="F246" s="117"/>
    </row>
    <row r="247" spans="2:6" s="34" customFormat="1" ht="57" customHeight="1">
      <c r="B247" s="68" t="s">
        <v>390</v>
      </c>
      <c r="C247" s="181" t="s">
        <v>391</v>
      </c>
      <c r="D247" s="33"/>
      <c r="E247" s="116"/>
      <c r="F247" s="117"/>
    </row>
    <row r="248" spans="2:6" s="34" customFormat="1" ht="51" customHeight="1" thickBot="1">
      <c r="B248" s="71" t="s">
        <v>392</v>
      </c>
      <c r="C248" s="83" t="s">
        <v>393</v>
      </c>
      <c r="D248" s="57"/>
      <c r="E248" s="118"/>
      <c r="F248" s="119"/>
    </row>
    <row r="249" spans="2:6" s="25" customFormat="1" ht="17.25" customHeight="1">
      <c r="B249" s="35"/>
      <c r="C249" s="36"/>
      <c r="D249" s="37"/>
      <c r="E249" s="37"/>
      <c r="F249" s="38"/>
    </row>
    <row r="250" spans="2:6" s="16" customFormat="1" ht="20.100000000000001" customHeight="1">
      <c r="B250" s="142" t="s">
        <v>42</v>
      </c>
      <c r="C250" s="142"/>
      <c r="D250" s="142"/>
      <c r="E250" s="142"/>
      <c r="F250" s="142"/>
    </row>
    <row r="251" spans="2:6" s="16" customFormat="1" ht="5.0999999999999996" customHeight="1" thickBot="1">
      <c r="B251" s="27"/>
      <c r="D251" s="30"/>
      <c r="E251" s="30"/>
      <c r="F251" s="30"/>
    </row>
    <row r="252" spans="2:6" s="25" customFormat="1" ht="69" customHeight="1">
      <c r="B252" s="129" t="s">
        <v>8</v>
      </c>
      <c r="C252" s="130"/>
      <c r="D252" s="133" t="s">
        <v>55</v>
      </c>
      <c r="E252" s="134"/>
      <c r="F252" s="135"/>
    </row>
    <row r="253" spans="2:6" s="25" customFormat="1" ht="30" customHeight="1" thickBot="1">
      <c r="B253" s="177"/>
      <c r="C253" s="178"/>
      <c r="D253" s="89" t="s">
        <v>7</v>
      </c>
      <c r="E253" s="179" t="s">
        <v>28</v>
      </c>
      <c r="F253" s="180"/>
    </row>
    <row r="254" spans="2:6" s="16" customFormat="1" ht="56.25" customHeight="1">
      <c r="B254" s="97" t="s">
        <v>15</v>
      </c>
      <c r="C254" s="98" t="s">
        <v>439</v>
      </c>
      <c r="D254" s="88"/>
      <c r="E254" s="175"/>
      <c r="F254" s="176"/>
    </row>
    <row r="255" spans="2:6" s="16" customFormat="1" ht="52.5" customHeight="1">
      <c r="B255" s="99" t="s">
        <v>50</v>
      </c>
      <c r="C255" s="100" t="s">
        <v>394</v>
      </c>
      <c r="D255" s="33"/>
      <c r="E255" s="114"/>
      <c r="F255" s="115"/>
    </row>
    <row r="256" spans="2:6" s="16" customFormat="1" ht="24.75" customHeight="1">
      <c r="B256" s="101" t="s">
        <v>51</v>
      </c>
      <c r="C256" s="102" t="s">
        <v>395</v>
      </c>
      <c r="D256" s="33"/>
      <c r="E256" s="114"/>
      <c r="F256" s="115"/>
    </row>
    <row r="257" spans="2:6" s="16" customFormat="1" ht="33" customHeight="1">
      <c r="B257" s="103" t="s">
        <v>84</v>
      </c>
      <c r="C257" s="104" t="s">
        <v>396</v>
      </c>
      <c r="D257" s="33"/>
      <c r="E257" s="114"/>
      <c r="F257" s="115"/>
    </row>
    <row r="258" spans="2:6" s="16" customFormat="1" ht="33" customHeight="1">
      <c r="B258" s="103" t="s">
        <v>85</v>
      </c>
      <c r="C258" s="104" t="s">
        <v>397</v>
      </c>
      <c r="D258" s="33"/>
      <c r="E258" s="114"/>
      <c r="F258" s="115"/>
    </row>
    <row r="259" spans="2:6" s="16" customFormat="1" ht="21" customHeight="1">
      <c r="B259" s="103" t="s">
        <v>86</v>
      </c>
      <c r="C259" s="104" t="s">
        <v>398</v>
      </c>
      <c r="D259" s="33"/>
      <c r="E259" s="114"/>
      <c r="F259" s="115"/>
    </row>
    <row r="260" spans="2:6" s="16" customFormat="1" ht="45" customHeight="1">
      <c r="B260" s="103" t="s">
        <v>399</v>
      </c>
      <c r="C260" s="105" t="s">
        <v>400</v>
      </c>
      <c r="D260" s="33"/>
      <c r="E260" s="114"/>
      <c r="F260" s="115"/>
    </row>
    <row r="261" spans="2:6" s="16" customFormat="1" ht="126" customHeight="1">
      <c r="B261" s="106" t="s">
        <v>401</v>
      </c>
      <c r="C261" s="98" t="s">
        <v>402</v>
      </c>
      <c r="D261" s="33"/>
      <c r="E261" s="114"/>
      <c r="F261" s="115"/>
    </row>
    <row r="262" spans="2:6" s="16" customFormat="1" ht="114.75" customHeight="1">
      <c r="B262" s="99" t="s">
        <v>52</v>
      </c>
      <c r="C262" s="100" t="s">
        <v>403</v>
      </c>
      <c r="D262" s="33"/>
      <c r="E262" s="114"/>
      <c r="F262" s="115"/>
    </row>
    <row r="263" spans="2:6" s="16" customFormat="1" ht="105.75" customHeight="1">
      <c r="B263" s="99" t="s">
        <v>404</v>
      </c>
      <c r="C263" s="100" t="s">
        <v>405</v>
      </c>
      <c r="D263" s="33"/>
      <c r="E263" s="114"/>
      <c r="F263" s="115"/>
    </row>
    <row r="264" spans="2:6" s="16" customFormat="1" ht="69.75" customHeight="1">
      <c r="B264" s="99" t="s">
        <v>406</v>
      </c>
      <c r="C264" s="100" t="s">
        <v>425</v>
      </c>
      <c r="D264" s="33"/>
      <c r="E264" s="114"/>
      <c r="F264" s="115"/>
    </row>
    <row r="265" spans="2:6" s="16" customFormat="1" ht="57.75" customHeight="1">
      <c r="B265" s="99" t="s">
        <v>407</v>
      </c>
      <c r="C265" s="100" t="s">
        <v>427</v>
      </c>
      <c r="D265" s="33"/>
      <c r="E265" s="114"/>
      <c r="F265" s="115"/>
    </row>
    <row r="266" spans="2:6" s="16" customFormat="1" ht="54" customHeight="1">
      <c r="B266" s="99" t="s">
        <v>408</v>
      </c>
      <c r="C266" s="100" t="s">
        <v>428</v>
      </c>
      <c r="D266" s="33"/>
      <c r="E266" s="114"/>
      <c r="F266" s="115"/>
    </row>
    <row r="267" spans="2:6" s="16" customFormat="1" ht="69.75" customHeight="1">
      <c r="B267" s="99" t="s">
        <v>410</v>
      </c>
      <c r="C267" s="100" t="s">
        <v>429</v>
      </c>
      <c r="D267" s="33"/>
      <c r="E267" s="114"/>
      <c r="F267" s="115"/>
    </row>
    <row r="268" spans="2:6" s="16" customFormat="1" ht="29.25" customHeight="1">
      <c r="B268" s="107" t="s">
        <v>430</v>
      </c>
      <c r="C268" s="108" t="s">
        <v>433</v>
      </c>
      <c r="D268" s="33"/>
      <c r="E268" s="114"/>
      <c r="F268" s="115"/>
    </row>
    <row r="269" spans="2:6" s="16" customFormat="1" ht="29.25" customHeight="1">
      <c r="B269" s="107" t="s">
        <v>431</v>
      </c>
      <c r="C269" s="100" t="s">
        <v>434</v>
      </c>
      <c r="D269" s="33"/>
      <c r="E269" s="114"/>
      <c r="F269" s="115"/>
    </row>
    <row r="270" spans="2:6" s="16" customFormat="1" ht="36.75" customHeight="1">
      <c r="B270" s="107" t="s">
        <v>432</v>
      </c>
      <c r="C270" s="100" t="s">
        <v>435</v>
      </c>
      <c r="D270" s="33"/>
      <c r="E270" s="114"/>
      <c r="F270" s="115"/>
    </row>
    <row r="271" spans="2:6" s="16" customFormat="1" ht="83.25" customHeight="1">
      <c r="B271" s="99" t="s">
        <v>412</v>
      </c>
      <c r="C271" s="100" t="s">
        <v>436</v>
      </c>
      <c r="D271" s="33"/>
      <c r="E271" s="114"/>
      <c r="F271" s="115"/>
    </row>
    <row r="272" spans="2:6" s="16" customFormat="1" ht="81.75" customHeight="1">
      <c r="B272" s="99" t="s">
        <v>414</v>
      </c>
      <c r="C272" s="109" t="s">
        <v>437</v>
      </c>
      <c r="D272" s="33"/>
      <c r="E272" s="114"/>
      <c r="F272" s="115"/>
    </row>
    <row r="273" spans="2:7" s="16" customFormat="1" ht="55.5" customHeight="1">
      <c r="B273" s="99" t="s">
        <v>415</v>
      </c>
      <c r="C273" s="109" t="s">
        <v>438</v>
      </c>
      <c r="D273" s="33"/>
      <c r="E273" s="114"/>
      <c r="F273" s="115"/>
    </row>
    <row r="274" spans="2:7" s="16" customFormat="1" ht="115.5" customHeight="1">
      <c r="B274" s="99" t="s">
        <v>417</v>
      </c>
      <c r="C274" s="109" t="s">
        <v>449</v>
      </c>
      <c r="D274" s="33"/>
      <c r="E274" s="114"/>
      <c r="F274" s="115"/>
    </row>
    <row r="275" spans="2:7" s="16" customFormat="1" ht="72" customHeight="1">
      <c r="B275" s="99" t="s">
        <v>419</v>
      </c>
      <c r="C275" s="108" t="s">
        <v>440</v>
      </c>
      <c r="D275" s="33"/>
      <c r="E275" s="114"/>
      <c r="F275" s="115"/>
    </row>
    <row r="276" spans="2:7" s="16" customFormat="1" ht="81.75" customHeight="1">
      <c r="B276" s="61" t="s">
        <v>421</v>
      </c>
      <c r="C276" s="100" t="s">
        <v>450</v>
      </c>
      <c r="D276" s="33"/>
      <c r="E276" s="114"/>
      <c r="F276" s="115"/>
    </row>
    <row r="277" spans="2:7" s="16" customFormat="1" ht="90.75" customHeight="1">
      <c r="B277" s="97" t="s">
        <v>423</v>
      </c>
      <c r="C277" s="100" t="s">
        <v>409</v>
      </c>
      <c r="D277" s="33"/>
      <c r="E277" s="114"/>
      <c r="F277" s="115"/>
    </row>
    <row r="278" spans="2:7" s="16" customFormat="1" ht="104.25" customHeight="1">
      <c r="B278" s="99" t="s">
        <v>441</v>
      </c>
      <c r="C278" s="100" t="s">
        <v>411</v>
      </c>
      <c r="D278" s="33"/>
      <c r="E278" s="114"/>
      <c r="F278" s="115"/>
    </row>
    <row r="279" spans="2:7" s="16" customFormat="1" ht="33" customHeight="1">
      <c r="B279" s="99" t="s">
        <v>442</v>
      </c>
      <c r="C279" s="100" t="s">
        <v>413</v>
      </c>
      <c r="D279" s="33"/>
      <c r="E279" s="114"/>
      <c r="F279" s="115"/>
    </row>
    <row r="280" spans="2:7" s="16" customFormat="1" ht="57" customHeight="1">
      <c r="B280" s="110" t="s">
        <v>443</v>
      </c>
      <c r="C280" s="100" t="s">
        <v>426</v>
      </c>
      <c r="D280" s="33"/>
      <c r="E280" s="114"/>
      <c r="F280" s="115"/>
    </row>
    <row r="281" spans="2:7" s="16" customFormat="1" ht="87.75" customHeight="1">
      <c r="B281" s="97" t="s">
        <v>444</v>
      </c>
      <c r="C281" s="100" t="s">
        <v>416</v>
      </c>
      <c r="D281" s="33"/>
      <c r="E281" s="114"/>
      <c r="F281" s="115"/>
    </row>
    <row r="282" spans="2:7" s="16" customFormat="1" ht="92.25" customHeight="1">
      <c r="B282" s="97" t="s">
        <v>445</v>
      </c>
      <c r="C282" s="111" t="s">
        <v>418</v>
      </c>
      <c r="D282" s="33"/>
      <c r="E282" s="114"/>
      <c r="F282" s="115"/>
    </row>
    <row r="283" spans="2:7" s="16" customFormat="1" ht="205.5" customHeight="1">
      <c r="B283" s="99" t="s">
        <v>446</v>
      </c>
      <c r="C283" s="100" t="s">
        <v>420</v>
      </c>
      <c r="D283" s="33"/>
      <c r="E283" s="114"/>
      <c r="F283" s="115"/>
    </row>
    <row r="284" spans="2:7" s="16" customFormat="1" ht="224.25" customHeight="1">
      <c r="B284" s="99" t="s">
        <v>447</v>
      </c>
      <c r="C284" s="100" t="s">
        <v>422</v>
      </c>
      <c r="D284" s="33"/>
      <c r="E284" s="114"/>
      <c r="F284" s="115"/>
    </row>
    <row r="285" spans="2:7" s="16" customFormat="1" ht="97.5" customHeight="1" thickBot="1">
      <c r="B285" s="112" t="s">
        <v>448</v>
      </c>
      <c r="C285" s="113" t="s">
        <v>424</v>
      </c>
      <c r="D285" s="57"/>
      <c r="E285" s="166"/>
      <c r="F285" s="167"/>
    </row>
    <row r="286" spans="2:7" s="25" customFormat="1" ht="18.75" customHeight="1">
      <c r="B286" s="36"/>
      <c r="C286" s="36"/>
      <c r="D286" s="37"/>
      <c r="E286" s="37"/>
      <c r="F286" s="38"/>
      <c r="G286" s="16"/>
    </row>
    <row r="287" spans="2:7" s="16" customFormat="1" ht="18.75" customHeight="1">
      <c r="B287" s="142" t="s">
        <v>47</v>
      </c>
      <c r="C287" s="142"/>
      <c r="D287" s="142"/>
      <c r="E287" s="142"/>
      <c r="F287" s="142"/>
    </row>
    <row r="288" spans="2:7" s="16" customFormat="1" ht="4.5" customHeight="1" thickBot="1"/>
    <row r="289" spans="2:7" s="16" customFormat="1" ht="80.25" customHeight="1">
      <c r="B289" s="150" t="s">
        <v>64</v>
      </c>
      <c r="C289" s="151"/>
      <c r="D289" s="154" t="s">
        <v>48</v>
      </c>
      <c r="E289" s="155"/>
      <c r="F289" s="156"/>
    </row>
    <row r="290" spans="2:7" s="25" customFormat="1" ht="29.25" customHeight="1" thickBot="1">
      <c r="B290" s="152"/>
      <c r="C290" s="153"/>
      <c r="D290" s="59" t="s">
        <v>7</v>
      </c>
      <c r="E290" s="157" t="s">
        <v>28</v>
      </c>
      <c r="F290" s="158"/>
      <c r="G290" s="16"/>
    </row>
    <row r="291" spans="2:7" s="25" customFormat="1" ht="130.5" customHeight="1">
      <c r="B291" s="53" t="s">
        <v>15</v>
      </c>
      <c r="C291" s="56" t="s">
        <v>63</v>
      </c>
      <c r="D291" s="39"/>
      <c r="E291" s="168"/>
      <c r="F291" s="169"/>
      <c r="G291" s="16"/>
    </row>
    <row r="292" spans="2:7" s="25" customFormat="1" ht="47.25" customHeight="1">
      <c r="B292" s="61" t="s">
        <v>50</v>
      </c>
      <c r="C292" s="54" t="s">
        <v>82</v>
      </c>
      <c r="D292" s="60"/>
      <c r="E292" s="114"/>
      <c r="F292" s="115"/>
      <c r="G292" s="16"/>
    </row>
    <row r="293" spans="2:7" s="25" customFormat="1" ht="30" customHeight="1">
      <c r="B293" s="62" t="s">
        <v>51</v>
      </c>
      <c r="C293" s="54" t="s">
        <v>49</v>
      </c>
      <c r="D293" s="60"/>
      <c r="E293" s="114"/>
      <c r="F293" s="115"/>
      <c r="G293" s="16"/>
    </row>
    <row r="294" spans="2:7" s="25" customFormat="1" ht="45.75" customHeight="1" thickBot="1">
      <c r="B294" s="55" t="s">
        <v>52</v>
      </c>
      <c r="C294" s="64" t="s">
        <v>83</v>
      </c>
      <c r="D294" s="40"/>
      <c r="E294" s="166"/>
      <c r="F294" s="167"/>
      <c r="G294" s="16"/>
    </row>
    <row r="295" spans="2:7" s="16" customFormat="1" ht="15" customHeight="1">
      <c r="B295" s="36"/>
      <c r="C295" s="36"/>
      <c r="D295" s="37"/>
      <c r="E295" s="37"/>
      <c r="F295" s="38"/>
    </row>
    <row r="296" spans="2:7" s="16" customFormat="1" ht="20.100000000000001" customHeight="1">
      <c r="B296" s="142" t="s">
        <v>14</v>
      </c>
      <c r="C296" s="142"/>
      <c r="D296" s="142"/>
      <c r="E296" s="142"/>
      <c r="F296" s="142"/>
    </row>
    <row r="297" spans="2:7" s="25" customFormat="1" ht="24.75" customHeight="1">
      <c r="B297" s="36" t="s">
        <v>16</v>
      </c>
      <c r="C297" s="163" t="s">
        <v>58</v>
      </c>
      <c r="D297" s="163"/>
      <c r="E297" s="163"/>
      <c r="F297" s="163"/>
      <c r="G297" s="16"/>
    </row>
    <row r="298" spans="2:7" s="25" customFormat="1" ht="23.25" customHeight="1">
      <c r="B298" s="36" t="s">
        <v>61</v>
      </c>
      <c r="C298" s="163" t="s">
        <v>62</v>
      </c>
      <c r="D298" s="163"/>
      <c r="E298" s="163"/>
      <c r="F298" s="163"/>
      <c r="G298" s="16"/>
    </row>
    <row r="299" spans="2:7" s="41" customFormat="1" ht="30" customHeight="1">
      <c r="B299" s="164" t="s">
        <v>29</v>
      </c>
      <c r="C299" s="164"/>
      <c r="D299" s="164"/>
      <c r="E299" s="164"/>
      <c r="F299" s="25"/>
      <c r="G299" s="16"/>
    </row>
    <row r="300" spans="2:7" s="16" customFormat="1" ht="24.95" customHeight="1">
      <c r="B300" s="42" t="s">
        <v>30</v>
      </c>
      <c r="C300" s="161"/>
      <c r="D300" s="161"/>
      <c r="F300" s="41"/>
    </row>
    <row r="301" spans="2:7" s="16" customFormat="1" ht="24.95" customHeight="1">
      <c r="B301" s="42" t="s">
        <v>31</v>
      </c>
      <c r="C301" s="161"/>
      <c r="D301" s="161"/>
      <c r="F301" s="41"/>
    </row>
    <row r="302" spans="2:7" s="16" customFormat="1" ht="24.95" customHeight="1">
      <c r="B302" s="42" t="s">
        <v>32</v>
      </c>
      <c r="C302" s="161"/>
      <c r="D302" s="161"/>
      <c r="F302" s="41"/>
    </row>
    <row r="303" spans="2:7" s="25" customFormat="1" ht="24.95" customHeight="1">
      <c r="B303" s="42" t="s">
        <v>33</v>
      </c>
      <c r="C303" s="161"/>
      <c r="D303" s="161"/>
      <c r="E303" s="16"/>
      <c r="F303" s="43"/>
      <c r="G303" s="16"/>
    </row>
    <row r="304" spans="2:7" s="16" customFormat="1" ht="14.25" customHeight="1">
      <c r="B304" s="44"/>
      <c r="C304" s="1"/>
      <c r="D304" s="1"/>
      <c r="F304" s="45"/>
    </row>
    <row r="305" spans="1:15" s="25" customFormat="1" ht="15" customHeight="1">
      <c r="B305" s="165" t="s">
        <v>34</v>
      </c>
      <c r="C305" s="165"/>
      <c r="D305" s="165"/>
      <c r="E305" s="165"/>
      <c r="F305" s="165"/>
    </row>
    <row r="306" spans="1:15" s="16" customFormat="1" ht="36.75" customHeight="1">
      <c r="B306" s="162" t="s">
        <v>60</v>
      </c>
      <c r="C306" s="162"/>
      <c r="D306" s="162"/>
      <c r="E306" s="162"/>
      <c r="F306" s="162"/>
    </row>
    <row r="307" spans="1:15" s="16" customFormat="1" ht="20.100000000000001" customHeight="1">
      <c r="B307" s="11"/>
      <c r="C307" s="11"/>
      <c r="D307" s="26"/>
      <c r="E307" s="26"/>
    </row>
    <row r="308" spans="1:15" s="25" customFormat="1" ht="4.5" customHeight="1">
      <c r="B308" s="11"/>
      <c r="C308" s="11"/>
      <c r="D308" s="26"/>
      <c r="E308" s="26"/>
      <c r="F308" s="16"/>
    </row>
    <row r="309" spans="1:15" s="25" customFormat="1" ht="20.100000000000001" customHeight="1">
      <c r="B309" s="46" t="s">
        <v>35</v>
      </c>
      <c r="C309" s="47"/>
      <c r="D309" s="48" t="s">
        <v>36</v>
      </c>
      <c r="E309" s="159"/>
      <c r="F309" s="159"/>
    </row>
    <row r="310" spans="1:15" s="25" customFormat="1" ht="20.100000000000001" customHeight="1">
      <c r="B310" s="49"/>
      <c r="C310" s="49"/>
      <c r="D310" s="49"/>
      <c r="E310" s="50"/>
      <c r="F310" s="50"/>
    </row>
    <row r="311" spans="1:15" ht="20.100000000000001" customHeight="1">
      <c r="B311" s="46" t="s">
        <v>37</v>
      </c>
      <c r="C311" s="47"/>
      <c r="D311" s="51" t="s">
        <v>38</v>
      </c>
      <c r="E311" s="160"/>
      <c r="F311" s="160"/>
    </row>
    <row r="312" spans="1:15" s="16" customFormat="1" ht="20.100000000000001" customHeight="1">
      <c r="B312" s="11"/>
      <c r="C312" s="11"/>
      <c r="D312" s="51" t="s">
        <v>39</v>
      </c>
      <c r="E312" s="161"/>
      <c r="F312" s="161"/>
    </row>
    <row r="313" spans="1:15" s="16" customFormat="1" ht="20.100000000000001" customHeight="1">
      <c r="B313" s="11"/>
      <c r="C313" s="11"/>
      <c r="D313" s="52" t="s">
        <v>40</v>
      </c>
      <c r="E313" s="11"/>
    </row>
    <row r="314" spans="1:15" s="1" customFormat="1" ht="12">
      <c r="A314" s="149" t="s">
        <v>56</v>
      </c>
      <c r="B314" s="149"/>
      <c r="D314" s="84"/>
      <c r="E314" s="84"/>
      <c r="F314" s="2"/>
      <c r="G314" s="2"/>
      <c r="H314" s="2"/>
      <c r="I314" s="2"/>
      <c r="J314" s="2"/>
      <c r="K314" s="2"/>
      <c r="L314" s="2"/>
      <c r="M314" s="3"/>
      <c r="O314" s="3"/>
    </row>
    <row r="315" spans="1:15" s="10" customFormat="1" ht="15">
      <c r="A315" s="4"/>
      <c r="B315" s="5" t="s">
        <v>57</v>
      </c>
      <c r="C315" s="6"/>
      <c r="D315" s="7"/>
      <c r="E315" s="7"/>
      <c r="F315" s="8"/>
      <c r="G315" s="8"/>
      <c r="H315" s="8"/>
      <c r="I315" s="8"/>
      <c r="J315" s="8"/>
      <c r="K315" s="8"/>
      <c r="L315" s="8"/>
      <c r="M315" s="9"/>
      <c r="O315" s="9"/>
    </row>
    <row r="316" spans="1:15" s="16" customFormat="1" ht="24" customHeight="1"/>
    <row r="317" spans="1:15" s="16" customFormat="1" ht="24" customHeight="1"/>
    <row r="318" spans="1:15" s="16" customFormat="1" ht="24" customHeight="1"/>
    <row r="319" spans="1:15" s="16" customFormat="1" ht="20.100000000000001" customHeight="1"/>
    <row r="320" spans="1:15" s="16" customFormat="1" ht="20.100000000000001" customHeight="1"/>
    <row r="321" spans="2:5" s="16" customFormat="1" ht="50.1" customHeight="1"/>
    <row r="322" spans="2:5" s="16" customFormat="1" ht="43.5" customHeight="1"/>
    <row r="323" spans="2:5" ht="24.75" customHeight="1">
      <c r="B323" s="16"/>
      <c r="C323" s="16"/>
      <c r="D323" s="16"/>
      <c r="E323" s="16"/>
    </row>
    <row r="324" spans="2:5">
      <c r="B324" s="16"/>
      <c r="C324" s="16"/>
      <c r="D324" s="16"/>
      <c r="E324" s="16"/>
    </row>
    <row r="325" spans="2:5" ht="20.100000000000001" customHeight="1"/>
    <row r="326" spans="2:5" ht="4.5" customHeight="1"/>
    <row r="327" spans="2:5" ht="20.100000000000001" customHeight="1"/>
    <row r="328" spans="2:5" ht="20.100000000000001" customHeight="1"/>
    <row r="329" spans="2:5" ht="20.100000000000001" customHeight="1"/>
  </sheetData>
  <sheetProtection password="91B2" sheet="1" objects="1" scenarios="1" formatCells="0" formatColumns="0" formatRows="0" insertColumns="0" insertRows="0" insertHyperlinks="0" deleteColumns="0" deleteRows="0" selectLockedCells="1" sort="0" autoFilter="0" pivotTables="0"/>
  <mergeCells count="292">
    <mergeCell ref="E284:F284"/>
    <mergeCell ref="E285:F285"/>
    <mergeCell ref="E260:F260"/>
    <mergeCell ref="E261:F261"/>
    <mergeCell ref="E262:F262"/>
    <mergeCell ref="E263:F263"/>
    <mergeCell ref="E255:F255"/>
    <mergeCell ref="E256:F256"/>
    <mergeCell ref="E257:F257"/>
    <mergeCell ref="E258:F258"/>
    <mergeCell ref="E259:F259"/>
    <mergeCell ref="E281:F281"/>
    <mergeCell ref="E282:F282"/>
    <mergeCell ref="E283:F283"/>
    <mergeCell ref="E276:F276"/>
    <mergeCell ref="E277:F277"/>
    <mergeCell ref="E278:F278"/>
    <mergeCell ref="E279:F279"/>
    <mergeCell ref="E280:F280"/>
    <mergeCell ref="E264:F264"/>
    <mergeCell ref="E270:F270"/>
    <mergeCell ref="E265:F265"/>
    <mergeCell ref="E266:F266"/>
    <mergeCell ref="E267:F267"/>
    <mergeCell ref="E47:F47"/>
    <mergeCell ref="B40:C40"/>
    <mergeCell ref="B48:F48"/>
    <mergeCell ref="E49:F49"/>
    <mergeCell ref="E254:F254"/>
    <mergeCell ref="B250:F250"/>
    <mergeCell ref="B252:C253"/>
    <mergeCell ref="D252:F252"/>
    <mergeCell ref="E253:F253"/>
    <mergeCell ref="B44:F44"/>
    <mergeCell ref="E65:F65"/>
    <mergeCell ref="E66:F66"/>
    <mergeCell ref="E67:F67"/>
    <mergeCell ref="E73:F73"/>
    <mergeCell ref="E74:F74"/>
    <mergeCell ref="E75:F75"/>
    <mergeCell ref="E76:F76"/>
    <mergeCell ref="E77:F77"/>
    <mergeCell ref="E68:F68"/>
    <mergeCell ref="E69:F69"/>
    <mergeCell ref="E70:F70"/>
    <mergeCell ref="E71:F71"/>
    <mergeCell ref="E72:F72"/>
    <mergeCell ref="E83:F83"/>
    <mergeCell ref="A314:B314"/>
    <mergeCell ref="B287:F287"/>
    <mergeCell ref="B289:C290"/>
    <mergeCell ref="D289:F289"/>
    <mergeCell ref="E290:F290"/>
    <mergeCell ref="E309:F309"/>
    <mergeCell ref="E311:F311"/>
    <mergeCell ref="E312:F312"/>
    <mergeCell ref="B306:F306"/>
    <mergeCell ref="B296:F296"/>
    <mergeCell ref="C297:F297"/>
    <mergeCell ref="B299:E299"/>
    <mergeCell ref="B305:F305"/>
    <mergeCell ref="C300:D300"/>
    <mergeCell ref="C301:D301"/>
    <mergeCell ref="C302:D302"/>
    <mergeCell ref="C298:F298"/>
    <mergeCell ref="C303:D303"/>
    <mergeCell ref="E293:F293"/>
    <mergeCell ref="E294:F294"/>
    <mergeCell ref="E291:F291"/>
    <mergeCell ref="E292:F292"/>
    <mergeCell ref="B2:F2"/>
    <mergeCell ref="B1:F1"/>
    <mergeCell ref="B26:C26"/>
    <mergeCell ref="B29:C29"/>
    <mergeCell ref="B3:F3"/>
    <mergeCell ref="B14:D14"/>
    <mergeCell ref="B7:F7"/>
    <mergeCell ref="B8:F8"/>
    <mergeCell ref="B9:F9"/>
    <mergeCell ref="B11:F11"/>
    <mergeCell ref="B12:D12"/>
    <mergeCell ref="B13:D13"/>
    <mergeCell ref="B15:D15"/>
    <mergeCell ref="B24:F24"/>
    <mergeCell ref="B16:D16"/>
    <mergeCell ref="B22:F22"/>
    <mergeCell ref="B23:D23"/>
    <mergeCell ref="B25:F25"/>
    <mergeCell ref="B19:D19"/>
    <mergeCell ref="B20:D20"/>
    <mergeCell ref="B21:F21"/>
    <mergeCell ref="C31:D31"/>
    <mergeCell ref="C32:D32"/>
    <mergeCell ref="C33:D33"/>
    <mergeCell ref="C34:D34"/>
    <mergeCell ref="C35:D35"/>
    <mergeCell ref="C38:D38"/>
    <mergeCell ref="C30:D30"/>
    <mergeCell ref="E63:F63"/>
    <mergeCell ref="E64:F64"/>
    <mergeCell ref="E50:F50"/>
    <mergeCell ref="E51:F51"/>
    <mergeCell ref="E52:F52"/>
    <mergeCell ref="E53:F53"/>
    <mergeCell ref="E54:F54"/>
    <mergeCell ref="E55:F55"/>
    <mergeCell ref="E56:F56"/>
    <mergeCell ref="E57:F57"/>
    <mergeCell ref="E58:F58"/>
    <mergeCell ref="E59:F59"/>
    <mergeCell ref="E60:F60"/>
    <mergeCell ref="E61:F61"/>
    <mergeCell ref="E62:F62"/>
    <mergeCell ref="B46:C47"/>
    <mergeCell ref="D46:F46"/>
    <mergeCell ref="E84:F84"/>
    <mergeCell ref="E85:F85"/>
    <mergeCell ref="E86:F86"/>
    <mergeCell ref="E88:F88"/>
    <mergeCell ref="B87:F87"/>
    <mergeCell ref="E78:F78"/>
    <mergeCell ref="E79:F79"/>
    <mergeCell ref="E80:F80"/>
    <mergeCell ref="E81:F81"/>
    <mergeCell ref="E82:F82"/>
    <mergeCell ref="E94:F94"/>
    <mergeCell ref="E95:F95"/>
    <mergeCell ref="E96:F96"/>
    <mergeCell ref="E97:F97"/>
    <mergeCell ref="E98:F98"/>
    <mergeCell ref="E89:F89"/>
    <mergeCell ref="E90:F90"/>
    <mergeCell ref="E91:F91"/>
    <mergeCell ref="E92:F92"/>
    <mergeCell ref="E93:F93"/>
    <mergeCell ref="E104:F104"/>
    <mergeCell ref="E105:F105"/>
    <mergeCell ref="E106:F106"/>
    <mergeCell ref="E107:F107"/>
    <mergeCell ref="E108:F108"/>
    <mergeCell ref="E99:F99"/>
    <mergeCell ref="E100:F100"/>
    <mergeCell ref="E101:F101"/>
    <mergeCell ref="E102:F102"/>
    <mergeCell ref="E103:F103"/>
    <mergeCell ref="E114:F114"/>
    <mergeCell ref="E115:F115"/>
    <mergeCell ref="E116:F116"/>
    <mergeCell ref="E117:F117"/>
    <mergeCell ref="E118:F118"/>
    <mergeCell ref="E109:F109"/>
    <mergeCell ref="E110:F110"/>
    <mergeCell ref="E111:F111"/>
    <mergeCell ref="E112:F112"/>
    <mergeCell ref="E113:F113"/>
    <mergeCell ref="E124:F124"/>
    <mergeCell ref="E125:F125"/>
    <mergeCell ref="E127:F127"/>
    <mergeCell ref="E128:F128"/>
    <mergeCell ref="E129:F129"/>
    <mergeCell ref="B126:F126"/>
    <mergeCell ref="E119:F119"/>
    <mergeCell ref="E120:F120"/>
    <mergeCell ref="E121:F121"/>
    <mergeCell ref="E122:F122"/>
    <mergeCell ref="E123:F123"/>
    <mergeCell ref="E135:F135"/>
    <mergeCell ref="E136:F136"/>
    <mergeCell ref="E137:F137"/>
    <mergeCell ref="E138:F138"/>
    <mergeCell ref="E139:F139"/>
    <mergeCell ref="E130:F130"/>
    <mergeCell ref="E131:F131"/>
    <mergeCell ref="E132:F132"/>
    <mergeCell ref="E133:F133"/>
    <mergeCell ref="E134:F134"/>
    <mergeCell ref="E145:F145"/>
    <mergeCell ref="E146:F146"/>
    <mergeCell ref="E147:F147"/>
    <mergeCell ref="E148:F148"/>
    <mergeCell ref="E149:F149"/>
    <mergeCell ref="E140:F140"/>
    <mergeCell ref="E141:F141"/>
    <mergeCell ref="E142:F142"/>
    <mergeCell ref="E143:F143"/>
    <mergeCell ref="E144:F144"/>
    <mergeCell ref="E155:F155"/>
    <mergeCell ref="E156:F156"/>
    <mergeCell ref="E157:F157"/>
    <mergeCell ref="E158:F158"/>
    <mergeCell ref="E159:F159"/>
    <mergeCell ref="E150:F150"/>
    <mergeCell ref="E151:F151"/>
    <mergeCell ref="E152:F152"/>
    <mergeCell ref="E153:F153"/>
    <mergeCell ref="E154:F154"/>
    <mergeCell ref="E166:F166"/>
    <mergeCell ref="E167:F167"/>
    <mergeCell ref="E168:F168"/>
    <mergeCell ref="E169:F169"/>
    <mergeCell ref="E170:F170"/>
    <mergeCell ref="E160:F160"/>
    <mergeCell ref="E161:F161"/>
    <mergeCell ref="E162:F162"/>
    <mergeCell ref="E163:F163"/>
    <mergeCell ref="E164:F164"/>
    <mergeCell ref="B165:F165"/>
    <mergeCell ref="E177:F177"/>
    <mergeCell ref="E178:F178"/>
    <mergeCell ref="E179:F179"/>
    <mergeCell ref="E180:F180"/>
    <mergeCell ref="E181:F181"/>
    <mergeCell ref="E171:F171"/>
    <mergeCell ref="E172:F172"/>
    <mergeCell ref="E174:F174"/>
    <mergeCell ref="E175:F175"/>
    <mergeCell ref="E176:F176"/>
    <mergeCell ref="B173:F173"/>
    <mergeCell ref="E188:F188"/>
    <mergeCell ref="E189:F189"/>
    <mergeCell ref="E190:F190"/>
    <mergeCell ref="E191:F191"/>
    <mergeCell ref="E192:F192"/>
    <mergeCell ref="E182:F182"/>
    <mergeCell ref="E183:F183"/>
    <mergeCell ref="E185:F185"/>
    <mergeCell ref="E186:F186"/>
    <mergeCell ref="E187:F187"/>
    <mergeCell ref="B184:F184"/>
    <mergeCell ref="E199:F199"/>
    <mergeCell ref="E200:F200"/>
    <mergeCell ref="E201:F201"/>
    <mergeCell ref="E202:F202"/>
    <mergeCell ref="E204:F204"/>
    <mergeCell ref="B203:F203"/>
    <mergeCell ref="E193:F193"/>
    <mergeCell ref="E194:F194"/>
    <mergeCell ref="E195:F195"/>
    <mergeCell ref="E196:F196"/>
    <mergeCell ref="E197:F197"/>
    <mergeCell ref="B198:F198"/>
    <mergeCell ref="E210:F210"/>
    <mergeCell ref="E211:F211"/>
    <mergeCell ref="E212:F212"/>
    <mergeCell ref="E213:F213"/>
    <mergeCell ref="E214:F214"/>
    <mergeCell ref="E205:F205"/>
    <mergeCell ref="E206:F206"/>
    <mergeCell ref="E207:F207"/>
    <mergeCell ref="E208:F208"/>
    <mergeCell ref="E209:F209"/>
    <mergeCell ref="E235:F235"/>
    <mergeCell ref="E236:F236"/>
    <mergeCell ref="E220:F220"/>
    <mergeCell ref="E221:F221"/>
    <mergeCell ref="E222:F222"/>
    <mergeCell ref="E223:F223"/>
    <mergeCell ref="E224:F224"/>
    <mergeCell ref="E215:F215"/>
    <mergeCell ref="E216:F216"/>
    <mergeCell ref="E217:F217"/>
    <mergeCell ref="E218:F218"/>
    <mergeCell ref="E219:F219"/>
    <mergeCell ref="E230:F230"/>
    <mergeCell ref="E231:F231"/>
    <mergeCell ref="E232:F232"/>
    <mergeCell ref="E233:F233"/>
    <mergeCell ref="E234:F234"/>
    <mergeCell ref="E225:F225"/>
    <mergeCell ref="E226:F226"/>
    <mergeCell ref="E227:F227"/>
    <mergeCell ref="E228:F228"/>
    <mergeCell ref="E229:F229"/>
    <mergeCell ref="E273:F273"/>
    <mergeCell ref="E274:F274"/>
    <mergeCell ref="E275:F275"/>
    <mergeCell ref="E245:F245"/>
    <mergeCell ref="E246:F246"/>
    <mergeCell ref="E247:F247"/>
    <mergeCell ref="E248:F248"/>
    <mergeCell ref="E237:F237"/>
    <mergeCell ref="E238:F238"/>
    <mergeCell ref="E239:F239"/>
    <mergeCell ref="E240:F240"/>
    <mergeCell ref="E241:F241"/>
    <mergeCell ref="E242:F242"/>
    <mergeCell ref="E243:F243"/>
    <mergeCell ref="E244:F244"/>
    <mergeCell ref="E269:F269"/>
    <mergeCell ref="E268:F268"/>
    <mergeCell ref="E271:F271"/>
    <mergeCell ref="E272:F272"/>
  </mergeCells>
  <conditionalFormatting sqref="D254 D264:D278">
    <cfRule type="containsBlanks" dxfId="167" priority="979">
      <formula>LEN(TRIM(D254))=0</formula>
    </cfRule>
  </conditionalFormatting>
  <conditionalFormatting sqref="E311:F311">
    <cfRule type="containsBlanks" dxfId="166" priority="978">
      <formula>LEN(TRIM(E311))=0</formula>
    </cfRule>
  </conditionalFormatting>
  <conditionalFormatting sqref="C309">
    <cfRule type="containsBlanks" dxfId="165" priority="976">
      <formula>LEN(TRIM(C309))=0</formula>
    </cfRule>
  </conditionalFormatting>
  <conditionalFormatting sqref="E312:F312">
    <cfRule type="containsBlanks" dxfId="164" priority="977">
      <formula>LEN(TRIM(E312))=0</formula>
    </cfRule>
  </conditionalFormatting>
  <conditionalFormatting sqref="C311">
    <cfRule type="containsBlanks" dxfId="163" priority="975">
      <formula>LEN(TRIM(C311))=0</formula>
    </cfRule>
  </conditionalFormatting>
  <conditionalFormatting sqref="C4:C5">
    <cfRule type="containsBlanks" dxfId="162" priority="974">
      <formula>LEN(TRIM(C4))=0</formula>
    </cfRule>
  </conditionalFormatting>
  <conditionalFormatting sqref="C302:D302">
    <cfRule type="containsBlanks" dxfId="161" priority="964">
      <formula>LEN(TRIM(C302))=0</formula>
    </cfRule>
  </conditionalFormatting>
  <conditionalFormatting sqref="C301:D301">
    <cfRule type="containsBlanks" dxfId="160" priority="915">
      <formula>LEN(TRIM(C301))=0</formula>
    </cfRule>
  </conditionalFormatting>
  <conditionalFormatting sqref="C300:D300">
    <cfRule type="containsBlanks" dxfId="159" priority="914">
      <formula>LEN(TRIM(C300))=0</formula>
    </cfRule>
  </conditionalFormatting>
  <conditionalFormatting sqref="C303:D303">
    <cfRule type="containsBlanks" dxfId="158" priority="913">
      <formula>LEN(TRIM(C303))=0</formula>
    </cfRule>
  </conditionalFormatting>
  <conditionalFormatting sqref="D291">
    <cfRule type="containsBlanks" dxfId="157" priority="619">
      <formula>LEN(TRIM(D291))=0</formula>
    </cfRule>
  </conditionalFormatting>
  <conditionalFormatting sqref="D292">
    <cfRule type="containsBlanks" dxfId="156" priority="618">
      <formula>LEN(TRIM(D292))=0</formula>
    </cfRule>
  </conditionalFormatting>
  <conditionalFormatting sqref="D294">
    <cfRule type="containsBlanks" dxfId="155" priority="617">
      <formula>LEN(TRIM(D294))=0</formula>
    </cfRule>
  </conditionalFormatting>
  <conditionalFormatting sqref="D293">
    <cfRule type="containsBlanks" dxfId="154" priority="616">
      <formula>LEN(TRIM(D293))=0</formula>
    </cfRule>
  </conditionalFormatting>
  <conditionalFormatting sqref="D255:D258">
    <cfRule type="containsBlanks" dxfId="153" priority="603">
      <formula>LEN(TRIM(D255))=0</formula>
    </cfRule>
  </conditionalFormatting>
  <conditionalFormatting sqref="D259:D263">
    <cfRule type="containsBlanks" dxfId="152" priority="601">
      <formula>LEN(TRIM(D259))=0</formula>
    </cfRule>
  </conditionalFormatting>
  <conditionalFormatting sqref="D49">
    <cfRule type="containsBlanks" dxfId="151" priority="596">
      <formula>LEN(TRIM(D49))=0</formula>
    </cfRule>
  </conditionalFormatting>
  <conditionalFormatting sqref="D213:D214">
    <cfRule type="containsBlanks" dxfId="150" priority="269">
      <formula>LEN(TRIM(D213))=0</formula>
    </cfRule>
  </conditionalFormatting>
  <conditionalFormatting sqref="D215">
    <cfRule type="containsBlanks" dxfId="149" priority="268">
      <formula>LEN(TRIM(D215))=0</formula>
    </cfRule>
  </conditionalFormatting>
  <conditionalFormatting sqref="D216">
    <cfRule type="containsBlanks" dxfId="148" priority="267">
      <formula>LEN(TRIM(D216))=0</formula>
    </cfRule>
  </conditionalFormatting>
  <conditionalFormatting sqref="D217:D218">
    <cfRule type="containsBlanks" dxfId="147" priority="266">
      <formula>LEN(TRIM(D217))=0</formula>
    </cfRule>
  </conditionalFormatting>
  <conditionalFormatting sqref="D219">
    <cfRule type="containsBlanks" dxfId="146" priority="265">
      <formula>LEN(TRIM(D219))=0</formula>
    </cfRule>
  </conditionalFormatting>
  <conditionalFormatting sqref="D226">
    <cfRule type="containsBlanks" dxfId="145" priority="262">
      <formula>LEN(TRIM(D226))=0</formula>
    </cfRule>
  </conditionalFormatting>
  <conditionalFormatting sqref="D220 D224">
    <cfRule type="containsBlanks" dxfId="144" priority="264">
      <formula>LEN(TRIM(D220))=0</formula>
    </cfRule>
  </conditionalFormatting>
  <conditionalFormatting sqref="D225">
    <cfRule type="containsBlanks" dxfId="143" priority="263">
      <formula>LEN(TRIM(D225))=0</formula>
    </cfRule>
  </conditionalFormatting>
  <conditionalFormatting sqref="D227">
    <cfRule type="containsBlanks" dxfId="142" priority="261">
      <formula>LEN(TRIM(D227))=0</formula>
    </cfRule>
  </conditionalFormatting>
  <conditionalFormatting sqref="D221">
    <cfRule type="containsBlanks" dxfId="141" priority="260">
      <formula>LEN(TRIM(D221))=0</formula>
    </cfRule>
  </conditionalFormatting>
  <conditionalFormatting sqref="D222">
    <cfRule type="containsBlanks" dxfId="140" priority="259">
      <formula>LEN(TRIM(D222))=0</formula>
    </cfRule>
  </conditionalFormatting>
  <conditionalFormatting sqref="D223">
    <cfRule type="containsBlanks" dxfId="139" priority="258">
      <formula>LEN(TRIM(D223))=0</formula>
    </cfRule>
  </conditionalFormatting>
  <conditionalFormatting sqref="D183 D185">
    <cfRule type="containsBlanks" dxfId="138" priority="257">
      <formula>LEN(TRIM(D183))=0</formula>
    </cfRule>
  </conditionalFormatting>
  <conditionalFormatting sqref="D186">
    <cfRule type="containsBlanks" dxfId="137" priority="256">
      <formula>LEN(TRIM(D186))=0</formula>
    </cfRule>
  </conditionalFormatting>
  <conditionalFormatting sqref="D187">
    <cfRule type="containsBlanks" dxfId="136" priority="255">
      <formula>LEN(TRIM(D187))=0</formula>
    </cfRule>
  </conditionalFormatting>
  <conditionalFormatting sqref="D188:D189">
    <cfRule type="containsBlanks" dxfId="135" priority="254">
      <formula>LEN(TRIM(D188))=0</formula>
    </cfRule>
  </conditionalFormatting>
  <conditionalFormatting sqref="D190">
    <cfRule type="containsBlanks" dxfId="134" priority="253">
      <formula>LEN(TRIM(D190))=0</formula>
    </cfRule>
  </conditionalFormatting>
  <conditionalFormatting sqref="D210">
    <cfRule type="containsBlanks" dxfId="133" priority="250">
      <formula>LEN(TRIM(D210))=0</formula>
    </cfRule>
  </conditionalFormatting>
  <conditionalFormatting sqref="D191 D208">
    <cfRule type="containsBlanks" dxfId="132" priority="252">
      <formula>LEN(TRIM(D191))=0</formula>
    </cfRule>
  </conditionalFormatting>
  <conditionalFormatting sqref="D209">
    <cfRule type="containsBlanks" dxfId="131" priority="251">
      <formula>LEN(TRIM(D209))=0</formula>
    </cfRule>
  </conditionalFormatting>
  <conditionalFormatting sqref="D211:D212">
    <cfRule type="containsBlanks" dxfId="130" priority="249">
      <formula>LEN(TRIM(D211))=0</formula>
    </cfRule>
  </conditionalFormatting>
  <conditionalFormatting sqref="D192">
    <cfRule type="containsBlanks" dxfId="129" priority="248">
      <formula>LEN(TRIM(D192))=0</formula>
    </cfRule>
  </conditionalFormatting>
  <conditionalFormatting sqref="D193">
    <cfRule type="containsBlanks" dxfId="128" priority="247">
      <formula>LEN(TRIM(D193))=0</formula>
    </cfRule>
  </conditionalFormatting>
  <conditionalFormatting sqref="D194">
    <cfRule type="containsBlanks" dxfId="127" priority="246">
      <formula>LEN(TRIM(D194))=0</formula>
    </cfRule>
  </conditionalFormatting>
  <conditionalFormatting sqref="D195:D196">
    <cfRule type="containsBlanks" dxfId="126" priority="245">
      <formula>LEN(TRIM(D195))=0</formula>
    </cfRule>
  </conditionalFormatting>
  <conditionalFormatting sqref="D197">
    <cfRule type="containsBlanks" dxfId="125" priority="244">
      <formula>LEN(TRIM(D197))=0</formula>
    </cfRule>
  </conditionalFormatting>
  <conditionalFormatting sqref="D199">
    <cfRule type="containsBlanks" dxfId="124" priority="243">
      <formula>LEN(TRIM(D199))=0</formula>
    </cfRule>
  </conditionalFormatting>
  <conditionalFormatting sqref="D200:D201">
    <cfRule type="containsBlanks" dxfId="123" priority="242">
      <formula>LEN(TRIM(D200))=0</formula>
    </cfRule>
  </conditionalFormatting>
  <conditionalFormatting sqref="D202">
    <cfRule type="containsBlanks" dxfId="122" priority="241">
      <formula>LEN(TRIM(D202))=0</formula>
    </cfRule>
  </conditionalFormatting>
  <conditionalFormatting sqref="D204">
    <cfRule type="containsBlanks" dxfId="121" priority="240">
      <formula>LEN(TRIM(D204))=0</formula>
    </cfRule>
  </conditionalFormatting>
  <conditionalFormatting sqref="D205">
    <cfRule type="containsBlanks" dxfId="120" priority="239">
      <formula>LEN(TRIM(D205))=0</formula>
    </cfRule>
  </conditionalFormatting>
  <conditionalFormatting sqref="D206">
    <cfRule type="containsBlanks" dxfId="119" priority="238">
      <formula>LEN(TRIM(D206))=0</formula>
    </cfRule>
  </conditionalFormatting>
  <conditionalFormatting sqref="D207">
    <cfRule type="containsBlanks" dxfId="118" priority="237">
      <formula>LEN(TRIM(D207))=0</formula>
    </cfRule>
  </conditionalFormatting>
  <conditionalFormatting sqref="D166:D167">
    <cfRule type="containsBlanks" dxfId="117" priority="236">
      <formula>LEN(TRIM(D166))=0</formula>
    </cfRule>
  </conditionalFormatting>
  <conditionalFormatting sqref="D168">
    <cfRule type="containsBlanks" dxfId="116" priority="235">
      <formula>LEN(TRIM(D168))=0</formula>
    </cfRule>
  </conditionalFormatting>
  <conditionalFormatting sqref="D169">
    <cfRule type="containsBlanks" dxfId="115" priority="234">
      <formula>LEN(TRIM(D169))=0</formula>
    </cfRule>
  </conditionalFormatting>
  <conditionalFormatting sqref="D170:D171">
    <cfRule type="containsBlanks" dxfId="114" priority="233">
      <formula>LEN(TRIM(D170))=0</formula>
    </cfRule>
  </conditionalFormatting>
  <conditionalFormatting sqref="D172">
    <cfRule type="containsBlanks" dxfId="113" priority="232">
      <formula>LEN(TRIM(D172))=0</formula>
    </cfRule>
  </conditionalFormatting>
  <conditionalFormatting sqref="D180">
    <cfRule type="containsBlanks" dxfId="112" priority="229">
      <formula>LEN(TRIM(D180))=0</formula>
    </cfRule>
  </conditionalFormatting>
  <conditionalFormatting sqref="D174 D178">
    <cfRule type="containsBlanks" dxfId="111" priority="231">
      <formula>LEN(TRIM(D174))=0</formula>
    </cfRule>
  </conditionalFormatting>
  <conditionalFormatting sqref="D179">
    <cfRule type="containsBlanks" dxfId="110" priority="230">
      <formula>LEN(TRIM(D179))=0</formula>
    </cfRule>
  </conditionalFormatting>
  <conditionalFormatting sqref="D181:D182">
    <cfRule type="containsBlanks" dxfId="109" priority="228">
      <formula>LEN(TRIM(D181))=0</formula>
    </cfRule>
  </conditionalFormatting>
  <conditionalFormatting sqref="D175">
    <cfRule type="containsBlanks" dxfId="108" priority="227">
      <formula>LEN(TRIM(D175))=0</formula>
    </cfRule>
  </conditionalFormatting>
  <conditionalFormatting sqref="D176">
    <cfRule type="containsBlanks" dxfId="107" priority="226">
      <formula>LEN(TRIM(D176))=0</formula>
    </cfRule>
  </conditionalFormatting>
  <conditionalFormatting sqref="D177">
    <cfRule type="containsBlanks" dxfId="106" priority="225">
      <formula>LEN(TRIM(D177))=0</formula>
    </cfRule>
  </conditionalFormatting>
  <conditionalFormatting sqref="D138:D139">
    <cfRule type="containsBlanks" dxfId="105" priority="224">
      <formula>LEN(TRIM(D138))=0</formula>
    </cfRule>
  </conditionalFormatting>
  <conditionalFormatting sqref="D140">
    <cfRule type="containsBlanks" dxfId="104" priority="223">
      <formula>LEN(TRIM(D140))=0</formula>
    </cfRule>
  </conditionalFormatting>
  <conditionalFormatting sqref="D141">
    <cfRule type="containsBlanks" dxfId="103" priority="222">
      <formula>LEN(TRIM(D141))=0</formula>
    </cfRule>
  </conditionalFormatting>
  <conditionalFormatting sqref="D142:D143">
    <cfRule type="containsBlanks" dxfId="102" priority="221">
      <formula>LEN(TRIM(D142))=0</formula>
    </cfRule>
  </conditionalFormatting>
  <conditionalFormatting sqref="D144">
    <cfRule type="containsBlanks" dxfId="101" priority="220">
      <formula>LEN(TRIM(D144))=0</formula>
    </cfRule>
  </conditionalFormatting>
  <conditionalFormatting sqref="D162">
    <cfRule type="containsBlanks" dxfId="100" priority="217">
      <formula>LEN(TRIM(D162))=0</formula>
    </cfRule>
  </conditionalFormatting>
  <conditionalFormatting sqref="D145 D160">
    <cfRule type="containsBlanks" dxfId="99" priority="219">
      <formula>LEN(TRIM(D145))=0</formula>
    </cfRule>
  </conditionalFormatting>
  <conditionalFormatting sqref="D161">
    <cfRule type="containsBlanks" dxfId="98" priority="218">
      <formula>LEN(TRIM(D161))=0</formula>
    </cfRule>
  </conditionalFormatting>
  <conditionalFormatting sqref="D163:D164">
    <cfRule type="containsBlanks" dxfId="97" priority="216">
      <formula>LEN(TRIM(D163))=0</formula>
    </cfRule>
  </conditionalFormatting>
  <conditionalFormatting sqref="D146">
    <cfRule type="containsBlanks" dxfId="96" priority="215">
      <formula>LEN(TRIM(D146))=0</formula>
    </cfRule>
  </conditionalFormatting>
  <conditionalFormatting sqref="D147">
    <cfRule type="containsBlanks" dxfId="95" priority="214">
      <formula>LEN(TRIM(D147))=0</formula>
    </cfRule>
  </conditionalFormatting>
  <conditionalFormatting sqref="D148">
    <cfRule type="containsBlanks" dxfId="94" priority="213">
      <formula>LEN(TRIM(D148))=0</formula>
    </cfRule>
  </conditionalFormatting>
  <conditionalFormatting sqref="D149:D150">
    <cfRule type="containsBlanks" dxfId="93" priority="212">
      <formula>LEN(TRIM(D149))=0</formula>
    </cfRule>
  </conditionalFormatting>
  <conditionalFormatting sqref="D151">
    <cfRule type="containsBlanks" dxfId="92" priority="211">
      <formula>LEN(TRIM(D151))=0</formula>
    </cfRule>
  </conditionalFormatting>
  <conditionalFormatting sqref="D152">
    <cfRule type="containsBlanks" dxfId="91" priority="210">
      <formula>LEN(TRIM(D152))=0</formula>
    </cfRule>
  </conditionalFormatting>
  <conditionalFormatting sqref="D153:D154">
    <cfRule type="containsBlanks" dxfId="90" priority="209">
      <formula>LEN(TRIM(D153))=0</formula>
    </cfRule>
  </conditionalFormatting>
  <conditionalFormatting sqref="D155">
    <cfRule type="containsBlanks" dxfId="89" priority="208">
      <formula>LEN(TRIM(D155))=0</formula>
    </cfRule>
  </conditionalFormatting>
  <conditionalFormatting sqref="D156">
    <cfRule type="containsBlanks" dxfId="88" priority="207">
      <formula>LEN(TRIM(D156))=0</formula>
    </cfRule>
  </conditionalFormatting>
  <conditionalFormatting sqref="D157">
    <cfRule type="containsBlanks" dxfId="87" priority="206">
      <formula>LEN(TRIM(D157))=0</formula>
    </cfRule>
  </conditionalFormatting>
  <conditionalFormatting sqref="D158">
    <cfRule type="containsBlanks" dxfId="86" priority="205">
      <formula>LEN(TRIM(D158))=0</formula>
    </cfRule>
  </conditionalFormatting>
  <conditionalFormatting sqref="D159">
    <cfRule type="containsBlanks" dxfId="85" priority="204">
      <formula>LEN(TRIM(D159))=0</formula>
    </cfRule>
  </conditionalFormatting>
  <conditionalFormatting sqref="D121:D122">
    <cfRule type="containsBlanks" dxfId="84" priority="203">
      <formula>LEN(TRIM(D121))=0</formula>
    </cfRule>
  </conditionalFormatting>
  <conditionalFormatting sqref="D123">
    <cfRule type="containsBlanks" dxfId="83" priority="202">
      <formula>LEN(TRIM(D123))=0</formula>
    </cfRule>
  </conditionalFormatting>
  <conditionalFormatting sqref="D124">
    <cfRule type="containsBlanks" dxfId="82" priority="201">
      <formula>LEN(TRIM(D124))=0</formula>
    </cfRule>
  </conditionalFormatting>
  <conditionalFormatting sqref="D125 D127">
    <cfRule type="containsBlanks" dxfId="81" priority="200">
      <formula>LEN(TRIM(D125))=0</formula>
    </cfRule>
  </conditionalFormatting>
  <conditionalFormatting sqref="D128">
    <cfRule type="containsBlanks" dxfId="80" priority="199">
      <formula>LEN(TRIM(D128))=0</formula>
    </cfRule>
  </conditionalFormatting>
  <conditionalFormatting sqref="D135">
    <cfRule type="containsBlanks" dxfId="79" priority="196">
      <formula>LEN(TRIM(D135))=0</formula>
    </cfRule>
  </conditionalFormatting>
  <conditionalFormatting sqref="D129 D133">
    <cfRule type="containsBlanks" dxfId="78" priority="198">
      <formula>LEN(TRIM(D129))=0</formula>
    </cfRule>
  </conditionalFormatting>
  <conditionalFormatting sqref="D134">
    <cfRule type="containsBlanks" dxfId="77" priority="197">
      <formula>LEN(TRIM(D134))=0</formula>
    </cfRule>
  </conditionalFormatting>
  <conditionalFormatting sqref="D136:D137">
    <cfRule type="containsBlanks" dxfId="76" priority="195">
      <formula>LEN(TRIM(D136))=0</formula>
    </cfRule>
  </conditionalFormatting>
  <conditionalFormatting sqref="D130">
    <cfRule type="containsBlanks" dxfId="75" priority="194">
      <formula>LEN(TRIM(D130))=0</formula>
    </cfRule>
  </conditionalFormatting>
  <conditionalFormatting sqref="D131">
    <cfRule type="containsBlanks" dxfId="74" priority="193">
      <formula>LEN(TRIM(D131))=0</formula>
    </cfRule>
  </conditionalFormatting>
  <conditionalFormatting sqref="D132">
    <cfRule type="containsBlanks" dxfId="73" priority="192">
      <formula>LEN(TRIM(D132))=0</formula>
    </cfRule>
  </conditionalFormatting>
  <conditionalFormatting sqref="D94:D95">
    <cfRule type="containsBlanks" dxfId="72" priority="191">
      <formula>LEN(TRIM(D94))=0</formula>
    </cfRule>
  </conditionalFormatting>
  <conditionalFormatting sqref="D96">
    <cfRule type="containsBlanks" dxfId="71" priority="190">
      <formula>LEN(TRIM(D96))=0</formula>
    </cfRule>
  </conditionalFormatting>
  <conditionalFormatting sqref="D97">
    <cfRule type="containsBlanks" dxfId="70" priority="189">
      <formula>LEN(TRIM(D97))=0</formula>
    </cfRule>
  </conditionalFormatting>
  <conditionalFormatting sqref="D98:D99">
    <cfRule type="containsBlanks" dxfId="69" priority="188">
      <formula>LEN(TRIM(D98))=0</formula>
    </cfRule>
  </conditionalFormatting>
  <conditionalFormatting sqref="D100">
    <cfRule type="containsBlanks" dxfId="68" priority="187">
      <formula>LEN(TRIM(D100))=0</formula>
    </cfRule>
  </conditionalFormatting>
  <conditionalFormatting sqref="D118">
    <cfRule type="containsBlanks" dxfId="67" priority="184">
      <formula>LEN(TRIM(D118))=0</formula>
    </cfRule>
  </conditionalFormatting>
  <conditionalFormatting sqref="D101 D116">
    <cfRule type="containsBlanks" dxfId="66" priority="186">
      <formula>LEN(TRIM(D101))=0</formula>
    </cfRule>
  </conditionalFormatting>
  <conditionalFormatting sqref="D117">
    <cfRule type="containsBlanks" dxfId="65" priority="185">
      <formula>LEN(TRIM(D117))=0</formula>
    </cfRule>
  </conditionalFormatting>
  <conditionalFormatting sqref="D119:D120">
    <cfRule type="containsBlanks" dxfId="64" priority="183">
      <formula>LEN(TRIM(D119))=0</formula>
    </cfRule>
  </conditionalFormatting>
  <conditionalFormatting sqref="D102">
    <cfRule type="containsBlanks" dxfId="63" priority="182">
      <formula>LEN(TRIM(D102))=0</formula>
    </cfRule>
  </conditionalFormatting>
  <conditionalFormatting sqref="D103">
    <cfRule type="containsBlanks" dxfId="62" priority="181">
      <formula>LEN(TRIM(D103))=0</formula>
    </cfRule>
  </conditionalFormatting>
  <conditionalFormatting sqref="D104">
    <cfRule type="containsBlanks" dxfId="61" priority="180">
      <formula>LEN(TRIM(D104))=0</formula>
    </cfRule>
  </conditionalFormatting>
  <conditionalFormatting sqref="D105:D106">
    <cfRule type="containsBlanks" dxfId="60" priority="179">
      <formula>LEN(TRIM(D105))=0</formula>
    </cfRule>
  </conditionalFormatting>
  <conditionalFormatting sqref="D107">
    <cfRule type="containsBlanks" dxfId="59" priority="178">
      <formula>LEN(TRIM(D107))=0</formula>
    </cfRule>
  </conditionalFormatting>
  <conditionalFormatting sqref="D108">
    <cfRule type="containsBlanks" dxfId="58" priority="177">
      <formula>LEN(TRIM(D108))=0</formula>
    </cfRule>
  </conditionalFormatting>
  <conditionalFormatting sqref="D109:D110">
    <cfRule type="containsBlanks" dxfId="57" priority="176">
      <formula>LEN(TRIM(D109))=0</formula>
    </cfRule>
  </conditionalFormatting>
  <conditionalFormatting sqref="D111">
    <cfRule type="containsBlanks" dxfId="56" priority="175">
      <formula>LEN(TRIM(D111))=0</formula>
    </cfRule>
  </conditionalFormatting>
  <conditionalFormatting sqref="D112">
    <cfRule type="containsBlanks" dxfId="55" priority="174">
      <formula>LEN(TRIM(D112))=0</formula>
    </cfRule>
  </conditionalFormatting>
  <conditionalFormatting sqref="D113">
    <cfRule type="containsBlanks" dxfId="54" priority="173">
      <formula>LEN(TRIM(D113))=0</formula>
    </cfRule>
  </conditionalFormatting>
  <conditionalFormatting sqref="D114">
    <cfRule type="containsBlanks" dxfId="53" priority="172">
      <formula>LEN(TRIM(D114))=0</formula>
    </cfRule>
  </conditionalFormatting>
  <conditionalFormatting sqref="D115">
    <cfRule type="containsBlanks" dxfId="52" priority="171">
      <formula>LEN(TRIM(D115))=0</formula>
    </cfRule>
  </conditionalFormatting>
  <conditionalFormatting sqref="D77:D78">
    <cfRule type="containsBlanks" dxfId="51" priority="170">
      <formula>LEN(TRIM(D77))=0</formula>
    </cfRule>
  </conditionalFormatting>
  <conditionalFormatting sqref="D79">
    <cfRule type="containsBlanks" dxfId="50" priority="169">
      <formula>LEN(TRIM(D79))=0</formula>
    </cfRule>
  </conditionalFormatting>
  <conditionalFormatting sqref="D80">
    <cfRule type="containsBlanks" dxfId="49" priority="168">
      <formula>LEN(TRIM(D80))=0</formula>
    </cfRule>
  </conditionalFormatting>
  <conditionalFormatting sqref="D81:D82">
    <cfRule type="containsBlanks" dxfId="48" priority="167">
      <formula>LEN(TRIM(D81))=0</formula>
    </cfRule>
  </conditionalFormatting>
  <conditionalFormatting sqref="D83">
    <cfRule type="containsBlanks" dxfId="47" priority="166">
      <formula>LEN(TRIM(D83))=0</formula>
    </cfRule>
  </conditionalFormatting>
  <conditionalFormatting sqref="D91">
    <cfRule type="containsBlanks" dxfId="46" priority="163">
      <formula>LEN(TRIM(D91))=0</formula>
    </cfRule>
  </conditionalFormatting>
  <conditionalFormatting sqref="D84 D89">
    <cfRule type="containsBlanks" dxfId="45" priority="165">
      <formula>LEN(TRIM(D84))=0</formula>
    </cfRule>
  </conditionalFormatting>
  <conditionalFormatting sqref="D90">
    <cfRule type="containsBlanks" dxfId="44" priority="164">
      <formula>LEN(TRIM(D90))=0</formula>
    </cfRule>
  </conditionalFormatting>
  <conditionalFormatting sqref="D92:D93">
    <cfRule type="containsBlanks" dxfId="43" priority="162">
      <formula>LEN(TRIM(D92))=0</formula>
    </cfRule>
  </conditionalFormatting>
  <conditionalFormatting sqref="D85">
    <cfRule type="containsBlanks" dxfId="42" priority="161">
      <formula>LEN(TRIM(D85))=0</formula>
    </cfRule>
  </conditionalFormatting>
  <conditionalFormatting sqref="D86">
    <cfRule type="containsBlanks" dxfId="41" priority="160">
      <formula>LEN(TRIM(D86))=0</formula>
    </cfRule>
  </conditionalFormatting>
  <conditionalFormatting sqref="D88">
    <cfRule type="containsBlanks" dxfId="40" priority="159">
      <formula>LEN(TRIM(D88))=0</formula>
    </cfRule>
  </conditionalFormatting>
  <conditionalFormatting sqref="D50:D51">
    <cfRule type="containsBlanks" dxfId="39" priority="158">
      <formula>LEN(TRIM(D50))=0</formula>
    </cfRule>
  </conditionalFormatting>
  <conditionalFormatting sqref="D52">
    <cfRule type="containsBlanks" dxfId="38" priority="157">
      <formula>LEN(TRIM(D52))=0</formula>
    </cfRule>
  </conditionalFormatting>
  <conditionalFormatting sqref="D53">
    <cfRule type="containsBlanks" dxfId="37" priority="156">
      <formula>LEN(TRIM(D53))=0</formula>
    </cfRule>
  </conditionalFormatting>
  <conditionalFormatting sqref="D54:D55">
    <cfRule type="containsBlanks" dxfId="36" priority="155">
      <formula>LEN(TRIM(D54))=0</formula>
    </cfRule>
  </conditionalFormatting>
  <conditionalFormatting sqref="D56">
    <cfRule type="containsBlanks" dxfId="35" priority="154">
      <formula>LEN(TRIM(D56))=0</formula>
    </cfRule>
  </conditionalFormatting>
  <conditionalFormatting sqref="D74">
    <cfRule type="containsBlanks" dxfId="34" priority="151">
      <formula>LEN(TRIM(D74))=0</formula>
    </cfRule>
  </conditionalFormatting>
  <conditionalFormatting sqref="D57 D72">
    <cfRule type="containsBlanks" dxfId="33" priority="153">
      <formula>LEN(TRIM(D57))=0</formula>
    </cfRule>
  </conditionalFormatting>
  <conditionalFormatting sqref="D73">
    <cfRule type="containsBlanks" dxfId="32" priority="152">
      <formula>LEN(TRIM(D73))=0</formula>
    </cfRule>
  </conditionalFormatting>
  <conditionalFormatting sqref="D75:D76">
    <cfRule type="containsBlanks" dxfId="31" priority="150">
      <formula>LEN(TRIM(D75))=0</formula>
    </cfRule>
  </conditionalFormatting>
  <conditionalFormatting sqref="D58">
    <cfRule type="containsBlanks" dxfId="30" priority="149">
      <formula>LEN(TRIM(D58))=0</formula>
    </cfRule>
  </conditionalFormatting>
  <conditionalFormatting sqref="D59">
    <cfRule type="containsBlanks" dxfId="29" priority="148">
      <formula>LEN(TRIM(D59))=0</formula>
    </cfRule>
  </conditionalFormatting>
  <conditionalFormatting sqref="D60">
    <cfRule type="containsBlanks" dxfId="28" priority="147">
      <formula>LEN(TRIM(D60))=0</formula>
    </cfRule>
  </conditionalFormatting>
  <conditionalFormatting sqref="D61:D62">
    <cfRule type="containsBlanks" dxfId="27" priority="146">
      <formula>LEN(TRIM(D61))=0</formula>
    </cfRule>
  </conditionalFormatting>
  <conditionalFormatting sqref="D63">
    <cfRule type="containsBlanks" dxfId="26" priority="145">
      <formula>LEN(TRIM(D63))=0</formula>
    </cfRule>
  </conditionalFormatting>
  <conditionalFormatting sqref="D64">
    <cfRule type="containsBlanks" dxfId="25" priority="144">
      <formula>LEN(TRIM(D64))=0</formula>
    </cfRule>
  </conditionalFormatting>
  <conditionalFormatting sqref="D65:D66">
    <cfRule type="containsBlanks" dxfId="24" priority="143">
      <formula>LEN(TRIM(D65))=0</formula>
    </cfRule>
  </conditionalFormatting>
  <conditionalFormatting sqref="D67">
    <cfRule type="containsBlanks" dxfId="23" priority="142">
      <formula>LEN(TRIM(D67))=0</formula>
    </cfRule>
  </conditionalFormatting>
  <conditionalFormatting sqref="D68">
    <cfRule type="containsBlanks" dxfId="22" priority="141">
      <formula>LEN(TRIM(D68))=0</formula>
    </cfRule>
  </conditionalFormatting>
  <conditionalFormatting sqref="D69">
    <cfRule type="containsBlanks" dxfId="21" priority="140">
      <formula>LEN(TRIM(D69))=0</formula>
    </cfRule>
  </conditionalFormatting>
  <conditionalFormatting sqref="D70">
    <cfRule type="containsBlanks" dxfId="20" priority="139">
      <formula>LEN(TRIM(D70))=0</formula>
    </cfRule>
  </conditionalFormatting>
  <conditionalFormatting sqref="D71">
    <cfRule type="containsBlanks" dxfId="19" priority="138">
      <formula>LEN(TRIM(D71))=0</formula>
    </cfRule>
  </conditionalFormatting>
  <conditionalFormatting sqref="D228:D229">
    <cfRule type="containsBlanks" dxfId="18" priority="26">
      <formula>LEN(TRIM(D228))=0</formula>
    </cfRule>
  </conditionalFormatting>
  <conditionalFormatting sqref="D230">
    <cfRule type="containsBlanks" dxfId="17" priority="25">
      <formula>LEN(TRIM(D230))=0</formula>
    </cfRule>
  </conditionalFormatting>
  <conditionalFormatting sqref="D231">
    <cfRule type="containsBlanks" dxfId="16" priority="24">
      <formula>LEN(TRIM(D231))=0</formula>
    </cfRule>
  </conditionalFormatting>
  <conditionalFormatting sqref="D232:D233">
    <cfRule type="containsBlanks" dxfId="15" priority="23">
      <formula>LEN(TRIM(D232))=0</formula>
    </cfRule>
  </conditionalFormatting>
  <conditionalFormatting sqref="D234">
    <cfRule type="containsBlanks" dxfId="14" priority="22">
      <formula>LEN(TRIM(D234))=0</formula>
    </cfRule>
  </conditionalFormatting>
  <conditionalFormatting sqref="D235">
    <cfRule type="containsBlanks" dxfId="13" priority="21">
      <formula>LEN(TRIM(D235))=0</formula>
    </cfRule>
  </conditionalFormatting>
  <conditionalFormatting sqref="D236">
    <cfRule type="containsBlanks" dxfId="12" priority="17">
      <formula>LEN(TRIM(D236))=0</formula>
    </cfRule>
  </conditionalFormatting>
  <conditionalFormatting sqref="D237">
    <cfRule type="containsBlanks" dxfId="11" priority="16">
      <formula>LEN(TRIM(D237))=0</formula>
    </cfRule>
  </conditionalFormatting>
  <conditionalFormatting sqref="D238">
    <cfRule type="containsBlanks" dxfId="10" priority="15">
      <formula>LEN(TRIM(D238))=0</formula>
    </cfRule>
  </conditionalFormatting>
  <conditionalFormatting sqref="D239:D240">
    <cfRule type="containsBlanks" dxfId="9" priority="14">
      <formula>LEN(TRIM(D239))=0</formula>
    </cfRule>
  </conditionalFormatting>
  <conditionalFormatting sqref="D241">
    <cfRule type="containsBlanks" dxfId="8" priority="13">
      <formula>LEN(TRIM(D241))=0</formula>
    </cfRule>
  </conditionalFormatting>
  <conditionalFormatting sqref="D242">
    <cfRule type="containsBlanks" dxfId="7" priority="12">
      <formula>LEN(TRIM(D242))=0</formula>
    </cfRule>
  </conditionalFormatting>
  <conditionalFormatting sqref="D243:D244">
    <cfRule type="containsBlanks" dxfId="6" priority="11">
      <formula>LEN(TRIM(D243))=0</formula>
    </cfRule>
  </conditionalFormatting>
  <conditionalFormatting sqref="D245">
    <cfRule type="containsBlanks" dxfId="5" priority="10">
      <formula>LEN(TRIM(D245))=0</formula>
    </cfRule>
  </conditionalFormatting>
  <conditionalFormatting sqref="D246">
    <cfRule type="containsBlanks" dxfId="4" priority="9">
      <formula>LEN(TRIM(D246))=0</formula>
    </cfRule>
  </conditionalFormatting>
  <conditionalFormatting sqref="D247">
    <cfRule type="containsBlanks" dxfId="3" priority="8">
      <formula>LEN(TRIM(D247))=0</formula>
    </cfRule>
  </conditionalFormatting>
  <conditionalFormatting sqref="D248">
    <cfRule type="containsBlanks" dxfId="2" priority="7">
      <formula>LEN(TRIM(D248))=0</formula>
    </cfRule>
  </conditionalFormatting>
  <conditionalFormatting sqref="D279:D283">
    <cfRule type="containsBlanks" dxfId="1" priority="4">
      <formula>LEN(TRIM(D279))=0</formula>
    </cfRule>
  </conditionalFormatting>
  <conditionalFormatting sqref="D284:D285">
    <cfRule type="containsBlanks" dxfId="0" priority="3">
      <formula>LEN(TRIM(D284))=0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PONUKA&amp;14pre účelprípravnej trhovej konzultácie a predbežného zapojenia záujemcov alebo uchádzačov (ďalej aj "PTK")</oddHeader>
    <oddFooter>&amp;CStrana &amp;P z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Pouzivatel</cp:lastModifiedBy>
  <cp:lastPrinted>2025-09-04T09:07:47Z</cp:lastPrinted>
  <dcterms:created xsi:type="dcterms:W3CDTF">2017-04-21T05:51:15Z</dcterms:created>
  <dcterms:modified xsi:type="dcterms:W3CDTF">2025-09-04T16:02:30Z</dcterms:modified>
</cp:coreProperties>
</file>