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640" windowHeight="11760"/>
  </bookViews>
  <sheets>
    <sheet name="PTK - Ponuka" sheetId="8" r:id="rId1"/>
  </sheets>
  <definedNames>
    <definedName name="_xlnm.Print_Area" localSheetId="0">'PTK - Ponuka'!$A$1:$F$170</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<sst xmlns="http://schemas.openxmlformats.org/spreadsheetml/2006/main" count="267" uniqueCount="239">
  <si>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</si>
  <si>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</si>
  <si>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</si>
  <si>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</si>
  <si>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</si>
  <si>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</si>
  <si>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</si>
  <si>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</si>
  <si>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</si>
  <si>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</si>
  <si>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</si>
  <si>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</si>
  <si>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</si>
  <si>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</si>
  <si>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</si>
  <si>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</si>
  <si>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</si>
  <si>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</si>
  <si>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</si>
  <si>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</si>
  <si>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</si>
  <si>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</si>
  <si>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</si>
  <si>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</si>
  <si>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</si>
  <si>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</si>
  <si>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</si>
  <si>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</si>
  <si>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</si>
  <si>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</si>
  <si>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</si>
  <si>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</si>
  <si>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</si>
  <si>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</si>
  <si>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</si>
  <si>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</si>
  <si>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</si>
  <si>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</si>
  <si>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</si>
  <si>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</si>
  <si>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</si>
  <si>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</si>
  <si>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</si>
  <si>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</si>
  <si>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</si>
  <si>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</si>
  <si>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</si>
  <si>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</si>
  <si>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</si>
  <si>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</si>
  <si>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</si>
  <si>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</si>
  <si>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</si>
  <si>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</si>
  <si>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</si>
  <si>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</si>
  <si>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</si>
  <si>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</si>
  <si>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</si>
  <si>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</si>
  <si>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</si>
  <si>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</si>
  <si>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</si>
  <si>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</si>
  <si>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</si>
  <si>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</si>
  <si>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</si>
  <si>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5.</t>
  </si>
  <si>
    <t>10</t>
  </si>
  <si>
    <t>Nákup analyzátora a dodávka diagnostík</t>
  </si>
  <si>
    <t>POCT imunochemický analyzátor (1 ks) na rýchle stanovenie zápalových a kardiálnych markerov požadovaných pre včasnú triáž pacientov a postupné dodváky diagnostík a spotrebného materiálu počas zmluvného obdobia.</t>
  </si>
  <si>
    <t>33694000-1 Diagnostické činidlá</t>
  </si>
  <si>
    <t>33124130-5 Diagnostický spotrebný materiál</t>
  </si>
  <si>
    <t>33696500-0 Laboratórne činidlá</t>
  </si>
  <si>
    <t>Analyzátor</t>
  </si>
  <si>
    <t>Položka č. 1 - Analyzátor</t>
  </si>
  <si>
    <t>Typ prístroja</t>
  </si>
  <si>
    <t>Typ vzorky</t>
  </si>
  <si>
    <t>Počet vzoriek súčasne</t>
  </si>
  <si>
    <t>Počet testov v prístroji</t>
  </si>
  <si>
    <t>objem vzorky</t>
  </si>
  <si>
    <t>Čas vydania vzorky</t>
  </si>
  <si>
    <t>Výkon - Počet vzoriek za 1 hod.</t>
  </si>
  <si>
    <t>Možnosť vkladania po jednom teste</t>
  </si>
  <si>
    <t>Dotykový display</t>
  </si>
  <si>
    <t>Zabudovaná tlačiareň</t>
  </si>
  <si>
    <t>Možnosť pripojenia do LIS</t>
  </si>
  <si>
    <t>Plneautomatický analyzátor z uzavretým systémom testovania</t>
  </si>
  <si>
    <t>Plná krv, Plazma, Sérum</t>
  </si>
  <si>
    <t>min. 6</t>
  </si>
  <si>
    <t>min. 12</t>
  </si>
  <si>
    <t>max 100 µL</t>
  </si>
  <si>
    <t>max 30 minút</t>
  </si>
  <si>
    <t>min. 24</t>
  </si>
  <si>
    <t>áno</t>
  </si>
  <si>
    <t>min 12"</t>
  </si>
  <si>
    <t>LIS/NIS</t>
  </si>
  <si>
    <t>Koagulačné parametre</t>
  </si>
  <si>
    <t>D-Dimer, FDP</t>
  </si>
  <si>
    <t>Anémia</t>
  </si>
  <si>
    <t>Ferr, Folate, VB12</t>
  </si>
  <si>
    <t>Markery poškodenia mozgu</t>
  </si>
  <si>
    <t>S100, NSE</t>
  </si>
  <si>
    <t>Zápalové markery</t>
  </si>
  <si>
    <t>IL-6, CRP+hs-CRP, PCT, SAA, Anti-CCP</t>
  </si>
  <si>
    <t>Kardiálne markery</t>
  </si>
  <si>
    <t>hs-TnI, CK-MB, NT-proBNP, MYO, H-FABP, BNP</t>
  </si>
  <si>
    <t xml:space="preserve">Expirácia spotrebného materiálu </t>
  </si>
  <si>
    <t>min. 12 mesiacov</t>
  </si>
  <si>
    <t>Načítanie reagencíí čipovou kartou</t>
  </si>
  <si>
    <t>Technológia reagenčných kaziet</t>
  </si>
  <si>
    <t xml:space="preserve"> 1 reagenčná kazeta = 1 test</t>
  </si>
  <si>
    <t>Položka č. 2 - Diagnostiká</t>
  </si>
  <si>
    <t>Predpokladané množstvo MJ za zmluvné obdobie
48 mesiacov</t>
  </si>
  <si>
    <r>
      <rPr>
        <b/>
        <sz val="10"/>
        <color theme="1"/>
        <rFont val="Arial"/>
        <family val="2"/>
        <charset val="238"/>
      </rPr>
      <t>Príbalový leták</t>
    </r>
    <r>
      <rPr>
        <sz val="10"/>
        <color theme="1"/>
        <rFont val="Arial"/>
        <family val="2"/>
        <charset val="238"/>
      </rPr>
      <t xml:space="preserve"> resp. </t>
    </r>
    <r>
      <rPr>
        <b/>
        <sz val="10"/>
        <color theme="1"/>
        <rFont val="Arial"/>
        <family val="2"/>
        <charset val="238"/>
      </rPr>
      <t>Metodický list</t>
    </r>
  </si>
  <si>
    <t>Karty bezpečnostných údajov</t>
  </si>
  <si>
    <t>38434580-5 Analyzátory na imunologické testovanie</t>
  </si>
  <si>
    <r>
      <t>Požaduje sa uzatvorenie rámcovej dohody (ďalej aj "RD"), a to na na dohodnuté zmluvné obdobie 48</t>
    </r>
    <r>
      <rPr>
        <b/>
        <sz val="10"/>
        <rFont val="Arial"/>
        <family val="2"/>
        <charset val="238"/>
      </rPr>
      <t xml:space="preserve"> kalendárnych mesiacov</t>
    </r>
    <r>
      <rPr>
        <sz val="10"/>
        <rFont val="Arial"/>
        <family val="2"/>
        <charset val="238"/>
      </rPr>
      <t>, resp. do doby naplnenia zmluvného finančného objemu podľa toho, ktorá z uvedených skutočností nastane skôr.</t>
    </r>
  </si>
  <si>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</si>
  <si>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</si>
  <si>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</si>
  <si>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</si>
  <si>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</si>
  <si>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</si>
  <si>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</si>
  <si>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</si>
  <si>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</si>
  <si>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</si>
  <si>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</si>
  <si>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</si>
  <si>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</si>
  <si>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</si>
  <si>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</si>
  <si>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</si>
  <si>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7.</t>
  </si>
  <si>
    <t>8.</t>
  </si>
  <si>
    <t>9.</t>
  </si>
  <si>
    <t>11.</t>
  </si>
  <si>
    <t>12.</t>
  </si>
  <si>
    <t>13.</t>
  </si>
  <si>
    <t>14.</t>
  </si>
  <si>
    <t>15.</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</si>
  <si>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</si>
  <si>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16.</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</si>
  <si>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</si>
  <si>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17.</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</si>
  <si>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</si>
  <si>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18.</t>
  </si>
  <si>
    <t>Požaduje sa, aby Dodávateľ v čase predloženia ponuky a zároveň počas trvania rámcovej dohody bol oprávnený na poskytnutie plnenia predmetu zákazky.</t>
  </si>
  <si>
    <t>19.</t>
  </si>
  <si>
    <t>Požaduje sa možnosť uplatnenia si náhrady škody u Dodávateľa vo výške vzniknutých finančných nákladov a/alebo možnosť vrátenia nespotrebovanej časti tovaru v prípade nedodržania požiadaviek uvedených v zmluvných podmienkách.</t>
  </si>
  <si>
    <t>20.</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</si>
  <si>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</si>
  <si>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21.</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</si>
  <si>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</si>
  <si>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22.</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</si>
  <si>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</si>
  <si>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23.</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</si>
  <si>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</si>
  <si>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24.</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</si>
  <si>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</si>
  <si>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t>do 30 kalendárnych dní odo dňa nadobudnutia účinnosti zmluvy,</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</si>
  <si>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</si>
  <si>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</si>
  <si>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</si>
  <si>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</si>
  <si>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</si>
  <si>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</si>
  <si>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</si>
  <si>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</si>
  <si>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</si>
  <si>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</si>
  <si>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</si>
  <si>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</si>
  <si>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</si>
  <si>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</si>
  <si>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</si>
  <si>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</si>
  <si>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</si>
  <si>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</si>
  <si>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</si>
  <si>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</si>
  <si>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</si>
  <si>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</si>
  <si>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</si>
  <si>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</si>
  <si>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</si>
  <si>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</si>
  <si>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</si>
  <si>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</si>
  <si>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</si>
  <si>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</si>
  <si>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</si>
  <si>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Zároveň sa požaduje uzavretie kúpnej zmluvy na kúpu nového, nepoužívaného a nerepasovaného prístroja analyzátora. Kúpna zmluva bude súčasťou rámcovej dohody.</t>
  </si>
  <si>
    <t>8.1</t>
  </si>
  <si>
    <t>Požaduje sa dodanie prístroja:</t>
  </si>
  <si>
    <t>8.2</t>
  </si>
  <si>
    <t>8.3</t>
  </si>
  <si>
    <t>8.4</t>
  </si>
  <si>
    <t>10..</t>
  </si>
  <si>
    <t>14.1</t>
  </si>
  <si>
    <t>14.2</t>
  </si>
  <si>
    <t>14.3.</t>
  </si>
  <si>
    <t>14.4.</t>
  </si>
  <si>
    <t>14.5</t>
  </si>
  <si>
    <t>14.6</t>
  </si>
  <si>
    <t>14.7</t>
  </si>
  <si>
    <t>14.8</t>
  </si>
  <si>
    <t>14.9.</t>
  </si>
  <si>
    <t>14.10</t>
  </si>
  <si>
    <t>15.1</t>
  </si>
  <si>
    <t>16.1</t>
  </si>
  <si>
    <t>16.2</t>
  </si>
  <si>
    <t>17.1</t>
  </si>
  <si>
    <t>17.2</t>
  </si>
  <si>
    <t>25.</t>
  </si>
  <si>
    <t>26.</t>
  </si>
  <si>
    <t>27.</t>
  </si>
  <si>
    <t>28.</t>
  </si>
  <si>
    <t>29.</t>
  </si>
  <si>
    <t>Položka č. 2
Diagnostiká</t>
  </si>
  <si>
    <t>Folát</t>
  </si>
  <si>
    <t>Vitamín B12</t>
  </si>
  <si>
    <t>Feritín</t>
  </si>
  <si>
    <t>CEA</t>
  </si>
  <si>
    <t>tPSA</t>
  </si>
  <si>
    <t>IL6</t>
  </si>
  <si>
    <t>PCT</t>
  </si>
  <si>
    <t>Premývací roztok s odpadovou nádobou</t>
  </si>
  <si>
    <t>Trigger</t>
  </si>
  <si>
    <t>Pre-trigger</t>
  </si>
  <si>
    <t>Špičky</t>
  </si>
  <si>
    <t>Papier do tlačiarne</t>
  </si>
  <si>
    <t>Kontrola tumor marker</t>
  </si>
  <si>
    <t>Kontrola anemia</t>
  </si>
  <si>
    <t>Kontrola IL6</t>
  </si>
  <si>
    <t>Kontrola PCT</t>
  </si>
  <si>
    <t>19.9</t>
  </si>
  <si>
    <t>15.3</t>
  </si>
</sst>
</file>

<file path=xl/styles.xml><?xml version="1.0" encoding="utf-8"?>
<styleSheet xmlns="http://schemas.openxmlformats.org/spreadsheetml/2006/main">
  <numFmts count="1">
    <numFmt numFmtId="164" formatCode="#,##0.00\ &quot;€&quot;"/>
  </numFmts>
  <fonts count="16">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medium">
        <color auto="1"/>
      </top>
      <bottom style="dotted">
        <color auto="1"/>
      </bottom>
      <diagonal/>
    </border>
    <border>
      <left/>
      <right style="thin">
        <color indexed="64"/>
      </right>
      <top style="medium">
        <color auto="1"/>
      </top>
      <bottom/>
      <diagonal/>
    </border>
    <border>
      <left/>
      <right style="medium">
        <color indexed="64"/>
      </right>
      <top style="medium">
        <color indexed="64"/>
      </top>
      <bottom style="dotted">
        <color auto="1"/>
      </bottom>
      <diagonal/>
    </border>
    <border>
      <left/>
      <right style="thin">
        <color indexed="64"/>
      </right>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style="medium">
        <color auto="1"/>
      </left>
      <right style="thin">
        <color auto="1"/>
      </right>
      <top style="dotted">
        <color auto="1"/>
      </top>
      <bottom style="dott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medium">
        <color indexed="64"/>
      </bottom>
      <diagonal/>
    </border>
    <border>
      <left style="medium">
        <color auto="1"/>
      </left>
      <right style="thin">
        <color auto="1"/>
      </right>
      <top style="dash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72">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13"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49" fontId="2" fillId="0" borderId="7" xfId="0" applyNumberFormat="1" applyFont="1" applyBorder="1" applyAlignment="1" applyProtection="1">
      <alignment vertical="center" wrapText="1"/>
      <protection locked="0"/>
    </xf>
    <xf numFmtId="49" fontId="4" fillId="2" borderId="22"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0" fontId="2" fillId="0" borderId="39" xfId="0" applyNumberFormat="1" applyFont="1" applyBorder="1" applyAlignment="1" applyProtection="1">
      <alignment horizontal="center" vertical="center" wrapText="1"/>
      <protection locked="0"/>
    </xf>
    <xf numFmtId="49" fontId="4" fillId="2" borderId="43" xfId="0" applyNumberFormat="1" applyFont="1" applyFill="1" applyBorder="1" applyAlignment="1" applyProtection="1">
      <alignment horizontal="center" vertical="center" wrapText="1"/>
      <protection locked="0"/>
    </xf>
    <xf numFmtId="49" fontId="2" fillId="6" borderId="6"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wrapText="1"/>
    </xf>
    <xf numFmtId="49" fontId="2" fillId="0" borderId="27" xfId="0" applyNumberFormat="1" applyFont="1" applyBorder="1" applyAlignment="1" applyProtection="1">
      <alignment horizontal="center" vertical="center" wrapText="1"/>
    </xf>
    <xf numFmtId="0" fontId="4" fillId="6" borderId="28" xfId="0" applyFont="1" applyFill="1" applyBorder="1" applyAlignment="1" applyProtection="1">
      <alignment vertical="center" wrapText="1"/>
    </xf>
    <xf numFmtId="49" fontId="2" fillId="0" borderId="6" xfId="0" applyNumberFormat="1" applyFont="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29" xfId="0" applyNumberFormat="1" applyFont="1" applyBorder="1" applyAlignment="1" applyProtection="1">
      <alignment horizontal="center" vertical="center" wrapText="1"/>
    </xf>
    <xf numFmtId="0" fontId="4" fillId="6" borderId="30" xfId="0" applyFont="1" applyFill="1" applyBorder="1" applyAlignment="1" applyProtection="1">
      <alignment vertical="center" wrapText="1"/>
    </xf>
    <xf numFmtId="49" fontId="2" fillId="0" borderId="31" xfId="0" applyNumberFormat="1" applyFont="1" applyBorder="1" applyAlignment="1" applyProtection="1">
      <alignment horizontal="right" vertical="center" wrapText="1"/>
    </xf>
    <xf numFmtId="0" fontId="4" fillId="6" borderId="32" xfId="0" applyFont="1" applyFill="1" applyBorder="1" applyAlignment="1" applyProtection="1">
      <alignment vertical="center" wrapText="1"/>
    </xf>
    <xf numFmtId="0" fontId="4" fillId="6" borderId="33" xfId="0" applyFont="1" applyFill="1" applyBorder="1" applyAlignment="1" applyProtection="1">
      <alignment vertical="center" wrapText="1"/>
    </xf>
    <xf numFmtId="49" fontId="2" fillId="0" borderId="27" xfId="0" applyNumberFormat="1" applyFont="1" applyBorder="1" applyAlignment="1" applyProtection="1">
      <alignment horizontal="right" vertical="center" wrapText="1"/>
    </xf>
    <xf numFmtId="0" fontId="4" fillId="0" borderId="28" xfId="0" applyFont="1" applyBorder="1" applyAlignment="1" applyProtection="1">
      <alignment vertical="center" wrapText="1"/>
    </xf>
    <xf numFmtId="49" fontId="2" fillId="6" borderId="6" xfId="0" applyNumberFormat="1" applyFont="1" applyFill="1" applyBorder="1" applyAlignment="1" applyProtection="1">
      <alignment horizontal="center" vertical="center" wrapText="1"/>
    </xf>
    <xf numFmtId="0" fontId="4" fillId="0" borderId="3" xfId="0" applyFont="1" applyBorder="1" applyAlignment="1" applyProtection="1">
      <alignment vertical="center" wrapText="1"/>
    </xf>
    <xf numFmtId="49" fontId="2" fillId="6" borderId="36" xfId="0" applyNumberFormat="1" applyFont="1" applyFill="1" applyBorder="1" applyAlignment="1" applyProtection="1">
      <alignment horizontal="right" vertical="center" wrapText="1"/>
    </xf>
    <xf numFmtId="0" fontId="4" fillId="0" borderId="33" xfId="0" applyFont="1" applyFill="1" applyBorder="1" applyAlignment="1" applyProtection="1">
      <alignment vertical="center" wrapText="1"/>
    </xf>
    <xf numFmtId="49" fontId="2" fillId="6" borderId="27" xfId="0" applyNumberFormat="1" applyFont="1" applyFill="1" applyBorder="1" applyAlignment="1" applyProtection="1">
      <alignment horizontal="right" vertical="center" wrapText="1"/>
    </xf>
    <xf numFmtId="49" fontId="2" fillId="6" borderId="6" xfId="0" applyNumberFormat="1" applyFont="1" applyFill="1" applyBorder="1" applyAlignment="1" applyProtection="1">
      <alignment horizontal="right" vertical="center" wrapText="1"/>
    </xf>
    <xf numFmtId="49" fontId="2" fillId="6" borderId="27" xfId="0" applyNumberFormat="1" applyFont="1" applyFill="1" applyBorder="1" applyAlignment="1" applyProtection="1">
      <alignment horizontal="center" vertical="center" wrapText="1"/>
    </xf>
    <xf numFmtId="49" fontId="2" fillId="6" borderId="36" xfId="0" applyNumberFormat="1" applyFont="1" applyFill="1" applyBorder="1" applyAlignment="1" applyProtection="1">
      <alignment horizontal="center" vertical="center" wrapText="1"/>
    </xf>
    <xf numFmtId="49" fontId="2" fillId="0" borderId="6" xfId="0" applyNumberFormat="1" applyFont="1" applyBorder="1" applyAlignment="1" applyProtection="1">
      <alignment horizontal="right" vertical="center" wrapText="1"/>
    </xf>
    <xf numFmtId="0" fontId="4" fillId="0" borderId="3" xfId="0" applyFont="1" applyFill="1" applyBorder="1" applyAlignment="1" applyProtection="1">
      <alignment vertical="center" wrapText="1"/>
    </xf>
    <xf numFmtId="49" fontId="2" fillId="0" borderId="34" xfId="0" applyNumberFormat="1" applyFont="1" applyBorder="1" applyAlignment="1" applyProtection="1">
      <alignment horizontal="center" vertical="center" wrapText="1"/>
    </xf>
    <xf numFmtId="0" fontId="4" fillId="6" borderId="3" xfId="0" applyFont="1" applyFill="1" applyBorder="1" applyAlignment="1" applyProtection="1">
      <alignment vertical="top" wrapText="1"/>
    </xf>
    <xf numFmtId="49" fontId="2" fillId="0" borderId="9" xfId="0" applyNumberFormat="1" applyFont="1" applyBorder="1" applyAlignment="1" applyProtection="1">
      <alignment horizontal="center" vertical="center" wrapText="1"/>
    </xf>
    <xf numFmtId="0" fontId="4" fillId="6" borderId="35" xfId="0" applyFont="1" applyFill="1" applyBorder="1" applyAlignment="1" applyProtection="1">
      <alignment vertical="center" wrapText="1"/>
    </xf>
    <xf numFmtId="49" fontId="2" fillId="0" borderId="15"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3" fillId="6" borderId="13" xfId="0" applyFont="1" applyFill="1" applyBorder="1" applyAlignment="1" applyProtection="1">
      <alignment horizontal="left" vertical="center" wrapText="1"/>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39" xfId="0" applyNumberFormat="1" applyFont="1" applyBorder="1" applyAlignment="1" applyProtection="1">
      <alignment horizontal="left" vertical="center" wrapText="1"/>
      <protection locked="0"/>
    </xf>
    <xf numFmtId="49" fontId="2" fillId="0" borderId="40" xfId="0" applyNumberFormat="1" applyFont="1" applyBorder="1" applyAlignment="1" applyProtection="1">
      <alignment horizontal="left" vertical="center" wrapText="1"/>
      <protection locked="0"/>
    </xf>
    <xf numFmtId="49" fontId="4" fillId="0" borderId="0" xfId="1" applyNumberFormat="1" applyFont="1" applyBorder="1" applyAlignment="1" applyProtection="1">
      <alignment horizontal="left" vertical="top"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41" xfId="0" applyNumberFormat="1" applyFont="1" applyFill="1" applyBorder="1" applyAlignment="1" applyProtection="1">
      <alignment horizontal="left" vertical="top" wrapText="1"/>
      <protection locked="0"/>
    </xf>
    <xf numFmtId="49" fontId="5" fillId="2" borderId="42"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44" xfId="0" applyNumberFormat="1" applyFont="1" applyFill="1" applyBorder="1" applyAlignment="1" applyProtection="1">
      <alignment horizontal="center" vertical="center" wrapText="1"/>
      <protection locked="0"/>
    </xf>
    <xf numFmtId="49" fontId="4" fillId="2" borderId="45" xfId="0" applyNumberFormat="1" applyFont="1" applyFill="1" applyBorder="1" applyAlignment="1" applyProtection="1">
      <alignment horizontal="center" vertical="center" wrapText="1"/>
      <protection locked="0"/>
    </xf>
    <xf numFmtId="49" fontId="5" fillId="7" borderId="6" xfId="0" applyNumberFormat="1" applyFont="1" applyFill="1" applyBorder="1" applyAlignment="1" applyProtection="1">
      <alignment horizontal="left" vertical="center" wrapText="1"/>
      <protection locked="0"/>
    </xf>
    <xf numFmtId="49" fontId="5" fillId="7" borderId="8" xfId="0" applyNumberFormat="1" applyFont="1" applyFill="1" applyBorder="1" applyAlignment="1" applyProtection="1">
      <alignment horizontal="left" vertical="center" wrapText="1"/>
      <protection locked="0"/>
    </xf>
    <xf numFmtId="49" fontId="5" fillId="7" borderId="7" xfId="0" applyNumberFormat="1" applyFont="1" applyFill="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49" fontId="5" fillId="7" borderId="15" xfId="0" applyNumberFormat="1" applyFont="1" applyFill="1" applyBorder="1" applyAlignment="1" applyProtection="1">
      <alignment horizontal="left" vertical="center" wrapText="1"/>
      <protection locked="0"/>
    </xf>
    <xf numFmtId="49" fontId="5" fillId="7" borderId="16" xfId="0" applyNumberFormat="1" applyFont="1" applyFill="1" applyBorder="1" applyAlignment="1" applyProtection="1">
      <alignment horizontal="left" vertical="center" wrapText="1"/>
      <protection locked="0"/>
    </xf>
    <xf numFmtId="49" fontId="5" fillId="7" borderId="17"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4"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5" fillId="2" borderId="23" xfId="0" applyFont="1" applyFill="1" applyBorder="1" applyAlignment="1" applyProtection="1">
      <alignment horizontal="center" vertical="top" wrapText="1"/>
      <protection locked="0"/>
    </xf>
    <xf numFmtId="0" fontId="5" fillId="2" borderId="25" xfId="0" applyFont="1" applyFill="1" applyBorder="1" applyAlignment="1" applyProtection="1">
      <alignment horizontal="center" vertical="top" wrapText="1"/>
      <protection locked="0"/>
    </xf>
    <xf numFmtId="49" fontId="5" fillId="2" borderId="24"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5" fillId="2" borderId="26" xfId="0" applyNumberFormat="1"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1" xfId="0" applyNumberFormat="1" applyFont="1" applyFill="1" applyBorder="1" applyAlignment="1" applyProtection="1">
      <alignment horizontal="center" vertical="center" wrapText="1"/>
      <protection locked="0"/>
    </xf>
    <xf numFmtId="49" fontId="2" fillId="2" borderId="22"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16" fontId="4" fillId="0" borderId="3" xfId="0" applyNumberFormat="1"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cellXfs>
  <cellStyles count="7">
    <cellStyle name="Normálna 2" xfId="2"/>
    <cellStyle name="Normálna 2 2" xfId="6"/>
    <cellStyle name="normálne" xfId="0" builtinId="0"/>
    <cellStyle name="Normálne 2" xfId="3"/>
    <cellStyle name="normálne 2 2" xfId="1"/>
    <cellStyle name="normálne 2 2 2" xfId="4"/>
    <cellStyle name="Normálne 4" xfId="5"/>
  </cellStyles>
  <dxfs count="2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7" Type="http://schemas.openxmlformats.org/officeDocument/2006/relationships/ctrlProp" Target="../ctrlProps/ctrlProp4.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sheetPr>
    <tabColor rgb="FF92D050"/>
  </sheetPr>
  <dimension ref="A1:O184"/>
  <sheetViews>
    <sheetView showGridLines="0" tabSelected="1" zoomScale="90" zoomScaleNormal="90" zoomScaleSheetLayoutView="90" workbookViewId="0">
      <selection activeCell="B1" sqref="B1:F1"/>
    </sheetView>
  </sheetViews>
  <sheetFormatPr defaultRowHeight="12.75"/>
  <cols>
    <col min="1" max="1" width="5.5703125" style="11" customWidth="1"/>
    <col min="2" max="2" width="13.5703125" style="11" customWidth="1"/>
    <col min="3" max="3" width="70.42578125" style="11" customWidth="1"/>
    <col min="4" max="4" width="16.42578125" style="26" customWidth="1"/>
    <col min="5" max="5" width="17.85546875" style="26" customWidth="1"/>
    <col min="6" max="6" width="23" style="16" customWidth="1"/>
    <col min="7" max="7" width="17.140625" style="11" customWidth="1"/>
    <col min="8" max="8" width="9.140625" style="11"/>
    <col min="9" max="9" width="9.140625" style="11" customWidth="1"/>
    <col min="10" max="16384" width="9.140625" style="11"/>
  </cols>
  <sheetData>
    <row r="1" spans="2:6" ht="24" customHeight="1">
      <c r="B1" s="127" t="s">
        <v>43</v>
      </c>
      <c r="C1" s="127"/>
      <c r="D1" s="127"/>
      <c r="E1" s="127"/>
      <c r="F1" s="127"/>
    </row>
    <row r="2" spans="2:6" s="12" customFormat="1" ht="27.75" customHeight="1">
      <c r="B2" s="149" t="s">
        <v>41</v>
      </c>
      <c r="C2" s="149"/>
      <c r="D2" s="149"/>
      <c r="E2" s="149"/>
      <c r="F2" s="149"/>
    </row>
    <row r="3" spans="2:6" s="12" customFormat="1" ht="54.75" customHeight="1">
      <c r="B3" s="130" t="s">
        <v>46</v>
      </c>
      <c r="C3" s="130"/>
      <c r="D3" s="130"/>
      <c r="E3" s="130"/>
      <c r="F3" s="130"/>
    </row>
    <row r="4" spans="2:6" ht="24.95" customHeight="1">
      <c r="B4" s="13" t="s">
        <v>45</v>
      </c>
      <c r="C4" s="14"/>
      <c r="D4" s="64"/>
      <c r="E4" s="64"/>
      <c r="F4" s="64"/>
    </row>
    <row r="5" spans="2:6" ht="24.95" customHeight="1">
      <c r="B5" s="13" t="s">
        <v>44</v>
      </c>
      <c r="C5" s="15"/>
      <c r="D5" s="64"/>
      <c r="E5" s="64"/>
      <c r="F5" s="64"/>
    </row>
    <row r="6" spans="2:6" ht="15.75" customHeight="1">
      <c r="B6" s="64"/>
      <c r="C6" s="64"/>
      <c r="D6" s="64"/>
      <c r="E6" s="64"/>
      <c r="F6" s="64"/>
    </row>
    <row r="7" spans="2:6" s="16" customFormat="1" ht="20.100000000000001" customHeight="1">
      <c r="B7" s="109" t="s">
        <v>5</v>
      </c>
      <c r="C7" s="109"/>
      <c r="D7" s="109"/>
      <c r="E7" s="109"/>
      <c r="F7" s="109"/>
    </row>
    <row r="8" spans="2:6" s="16" customFormat="1" ht="20.100000000000001" customHeight="1">
      <c r="B8" s="132" t="s">
        <v>9</v>
      </c>
      <c r="C8" s="132"/>
      <c r="D8" s="132"/>
      <c r="E8" s="132"/>
      <c r="F8" s="132"/>
    </row>
    <row r="9" spans="2:6" ht="28.5" customHeight="1">
      <c r="B9" s="133" t="s">
        <v>69</v>
      </c>
      <c r="C9" s="133"/>
      <c r="D9" s="133"/>
      <c r="E9" s="133"/>
      <c r="F9" s="133"/>
    </row>
    <row r="10" spans="2:6" ht="4.5" customHeight="1">
      <c r="B10" s="17"/>
      <c r="C10" s="17"/>
      <c r="D10" s="17"/>
      <c r="E10" s="17"/>
      <c r="F10" s="17"/>
    </row>
    <row r="11" spans="2:6" s="16" customFormat="1" ht="20.100000000000001" customHeight="1">
      <c r="B11" s="134" t="s">
        <v>10</v>
      </c>
      <c r="C11" s="134"/>
      <c r="D11" s="134"/>
      <c r="E11" s="134"/>
      <c r="F11" s="134"/>
    </row>
    <row r="12" spans="2:6" s="19" customFormat="1" ht="20.100000000000001" customHeight="1">
      <c r="B12" s="131" t="s">
        <v>116</v>
      </c>
      <c r="C12" s="131"/>
      <c r="D12" s="131"/>
      <c r="E12" s="18"/>
      <c r="F12" s="18"/>
    </row>
    <row r="13" spans="2:6" s="19" customFormat="1" ht="20.100000000000001" customHeight="1">
      <c r="B13" s="131" t="s">
        <v>73</v>
      </c>
      <c r="C13" s="131"/>
      <c r="D13" s="131"/>
      <c r="E13" s="18"/>
      <c r="F13" s="18"/>
    </row>
    <row r="14" spans="2:6" s="19" customFormat="1" ht="20.100000000000001" customHeight="1">
      <c r="B14" s="131" t="s">
        <v>71</v>
      </c>
      <c r="C14" s="131"/>
      <c r="D14" s="131"/>
      <c r="E14" s="18"/>
      <c r="F14" s="18"/>
    </row>
    <row r="15" spans="2:6" s="19" customFormat="1" ht="20.100000000000001" customHeight="1">
      <c r="B15" s="131" t="s">
        <v>72</v>
      </c>
      <c r="C15" s="131"/>
      <c r="D15" s="131"/>
      <c r="E15" s="18"/>
      <c r="F15" s="18"/>
    </row>
    <row r="16" spans="2:6" s="19" customFormat="1" ht="20.100000000000001" customHeight="1">
      <c r="B16" s="131" t="s">
        <v>59</v>
      </c>
      <c r="C16" s="131"/>
      <c r="D16" s="131"/>
      <c r="E16" s="18"/>
      <c r="F16" s="18"/>
    </row>
    <row r="17" spans="2:6" ht="4.5" customHeight="1">
      <c r="B17" s="62"/>
      <c r="C17" s="62"/>
      <c r="D17" s="62"/>
      <c r="E17" s="17"/>
      <c r="F17" s="17"/>
    </row>
    <row r="18" spans="2:6" ht="20.100000000000001" customHeight="1">
      <c r="B18" s="20" t="s">
        <v>11</v>
      </c>
      <c r="C18" s="21"/>
      <c r="D18" s="21"/>
      <c r="E18" s="22"/>
      <c r="F18" s="22"/>
    </row>
    <row r="19" spans="2:6" s="25" customFormat="1" ht="24.95" customHeight="1">
      <c r="B19" s="140" t="s">
        <v>53</v>
      </c>
      <c r="C19" s="140"/>
      <c r="D19" s="140"/>
      <c r="E19" s="23"/>
      <c r="F19" s="24"/>
    </row>
    <row r="20" spans="2:6" ht="5.0999999999999996" customHeight="1">
      <c r="B20" s="136"/>
      <c r="C20" s="136"/>
      <c r="D20" s="136"/>
      <c r="F20" s="27"/>
    </row>
    <row r="21" spans="2:6" s="16" customFormat="1" ht="20.100000000000001" customHeight="1">
      <c r="B21" s="109" t="s">
        <v>23</v>
      </c>
      <c r="C21" s="109"/>
      <c r="D21" s="109"/>
      <c r="E21" s="109"/>
      <c r="F21" s="109"/>
    </row>
    <row r="22" spans="2:6" ht="33" customHeight="1">
      <c r="B22" s="135" t="s">
        <v>70</v>
      </c>
      <c r="C22" s="135"/>
      <c r="D22" s="135"/>
      <c r="E22" s="135"/>
      <c r="F22" s="135"/>
    </row>
    <row r="23" spans="2:6" ht="5.0999999999999996" customHeight="1">
      <c r="B23" s="136"/>
      <c r="C23" s="136"/>
      <c r="D23" s="136"/>
      <c r="F23" s="27"/>
    </row>
    <row r="24" spans="2:6" s="16" customFormat="1" ht="20.100000000000001" customHeight="1">
      <c r="B24" s="109" t="s">
        <v>24</v>
      </c>
      <c r="C24" s="109"/>
      <c r="D24" s="109"/>
      <c r="E24" s="109"/>
      <c r="F24" s="109"/>
    </row>
    <row r="25" spans="2:6" s="28" customFormat="1" ht="20.100000000000001" customHeight="1">
      <c r="B25" s="137" t="s">
        <v>6</v>
      </c>
      <c r="C25" s="137"/>
      <c r="D25" s="137"/>
      <c r="E25" s="137"/>
      <c r="F25" s="137"/>
    </row>
    <row r="26" spans="2:6" s="28" customFormat="1" ht="20.100000000000001" customHeight="1">
      <c r="B26" s="128" t="s">
        <v>17</v>
      </c>
      <c r="C26" s="129"/>
      <c r="D26" s="63"/>
      <c r="E26" s="63"/>
      <c r="F26" s="63"/>
    </row>
    <row r="27" spans="2:6" s="28" customFormat="1" ht="20.100000000000001" customHeight="1">
      <c r="B27" s="29"/>
      <c r="C27" s="29" t="s">
        <v>21</v>
      </c>
      <c r="D27" s="63"/>
      <c r="E27" s="63"/>
      <c r="F27" s="63"/>
    </row>
    <row r="28" spans="2:6" s="28" customFormat="1" ht="20.100000000000001" customHeight="1">
      <c r="B28" s="29"/>
      <c r="C28" s="29" t="s">
        <v>22</v>
      </c>
      <c r="D28" s="63"/>
      <c r="E28" s="63"/>
      <c r="F28" s="63"/>
    </row>
    <row r="29" spans="2:6" s="28" customFormat="1" ht="20.100000000000001" customHeight="1">
      <c r="B29" s="128" t="s">
        <v>18</v>
      </c>
      <c r="C29" s="129"/>
      <c r="D29" s="63"/>
      <c r="E29" s="63"/>
      <c r="F29" s="63"/>
    </row>
    <row r="30" spans="2:6" s="28" customFormat="1" ht="53.25" customHeight="1">
      <c r="B30" s="30" t="s">
        <v>19</v>
      </c>
      <c r="C30" s="138" t="s">
        <v>13</v>
      </c>
      <c r="D30" s="139"/>
      <c r="E30" s="31" t="s">
        <v>12</v>
      </c>
      <c r="F30" s="31" t="s">
        <v>113</v>
      </c>
    </row>
    <row r="31" spans="2:6" s="28" customFormat="1" ht="24.95" customHeight="1">
      <c r="B31" s="32" t="s">
        <v>2</v>
      </c>
      <c r="C31" s="147" t="s">
        <v>74</v>
      </c>
      <c r="D31" s="148"/>
      <c r="E31" s="33" t="s">
        <v>1</v>
      </c>
      <c r="F31" s="59">
        <v>1</v>
      </c>
    </row>
    <row r="32" spans="2:6" s="28" customFormat="1" ht="24.95" customHeight="1">
      <c r="B32" s="167" t="s">
        <v>220</v>
      </c>
      <c r="C32" s="147" t="s">
        <v>221</v>
      </c>
      <c r="D32" s="148"/>
      <c r="E32" s="33" t="s">
        <v>1</v>
      </c>
      <c r="F32" s="59">
        <v>12</v>
      </c>
    </row>
    <row r="33" spans="2:6" s="28" customFormat="1" ht="24.95" customHeight="1">
      <c r="B33" s="168"/>
      <c r="C33" s="147" t="s">
        <v>222</v>
      </c>
      <c r="D33" s="148"/>
      <c r="E33" s="33" t="s">
        <v>1</v>
      </c>
      <c r="F33" s="59">
        <v>12</v>
      </c>
    </row>
    <row r="34" spans="2:6" s="28" customFormat="1" ht="24.95" customHeight="1">
      <c r="B34" s="168"/>
      <c r="C34" s="147" t="s">
        <v>223</v>
      </c>
      <c r="D34" s="148"/>
      <c r="E34" s="33" t="s">
        <v>1</v>
      </c>
      <c r="F34" s="59">
        <v>20</v>
      </c>
    </row>
    <row r="35" spans="2:6" s="28" customFormat="1" ht="24.95" customHeight="1">
      <c r="B35" s="168"/>
      <c r="C35" s="147" t="s">
        <v>224</v>
      </c>
      <c r="D35" s="148"/>
      <c r="E35" s="33" t="s">
        <v>1</v>
      </c>
      <c r="F35" s="59">
        <v>20</v>
      </c>
    </row>
    <row r="36" spans="2:6" s="28" customFormat="1" ht="24.95" customHeight="1">
      <c r="B36" s="168"/>
      <c r="C36" s="170" t="s">
        <v>237</v>
      </c>
      <c r="D36" s="171"/>
      <c r="E36" s="33" t="s">
        <v>1</v>
      </c>
      <c r="F36" s="59">
        <v>20</v>
      </c>
    </row>
    <row r="37" spans="2:6" s="28" customFormat="1" ht="24.95" customHeight="1">
      <c r="B37" s="168"/>
      <c r="C37" s="170" t="s">
        <v>238</v>
      </c>
      <c r="D37" s="171"/>
      <c r="E37" s="33" t="s">
        <v>1</v>
      </c>
      <c r="F37" s="59">
        <v>12</v>
      </c>
    </row>
    <row r="38" spans="2:6" s="28" customFormat="1" ht="24.95" customHeight="1">
      <c r="B38" s="168"/>
      <c r="C38" s="147" t="s">
        <v>225</v>
      </c>
      <c r="D38" s="148"/>
      <c r="E38" s="33" t="s">
        <v>1</v>
      </c>
      <c r="F38" s="59">
        <v>12</v>
      </c>
    </row>
    <row r="39" spans="2:6" s="28" customFormat="1" ht="24.95" customHeight="1">
      <c r="B39" s="168"/>
      <c r="C39" s="147" t="s">
        <v>226</v>
      </c>
      <c r="D39" s="148"/>
      <c r="E39" s="33" t="s">
        <v>1</v>
      </c>
      <c r="F39" s="59">
        <v>4</v>
      </c>
    </row>
    <row r="40" spans="2:6" s="28" customFormat="1" ht="24.95" customHeight="1">
      <c r="B40" s="168"/>
      <c r="C40" s="147" t="s">
        <v>227</v>
      </c>
      <c r="D40" s="148"/>
      <c r="E40" s="33" t="s">
        <v>1</v>
      </c>
      <c r="F40" s="59">
        <v>120</v>
      </c>
    </row>
    <row r="41" spans="2:6" s="28" customFormat="1" ht="24.95" customHeight="1">
      <c r="B41" s="168"/>
      <c r="C41" s="147" t="s">
        <v>228</v>
      </c>
      <c r="D41" s="148"/>
      <c r="E41" s="33" t="s">
        <v>1</v>
      </c>
      <c r="F41" s="59">
        <v>28</v>
      </c>
    </row>
    <row r="42" spans="2:6" s="28" customFormat="1" ht="24.95" customHeight="1">
      <c r="B42" s="168"/>
      <c r="C42" s="147" t="s">
        <v>229</v>
      </c>
      <c r="D42" s="148"/>
      <c r="E42" s="33" t="s">
        <v>1</v>
      </c>
      <c r="F42" s="59">
        <v>28</v>
      </c>
    </row>
    <row r="43" spans="2:6" s="28" customFormat="1" ht="24.95" customHeight="1">
      <c r="B43" s="168"/>
      <c r="C43" s="147" t="s">
        <v>230</v>
      </c>
      <c r="D43" s="148"/>
      <c r="E43" s="33" t="s">
        <v>1</v>
      </c>
      <c r="F43" s="59">
        <v>28</v>
      </c>
    </row>
    <row r="44" spans="2:6" s="28" customFormat="1" ht="24.95" customHeight="1">
      <c r="B44" s="168"/>
      <c r="C44" s="166" t="s">
        <v>231</v>
      </c>
      <c r="D44" s="148"/>
      <c r="E44" s="33" t="s">
        <v>1</v>
      </c>
      <c r="F44" s="59">
        <v>300</v>
      </c>
    </row>
    <row r="45" spans="2:6" s="28" customFormat="1" ht="24.95" customHeight="1">
      <c r="B45" s="168"/>
      <c r="C45" s="166" t="s">
        <v>232</v>
      </c>
      <c r="D45" s="148"/>
      <c r="E45" s="33" t="s">
        <v>1</v>
      </c>
      <c r="F45" s="59">
        <v>144</v>
      </c>
    </row>
    <row r="46" spans="2:6" s="28" customFormat="1" ht="24.95" customHeight="1">
      <c r="B46" s="168"/>
      <c r="C46" s="147" t="s">
        <v>233</v>
      </c>
      <c r="D46" s="148"/>
      <c r="E46" s="33" t="s">
        <v>1</v>
      </c>
      <c r="F46" s="59">
        <v>4</v>
      </c>
    </row>
    <row r="47" spans="2:6" s="28" customFormat="1" ht="24.95" customHeight="1">
      <c r="B47" s="168"/>
      <c r="C47" s="147" t="s">
        <v>234</v>
      </c>
      <c r="D47" s="148"/>
      <c r="E47" s="33" t="s">
        <v>1</v>
      </c>
      <c r="F47" s="59">
        <v>4</v>
      </c>
    </row>
    <row r="48" spans="2:6" s="28" customFormat="1" ht="24.95" customHeight="1">
      <c r="B48" s="168"/>
      <c r="C48" s="147" t="s">
        <v>235</v>
      </c>
      <c r="D48" s="148"/>
      <c r="E48" s="33" t="s">
        <v>1</v>
      </c>
      <c r="F48" s="59">
        <v>4</v>
      </c>
    </row>
    <row r="49" spans="2:7" s="28" customFormat="1" ht="24.95" customHeight="1">
      <c r="B49" s="169"/>
      <c r="C49" s="147" t="s">
        <v>236</v>
      </c>
      <c r="D49" s="148"/>
      <c r="E49" s="33" t="s">
        <v>1</v>
      </c>
      <c r="F49" s="59">
        <v>4</v>
      </c>
    </row>
    <row r="50" spans="2:7" s="28" customFormat="1" ht="4.5" customHeight="1">
      <c r="B50" s="63"/>
      <c r="C50" s="63"/>
      <c r="D50" s="63"/>
      <c r="E50" s="63"/>
      <c r="F50" s="63"/>
    </row>
    <row r="51" spans="2:7" s="28" customFormat="1" ht="20.100000000000001" customHeight="1">
      <c r="B51" s="128" t="s">
        <v>20</v>
      </c>
      <c r="C51" s="129"/>
      <c r="D51" s="63"/>
      <c r="E51" s="63"/>
      <c r="F51" s="63"/>
    </row>
    <row r="52" spans="2:7" s="28" customFormat="1" ht="20.100000000000001" customHeight="1">
      <c r="B52" s="12"/>
      <c r="C52" s="28" t="s">
        <v>3</v>
      </c>
      <c r="D52" s="63"/>
      <c r="E52" s="63"/>
      <c r="F52" s="63"/>
    </row>
    <row r="53" spans="2:7" s="28" customFormat="1" ht="20.100000000000001" customHeight="1">
      <c r="B53" s="29"/>
      <c r="C53" s="16" t="s">
        <v>4</v>
      </c>
      <c r="D53" s="63"/>
      <c r="E53" s="63"/>
      <c r="F53" s="63"/>
    </row>
    <row r="54" spans="2:7" ht="5.0999999999999996" customHeight="1"/>
    <row r="55" spans="2:7" s="16" customFormat="1" ht="20.100000000000001" customHeight="1">
      <c r="B55" s="109" t="s">
        <v>25</v>
      </c>
      <c r="C55" s="109"/>
      <c r="D55" s="109"/>
      <c r="E55" s="109"/>
      <c r="F55" s="109"/>
    </row>
    <row r="56" spans="2:7" s="16" customFormat="1" ht="5.0999999999999996" customHeight="1" thickBot="1">
      <c r="B56" s="27"/>
      <c r="D56" s="34"/>
      <c r="E56" s="34"/>
      <c r="F56" s="34"/>
    </row>
    <row r="57" spans="2:7" s="25" customFormat="1" ht="93" customHeight="1">
      <c r="B57" s="110" t="s">
        <v>0</v>
      </c>
      <c r="C57" s="111"/>
      <c r="D57" s="143"/>
      <c r="E57" s="141" t="s">
        <v>54</v>
      </c>
      <c r="F57" s="142"/>
      <c r="G57" s="35"/>
    </row>
    <row r="58" spans="2:7" s="25" customFormat="1" ht="30" customHeight="1" thickBot="1">
      <c r="B58" s="144"/>
      <c r="C58" s="145"/>
      <c r="D58" s="146"/>
      <c r="E58" s="57" t="s">
        <v>26</v>
      </c>
      <c r="F58" s="61" t="s">
        <v>27</v>
      </c>
    </row>
    <row r="59" spans="2:7" s="36" customFormat="1" ht="30.75" customHeight="1">
      <c r="B59" s="124" t="s">
        <v>75</v>
      </c>
      <c r="C59" s="125"/>
      <c r="D59" s="125"/>
      <c r="E59" s="125"/>
      <c r="F59" s="126"/>
    </row>
    <row r="60" spans="2:7" s="38" customFormat="1" ht="69.75" customHeight="1">
      <c r="B60" s="68">
        <v>1</v>
      </c>
      <c r="C60" s="69" t="s">
        <v>76</v>
      </c>
      <c r="D60" s="69" t="s">
        <v>87</v>
      </c>
      <c r="E60" s="37"/>
      <c r="F60" s="60"/>
    </row>
    <row r="61" spans="2:7" s="38" customFormat="1" ht="27.75" customHeight="1">
      <c r="B61" s="68">
        <v>2</v>
      </c>
      <c r="C61" s="69" t="s">
        <v>77</v>
      </c>
      <c r="D61" s="69" t="s">
        <v>88</v>
      </c>
      <c r="E61" s="37"/>
      <c r="F61" s="60"/>
    </row>
    <row r="62" spans="2:7" s="38" customFormat="1" ht="33.75" customHeight="1">
      <c r="B62" s="68">
        <v>3</v>
      </c>
      <c r="C62" s="69" t="s">
        <v>78</v>
      </c>
      <c r="D62" s="69" t="s">
        <v>89</v>
      </c>
      <c r="E62" s="37"/>
      <c r="F62" s="60"/>
    </row>
    <row r="63" spans="2:7" s="38" customFormat="1" ht="34.5" customHeight="1">
      <c r="B63" s="68">
        <v>4</v>
      </c>
      <c r="C63" s="69" t="s">
        <v>79</v>
      </c>
      <c r="D63" s="69" t="s">
        <v>90</v>
      </c>
      <c r="E63" s="37"/>
      <c r="F63" s="60"/>
    </row>
    <row r="64" spans="2:7" s="38" customFormat="1" ht="34.5" customHeight="1">
      <c r="B64" s="68">
        <v>5</v>
      </c>
      <c r="C64" s="69" t="s">
        <v>80</v>
      </c>
      <c r="D64" s="69" t="s">
        <v>91</v>
      </c>
      <c r="E64" s="37"/>
      <c r="F64" s="60"/>
    </row>
    <row r="65" spans="2:6" s="38" customFormat="1" ht="30" customHeight="1">
      <c r="B65" s="68">
        <v>6</v>
      </c>
      <c r="C65" s="69" t="s">
        <v>81</v>
      </c>
      <c r="D65" s="69" t="s">
        <v>92</v>
      </c>
      <c r="E65" s="37"/>
      <c r="F65" s="60"/>
    </row>
    <row r="66" spans="2:6" s="38" customFormat="1" ht="30" customHeight="1">
      <c r="B66" s="68">
        <v>7</v>
      </c>
      <c r="C66" s="69" t="s">
        <v>82</v>
      </c>
      <c r="D66" s="69" t="s">
        <v>93</v>
      </c>
      <c r="E66" s="37"/>
      <c r="F66" s="60"/>
    </row>
    <row r="67" spans="2:6" s="38" customFormat="1" ht="41.25" customHeight="1">
      <c r="B67" s="68">
        <v>8</v>
      </c>
      <c r="C67" s="69" t="s">
        <v>83</v>
      </c>
      <c r="D67" s="69" t="s">
        <v>94</v>
      </c>
      <c r="E67" s="37"/>
      <c r="F67" s="60"/>
    </row>
    <row r="68" spans="2:6" s="38" customFormat="1" ht="30" customHeight="1">
      <c r="B68" s="68">
        <v>9</v>
      </c>
      <c r="C68" s="69" t="s">
        <v>84</v>
      </c>
      <c r="D68" s="69" t="s">
        <v>95</v>
      </c>
      <c r="E68" s="37"/>
      <c r="F68" s="60"/>
    </row>
    <row r="69" spans="2:6" s="38" customFormat="1" ht="41.25" customHeight="1">
      <c r="B69" s="68" t="s">
        <v>68</v>
      </c>
      <c r="C69" s="69" t="s">
        <v>85</v>
      </c>
      <c r="D69" s="69" t="s">
        <v>94</v>
      </c>
      <c r="E69" s="37"/>
      <c r="F69" s="60"/>
    </row>
    <row r="70" spans="2:6" s="38" customFormat="1" ht="33" customHeight="1">
      <c r="B70" s="68">
        <v>11</v>
      </c>
      <c r="C70" s="69" t="s">
        <v>86</v>
      </c>
      <c r="D70" s="69" t="s">
        <v>96</v>
      </c>
      <c r="E70" s="37"/>
      <c r="F70" s="60"/>
    </row>
    <row r="71" spans="2:6" s="36" customFormat="1" ht="30.75" customHeight="1">
      <c r="B71" s="119" t="s">
        <v>112</v>
      </c>
      <c r="C71" s="120"/>
      <c r="D71" s="120"/>
      <c r="E71" s="120"/>
      <c r="F71" s="121"/>
    </row>
    <row r="72" spans="2:6" s="38" customFormat="1" ht="31.5" customHeight="1">
      <c r="B72" s="68">
        <v>1</v>
      </c>
      <c r="C72" s="69" t="s">
        <v>97</v>
      </c>
      <c r="D72" s="69" t="s">
        <v>98</v>
      </c>
      <c r="E72" s="37"/>
      <c r="F72" s="60"/>
    </row>
    <row r="73" spans="2:6" s="38" customFormat="1" ht="27.75" customHeight="1">
      <c r="B73" s="68">
        <v>2</v>
      </c>
      <c r="C73" s="69" t="s">
        <v>99</v>
      </c>
      <c r="D73" s="69" t="s">
        <v>100</v>
      </c>
      <c r="E73" s="37"/>
      <c r="F73" s="60"/>
    </row>
    <row r="74" spans="2:6" s="38" customFormat="1" ht="32.25" customHeight="1">
      <c r="B74" s="68">
        <v>3</v>
      </c>
      <c r="C74" s="69" t="s">
        <v>101</v>
      </c>
      <c r="D74" s="69" t="s">
        <v>102</v>
      </c>
      <c r="E74" s="37"/>
      <c r="F74" s="60"/>
    </row>
    <row r="75" spans="2:6" s="38" customFormat="1" ht="51" customHeight="1">
      <c r="B75" s="68">
        <v>4</v>
      </c>
      <c r="C75" s="69" t="s">
        <v>103</v>
      </c>
      <c r="D75" s="69" t="s">
        <v>104</v>
      </c>
      <c r="E75" s="37"/>
      <c r="F75" s="60"/>
    </row>
    <row r="76" spans="2:6" s="38" customFormat="1" ht="51" customHeight="1">
      <c r="B76" s="68">
        <v>5</v>
      </c>
      <c r="C76" s="69" t="s">
        <v>105</v>
      </c>
      <c r="D76" s="69" t="s">
        <v>106</v>
      </c>
      <c r="E76" s="37"/>
      <c r="F76" s="60"/>
    </row>
    <row r="77" spans="2:6" s="38" customFormat="1" ht="30" customHeight="1">
      <c r="B77" s="68">
        <v>6</v>
      </c>
      <c r="C77" s="69" t="s">
        <v>107</v>
      </c>
      <c r="D77" s="69" t="s">
        <v>108</v>
      </c>
      <c r="E77" s="37"/>
      <c r="F77" s="60"/>
    </row>
    <row r="78" spans="2:6" s="38" customFormat="1" ht="30" customHeight="1">
      <c r="B78" s="68">
        <v>7</v>
      </c>
      <c r="C78" s="69" t="s">
        <v>109</v>
      </c>
      <c r="D78" s="69" t="s">
        <v>94</v>
      </c>
      <c r="E78" s="37"/>
      <c r="F78" s="60"/>
    </row>
    <row r="79" spans="2:6" s="38" customFormat="1" ht="36" customHeight="1">
      <c r="B79" s="68">
        <v>8</v>
      </c>
      <c r="C79" s="69" t="s">
        <v>110</v>
      </c>
      <c r="D79" s="69" t="s">
        <v>111</v>
      </c>
      <c r="E79" s="37"/>
      <c r="F79" s="60"/>
    </row>
    <row r="80" spans="2:6" s="25" customFormat="1" ht="17.25" customHeight="1">
      <c r="B80" s="39"/>
      <c r="C80" s="39"/>
      <c r="D80" s="41"/>
      <c r="E80" s="41"/>
      <c r="F80" s="42"/>
    </row>
    <row r="81" spans="2:6" s="16" customFormat="1" ht="20.100000000000001" customHeight="1">
      <c r="B81" s="109" t="s">
        <v>42</v>
      </c>
      <c r="C81" s="109"/>
      <c r="D81" s="109"/>
      <c r="E81" s="109"/>
      <c r="F81" s="109"/>
    </row>
    <row r="82" spans="2:6" s="16" customFormat="1" ht="5.0999999999999996" customHeight="1" thickBot="1">
      <c r="B82" s="27"/>
      <c r="D82" s="34"/>
      <c r="E82" s="34"/>
      <c r="F82" s="34"/>
    </row>
    <row r="83" spans="2:6" s="25" customFormat="1" ht="69" customHeight="1">
      <c r="B83" s="110" t="s">
        <v>8</v>
      </c>
      <c r="C83" s="111"/>
      <c r="D83" s="114" t="s">
        <v>55</v>
      </c>
      <c r="E83" s="115"/>
      <c r="F83" s="116"/>
    </row>
    <row r="84" spans="2:6" s="25" customFormat="1" ht="30" customHeight="1" thickBot="1">
      <c r="B84" s="112"/>
      <c r="C84" s="113"/>
      <c r="D84" s="67" t="s">
        <v>7</v>
      </c>
      <c r="E84" s="117" t="s">
        <v>28</v>
      </c>
      <c r="F84" s="118"/>
    </row>
    <row r="85" spans="2:6" s="16" customFormat="1" ht="51.75" customHeight="1">
      <c r="B85" s="70" t="s">
        <v>15</v>
      </c>
      <c r="C85" s="71" t="s">
        <v>117</v>
      </c>
      <c r="D85" s="66"/>
      <c r="E85" s="104"/>
      <c r="F85" s="105"/>
    </row>
    <row r="86" spans="2:6" s="16" customFormat="1" ht="52.5" customHeight="1">
      <c r="B86" s="72" t="s">
        <v>50</v>
      </c>
      <c r="C86" s="73" t="s">
        <v>118</v>
      </c>
      <c r="D86" s="37"/>
      <c r="E86" s="102"/>
      <c r="F86" s="103"/>
    </row>
    <row r="87" spans="2:6" s="16" customFormat="1" ht="27" customHeight="1">
      <c r="B87" s="74" t="s">
        <v>51</v>
      </c>
      <c r="C87" s="75" t="s">
        <v>119</v>
      </c>
      <c r="D87" s="37"/>
      <c r="E87" s="102"/>
      <c r="F87" s="103"/>
    </row>
    <row r="88" spans="2:6" s="16" customFormat="1" ht="27" customHeight="1">
      <c r="B88" s="76" t="s">
        <v>120</v>
      </c>
      <c r="C88" s="77" t="s">
        <v>121</v>
      </c>
      <c r="D88" s="37"/>
      <c r="E88" s="102"/>
      <c r="F88" s="103"/>
    </row>
    <row r="89" spans="2:6" s="16" customFormat="1" ht="27" customHeight="1">
      <c r="B89" s="76" t="s">
        <v>122</v>
      </c>
      <c r="C89" s="77" t="s">
        <v>123</v>
      </c>
      <c r="D89" s="37"/>
      <c r="E89" s="102"/>
      <c r="F89" s="103"/>
    </row>
    <row r="90" spans="2:6" s="16" customFormat="1" ht="27" customHeight="1">
      <c r="B90" s="76" t="s">
        <v>124</v>
      </c>
      <c r="C90" s="77" t="s">
        <v>125</v>
      </c>
      <c r="D90" s="37"/>
      <c r="E90" s="102"/>
      <c r="F90" s="103"/>
    </row>
    <row r="91" spans="2:6" s="16" customFormat="1" ht="53.25" customHeight="1">
      <c r="B91" s="76" t="s">
        <v>126</v>
      </c>
      <c r="C91" s="78" t="s">
        <v>127</v>
      </c>
      <c r="D91" s="37"/>
      <c r="E91" s="102"/>
      <c r="F91" s="103"/>
    </row>
    <row r="92" spans="2:6" s="16" customFormat="1" ht="131.25" customHeight="1">
      <c r="B92" s="79" t="s">
        <v>128</v>
      </c>
      <c r="C92" s="71" t="s">
        <v>129</v>
      </c>
      <c r="D92" s="37"/>
      <c r="E92" s="102"/>
      <c r="F92" s="103"/>
    </row>
    <row r="93" spans="2:6" s="16" customFormat="1" ht="124.5" customHeight="1">
      <c r="B93" s="72" t="s">
        <v>52</v>
      </c>
      <c r="C93" s="73" t="s">
        <v>130</v>
      </c>
      <c r="D93" s="37"/>
      <c r="E93" s="102"/>
      <c r="F93" s="103"/>
    </row>
    <row r="94" spans="2:6" s="16" customFormat="1" ht="116.25" customHeight="1">
      <c r="B94" s="72" t="s">
        <v>67</v>
      </c>
      <c r="C94" s="73" t="s">
        <v>131</v>
      </c>
      <c r="D94" s="37"/>
      <c r="E94" s="102"/>
      <c r="F94" s="103"/>
    </row>
    <row r="95" spans="2:6" s="16" customFormat="1" ht="75.75" customHeight="1">
      <c r="B95" s="72" t="s">
        <v>132</v>
      </c>
      <c r="C95" s="73" t="s">
        <v>133</v>
      </c>
      <c r="D95" s="37"/>
      <c r="E95" s="102"/>
      <c r="F95" s="103"/>
    </row>
    <row r="96" spans="2:6" s="16" customFormat="1" ht="50.25" customHeight="1">
      <c r="B96" s="70" t="s">
        <v>134</v>
      </c>
      <c r="C96" s="80" t="s">
        <v>193</v>
      </c>
      <c r="D96" s="66"/>
      <c r="E96" s="104"/>
      <c r="F96" s="105"/>
    </row>
    <row r="97" spans="2:6" s="16" customFormat="1" ht="34.5" customHeight="1">
      <c r="B97" s="81" t="s">
        <v>135</v>
      </c>
      <c r="C97" s="82" t="s">
        <v>195</v>
      </c>
      <c r="D97" s="37"/>
      <c r="E97" s="102"/>
      <c r="F97" s="103"/>
    </row>
    <row r="98" spans="2:6" s="16" customFormat="1" ht="37.5" customHeight="1">
      <c r="B98" s="83" t="s">
        <v>194</v>
      </c>
      <c r="C98" s="84" t="s">
        <v>161</v>
      </c>
      <c r="D98" s="37"/>
      <c r="E98" s="102"/>
      <c r="F98" s="103"/>
    </row>
    <row r="99" spans="2:6" s="16" customFormat="1" ht="37.5" customHeight="1">
      <c r="B99" s="79" t="s">
        <v>196</v>
      </c>
      <c r="C99" s="82" t="s">
        <v>162</v>
      </c>
      <c r="D99" s="37"/>
      <c r="E99" s="102"/>
      <c r="F99" s="103"/>
    </row>
    <row r="100" spans="2:6" s="16" customFormat="1" ht="57" customHeight="1">
      <c r="B100" s="85" t="s">
        <v>197</v>
      </c>
      <c r="C100" s="82" t="s">
        <v>163</v>
      </c>
      <c r="D100" s="37"/>
      <c r="E100" s="102"/>
      <c r="F100" s="103"/>
    </row>
    <row r="101" spans="2:6" s="16" customFormat="1" ht="49.5" customHeight="1">
      <c r="B101" s="86" t="s">
        <v>198</v>
      </c>
      <c r="C101" s="82" t="s">
        <v>164</v>
      </c>
      <c r="D101" s="37"/>
      <c r="E101" s="102"/>
      <c r="F101" s="103"/>
    </row>
    <row r="102" spans="2:6" s="16" customFormat="1" ht="132.75" customHeight="1">
      <c r="B102" s="83" t="s">
        <v>176</v>
      </c>
      <c r="C102" s="78" t="s">
        <v>165</v>
      </c>
      <c r="D102" s="37"/>
      <c r="E102" s="102"/>
      <c r="F102" s="103"/>
    </row>
    <row r="103" spans="2:6" s="16" customFormat="1" ht="66" customHeight="1">
      <c r="B103" s="70" t="s">
        <v>136</v>
      </c>
      <c r="C103" s="82" t="s">
        <v>166</v>
      </c>
      <c r="D103" s="37"/>
      <c r="E103" s="102"/>
      <c r="F103" s="103"/>
    </row>
    <row r="104" spans="2:6" s="16" customFormat="1" ht="111" customHeight="1">
      <c r="B104" s="87" t="s">
        <v>199</v>
      </c>
      <c r="C104" s="82" t="s">
        <v>167</v>
      </c>
      <c r="D104" s="37"/>
      <c r="E104" s="102"/>
      <c r="F104" s="103"/>
    </row>
    <row r="105" spans="2:6" s="16" customFormat="1" ht="78" customHeight="1">
      <c r="B105" s="72" t="s">
        <v>137</v>
      </c>
      <c r="C105" s="82" t="s">
        <v>168</v>
      </c>
      <c r="D105" s="37"/>
      <c r="E105" s="102"/>
      <c r="F105" s="103"/>
    </row>
    <row r="106" spans="2:6" s="16" customFormat="1" ht="83.25" customHeight="1">
      <c r="B106" s="81" t="s">
        <v>138</v>
      </c>
      <c r="C106" s="82" t="s">
        <v>169</v>
      </c>
      <c r="D106" s="37"/>
      <c r="E106" s="102"/>
      <c r="F106" s="103"/>
    </row>
    <row r="107" spans="2:6" s="16" customFormat="1" ht="91.5" customHeight="1">
      <c r="B107" s="88" t="s">
        <v>139</v>
      </c>
      <c r="C107" s="78" t="s">
        <v>170</v>
      </c>
      <c r="D107" s="37"/>
      <c r="E107" s="102"/>
      <c r="F107" s="103"/>
    </row>
    <row r="108" spans="2:6" s="16" customFormat="1" ht="102.75" customHeight="1">
      <c r="B108" s="70" t="s">
        <v>140</v>
      </c>
      <c r="C108" s="82" t="s">
        <v>171</v>
      </c>
      <c r="D108" s="37"/>
      <c r="E108" s="102"/>
      <c r="F108" s="103"/>
    </row>
    <row r="109" spans="2:6" s="16" customFormat="1" ht="35.25" customHeight="1">
      <c r="B109" s="85" t="s">
        <v>200</v>
      </c>
      <c r="C109" s="82" t="s">
        <v>172</v>
      </c>
      <c r="D109" s="37"/>
      <c r="E109" s="102"/>
      <c r="F109" s="103"/>
    </row>
    <row r="110" spans="2:6" s="16" customFormat="1" ht="54" customHeight="1">
      <c r="B110" s="89" t="s">
        <v>201</v>
      </c>
      <c r="C110" s="82" t="s">
        <v>173</v>
      </c>
      <c r="D110" s="37"/>
      <c r="E110" s="102"/>
      <c r="F110" s="103"/>
    </row>
    <row r="111" spans="2:6" s="16" customFormat="1" ht="59.25" customHeight="1">
      <c r="B111" s="89" t="s">
        <v>202</v>
      </c>
      <c r="C111" s="82" t="s">
        <v>174</v>
      </c>
      <c r="D111" s="37"/>
      <c r="E111" s="102"/>
      <c r="F111" s="103"/>
    </row>
    <row r="112" spans="2:6" s="16" customFormat="1" ht="52.5" customHeight="1">
      <c r="B112" s="86" t="s">
        <v>203</v>
      </c>
      <c r="C112" s="82" t="s">
        <v>175</v>
      </c>
      <c r="D112" s="37"/>
      <c r="E112" s="102"/>
      <c r="F112" s="103"/>
    </row>
    <row r="113" spans="2:6" s="16" customFormat="1" ht="37.5" customHeight="1">
      <c r="B113" s="83" t="s">
        <v>204</v>
      </c>
      <c r="C113" s="78" t="s">
        <v>177</v>
      </c>
      <c r="D113" s="37"/>
      <c r="E113" s="102"/>
      <c r="F113" s="103"/>
    </row>
    <row r="114" spans="2:6" s="16" customFormat="1" ht="76.5" customHeight="1">
      <c r="B114" s="79" t="s">
        <v>205</v>
      </c>
      <c r="C114" s="82" t="s">
        <v>178</v>
      </c>
      <c r="D114" s="37"/>
      <c r="E114" s="102"/>
      <c r="F114" s="103"/>
    </row>
    <row r="115" spans="2:6" s="16" customFormat="1" ht="30.75" customHeight="1">
      <c r="B115" s="85" t="s">
        <v>206</v>
      </c>
      <c r="C115" s="82" t="s">
        <v>179</v>
      </c>
      <c r="D115" s="37"/>
      <c r="E115" s="102"/>
      <c r="F115" s="103"/>
    </row>
    <row r="116" spans="2:6" s="16" customFormat="1" ht="30.75" customHeight="1">
      <c r="B116" s="89" t="s">
        <v>207</v>
      </c>
      <c r="C116" s="82" t="s">
        <v>180</v>
      </c>
      <c r="D116" s="37"/>
      <c r="E116" s="102"/>
      <c r="F116" s="103"/>
    </row>
    <row r="117" spans="2:6" s="16" customFormat="1" ht="50.25" customHeight="1">
      <c r="B117" s="89" t="s">
        <v>208</v>
      </c>
      <c r="C117" s="82" t="s">
        <v>181</v>
      </c>
      <c r="D117" s="37"/>
      <c r="E117" s="102"/>
      <c r="F117" s="103"/>
    </row>
    <row r="118" spans="2:6" s="16" customFormat="1" ht="50.25" customHeight="1">
      <c r="B118" s="86" t="s">
        <v>209</v>
      </c>
      <c r="C118" s="82" t="s">
        <v>182</v>
      </c>
      <c r="D118" s="37"/>
      <c r="E118" s="102"/>
      <c r="F118" s="103"/>
    </row>
    <row r="119" spans="2:6" s="16" customFormat="1" ht="65.25" customHeight="1">
      <c r="B119" s="88" t="s">
        <v>141</v>
      </c>
      <c r="C119" s="84" t="s">
        <v>183</v>
      </c>
      <c r="D119" s="37"/>
      <c r="E119" s="102"/>
      <c r="F119" s="103"/>
    </row>
    <row r="120" spans="2:6" s="16" customFormat="1" ht="82.5" customHeight="1">
      <c r="B120" s="79" t="s">
        <v>210</v>
      </c>
      <c r="C120" s="90" t="s">
        <v>184</v>
      </c>
      <c r="D120" s="37"/>
      <c r="E120" s="102"/>
      <c r="F120" s="103"/>
    </row>
    <row r="121" spans="2:6" s="16" customFormat="1" ht="30.75" customHeight="1">
      <c r="B121" s="87" t="s">
        <v>143</v>
      </c>
      <c r="C121" s="82" t="s">
        <v>185</v>
      </c>
      <c r="D121" s="37"/>
      <c r="E121" s="102"/>
      <c r="F121" s="103"/>
    </row>
    <row r="122" spans="2:6" s="16" customFormat="1" ht="30.75" customHeight="1">
      <c r="B122" s="86" t="s">
        <v>211</v>
      </c>
      <c r="C122" s="82" t="s">
        <v>186</v>
      </c>
      <c r="D122" s="37"/>
      <c r="E122" s="102"/>
      <c r="F122" s="103"/>
    </row>
    <row r="123" spans="2:6" s="16" customFormat="1" ht="59.25" customHeight="1">
      <c r="B123" s="83" t="s">
        <v>212</v>
      </c>
      <c r="C123" s="84" t="s">
        <v>187</v>
      </c>
      <c r="D123" s="37"/>
      <c r="E123" s="102"/>
      <c r="F123" s="103"/>
    </row>
    <row r="124" spans="2:6" s="16" customFormat="1" ht="72.75" customHeight="1">
      <c r="B124" s="70" t="s">
        <v>145</v>
      </c>
      <c r="C124" s="82" t="s">
        <v>188</v>
      </c>
      <c r="D124" s="37"/>
      <c r="E124" s="102"/>
      <c r="F124" s="103"/>
    </row>
    <row r="125" spans="2:6" s="16" customFormat="1" ht="59.25" customHeight="1">
      <c r="B125" s="85" t="s">
        <v>213</v>
      </c>
      <c r="C125" s="82" t="s">
        <v>189</v>
      </c>
      <c r="D125" s="37"/>
      <c r="E125" s="102"/>
      <c r="F125" s="103"/>
    </row>
    <row r="126" spans="2:6" s="16" customFormat="1" ht="50.25" customHeight="1">
      <c r="B126" s="89" t="s">
        <v>214</v>
      </c>
      <c r="C126" s="82" t="s">
        <v>190</v>
      </c>
      <c r="D126" s="37"/>
      <c r="E126" s="102"/>
      <c r="F126" s="103"/>
    </row>
    <row r="127" spans="2:6" s="16" customFormat="1" ht="127.5" customHeight="1">
      <c r="B127" s="81" t="s">
        <v>147</v>
      </c>
      <c r="C127" s="82" t="s">
        <v>191</v>
      </c>
      <c r="D127" s="37"/>
      <c r="E127" s="102"/>
      <c r="F127" s="103"/>
    </row>
    <row r="128" spans="2:6" s="16" customFormat="1" ht="79.5" customHeight="1">
      <c r="B128" s="88" t="s">
        <v>149</v>
      </c>
      <c r="C128" s="78" t="s">
        <v>192</v>
      </c>
      <c r="D128" s="37"/>
      <c r="E128" s="102"/>
      <c r="F128" s="103"/>
    </row>
    <row r="129" spans="2:7" s="16" customFormat="1" ht="90" customHeight="1">
      <c r="B129" s="72" t="s">
        <v>151</v>
      </c>
      <c r="C129" s="73" t="s">
        <v>142</v>
      </c>
      <c r="D129" s="37"/>
      <c r="E129" s="102"/>
      <c r="F129" s="103"/>
    </row>
    <row r="130" spans="2:7" s="16" customFormat="1" ht="98.25" customHeight="1">
      <c r="B130" s="70" t="s">
        <v>153</v>
      </c>
      <c r="C130" s="73" t="s">
        <v>144</v>
      </c>
      <c r="D130" s="37"/>
      <c r="E130" s="102"/>
      <c r="F130" s="103"/>
    </row>
    <row r="131" spans="2:7" s="16" customFormat="1" ht="110.25" customHeight="1">
      <c r="B131" s="72" t="s">
        <v>155</v>
      </c>
      <c r="C131" s="73" t="s">
        <v>146</v>
      </c>
      <c r="D131" s="37"/>
      <c r="E131" s="102"/>
      <c r="F131" s="103"/>
    </row>
    <row r="132" spans="2:7" s="16" customFormat="1" ht="37.5" customHeight="1">
      <c r="B132" s="72" t="s">
        <v>157</v>
      </c>
      <c r="C132" s="73" t="s">
        <v>148</v>
      </c>
      <c r="D132" s="37"/>
      <c r="E132" s="102"/>
      <c r="F132" s="103"/>
    </row>
    <row r="133" spans="2:7" s="16" customFormat="1" ht="50.25" customHeight="1">
      <c r="B133" s="91" t="s">
        <v>159</v>
      </c>
      <c r="C133" s="73" t="s">
        <v>150</v>
      </c>
      <c r="D133" s="37"/>
      <c r="E133" s="102"/>
      <c r="F133" s="103"/>
    </row>
    <row r="134" spans="2:7" s="16" customFormat="1" ht="94.5" customHeight="1">
      <c r="B134" s="70" t="s">
        <v>215</v>
      </c>
      <c r="C134" s="73" t="s">
        <v>152</v>
      </c>
      <c r="D134" s="37"/>
      <c r="E134" s="102"/>
      <c r="F134" s="103"/>
    </row>
    <row r="135" spans="2:7" s="16" customFormat="1" ht="90.75" customHeight="1">
      <c r="B135" s="70" t="s">
        <v>216</v>
      </c>
      <c r="C135" s="92" t="s">
        <v>154</v>
      </c>
      <c r="D135" s="37"/>
      <c r="E135" s="102"/>
      <c r="F135" s="103"/>
    </row>
    <row r="136" spans="2:7" s="16" customFormat="1" ht="219.75" customHeight="1">
      <c r="B136" s="72" t="s">
        <v>217</v>
      </c>
      <c r="C136" s="73" t="s">
        <v>156</v>
      </c>
      <c r="D136" s="37"/>
      <c r="E136" s="102"/>
      <c r="F136" s="103"/>
    </row>
    <row r="137" spans="2:7" s="16" customFormat="1" ht="217.5" customHeight="1">
      <c r="B137" s="72" t="s">
        <v>218</v>
      </c>
      <c r="C137" s="73" t="s">
        <v>158</v>
      </c>
      <c r="D137" s="37"/>
      <c r="E137" s="102"/>
      <c r="F137" s="103"/>
    </row>
    <row r="138" spans="2:7" s="16" customFormat="1" ht="91.5" customHeight="1" thickBot="1">
      <c r="B138" s="93" t="s">
        <v>219</v>
      </c>
      <c r="C138" s="94" t="s">
        <v>160</v>
      </c>
      <c r="D138" s="55"/>
      <c r="E138" s="107"/>
      <c r="F138" s="108"/>
    </row>
    <row r="139" spans="2:7" s="25" customFormat="1" ht="18.75" customHeight="1">
      <c r="B139" s="40"/>
      <c r="C139" s="40"/>
      <c r="D139" s="41"/>
      <c r="E139" s="41"/>
      <c r="F139" s="42"/>
      <c r="G139" s="16"/>
    </row>
    <row r="140" spans="2:7" s="16" customFormat="1" ht="18.75" customHeight="1">
      <c r="B140" s="109" t="s">
        <v>47</v>
      </c>
      <c r="C140" s="109"/>
      <c r="D140" s="109"/>
      <c r="E140" s="109"/>
      <c r="F140" s="109"/>
    </row>
    <row r="141" spans="2:7" s="16" customFormat="1" ht="4.5" customHeight="1" thickBot="1"/>
    <row r="142" spans="2:7" s="16" customFormat="1" ht="80.25" customHeight="1">
      <c r="B142" s="151" t="s">
        <v>64</v>
      </c>
      <c r="C142" s="152"/>
      <c r="D142" s="155" t="s">
        <v>48</v>
      </c>
      <c r="E142" s="156"/>
      <c r="F142" s="157"/>
    </row>
    <row r="143" spans="2:7" s="25" customFormat="1" ht="29.25" customHeight="1" thickBot="1">
      <c r="B143" s="153"/>
      <c r="C143" s="154"/>
      <c r="D143" s="58" t="s">
        <v>7</v>
      </c>
      <c r="E143" s="158" t="s">
        <v>28</v>
      </c>
      <c r="F143" s="159"/>
      <c r="G143" s="16"/>
    </row>
    <row r="144" spans="2:7" s="25" customFormat="1" ht="130.5" customHeight="1">
      <c r="B144" s="95" t="s">
        <v>15</v>
      </c>
      <c r="C144" s="96" t="s">
        <v>63</v>
      </c>
      <c r="D144" s="56"/>
      <c r="E144" s="122"/>
      <c r="F144" s="123"/>
      <c r="G144" s="16"/>
    </row>
    <row r="145" spans="2:7" s="25" customFormat="1" ht="47.25" customHeight="1">
      <c r="B145" s="97" t="s">
        <v>50</v>
      </c>
      <c r="C145" s="98" t="s">
        <v>65</v>
      </c>
      <c r="D145" s="37"/>
      <c r="E145" s="102"/>
      <c r="F145" s="103"/>
      <c r="G145" s="16"/>
    </row>
    <row r="146" spans="2:7" s="25" customFormat="1" ht="30" customHeight="1">
      <c r="B146" s="81" t="s">
        <v>51</v>
      </c>
      <c r="C146" s="98" t="s">
        <v>49</v>
      </c>
      <c r="D146" s="37"/>
      <c r="E146" s="102"/>
      <c r="F146" s="103"/>
      <c r="G146" s="16"/>
    </row>
    <row r="147" spans="2:7" s="25" customFormat="1" ht="42.75" customHeight="1">
      <c r="B147" s="81" t="s">
        <v>52</v>
      </c>
      <c r="C147" s="99" t="s">
        <v>66</v>
      </c>
      <c r="D147" s="37"/>
      <c r="E147" s="102"/>
      <c r="F147" s="103"/>
      <c r="G147" s="16"/>
    </row>
    <row r="148" spans="2:7" s="25" customFormat="1" ht="32.25" customHeight="1">
      <c r="B148" s="81" t="s">
        <v>52</v>
      </c>
      <c r="C148" s="99" t="s">
        <v>114</v>
      </c>
      <c r="D148" s="37"/>
      <c r="E148" s="102"/>
      <c r="F148" s="103"/>
      <c r="G148" s="16"/>
    </row>
    <row r="149" spans="2:7" s="25" customFormat="1" ht="32.25" customHeight="1" thickBot="1">
      <c r="B149" s="100" t="s">
        <v>67</v>
      </c>
      <c r="C149" s="101" t="s">
        <v>115</v>
      </c>
      <c r="D149" s="55"/>
      <c r="E149" s="107"/>
      <c r="F149" s="108"/>
      <c r="G149" s="16"/>
    </row>
    <row r="150" spans="2:7" s="16" customFormat="1" ht="15" customHeight="1">
      <c r="B150" s="40"/>
      <c r="C150" s="40"/>
      <c r="D150" s="41"/>
      <c r="E150" s="41"/>
      <c r="F150" s="42"/>
    </row>
    <row r="151" spans="2:7" s="16" customFormat="1" ht="20.100000000000001" customHeight="1">
      <c r="B151" s="109" t="s">
        <v>14</v>
      </c>
      <c r="C151" s="109"/>
      <c r="D151" s="109"/>
      <c r="E151" s="109"/>
      <c r="F151" s="109"/>
    </row>
    <row r="152" spans="2:7" s="25" customFormat="1" ht="24.75" customHeight="1">
      <c r="B152" s="40" t="s">
        <v>16</v>
      </c>
      <c r="C152" s="106" t="s">
        <v>58</v>
      </c>
      <c r="D152" s="106"/>
      <c r="E152" s="106"/>
      <c r="F152" s="106"/>
      <c r="G152" s="16"/>
    </row>
    <row r="153" spans="2:7" s="25" customFormat="1" ht="23.25" customHeight="1">
      <c r="B153" s="40" t="s">
        <v>61</v>
      </c>
      <c r="C153" s="106" t="s">
        <v>62</v>
      </c>
      <c r="D153" s="106"/>
      <c r="E153" s="106"/>
      <c r="F153" s="106"/>
      <c r="G153" s="16"/>
    </row>
    <row r="154" spans="2:7" s="43" customFormat="1" ht="30" customHeight="1">
      <c r="B154" s="164" t="s">
        <v>29</v>
      </c>
      <c r="C154" s="164"/>
      <c r="D154" s="164"/>
      <c r="E154" s="164"/>
      <c r="F154" s="25"/>
      <c r="G154" s="16"/>
    </row>
    <row r="155" spans="2:7" s="16" customFormat="1" ht="24.95" customHeight="1">
      <c r="B155" s="44" t="s">
        <v>30</v>
      </c>
      <c r="C155" s="162"/>
      <c r="D155" s="162"/>
      <c r="F155" s="43"/>
    </row>
    <row r="156" spans="2:7" s="16" customFormat="1" ht="24.95" customHeight="1">
      <c r="B156" s="44" t="s">
        <v>31</v>
      </c>
      <c r="C156" s="162"/>
      <c r="D156" s="162"/>
      <c r="F156" s="43"/>
    </row>
    <row r="157" spans="2:7" s="16" customFormat="1" ht="24.95" customHeight="1">
      <c r="B157" s="44" t="s">
        <v>32</v>
      </c>
      <c r="C157" s="162"/>
      <c r="D157" s="162"/>
      <c r="F157" s="43"/>
    </row>
    <row r="158" spans="2:7" s="25" customFormat="1" ht="24.95" customHeight="1">
      <c r="B158" s="44" t="s">
        <v>33</v>
      </c>
      <c r="C158" s="162"/>
      <c r="D158" s="162"/>
      <c r="E158" s="16"/>
      <c r="F158" s="45"/>
      <c r="G158" s="16"/>
    </row>
    <row r="159" spans="2:7" s="16" customFormat="1" ht="14.25" customHeight="1">
      <c r="B159" s="46"/>
      <c r="C159" s="1"/>
      <c r="D159" s="1"/>
      <c r="F159" s="47"/>
    </row>
    <row r="160" spans="2:7" s="25" customFormat="1" ht="15" customHeight="1">
      <c r="B160" s="165" t="s">
        <v>34</v>
      </c>
      <c r="C160" s="165"/>
      <c r="D160" s="165"/>
      <c r="E160" s="165"/>
      <c r="F160" s="165"/>
    </row>
    <row r="161" spans="1:15" s="16" customFormat="1" ht="36.75" customHeight="1">
      <c r="B161" s="163" t="s">
        <v>60</v>
      </c>
      <c r="C161" s="163"/>
      <c r="D161" s="163"/>
      <c r="E161" s="163"/>
      <c r="F161" s="163"/>
    </row>
    <row r="162" spans="1:15" s="16" customFormat="1" ht="20.100000000000001" customHeight="1">
      <c r="B162" s="11"/>
      <c r="C162" s="11"/>
      <c r="D162" s="26"/>
      <c r="E162" s="26"/>
    </row>
    <row r="163" spans="1:15" s="25" customFormat="1" ht="4.5" customHeight="1">
      <c r="B163" s="11"/>
      <c r="C163" s="11"/>
      <c r="D163" s="26"/>
      <c r="E163" s="26"/>
      <c r="F163" s="16"/>
    </row>
    <row r="164" spans="1:15" s="25" customFormat="1" ht="20.100000000000001" customHeight="1">
      <c r="B164" s="48" t="s">
        <v>35</v>
      </c>
      <c r="C164" s="49"/>
      <c r="D164" s="50" t="s">
        <v>36</v>
      </c>
      <c r="E164" s="160"/>
      <c r="F164" s="160"/>
    </row>
    <row r="165" spans="1:15" s="25" customFormat="1" ht="20.100000000000001" customHeight="1">
      <c r="B165" s="51"/>
      <c r="C165" s="51"/>
      <c r="D165" s="51"/>
      <c r="E165" s="52"/>
      <c r="F165" s="52"/>
    </row>
    <row r="166" spans="1:15" ht="20.100000000000001" customHeight="1">
      <c r="B166" s="48" t="s">
        <v>37</v>
      </c>
      <c r="C166" s="49"/>
      <c r="D166" s="53" t="s">
        <v>38</v>
      </c>
      <c r="E166" s="161"/>
      <c r="F166" s="161"/>
    </row>
    <row r="167" spans="1:15" s="16" customFormat="1" ht="20.100000000000001" customHeight="1">
      <c r="B167" s="11"/>
      <c r="C167" s="11"/>
      <c r="D167" s="53" t="s">
        <v>39</v>
      </c>
      <c r="E167" s="162"/>
      <c r="F167" s="162"/>
    </row>
    <row r="168" spans="1:15" s="16" customFormat="1" ht="20.100000000000001" customHeight="1">
      <c r="B168" s="11"/>
      <c r="C168" s="11"/>
      <c r="D168" s="54" t="s">
        <v>40</v>
      </c>
      <c r="E168" s="11"/>
    </row>
    <row r="169" spans="1:15" s="1" customFormat="1" ht="12">
      <c r="A169" s="150" t="s">
        <v>56</v>
      </c>
      <c r="B169" s="150"/>
      <c r="D169" s="65"/>
      <c r="E169" s="65"/>
      <c r="F169" s="2"/>
      <c r="G169" s="2"/>
      <c r="H169" s="2"/>
      <c r="I169" s="2"/>
      <c r="J169" s="2"/>
      <c r="K169" s="2"/>
      <c r="L169" s="2"/>
      <c r="M169" s="3"/>
      <c r="O169" s="3"/>
    </row>
    <row r="170" spans="1:15" s="10" customFormat="1" ht="15">
      <c r="A170" s="4"/>
      <c r="B170" s="5" t="s">
        <v>57</v>
      </c>
      <c r="C170" s="6"/>
      <c r="D170" s="7"/>
      <c r="E170" s="7"/>
      <c r="F170" s="8"/>
      <c r="G170" s="8"/>
      <c r="H170" s="8"/>
      <c r="I170" s="8"/>
      <c r="J170" s="8"/>
      <c r="K170" s="8"/>
      <c r="L170" s="8"/>
      <c r="M170" s="9"/>
      <c r="O170" s="9"/>
    </row>
    <row r="171" spans="1:15" s="16" customFormat="1" ht="24" customHeight="1"/>
    <row r="172" spans="1:15" s="16" customFormat="1" ht="24" customHeight="1"/>
    <row r="173" spans="1:15" s="16" customFormat="1" ht="24" customHeight="1"/>
    <row r="174" spans="1:15" s="16" customFormat="1" ht="20.100000000000001" customHeight="1"/>
    <row r="175" spans="1:15" s="16" customFormat="1" ht="20.100000000000001" customHeight="1"/>
    <row r="176" spans="1:15" s="16" customFormat="1" ht="50.1" customHeight="1"/>
    <row r="177" spans="2:5" s="16" customFormat="1" ht="43.5" customHeight="1"/>
    <row r="178" spans="2:5" ht="24.75" customHeight="1">
      <c r="B178" s="16"/>
      <c r="C178" s="16"/>
      <c r="D178" s="16"/>
      <c r="E178" s="16"/>
    </row>
    <row r="179" spans="2:5">
      <c r="B179" s="16"/>
      <c r="C179" s="16"/>
      <c r="D179" s="16"/>
      <c r="E179" s="16"/>
    </row>
    <row r="180" spans="2:5" ht="20.100000000000001" customHeight="1"/>
    <row r="181" spans="2:5" ht="4.5" customHeight="1"/>
    <row r="182" spans="2:5" ht="20.100000000000001" customHeight="1"/>
    <row r="183" spans="2:5" ht="20.100000000000001" customHeight="1"/>
    <row r="184" spans="2:5" ht="20.100000000000001" customHeight="1"/>
  </sheetData>
  <sheetProtection password="91B2" sheet="1" objects="1" scenarios="1" formatCells="0" formatColumns="0" formatRows="0" insertColumns="0" insertRows="0" insertHyperlinks="0" deleteColumns="0" deleteRows="0" selectLockedCells="1" sort="0" autoFilter="0" pivotTables="0"/>
  <mergeCells count="130">
    <mergeCell ref="E128:F128"/>
    <mergeCell ref="E114:F114"/>
    <mergeCell ref="E115:F115"/>
    <mergeCell ref="E116:F116"/>
    <mergeCell ref="E117:F117"/>
    <mergeCell ref="E118:F118"/>
    <mergeCell ref="E119:F119"/>
    <mergeCell ref="E120:F120"/>
    <mergeCell ref="E121:F121"/>
    <mergeCell ref="E122:F122"/>
    <mergeCell ref="C36:D36"/>
    <mergeCell ref="C37:D37"/>
    <mergeCell ref="C38:D38"/>
    <mergeCell ref="C39:D39"/>
    <mergeCell ref="B32:B49"/>
    <mergeCell ref="C40:D40"/>
    <mergeCell ref="C41:D41"/>
    <mergeCell ref="C42:D42"/>
    <mergeCell ref="C43:D43"/>
    <mergeCell ref="C44:D44"/>
    <mergeCell ref="C45:D45"/>
    <mergeCell ref="C46:D46"/>
    <mergeCell ref="C47:D47"/>
    <mergeCell ref="C48:D48"/>
    <mergeCell ref="C49:D49"/>
    <mergeCell ref="B51:C51"/>
    <mergeCell ref="C35:D35"/>
    <mergeCell ref="B2:F2"/>
    <mergeCell ref="A169:B169"/>
    <mergeCell ref="B140:F140"/>
    <mergeCell ref="B142:C143"/>
    <mergeCell ref="D142:F142"/>
    <mergeCell ref="E143:F143"/>
    <mergeCell ref="E164:F164"/>
    <mergeCell ref="E166:F166"/>
    <mergeCell ref="E167:F167"/>
    <mergeCell ref="B161:F161"/>
    <mergeCell ref="B151:F151"/>
    <mergeCell ref="C152:F152"/>
    <mergeCell ref="B154:E154"/>
    <mergeCell ref="B160:F160"/>
    <mergeCell ref="C155:D155"/>
    <mergeCell ref="C156:D156"/>
    <mergeCell ref="C157:D157"/>
    <mergeCell ref="C158:D158"/>
    <mergeCell ref="C31:D31"/>
    <mergeCell ref="C32:D32"/>
    <mergeCell ref="C33:D33"/>
    <mergeCell ref="C34:D34"/>
    <mergeCell ref="B59:F59"/>
    <mergeCell ref="B1:F1"/>
    <mergeCell ref="B26:C26"/>
    <mergeCell ref="B29:C29"/>
    <mergeCell ref="B3:F3"/>
    <mergeCell ref="B15:D15"/>
    <mergeCell ref="B7:F7"/>
    <mergeCell ref="B8:F8"/>
    <mergeCell ref="B9:F9"/>
    <mergeCell ref="B11:F11"/>
    <mergeCell ref="B12:D12"/>
    <mergeCell ref="B24:F24"/>
    <mergeCell ref="B16:D16"/>
    <mergeCell ref="B22:F22"/>
    <mergeCell ref="B23:D23"/>
    <mergeCell ref="B25:F25"/>
    <mergeCell ref="C30:D30"/>
    <mergeCell ref="B19:D19"/>
    <mergeCell ref="B20:D20"/>
    <mergeCell ref="B14:D14"/>
    <mergeCell ref="B21:F21"/>
    <mergeCell ref="B13:D13"/>
    <mergeCell ref="E57:F57"/>
    <mergeCell ref="B57:D58"/>
    <mergeCell ref="E85:F85"/>
    <mergeCell ref="B81:F81"/>
    <mergeCell ref="B83:C84"/>
    <mergeCell ref="D83:F83"/>
    <mergeCell ref="E84:F84"/>
    <mergeCell ref="B71:F71"/>
    <mergeCell ref="B55:F55"/>
    <mergeCell ref="E148:F148"/>
    <mergeCell ref="E133:F133"/>
    <mergeCell ref="E134:F134"/>
    <mergeCell ref="E100:F100"/>
    <mergeCell ref="E101:F101"/>
    <mergeCell ref="E104:F104"/>
    <mergeCell ref="E129:F129"/>
    <mergeCell ref="E86:F86"/>
    <mergeCell ref="E131:F131"/>
    <mergeCell ref="E130:F130"/>
    <mergeCell ref="E87:F87"/>
    <mergeCell ref="E88:F88"/>
    <mergeCell ref="E89:F89"/>
    <mergeCell ref="E90:F90"/>
    <mergeCell ref="E91:F91"/>
    <mergeCell ref="E92:F92"/>
    <mergeCell ref="E93:F93"/>
    <mergeCell ref="C153:F153"/>
    <mergeCell ref="E98:F98"/>
    <mergeCell ref="E99:F99"/>
    <mergeCell ref="E145:F145"/>
    <mergeCell ref="E137:F137"/>
    <mergeCell ref="E138:F138"/>
    <mergeCell ref="E132:F132"/>
    <mergeCell ref="E135:F135"/>
    <mergeCell ref="E136:F136"/>
    <mergeCell ref="E102:F102"/>
    <mergeCell ref="E103:F103"/>
    <mergeCell ref="E110:F110"/>
    <mergeCell ref="E111:F111"/>
    <mergeCell ref="E112:F112"/>
    <mergeCell ref="E113:F113"/>
    <mergeCell ref="E146:F146"/>
    <mergeCell ref="E149:F149"/>
    <mergeCell ref="E144:F144"/>
    <mergeCell ref="E147:F147"/>
    <mergeCell ref="E123:F123"/>
    <mergeCell ref="E124:F124"/>
    <mergeCell ref="E125:F125"/>
    <mergeCell ref="E126:F126"/>
    <mergeCell ref="E127:F127"/>
    <mergeCell ref="E94:F94"/>
    <mergeCell ref="E95:F95"/>
    <mergeCell ref="E97:F97"/>
    <mergeCell ref="E96:F96"/>
    <mergeCell ref="E105:F105"/>
    <mergeCell ref="E106:F106"/>
    <mergeCell ref="E107:F107"/>
    <mergeCell ref="E108:F108"/>
    <mergeCell ref="E109:F109"/>
  </mergeCells>
  <conditionalFormatting sqref="E166:F166 D85:D138">
    <cfRule type="containsBlanks" dxfId="25" priority="507">
      <formula>LEN(TRIM(D85))=0</formula>
    </cfRule>
  </conditionalFormatting>
  <conditionalFormatting sqref="C164">
    <cfRule type="containsBlanks" dxfId="24" priority="505">
      <formula>LEN(TRIM(C164))=0</formula>
    </cfRule>
  </conditionalFormatting>
  <conditionalFormatting sqref="E167:F167">
    <cfRule type="containsBlanks" dxfId="23" priority="506">
      <formula>LEN(TRIM(E167))=0</formula>
    </cfRule>
  </conditionalFormatting>
  <conditionalFormatting sqref="C166">
    <cfRule type="containsBlanks" dxfId="22" priority="504">
      <formula>LEN(TRIM(C166))=0</formula>
    </cfRule>
  </conditionalFormatting>
  <conditionalFormatting sqref="C4:C5">
    <cfRule type="containsBlanks" dxfId="21" priority="503">
      <formula>LEN(TRIM(C4))=0</formula>
    </cfRule>
  </conditionalFormatting>
  <conditionalFormatting sqref="C157:D157">
    <cfRule type="containsBlanks" dxfId="20" priority="493">
      <formula>LEN(TRIM(C157))=0</formula>
    </cfRule>
  </conditionalFormatting>
  <conditionalFormatting sqref="C156:D156">
    <cfRule type="containsBlanks" dxfId="19" priority="444">
      <formula>LEN(TRIM(C156))=0</formula>
    </cfRule>
  </conditionalFormatting>
  <conditionalFormatting sqref="C155:D155">
    <cfRule type="containsBlanks" dxfId="18" priority="443">
      <formula>LEN(TRIM(C155))=0</formula>
    </cfRule>
  </conditionalFormatting>
  <conditionalFormatting sqref="C158:D158">
    <cfRule type="containsBlanks" dxfId="17" priority="442">
      <formula>LEN(TRIM(C158))=0</formula>
    </cfRule>
  </conditionalFormatting>
  <conditionalFormatting sqref="D144:D146 D148:D149">
    <cfRule type="containsBlanks" dxfId="16" priority="22">
      <formula>LEN(TRIM(D144))=0</formula>
    </cfRule>
  </conditionalFormatting>
  <conditionalFormatting sqref="E60">
    <cfRule type="containsBlanks" dxfId="15" priority="21">
      <formula>LEN(TRIM(E60))=0</formula>
    </cfRule>
  </conditionalFormatting>
  <conditionalFormatting sqref="E61:E62">
    <cfRule type="containsBlanks" dxfId="14" priority="20">
      <formula>LEN(TRIM(E61))=0</formula>
    </cfRule>
  </conditionalFormatting>
  <conditionalFormatting sqref="E63">
    <cfRule type="containsBlanks" dxfId="13" priority="19">
      <formula>LEN(TRIM(E63))=0</formula>
    </cfRule>
  </conditionalFormatting>
  <conditionalFormatting sqref="E64">
    <cfRule type="containsBlanks" dxfId="12" priority="18">
      <formula>LEN(TRIM(E64))=0</formula>
    </cfRule>
  </conditionalFormatting>
  <conditionalFormatting sqref="E65:E66">
    <cfRule type="containsBlanks" dxfId="11" priority="17">
      <formula>LEN(TRIM(E65))=0</formula>
    </cfRule>
  </conditionalFormatting>
  <conditionalFormatting sqref="E67">
    <cfRule type="containsBlanks" dxfId="10" priority="16">
      <formula>LEN(TRIM(E67))=0</formula>
    </cfRule>
  </conditionalFormatting>
  <conditionalFormatting sqref="E72">
    <cfRule type="containsBlanks" dxfId="9" priority="7">
      <formula>LEN(TRIM(E72))=0</formula>
    </cfRule>
  </conditionalFormatting>
  <conditionalFormatting sqref="E68">
    <cfRule type="containsBlanks" dxfId="8" priority="15">
      <formula>LEN(TRIM(E68))=0</formula>
    </cfRule>
  </conditionalFormatting>
  <conditionalFormatting sqref="E73:E74">
    <cfRule type="containsBlanks" dxfId="7" priority="6">
      <formula>LEN(TRIM(E73))=0</formula>
    </cfRule>
  </conditionalFormatting>
  <conditionalFormatting sqref="E69">
    <cfRule type="containsBlanks" dxfId="6" priority="11">
      <formula>LEN(TRIM(E69))=0</formula>
    </cfRule>
  </conditionalFormatting>
  <conditionalFormatting sqref="E70">
    <cfRule type="containsBlanks" dxfId="5" priority="10">
      <formula>LEN(TRIM(E70))=0</formula>
    </cfRule>
  </conditionalFormatting>
  <conditionalFormatting sqref="E77:E78">
    <cfRule type="containsBlanks" dxfId="4" priority="3">
      <formula>LEN(TRIM(E77))=0</formula>
    </cfRule>
  </conditionalFormatting>
  <conditionalFormatting sqref="E75">
    <cfRule type="containsBlanks" dxfId="3" priority="5">
      <formula>LEN(TRIM(E75))=0</formula>
    </cfRule>
  </conditionalFormatting>
  <conditionalFormatting sqref="E76">
    <cfRule type="containsBlanks" dxfId="2" priority="4">
      <formula>LEN(TRIM(E76))=0</formula>
    </cfRule>
  </conditionalFormatting>
  <conditionalFormatting sqref="E79">
    <cfRule type="containsBlanks" dxfId="1" priority="2">
      <formula>LEN(TRIM(E79))=0</formula>
    </cfRule>
  </conditionalFormatting>
  <conditionalFormatting sqref="D147">
    <cfRule type="containsBlanks" dxfId="0" priority="1">
      <formula>LEN(TRIM(D147))=0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PONUKA&amp;14pre účelprípravnej trhovej konzultácie a predbežného zapojenia záujemcov alebo uchádzačov (ďalej aj "PTK")</oddHeader>
    <oddFooter>&amp;CStrana &amp;P z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Pouzivatel</cp:lastModifiedBy>
  <cp:lastPrinted>2025-08-01T06:48:56Z</cp:lastPrinted>
  <dcterms:created xsi:type="dcterms:W3CDTF">2017-04-21T05:51:15Z</dcterms:created>
  <dcterms:modified xsi:type="dcterms:W3CDTF">2025-09-04T15:51:27Z</dcterms:modified>
</cp:coreProperties>
</file>