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ablova2722548\Desktop\Záloha Desktop\VO 2025\Udržiavané zásoby VO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<sst xmlns="http://schemas.openxmlformats.org/spreadsheetml/2006/main" count="35" uniqueCount="31">
  <si>
    <t>Názov</t>
  </si>
  <si>
    <t>Popis produktu alebo ekvivalent rovnakých resp. kvalitnejších vlastností spĺňajúcich minimálne parametre zadania</t>
  </si>
  <si>
    <t>Respirátor s ventilom FFP3</t>
  </si>
  <si>
    <r>
      <t xml:space="preserve">Respirátor ochrany FFP3 vyrobený z elektrostatického filtračného materiálu s filtračnou technológiou s nízkym odporom pri dýchaní, minimálne trojpanelová koštrukcia s formovateľnou nosovou sponou, reliéfny vrchný panel znižujúci zahmlievanie okuliarov, univerzálna </t>
    </r>
    <r>
      <rPr>
        <sz val="11"/>
        <rFont val="Arial"/>
        <family val="2"/>
        <charset val="238"/>
      </rPr>
      <t>veľkosť, samostatne hygienicky zabalený, s výdychovým ventilom. Výrobok musí spĺňať EN 149:2001+A1:2009 (FFP3 NR D) alebo ekvivalent. Respirátor musí obsahovať údaje: obchodné meno alebo ochrannú známku výrobcu, typové číslo, názov príslušnej normy, symbol podľa zodpovedajúcej triedy (FFP1/FFP2/FFP3), písmeno D (dolomitový prach) , označenie CE a identifikačné číslo notifikovanej osoby.</t>
    </r>
  </si>
  <si>
    <t>Protibiologický jednorázový odev veľkosť XL</t>
  </si>
  <si>
    <r>
      <t xml:space="preserve">Protibiologický jednorázový odev - kombinéza veľkosti XL, samostatne balený poskytujúci zvýšenú ochranu pred nebezpečnými látkami, chemikáliami, pred veľmi jemnými časticami  (typ 5), postreku nebezpečnými chemickými kvapalinami (typ 6) a proti biologickým rizikám (4B, 5B, 6B). Odev musí byť opatrený obojsmerným zipsom s prilepiteľnou záklopkou pre dodatočnú ochranu, trojpanelová kapucňa umožňujúja použitie ostatných ochraných ochranných prostriedkov (ochrana zraku a dýchania), </t>
    </r>
    <r>
      <rPr>
        <sz val="11"/>
        <rFont val="Arial"/>
        <family val="2"/>
        <charset val="238"/>
      </rPr>
      <t xml:space="preserve">pružné ukončenie rukávov a nohavíc, elastický pás, nepárajúca sa laminátová  </t>
    </r>
    <r>
      <rPr>
        <sz val="11"/>
        <color indexed="8"/>
        <rFont val="Arial"/>
        <family val="2"/>
        <charset val="238"/>
      </rPr>
      <t>netkaná textília - polypropylén s mikroporézou úpravou, antistatická úprava. Výrobok musí poskytovať ochranu CE kategórie III, Typ 4/5/6 a spĺňať STN EN 14126 alebo ekvivalent.</t>
    </r>
  </si>
  <si>
    <t>Návlek na obuv vysoký</t>
  </si>
  <si>
    <t>Návlek na obuv vysoký, vyrobený z laminovaného, mikroporézneho materiálu (55g/m2). Spľňa ochranu voči obmedzenému postreku kvapalnými chemikáliami a prachovým časticiam.  Elastická lýtková časť; podrážka odolná proti pošmyknutiu, univerzálna veľkosť, antistatická úprava a nepárajúca sa textília. Výrobok musí spľňať STN EN 14126+A1 alebo ekvivalent.</t>
  </si>
  <si>
    <r>
      <t xml:space="preserve">Jednorazové nepudrované obojstranné rukavice minimálnej hrúbky </t>
    </r>
    <r>
      <rPr>
        <sz val="11"/>
        <rFont val="Arial"/>
        <family val="2"/>
        <charset val="238"/>
      </rPr>
      <t>0,12mm veľkosti XL</t>
    </r>
  </si>
  <si>
    <t>Tlakový obväz so sponou obväz 10cmx12cmx2,5m</t>
  </si>
  <si>
    <t xml:space="preserve">Tlakový obväz elastický, sterilný, vákuovo balený so sponou  s nepriľnavým vankúšikom rozmeru 10cmx12cmx2,5m v spojení s elastickým obväzom, dĺžka obväzu v napnutom stave minimálne 2,5m, integrovaná hlavica v tvare H slúži na zvýšenie tlaku priamo na krvácajúcu ranu, koniec obväzu je vybavený fixačnou pomôckou v tvare C na zaistenie obväzu vhodný na zastavenie masívnych krvácaní a trauma poranení. </t>
  </si>
  <si>
    <r>
      <t xml:space="preserve">Jednorazové nepudrované nesterilné rukavice veľkosti XL s predĺženou manžetou, s rovnomerne rolovaným okrajom, zosilnené,   chlorované chemicky a biologicky odolné obojstranné rukavice, minimálnej hrúbky 0,13mm v dlani, 0,15mm v prstoch, 0,11mm v oblasti manžety, vhodné aj pre osoby alergické na latex, celková dĺžka rukavice min. 24 cm, jedno balenie: 100 ks. Výrobok musí spĺňať STN EN ISO 374-1:2016, požiadavky Nariadenia Európskeho parlamentu a Rady (EÚ) č. 2017/745 a lekársky štandard  EU EN 455, </t>
    </r>
    <r>
      <rPr>
        <sz val="11"/>
        <rFont val="Arial"/>
        <family val="2"/>
        <charset val="238"/>
      </rPr>
      <t>EN 420  alebo ekvivalent.</t>
    </r>
  </si>
  <si>
    <t xml:space="preserve">Dezinfekcia 16 ml VRECÚŠKO na dezinfekciu  vody a malých povrchov </t>
  </si>
  <si>
    <t>Dezinfekcia 16 ml VRECÚŠKO na dezinfekciu  vody a malých povrchov : 1) Dezinfekčný prostriedok vhodný na hygienické zabezpečenie pitnej vody na 10 litrov a dezinfekciu malých povrchov. 2) Vysoko účinný prostriedok na priame použitie, účinný voči: baktériám (gram pozitívnym a gram negatívnym), kvasinkám, hubám/plesniam, vírusom (obalené a neobalené), biofilmom podľa EN14476, EN1276/1650, DIN13697, EN14675 - doložiť testy účinnosti. 3) Aktuálny certifikát podľa VAH/DGHM. 4) 16 ml vrecúško. 5) Účinné látky peroxid vodíka (CAS: 7722-84-1/ EINECS No. 231-765-0) a striebro (CAS: 7440-22-4/ EINECS No. 231-131-3). 6) Zloženie 1,5% peroxidu vodíka a 0,003% striebra. 7) Nesmie byť korozívny - nesmie obsahovať alkohol, chlór, chloridy, fenoly, aldehydy, KAZ (kvartérno-amónne zlúčeniny). 8) KBÚ so všetkými aktívnymi účinnými látkami. 9) Musí spĺňať limity WHO. 10) Nesmie byť potvrdená rezistencia voči dlhodobému používaniu. 11) Vysoká stabilita –záruka balenie do 01/2023. 12) Účinný a dlhotrvajúci efekt aj pri vysokých teplotách vody a vzduchu. 13) Použiteľný od 0 – 95 °C. 14) Zabraňuje rekontaminácií. 15) Nesmie spôsobiť žiadne nebezpečenstvo v prípade predávkovania.16) Po aplikácií dezinfekčného prostriedku nie je potrebné oplachovanie ani neutralizácia ošetreného povrchu. 17) Schválený na kontakt s potravinami. 18) Nesmie vytvárať zapách – nie je potrebné odvetranie v ani uzavretých priestoroch. 19) Nesmie spôsobovať alergie, podráždenie pokožky a sliznice. 20) Nesmie byť mutagénny ani karcinogénny ani toxický. 21) Neškodný pre odpadové vody a životné prostredie. 22) Nesmie podliehať obmedzeniam podľa ADR.</t>
  </si>
  <si>
    <t>Predpokladané množstvo spolu za 48 mesiacov</t>
  </si>
  <si>
    <t>merná jednotka</t>
  </si>
  <si>
    <t>spr</t>
  </si>
  <si>
    <t>ks</t>
  </si>
  <si>
    <t>1.</t>
  </si>
  <si>
    <t>2.</t>
  </si>
  <si>
    <t>3.</t>
  </si>
  <si>
    <t>4.</t>
  </si>
  <si>
    <t>5.</t>
  </si>
  <si>
    <t>6.</t>
  </si>
  <si>
    <t>Jednotková cena bez DPH</t>
  </si>
  <si>
    <t>Výška DPH v %</t>
  </si>
  <si>
    <t>Jednotková cena s DPH</t>
  </si>
  <si>
    <t>Cena celkom bez DPH</t>
  </si>
  <si>
    <t>Cena celkom s DPH</t>
  </si>
  <si>
    <t>Cena spolu</t>
  </si>
  <si>
    <t>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</si>
</sst>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/>
    <xf numFmtId="164" fontId="6" fillId="0" borderId="0" xfId="0" applyNumberFormat="1" applyFont="1"/>
    <xf numFmtId="164" fontId="4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</cellXfs>
  <cellStyles count="4">
    <cellStyle name="Normálna" xfId="0" builtinId="0"/>
    <cellStyle name="normální 2" xfId="1"/>
    <cellStyle name="normální 4" xfId="2"/>
    <cellStyle name="normální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4" sqref="C4"/>
    </sheetView>
  </sheetViews>
  <sheetFormatPr defaultRowHeight="14.25" x14ac:dyDescent="0.2"/>
  <cols>
    <col min="1" max="1" width="9.140625" style="7"/>
    <col min="2" max="2" width="28.5703125" style="1" customWidth="1"/>
    <col min="3" max="3" width="79.5703125" style="6" customWidth="1"/>
    <col min="4" max="4" width="16.7109375" style="9" bestFit="1" customWidth="1"/>
    <col min="5" max="5" width="20.85546875" style="13" customWidth="1"/>
    <col min="6" max="6" width="15.5703125" style="16" customWidth="1"/>
    <col min="7" max="7" width="9.140625" style="19"/>
    <col min="8" max="8" width="15.5703125" style="16" customWidth="1"/>
    <col min="9" max="9" width="18.28515625" style="16" customWidth="1"/>
    <col min="10" max="10" width="21.140625" style="16" customWidth="1"/>
    <col min="11" max="16384" width="9.140625" style="1"/>
  </cols>
  <sheetData>
    <row r="1" spans="1:10" ht="18" x14ac:dyDescent="0.2">
      <c r="A1" s="12" t="s">
        <v>30</v>
      </c>
    </row>
    <row r="2" spans="1:10" ht="45" x14ac:dyDescent="0.2">
      <c r="A2" s="10"/>
      <c r="B2" s="2" t="s">
        <v>0</v>
      </c>
      <c r="C2" s="5" t="s">
        <v>1</v>
      </c>
      <c r="D2" s="8" t="s">
        <v>15</v>
      </c>
      <c r="E2" s="14" t="s">
        <v>14</v>
      </c>
      <c r="F2" s="17" t="s">
        <v>24</v>
      </c>
      <c r="G2" s="20" t="s">
        <v>25</v>
      </c>
      <c r="H2" s="17" t="s">
        <v>26</v>
      </c>
      <c r="I2" s="17" t="s">
        <v>27</v>
      </c>
      <c r="J2" s="17" t="s">
        <v>28</v>
      </c>
    </row>
    <row r="3" spans="1:10" ht="128.25" x14ac:dyDescent="0.2">
      <c r="A3" s="10" t="s">
        <v>18</v>
      </c>
      <c r="B3" s="4" t="s">
        <v>2</v>
      </c>
      <c r="C3" s="3" t="s">
        <v>3</v>
      </c>
      <c r="D3" s="11" t="s">
        <v>17</v>
      </c>
      <c r="E3" s="15">
        <v>20652</v>
      </c>
      <c r="F3" s="18"/>
      <c r="G3" s="21"/>
      <c r="H3" s="18"/>
      <c r="I3" s="18"/>
      <c r="J3" s="18"/>
    </row>
    <row r="4" spans="1:10" ht="142.5" x14ac:dyDescent="0.2">
      <c r="A4" s="10" t="s">
        <v>19</v>
      </c>
      <c r="B4" s="4" t="s">
        <v>4</v>
      </c>
      <c r="C4" s="3" t="s">
        <v>5</v>
      </c>
      <c r="D4" s="11" t="s">
        <v>16</v>
      </c>
      <c r="E4" s="15">
        <v>9662</v>
      </c>
      <c r="F4" s="18"/>
      <c r="G4" s="21"/>
      <c r="H4" s="18"/>
      <c r="I4" s="18"/>
      <c r="J4" s="18"/>
    </row>
    <row r="5" spans="1:10" ht="71.25" x14ac:dyDescent="0.2">
      <c r="A5" s="10" t="s">
        <v>20</v>
      </c>
      <c r="B5" s="4" t="s">
        <v>6</v>
      </c>
      <c r="C5" s="3" t="s">
        <v>7</v>
      </c>
      <c r="D5" s="11" t="s">
        <v>17</v>
      </c>
      <c r="E5" s="15">
        <v>38106</v>
      </c>
      <c r="F5" s="18"/>
      <c r="G5" s="21"/>
      <c r="H5" s="18"/>
      <c r="I5" s="18"/>
      <c r="J5" s="18"/>
    </row>
    <row r="6" spans="1:10" ht="99.75" x14ac:dyDescent="0.2">
      <c r="A6" s="10" t="s">
        <v>21</v>
      </c>
      <c r="B6" s="4" t="s">
        <v>8</v>
      </c>
      <c r="C6" s="3" t="s">
        <v>11</v>
      </c>
      <c r="D6" s="11" t="s">
        <v>17</v>
      </c>
      <c r="E6" s="15">
        <v>102884</v>
      </c>
      <c r="F6" s="18"/>
      <c r="G6" s="21"/>
      <c r="H6" s="18"/>
      <c r="I6" s="18"/>
      <c r="J6" s="18"/>
    </row>
    <row r="7" spans="1:10" ht="85.5" x14ac:dyDescent="0.2">
      <c r="A7" s="10" t="s">
        <v>22</v>
      </c>
      <c r="B7" s="4" t="s">
        <v>9</v>
      </c>
      <c r="C7" s="3" t="s">
        <v>10</v>
      </c>
      <c r="D7" s="11" t="s">
        <v>17</v>
      </c>
      <c r="E7" s="15">
        <v>21460</v>
      </c>
      <c r="F7" s="18"/>
      <c r="G7" s="21"/>
      <c r="H7" s="18"/>
      <c r="I7" s="18"/>
      <c r="J7" s="18"/>
    </row>
    <row r="8" spans="1:10" ht="313.5" x14ac:dyDescent="0.2">
      <c r="A8" s="10" t="s">
        <v>23</v>
      </c>
      <c r="B8" s="4" t="s">
        <v>12</v>
      </c>
      <c r="C8" s="3" t="s">
        <v>13</v>
      </c>
      <c r="D8" s="11" t="s">
        <v>17</v>
      </c>
      <c r="E8" s="15">
        <v>20301</v>
      </c>
      <c r="F8" s="18"/>
      <c r="G8" s="21"/>
      <c r="H8" s="18"/>
      <c r="I8" s="18"/>
      <c r="J8" s="18"/>
    </row>
    <row r="9" spans="1:10" ht="15.75" x14ac:dyDescent="0.25">
      <c r="A9" s="23" t="s">
        <v>29</v>
      </c>
      <c r="B9" s="23"/>
      <c r="C9" s="23"/>
      <c r="D9" s="23"/>
      <c r="E9" s="23"/>
      <c r="F9" s="23"/>
      <c r="G9" s="23"/>
      <c r="H9" s="23"/>
      <c r="I9" s="22">
        <f>SUM(I3:I8)</f>
        <v>0</v>
      </c>
      <c r="J9" s="22">
        <f>SUM(J3:J8)</f>
        <v>0</v>
      </c>
    </row>
  </sheetData>
  <mergeCells count="1">
    <mergeCell ref="A9:H9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Vráblová</dc:creator>
  <cp:lastModifiedBy>Eva Vráblová</cp:lastModifiedBy>
  <cp:lastPrinted>2025-09-30T08:48:16Z</cp:lastPrinted>
  <dcterms:created xsi:type="dcterms:W3CDTF">2025-07-30T08:31:21Z</dcterms:created>
  <dcterms:modified xsi:type="dcterms:W3CDTF">2025-10-06T06:46:44Z</dcterms:modified>
</cp:coreProperties>
</file>