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4  !!!\___ND klimatizací podlimitní\"/>
    </mc:Choice>
  </mc:AlternateContent>
  <xr:revisionPtr revIDLastSave="0" documentId="13_ncr:1_{8467DFA8-5D10-4A3D-9437-D9448AFC205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2" sheetId="2" r:id="rId1"/>
  </sheets>
  <definedNames>
    <definedName name="_xlnm._FilterDatabase" localSheetId="0" hidden="1">List2!$A$3:$E$348</definedName>
    <definedName name="_xlnm.Print_Titles" localSheetId="0">List2!$3:$3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<sst xmlns="http://schemas.openxmlformats.org/spreadsheetml/2006/main" count="497" uniqueCount="436">
  <si>
    <t>Číslo materiálu</t>
  </si>
  <si>
    <t>Název materiálu</t>
  </si>
  <si>
    <t>Text objedn.nákupu</t>
  </si>
  <si>
    <t>Cena v Kč/ks bez DPH</t>
  </si>
  <si>
    <t>smlouva č. 25/xxx/3062</t>
  </si>
  <si>
    <t>Příloha č. 2 – Technická specifikace a ceník</t>
  </si>
  <si>
    <t>SUŠIČ 998862080000400 32TR</t>
  </si>
  <si>
    <t xml:space="preserve"> 88-62-08-00004-00</t>
  </si>
  <si>
    <t xml:space="preserve"> pro klimatizaci EBERSPÄCHER Sütrak K403E G2</t>
  </si>
  <si>
    <t>ZÁSOBNÍK SUŠIČE SOLARIS 1803-020-027</t>
  </si>
  <si>
    <t xml:space="preserve"> Solaris, 18, 18,7, klimatizace, pozice 11</t>
  </si>
  <si>
    <t>MOTOR ELEKTRICKÝ SOLARIS 1802-300-140</t>
  </si>
  <si>
    <t xml:space="preserve"> Solaris, 18, 18,7, klimatizace, kompresor, pozice 3</t>
  </si>
  <si>
    <t>KONDENZÁTOR SOLARIS 1802-112-390</t>
  </si>
  <si>
    <t xml:space="preserve"> Solaris, 18.7, klimatizace, klimatizace, klimatizace, tyto chladící</t>
  </si>
  <si>
    <t xml:space="preserve"> prostředky, pozice 2</t>
  </si>
  <si>
    <t>POHON KLIMATIZACE SOLARIS 1804-170-450</t>
  </si>
  <si>
    <t xml:space="preserve"> Solaris, 18, 18.7, pozice 2</t>
  </si>
  <si>
    <t>HADICE FLEX. SOLARIS 4G 1801-905-170</t>
  </si>
  <si>
    <t xml:space="preserve"> Solaris 4G, 9, 9.02, B, 4, pozice 10</t>
  </si>
  <si>
    <t>HADICE FLEX. SOLARIS 4G 1801-905-180</t>
  </si>
  <si>
    <t xml:space="preserve"> Solaris 4G, 9, 9.0, B, 4, pozice 10</t>
  </si>
  <si>
    <t>FILTR SOLARIS 4G 0004-357-203</t>
  </si>
  <si>
    <t xml:space="preserve"> Solaris, 10, 10.13, Klimatizace, pozice 3</t>
  </si>
  <si>
    <t>SPÍNAČ TLAKU SOLARIS 4G 0000-270-366</t>
  </si>
  <si>
    <t xml:space="preserve"> Solaris 4G, 9, 9.02, B, 1, klimatizace, 2, pozice 8</t>
  </si>
  <si>
    <t>SPÍNAČ TLAKU SOLARIS 4G 0000-270-367</t>
  </si>
  <si>
    <t xml:space="preserve"> Solaris 4G, 9, 9.02, B, 1, klimatizace, 2, pozice 7</t>
  </si>
  <si>
    <t>TRUBKA KLIMA SOLARIS 4G 0004-391-501</t>
  </si>
  <si>
    <t xml:space="preserve"> Solaris 4G, 9, 9.02, B, pozice 12</t>
  </si>
  <si>
    <t>ZÁSOBNÍK SUŠIČE SOLARIS 4G 0000-404-515</t>
  </si>
  <si>
    <t xml:space="preserve"> Solaris 4G, 9, 9.02, B, 1, klimatizace, 1, ET04 ET04,</t>
  </si>
  <si>
    <t xml:space="preserve"> pozice , 0902-003F</t>
  </si>
  <si>
    <t>TRUBKA KLIMA SOLARIS 4G 5300-008-615</t>
  </si>
  <si>
    <t xml:space="preserve"> Solaris 4G, 9, 9.02, B, 1, klimatizace, 1, ET04, pozice 24</t>
  </si>
  <si>
    <t>VLOŽKA FILTRU SOLARIS 4G 0000-007-636</t>
  </si>
  <si>
    <t xml:space="preserve"> Solaris 4G, 10, 10.13, klimatizace UL500, pozice 2</t>
  </si>
  <si>
    <t>VENTIL SOR NS 998862070003600</t>
  </si>
  <si>
    <t xml:space="preserve"> SOR NS, G-752-02, pozice 42</t>
  </si>
  <si>
    <t>ELEKTRONICKA CENTRALA 42575339</t>
  </si>
  <si>
    <t xml:space="preserve"> POWER, URBANWAY E6 18M CNG, třída 57, skupina 43, podskupina 43, tabule</t>
  </si>
  <si>
    <t xml:space="preserve"> 180084, poz.2</t>
  </si>
  <si>
    <t>TĚSNĚNÍ URBANWAY 18M 42576370</t>
  </si>
  <si>
    <t xml:space="preserve"> URBANWAY 18M CNG Třída: 57 | Skupina: 32 | Podskupina: 01 | Tabule:</t>
  </si>
  <si>
    <t xml:space="preserve"> 53580 | poz. 13 chlezení - klimatizace</t>
  </si>
  <si>
    <t>TRUBKA, HADICE 5801877536</t>
  </si>
  <si>
    <t xml:space="preserve"> POWER, URBANWAY E6 18M CNG, Třída: 57 | Skupina: 32 | Podskupina: 01 |</t>
  </si>
  <si>
    <t xml:space="preserve"> Tabule: 169512 poz.  47</t>
  </si>
  <si>
    <t>TRUBKA, HADICE 5801877537</t>
  </si>
  <si>
    <t xml:space="preserve"> Tabule: 169512 poz.  35</t>
  </si>
  <si>
    <t>ŘEMENICE URBANWAY 18M 42579195</t>
  </si>
  <si>
    <t xml:space="preserve"> URBANWAY 18M CNG Třída: 79 | Skupina: 40 | Podskupina: 40 | Tabule:</t>
  </si>
  <si>
    <t xml:space="preserve"> 224038, poz.1 - KOMPRESOR KLIMATIZACE</t>
  </si>
  <si>
    <t>SNÍMAČ TLAKU URBANWAY 18M 42574776</t>
  </si>
  <si>
    <t xml:space="preserve"> URBANWAY 18M, Třída: 79 | Skupina: 40 | Podskupina: 40 | Tabule: 224038</t>
  </si>
  <si>
    <t xml:space="preserve"> | poz. 3</t>
  </si>
  <si>
    <t>SNÍMAČ TLAKU URBANWAY 18M 42574965</t>
  </si>
  <si>
    <t xml:space="preserve"> | poz. 2</t>
  </si>
  <si>
    <t>VYPARNIK KLIMATIZACE URBANWAY 42576632</t>
  </si>
  <si>
    <t xml:space="preserve"> Třída: 57 | Skupina: 32 | Podskupina: 43 | Tabule: 180083 | poz. 9</t>
  </si>
  <si>
    <t>VYPARNIK KLIMATIZACE URBANWAY 42576633</t>
  </si>
  <si>
    <t xml:space="preserve"> Třída: 57 | Skupina: 32 | Podskupina: 43 | Tabule: 180083 | poz. 8</t>
  </si>
  <si>
    <t>TRUBKA, HADICE URBANWAY 5801791394</t>
  </si>
  <si>
    <t xml:space="preserve"> Třída: 57 | Skupina: 32 | Podskupina: 01 | Tabule: 161051 | poz. 20</t>
  </si>
  <si>
    <t>TRUBKA, HADICE diesel  5801964306</t>
  </si>
  <si>
    <t xml:space="preserve"> Třída: 57 | Skupina: 32 | Podskupina: 01 | Tabule: 161051 | poz. 22</t>
  </si>
  <si>
    <t>TRUBKA, HADICE diesel  5801964304</t>
  </si>
  <si>
    <t xml:space="preserve"> Třída: 57 | Skupina: 32 | Podskupina: 01 | Tabule: 161051 | poz. 28</t>
  </si>
  <si>
    <t>TRUBKA, HADICE  diesel 5801850016</t>
  </si>
  <si>
    <t xml:space="preserve"> URBANWAY E6 12M diesel, Třída:57, Skupina:32, Podskupina:01, Tabule</t>
  </si>
  <si>
    <t xml:space="preserve"> 161051, poz.19</t>
  </si>
  <si>
    <t>TRUBKA, HADICE 5801877532</t>
  </si>
  <si>
    <t xml:space="preserve"> Urbanway 18M CNG, Power, Třída 57, Skupina 32, Podskupina 01, Tabule</t>
  </si>
  <si>
    <t xml:space="preserve"> 169512, poz. 46</t>
  </si>
  <si>
    <t>TRUBKA, HADICE 5801877541</t>
  </si>
  <si>
    <t xml:space="preserve"> 169512, poz. 36</t>
  </si>
  <si>
    <t>Ventilátor kondenzátoru 24V 78-1344 TK</t>
  </si>
  <si>
    <t xml:space="preserve"> Katalog THERMO KING č.:78-1344</t>
  </si>
  <si>
    <t xml:space="preserve"> Umístění: KLIMATIZAČNÍ JEDNOTKA</t>
  </si>
  <si>
    <t xml:space="preserve"> TYP VOZU: EVADYS</t>
  </si>
  <si>
    <t>DEHYDRÁTOR 55-2688 TK</t>
  </si>
  <si>
    <t xml:space="preserve"> Katalog THERMO KING č.:55-2688</t>
  </si>
  <si>
    <t>VENTIL EXPANZNÍ 66-9900 TK</t>
  </si>
  <si>
    <t xml:space="preserve"> Katalog THERMO KING č.:66-9900</t>
  </si>
  <si>
    <t>VYSOUŠEČ FILTRU 61-381             /13T/</t>
  </si>
  <si>
    <t xml:space="preserve"> Katalog Škoda Tr.: 82005852</t>
  </si>
  <si>
    <t xml:space="preserve"> Katalog THERMO KING č.: 61-381</t>
  </si>
  <si>
    <t xml:space="preserve"> Umístění: JEDNOTKA KLIMATIZAČNÍ -RAC4-DP3</t>
  </si>
  <si>
    <t xml:space="preserve"> TYP VOZU: 13T</t>
  </si>
  <si>
    <t>INDIKÁTOR KAPALINY 66-1296         /13T/</t>
  </si>
  <si>
    <t xml:space="preserve"> Katalog THERMO KING č.: 66-1296</t>
  </si>
  <si>
    <t>FILTR SMÍŠENÉHO VZDUCHU KLIM. RAC4-DP3</t>
  </si>
  <si>
    <t xml:space="preserve"> Katalog THERMO KING č.: 92-3208</t>
  </si>
  <si>
    <t xml:space="preserve"> Umístění: KLIMATIZAČNÍ JEDNOTKA RAC4-DP3</t>
  </si>
  <si>
    <t>FILTR ČERSTVÉHO VZDUCHU KLIM. RAC4-DP3</t>
  </si>
  <si>
    <t xml:space="preserve"> Katalog THERMO KING č.: 93-0564</t>
  </si>
  <si>
    <t>FILTR VZDUCHOVÝ - ŘIDIČ 82069478  /45T/</t>
  </si>
  <si>
    <t xml:space="preserve"> OBJEDNACÍ Č. ŠKODA:82069478 (SADA=2KS)</t>
  </si>
  <si>
    <t xml:space="preserve"> ROZMĚR: 460x410x48</t>
  </si>
  <si>
    <t xml:space="preserve"> UMÍSTĚNÍ: KLIMATIZACE KABINY ŘIDIČE</t>
  </si>
  <si>
    <t>FILTR VZDUCHOVÝ SALÓN 82069479     /45T/</t>
  </si>
  <si>
    <t xml:space="preserve"> OBJEDNACÍ Č. ŠKODA: 82069479 (SADA=4KS)</t>
  </si>
  <si>
    <t xml:space="preserve"> ROZMĚR: 850x420x48</t>
  </si>
  <si>
    <t xml:space="preserve"> UMÍSTĚNÍ: KLIMATIZACE CESTUJÍCÍCH</t>
  </si>
  <si>
    <t>REDUKCE 70/50                     /EVO2/</t>
  </si>
  <si>
    <t xml:space="preserve"> Objednací č.: Konvekta: H14-001-344</t>
  </si>
  <si>
    <t xml:space="preserve"> Objednací č. Pragoimex: 48-035-006</t>
  </si>
  <si>
    <t xml:space="preserve"> UMÍSTĚNÍ:Klimatizační jenotka</t>
  </si>
  <si>
    <t>DÝZA 70                           /EVO2/</t>
  </si>
  <si>
    <t xml:space="preserve"> Objednací č.: Konvekta: H14-001-338</t>
  </si>
  <si>
    <t xml:space="preserve"> Objednací č. Pragoimex: 48-035-004</t>
  </si>
  <si>
    <t>PŘÍRUBA 70                        /EVO2/</t>
  </si>
  <si>
    <t xml:space="preserve"> Objednací č.: Konvekta: H14-001-345</t>
  </si>
  <si>
    <t xml:space="preserve"> objednací č. Pragoimex: 48-035-007</t>
  </si>
  <si>
    <t>Přístrojová deska Wabco ATC-2C-5T</t>
  </si>
  <si>
    <t xml:space="preserve"> Přístrojová deska Wabco ATC-2C-5T, 446 195 004 0</t>
  </si>
  <si>
    <t xml:space="preserve"> Obj.č. SOLARIS: 1808-100-060 (Nové číslo - 0004-062-842)</t>
  </si>
  <si>
    <t>KOMPRESOR KLIM. BSA645CV-R1EN</t>
  </si>
  <si>
    <t xml:space="preserve"> kompresor BSA645CV-R1EN</t>
  </si>
  <si>
    <t xml:space="preserve"> VÝROBCE: Highly/Hitachi</t>
  </si>
  <si>
    <t xml:space="preserve"> Klimatizace Janoza</t>
  </si>
  <si>
    <t>KOMPRESOR KLIMATIZACE TM43         /SOR/</t>
  </si>
  <si>
    <t xml:space="preserve"> kompresor TM43, PV8/156mm, 24V, PAD</t>
  </si>
  <si>
    <t xml:space="preserve"> Objednací č. Schiessl: 81.13136</t>
  </si>
  <si>
    <t xml:space="preserve"> Objednací č. SOR: 99797056600020</t>
  </si>
  <si>
    <t xml:space="preserve"> VÝROBCE: Valeo</t>
  </si>
  <si>
    <t>KOMPRESOR SD5H09 - MODEL: S5086/KL20KDE/</t>
  </si>
  <si>
    <t xml:space="preserve"> kompresor SD5H09 - MODEL: S5086</t>
  </si>
  <si>
    <t xml:space="preserve"> OBJ.Č.KONVEKTA: H13-002-209</t>
  </si>
  <si>
    <t xml:space="preserve"> OBJ.Č.SOLARIS: 1804-170-439(staré číslo)</t>
  </si>
  <si>
    <t xml:space="preserve"> OBJ.Č.SOLARIS: 0004-017-341(nové číslo)</t>
  </si>
  <si>
    <t xml:space="preserve"> VÝROBCE: KONVEKTA</t>
  </si>
  <si>
    <t xml:space="preserve"> Klimatizace KL20KDE</t>
  </si>
  <si>
    <t>FILTR CHLADIVA 2K0002H         /KL20KDE/</t>
  </si>
  <si>
    <t xml:space="preserve"> FILTR CHLADIVA 2K0002H</t>
  </si>
  <si>
    <t xml:space="preserve"> VÝROBCE: KONVEKTA; OEM: H14-003-049</t>
  </si>
  <si>
    <t>ZÁSOBNÍK SUŠIČE       /KL20KDE Facelift/</t>
  </si>
  <si>
    <t xml:space="preserve"> ZÁSOBNÍK SUŠIČE 2K0002K – Sušič/Sběrač 2x 5/8”</t>
  </si>
  <si>
    <t xml:space="preserve"> Katalog Solaris: 0004-034-196</t>
  </si>
  <si>
    <t xml:space="preserve"> Klimatizace KL20KDE Facelift</t>
  </si>
  <si>
    <t>Sada těsnění kompresoru FKX40/FKX50</t>
  </si>
  <si>
    <t xml:space="preserve"> obj.č. Eberspacher:    8817050000100</t>
  </si>
  <si>
    <t xml:space="preserve"> OME: 24,01,74,672  ;  H 13003528</t>
  </si>
  <si>
    <t>Cívka Bock FKF/KX40</t>
  </si>
  <si>
    <t xml:space="preserve"> kód zboží SCHIESSL: 81.73180</t>
  </si>
  <si>
    <t xml:space="preserve"> OEM:  010218   005436185  H13002501L   A0005436185</t>
  </si>
  <si>
    <t xml:space="preserve"> URBANWAY 18M  + SOR step C</t>
  </si>
  <si>
    <t xml:space="preserve"> kompresor FKX klimatizační jednotky</t>
  </si>
  <si>
    <t>Těsnění příruby  FKF/KX40</t>
  </si>
  <si>
    <t xml:space="preserve"> OEM:  06165</t>
  </si>
  <si>
    <t xml:space="preserve"> kód zboží SCHIESSL: 81.77072</t>
  </si>
  <si>
    <t>Cívka HF-3 9320 / RD2 20W 24V/DC</t>
  </si>
  <si>
    <t xml:space="preserve"> kód zboží: 244.090037</t>
  </si>
  <si>
    <t xml:space="preserve"> výrobce: Castel</t>
  </si>
  <si>
    <t xml:space="preserve"> URBANWAY 12M T6</t>
  </si>
  <si>
    <t xml:space="preserve"> klimatizace Eberspächer</t>
  </si>
  <si>
    <t>FILTRAČNÍ ROHOŽ 88-50-29-00267-00: U-18M</t>
  </si>
  <si>
    <t xml:space="preserve"> Objednací č. Eberspacher: 88-50-29-00267-00</t>
  </si>
  <si>
    <t xml:space="preserve"> název: Filtrační rohož EU02(G2)</t>
  </si>
  <si>
    <t>PLECH - 88-50-10-00234-00 /URBAN-18M/</t>
  </si>
  <si>
    <t xml:space="preserve"> Objednací č. Eberspacher: 88-50-10-00234-00</t>
  </si>
  <si>
    <t>PLECH - 88-50-10-00236-00 /URBAN-18M/</t>
  </si>
  <si>
    <t xml:space="preserve"> Objednací č. Eberspacher: 88-50-10-00236-00</t>
  </si>
  <si>
    <t>ELEKTROVENTIL88-62-07-00002-00/URBAN18M/</t>
  </si>
  <si>
    <t xml:space="preserve"> Objednací č. Eberspacher: 88-62-07-00002-00</t>
  </si>
  <si>
    <t>HADICE SZ16 DN22 88-81-06-00017-16</t>
  </si>
  <si>
    <t xml:space="preserve"> Objednací č. Eberspacher: 88-81-06-00017-16</t>
  </si>
  <si>
    <t xml:space="preserve"> URBANWAY</t>
  </si>
  <si>
    <t>HADICE SZ20 DN28 88-81-06-00017-20</t>
  </si>
  <si>
    <t xml:space="preserve"> Objednací č. Eberspacher: 88-81-06-00017-20</t>
  </si>
  <si>
    <t>ŠROUBENÍ 90˚ SZ16 81-80-00-0007-38</t>
  </si>
  <si>
    <t xml:space="preserve"> Objednací č. Eberspacher: 81-80-00-0007-38</t>
  </si>
  <si>
    <t>ŠROUBENÍ 90˚ SZ20 81-80-00-0007-39</t>
  </si>
  <si>
    <t xml:space="preserve"> Objednací č. Eberspacher: 81-80-00-0007-39</t>
  </si>
  <si>
    <t>O - KROUŽEK   88-63-07-00024-00</t>
  </si>
  <si>
    <t xml:space="preserve"> kompresor klimatizace FKX</t>
  </si>
  <si>
    <t xml:space="preserve"> URBANWAY + SOR step C</t>
  </si>
  <si>
    <t>VENTILÁTOR 88-50-57-00004-00 /URBAN-18M/</t>
  </si>
  <si>
    <t xml:space="preserve"> Objednací č. Eberspacher: 88-50-57-00004-00</t>
  </si>
  <si>
    <t>VENTILÁTOR 88-50-57-00039-00 /URBAN-18M/</t>
  </si>
  <si>
    <t xml:space="preserve"> Objednací č. Eberspacher: 88-50-57-00039-00</t>
  </si>
  <si>
    <t>MAGNETICKÁ CÍVKA88-62-07-00057-00/U-18M/</t>
  </si>
  <si>
    <t xml:space="preserve"> Objednací č. Eberspacher: 8-62-07-00057-00</t>
  </si>
  <si>
    <t xml:space="preserve"> 24.01.74.390</t>
  </si>
  <si>
    <t xml:space="preserve"> Umístění: kompresor klimatizace FKX 40</t>
  </si>
  <si>
    <t xml:space="preserve"> URBANWAY 18M</t>
  </si>
  <si>
    <t>TRUBKA       88-50-32-00266-00  /U-18M/</t>
  </si>
  <si>
    <t xml:space="preserve"> Objednací č. Eberspacher: 88-50-32-00266-00</t>
  </si>
  <si>
    <t>TRUBKA       88-50-32-00258-00  /U-18M/</t>
  </si>
  <si>
    <t xml:space="preserve"> Objednací č. Eberspacher: 88-50-32-002658-00</t>
  </si>
  <si>
    <t>MEZIKUS M30 -  81-8000.00.0825</t>
  </si>
  <si>
    <t xml:space="preserve"> Objednací č. Eberspacher: 81-8000.00.0825</t>
  </si>
  <si>
    <t>TRUBKA       88-50-32-00302-00  /U-18M/</t>
  </si>
  <si>
    <t xml:space="preserve"> Objednací č. Eberspacher: 88-50-32-00302-00</t>
  </si>
  <si>
    <t>PLECH   88-50-10-00478-00        /U-18M/</t>
  </si>
  <si>
    <t xml:space="preserve"> Objednací č. Eberspacher: 88-50-10-00478-00</t>
  </si>
  <si>
    <t>FILTRDEHYDRÁTOR 88-62-09-00001-00: U-18M</t>
  </si>
  <si>
    <t xml:space="preserve"> Objednací č. Eberspacher: 88-62-09-00001-00</t>
  </si>
  <si>
    <t xml:space="preserve"> název: Filtrdehydrátor 480CM - 13/16 inch ORFS</t>
  </si>
  <si>
    <t xml:space="preserve"> Náhrada za 14-00326-05</t>
  </si>
  <si>
    <t>VENTIL UZAVÍRACÍ 88-62-07-00017-00/U-18M</t>
  </si>
  <si>
    <t xml:space="preserve"> Objednací č. Eberspacher: 88-62-07-00017-00</t>
  </si>
  <si>
    <t xml:space="preserve"> část zařízení: kompresor FKX klimatizační jednotky</t>
  </si>
  <si>
    <t>PŘÍRUBA 88-62-14-00163-00   /U-12M/</t>
  </si>
  <si>
    <t xml:space="preserve"> Objednací č. Eberspacher: 88-62-14-00163-00</t>
  </si>
  <si>
    <t xml:space="preserve"> Umístění: klimatizace FKX</t>
  </si>
  <si>
    <t xml:space="preserve"> URBANWAY 12M</t>
  </si>
  <si>
    <t>TĚSNĚNÍ   88-62-07-00029-00    /U-12M/</t>
  </si>
  <si>
    <t xml:space="preserve"> Objednací č. Eberspacher: 88-62-07-00029-00</t>
  </si>
  <si>
    <t>FILTRDEHYDRÁTOR 88-50-12-00028-00: U-18M</t>
  </si>
  <si>
    <t xml:space="preserve"> Objednací č. Eberspacher: 88-50-12-00028-00</t>
  </si>
  <si>
    <t>TĚSNĚNÍ PŘÍRUBY VENTILU          /U-12M/</t>
  </si>
  <si>
    <t xml:space="preserve"> Objednací č. Eberspacher: 88-50-41-00006-00 ocelové</t>
  </si>
  <si>
    <t xml:space="preserve"> náhrada v podobě obj. č. 88-62-07-00029-00 papír - není možná</t>
  </si>
  <si>
    <t>TRUBKA    88-50-23-00123-00</t>
  </si>
  <si>
    <t xml:space="preserve"> Objednací č. Eberspacher: 88-50-23-00123-00</t>
  </si>
  <si>
    <t>TRUBKA    88-50-32-00300-00</t>
  </si>
  <si>
    <t xml:space="preserve"> Objednací č. Eberspacher: 88-50-32-00300-00</t>
  </si>
  <si>
    <t xml:space="preserve"> klimatizace Eberspächer  AC 136 II G4</t>
  </si>
  <si>
    <t>VENTIL BEZPEČNOSTNÍ 88-62-07-00004-00</t>
  </si>
  <si>
    <t xml:space="preserve"> Objednací č. Eberspacher: 88-62-07-00004-00</t>
  </si>
  <si>
    <t>LÁHEV SBĚRNÁ 88-50-12-00002-00</t>
  </si>
  <si>
    <t xml:space="preserve"> Objednací č. Eberspacher: 88-50-12-00002-00</t>
  </si>
  <si>
    <t>Filtrdehydrátor klimatizace WEBASTO/SOR/</t>
  </si>
  <si>
    <t xml:space="preserve"> obj.č. WEBASTO: 6240448A</t>
  </si>
  <si>
    <t xml:space="preserve"> SOR Euro VI step C</t>
  </si>
  <si>
    <t xml:space="preserve"> klimatizační jednotka WEBASTO COOL TOP 250 RTC</t>
  </si>
  <si>
    <t>Filtr klimatizace WEBASTO          /SOR/</t>
  </si>
  <si>
    <t xml:space="preserve"> obj.č. WEBASTO: 6240634A</t>
  </si>
  <si>
    <t>KOMPRESOR TM08 88-50-74-00001-00</t>
  </si>
  <si>
    <t xml:space="preserve"> Objednací č. Eberspacher: 88-50-74-00001-00</t>
  </si>
  <si>
    <t xml:space="preserve"> s elektromagnetickou spojkou  a s řemenicí na plochý drážkový řemen</t>
  </si>
  <si>
    <t>KOMPRESOR BOCK FKX50/775K       /U-18m/</t>
  </si>
  <si>
    <t xml:space="preserve"> Objednací č. Eberspacher: 88-50-74-00002-00</t>
  </si>
  <si>
    <t xml:space="preserve"> obj.č. IVECO:  5801624789</t>
  </si>
  <si>
    <t>KOMPRESOR BOCK FKX40/560K     /U-12m/</t>
  </si>
  <si>
    <t xml:space="preserve"> Objednací č. Eberspacher:  88-24-01-01060-71</t>
  </si>
  <si>
    <t>VENTILÁTOR KLIM. R1G220-AB35-75 24V</t>
  </si>
  <si>
    <t xml:space="preserve"> Objednací č. PEK-TK: 78-1389</t>
  </si>
  <si>
    <t xml:space="preserve"> KLIMATIZACE THERMO KING RAC4</t>
  </si>
  <si>
    <t xml:space="preserve"> TYP VOZIDLA: VARIO LF2R.E</t>
  </si>
  <si>
    <t>VENTILÁTOR DOMETIC- WAECO RT 780/880</t>
  </si>
  <si>
    <t xml:space="preserve"> Objednací č. DALIX:  4450000824</t>
  </si>
  <si>
    <t xml:space="preserve"> Umístění: Klimatizace DOMETIC- WAECO RT 780/880</t>
  </si>
  <si>
    <t>KOMPRESOR KLIMATIZACE HGA5512C SR-10E/TK</t>
  </si>
  <si>
    <t xml:space="preserve"> KOMPRESOR KLIMATIZACE HGA5512C SR-10E THERMO KING</t>
  </si>
  <si>
    <t xml:space="preserve"> Nové značení výrobce Tecumseh: HG5512W-FZ</t>
  </si>
  <si>
    <t xml:space="preserve"> UMÍSTĚNÍ: KLIMATIZAČNÍ JEDNOTKA</t>
  </si>
  <si>
    <t>Ventilátor  Ecofit - 2GRE20-140X59R</t>
  </si>
  <si>
    <t xml:space="preserve"> Kód zboží:2GRE20</t>
  </si>
  <si>
    <t xml:space="preserve"> výrobce: ECOFIT</t>
  </si>
  <si>
    <t xml:space="preserve"> UMÍSTĚNÍ: KLIMATIZAČNÍ JEDNOTKA TK - RAC4</t>
  </si>
  <si>
    <t>KOMPRESOR KLIM. RTX 2000 /DOMETIC/</t>
  </si>
  <si>
    <t xml:space="preserve"> OBJ.Č.: 4450012212</t>
  </si>
  <si>
    <t xml:space="preserve"> UMÍSTĚNÍ:KLIMATIZACE RTX 2000</t>
  </si>
  <si>
    <t xml:space="preserve"> Výrobce: "HIGLY" BTD11OSKMA3ET6</t>
  </si>
  <si>
    <t>VENTILÁTOR AXIÁLNÍ  88-34-02-00002-00</t>
  </si>
  <si>
    <t xml:space="preserve"> Ventilátor dochlazování SPAL VA51-BP70/VLL-69A, Sací, 305mm, 24V</t>
  </si>
  <si>
    <t xml:space="preserve"> Eberspacher  88-34-02-00002-00</t>
  </si>
  <si>
    <t>Ventilátor - Spal VA09-BP17/C-54S</t>
  </si>
  <si>
    <t xml:space="preserve"> Spal VA09-BP17/C-54S, tlačný, 24V,280mm</t>
  </si>
  <si>
    <t>KLIMA VENTILÁTOR  5912-S2D300-BP06-15</t>
  </si>
  <si>
    <t xml:space="preserve"> pro klimatizaci THERMO KING RAC 4</t>
  </si>
  <si>
    <t xml:space="preserve"> tramvaj 13T</t>
  </si>
  <si>
    <t>VENTILÁTOR- KONVEKTA KL20E B11-AB1-286</t>
  </si>
  <si>
    <t xml:space="preserve"> OBJEDNACÍ Č. : B11-AB1-286</t>
  </si>
  <si>
    <t xml:space="preserve"> KLIMATIZACE KONVEKTA KL20/E24V</t>
  </si>
  <si>
    <t xml:space="preserve"> tRAMVAJ VARIOF2R.E</t>
  </si>
  <si>
    <t>SUŠIČKA PŘIJÍMAČE B14-AA3-065</t>
  </si>
  <si>
    <t xml:space="preserve"> OBJEDNACÍ Č. : B14-AA3-065</t>
  </si>
  <si>
    <t xml:space="preserve"> KLIMATIZACE KONVEKTA</t>
  </si>
  <si>
    <t>POHON KLIMATIZACE KL20E, 24V/1kW-SOLARIS</t>
  </si>
  <si>
    <t xml:space="preserve"> OBJ.Č. KONVEKTA: H11-002-232</t>
  </si>
  <si>
    <t xml:space="preserve"> OBJ.Č.SOLARIS: 1806-401-215</t>
  </si>
  <si>
    <t>POTRUBÍ KLIMATIZACE 88-50-32-00267-00</t>
  </si>
  <si>
    <t xml:space="preserve"> EBERSPACHER</t>
  </si>
  <si>
    <t xml:space="preserve"> URBANWAY 18M, CNG</t>
  </si>
  <si>
    <t>JEDNOTKA ŘÍDÍCÍ 11116127B      /WEBASTO/</t>
  </si>
  <si>
    <t xml:space="preserve"> Objednací č. WEBASTO: 11116127B   </t>
  </si>
  <si>
    <t xml:space="preserve"> obj.č. SOR :  9911116127</t>
  </si>
  <si>
    <t xml:space="preserve"> obj.č. IVECO:      42579115</t>
  </si>
  <si>
    <t xml:space="preserve"> TYP VOZU: URBANWAY 18M + SOR stepC E6</t>
  </si>
  <si>
    <t xml:space="preserve"> topení plynové Thermo G 300</t>
  </si>
  <si>
    <t>JEDNOTKA ŘÍDÍCÍ  11114153D     /WEBASTO/</t>
  </si>
  <si>
    <t xml:space="preserve"> Objednací č. WEBASTO:  11114153D   </t>
  </si>
  <si>
    <t xml:space="preserve"> obj.č. IVECO:      42583761</t>
  </si>
  <si>
    <t xml:space="preserve"> URBANWAY 12M DIESEL</t>
  </si>
  <si>
    <t xml:space="preserve"> topení Thermo E 320</t>
  </si>
  <si>
    <t>ČERPADLO VODNÍ Hydronic 12V-252434992701</t>
  </si>
  <si>
    <t xml:space="preserve"> Objednací č.Eberspächer: 252434992701</t>
  </si>
  <si>
    <t xml:space="preserve"> Objednací č Svoboda&lt;(&gt;&amp;&lt;)&gt;Svoboda: 252434250</t>
  </si>
  <si>
    <t xml:space="preserve"> Umístění: topení Hydronic</t>
  </si>
  <si>
    <t>Nastavovací kroužek Webasto 20820B</t>
  </si>
  <si>
    <t xml:space="preserve"> Objednací č. WEBASTO: 20820B</t>
  </si>
  <si>
    <t>Montážní sada pro hřídel Webasto 90505A</t>
  </si>
  <si>
    <t xml:space="preserve"> Objednací č. WEBASTO: 90505A</t>
  </si>
  <si>
    <t>Hřídel  Webasto  398144Z</t>
  </si>
  <si>
    <t xml:space="preserve"> Objednací č. WEBASTO: 398144Z</t>
  </si>
  <si>
    <t>Oběžné kolo Webasto 275611Z</t>
  </si>
  <si>
    <t xml:space="preserve"> Objednací č. WEBASTO: 275611Z</t>
  </si>
  <si>
    <t>Úhlový nátrubek Webasto 1319781A</t>
  </si>
  <si>
    <t xml:space="preserve"> Objednací č. WEBASTO: 1319781A</t>
  </si>
  <si>
    <t>Těsnění pro směšovač Webasto 1320174B</t>
  </si>
  <si>
    <t xml:space="preserve"> Objednací č. WEBASTO: 1320174B</t>
  </si>
  <si>
    <t>Směšovač Webasto  1319767A</t>
  </si>
  <si>
    <t xml:space="preserve"> Objednací č. WEBASTO: 1319767A (nové číslo: 86476B)</t>
  </si>
  <si>
    <t>Těsnění  11119100A             /WEBASTO/</t>
  </si>
  <si>
    <t xml:space="preserve"> Objednací č. WEBASTO: 11119100A</t>
  </si>
  <si>
    <t>SNÍMAČ TEPLOTY 11113837C    /WEBASTO/</t>
  </si>
  <si>
    <t xml:space="preserve"> Objednací č. WEBASTO: 11113837C</t>
  </si>
  <si>
    <t xml:space="preserve"> obj.č. IVECO :  503142657</t>
  </si>
  <si>
    <t xml:space="preserve"> obj.č. SOR :  991111383767</t>
  </si>
  <si>
    <t xml:space="preserve"> TYP VOZU: URBANWAY 18M CNG + SOR Step C E6 CNG</t>
  </si>
  <si>
    <t>Motor 24V     11116349G        /WEBASTO/</t>
  </si>
  <si>
    <t xml:space="preserve"> Objednací č. WEBASTO: 11116349G</t>
  </si>
  <si>
    <t xml:space="preserve"> obj.č. IVECO: 42579111</t>
  </si>
  <si>
    <t xml:space="preserve"> obj.č. SOR: 9911116349</t>
  </si>
  <si>
    <t xml:space="preserve"> URBANWAY 18M CNG + SOR Step C E6 CNG</t>
  </si>
  <si>
    <t>Regulátor plynu  11119815A    /WEBASTO/</t>
  </si>
  <si>
    <t xml:space="preserve"> Objednací č. WEBASTO: 11119815A</t>
  </si>
  <si>
    <t xml:space="preserve"> obj.č. IVECO: 42579123</t>
  </si>
  <si>
    <t xml:space="preserve"> obj.č. SOR: 991111981565</t>
  </si>
  <si>
    <t>Montážní sada   11121896A     /WEBASTO/</t>
  </si>
  <si>
    <t xml:space="preserve"> Objednací č. WEBASTO: 11121896A </t>
  </si>
  <si>
    <t xml:space="preserve"> Montážní sada pro nový typ regulátoru plynu 11121334A</t>
  </si>
  <si>
    <t xml:space="preserve"> topení plynové NGW 300 WEBASTO</t>
  </si>
  <si>
    <t xml:space="preserve"> URBANWAY 12M + SOR E6</t>
  </si>
  <si>
    <t>TURBÍNA 11113053A</t>
  </si>
  <si>
    <t xml:space="preserve"> Objednací č. WEBASTO: 11113053A</t>
  </si>
  <si>
    <t xml:space="preserve"> obj.č. IVECO     42579114</t>
  </si>
  <si>
    <t xml:space="preserve"> obj.č. SOR       9911113053</t>
  </si>
  <si>
    <t>Těsnění 11119096A</t>
  </si>
  <si>
    <t xml:space="preserve"> Objednací č. WEBASTO: 11119096A</t>
  </si>
  <si>
    <t xml:space="preserve"> obj.č.SOR:       9911119096</t>
  </si>
  <si>
    <t>VENTILÁTOR 6240624A</t>
  </si>
  <si>
    <t xml:space="preserve"> Objednací č. WEBASTO: 6240624A 24V</t>
  </si>
  <si>
    <t xml:space="preserve"> obj.č. SOR:    99624062465</t>
  </si>
  <si>
    <t xml:space="preserve"> klimatizace  COOL TOP 250 RTC  WEBASTO</t>
  </si>
  <si>
    <t xml:space="preserve"> SOR E6 step C</t>
  </si>
  <si>
    <t>MOTOR 24V  98380A              /WEBASTO/</t>
  </si>
  <si>
    <t xml:space="preserve"> Objednací č. WEBASTO: 98380A</t>
  </si>
  <si>
    <t xml:space="preserve"> URBANWAY 12M CNG + SOR CNG</t>
  </si>
  <si>
    <t>HLAVA HOŘÁKU 11123020A /WEBASTO/</t>
  </si>
  <si>
    <t xml:space="preserve"> Objednací č. WEBASTO: 11123020A</t>
  </si>
  <si>
    <t>KRYT 2710224A                  /SPHEROS/</t>
  </si>
  <si>
    <t xml:space="preserve"> Objednací č. SPHEROS: 2710224A</t>
  </si>
  <si>
    <t xml:space="preserve"> obj.č. SOR :  NENÍ</t>
  </si>
  <si>
    <t>SNÍMAČ TLAKOVÝ 6240450A   /WEBASTO/</t>
  </si>
  <si>
    <t xml:space="preserve"> Objednací č. WEBASTO: 6240450A</t>
  </si>
  <si>
    <t xml:space="preserve"> obj.č. SOR :  99624045065</t>
  </si>
  <si>
    <t xml:space="preserve"> TYP VOZU: SOR E6 step C</t>
  </si>
  <si>
    <t>OCHRANNÝ KRYT 1302004A         /WEBASTO/</t>
  </si>
  <si>
    <t xml:space="preserve"> Objednací č. WEBASTO: 1302004A</t>
  </si>
  <si>
    <t xml:space="preserve"> TYP VOZU: URBANWAY 12M + SOR</t>
  </si>
  <si>
    <t>SENZOR PLAMENE 1300948A        /WEBASTO/</t>
  </si>
  <si>
    <t xml:space="preserve"> Objednací č. WEBASTO: 1300948A</t>
  </si>
  <si>
    <t xml:space="preserve"> obj.č. SOR :  991300948</t>
  </si>
  <si>
    <t>ČIDLO VÝPARNÍKU KLIMATIZACE BCTS</t>
  </si>
  <si>
    <t xml:space="preserve"> UMÍSTĚNÍ: JEDNOTKA KLIMATIZACE  RAC4-DP3</t>
  </si>
  <si>
    <t xml:space="preserve"> P/N 41-4157</t>
  </si>
  <si>
    <t>ČIDLO TEPLOTY ZPĚT.VZDUCU. KLIM. BRTS</t>
  </si>
  <si>
    <t>Ovladač klimatizace        FRESCO 3000RT</t>
  </si>
  <si>
    <t xml:space="preserve"> SPECIFIKACE: Ovladač klimatizace 60670599</t>
  </si>
  <si>
    <t xml:space="preserve"> Klimatizační jednotka FRESCO 3000RT</t>
  </si>
  <si>
    <t>Čidlo teploty              FRESCO 3000RT</t>
  </si>
  <si>
    <t xml:space="preserve"> SPECIFIKACE:  60670585</t>
  </si>
  <si>
    <t>Kompresor BD 350GH 24V          /FRESCO/</t>
  </si>
  <si>
    <t xml:space="preserve"> SPECIFIKACE: 40465028.1</t>
  </si>
  <si>
    <t xml:space="preserve"> SPECIFIKACE IVECO: 500023572</t>
  </si>
  <si>
    <t>Ventilátor klimatizace FRESCO 3000 RT</t>
  </si>
  <si>
    <t xml:space="preserve"> SPECIFIKACE:  30315194 (24V)</t>
  </si>
  <si>
    <t xml:space="preserve"> SPECIFIKACE IVECO: 500023577 (24V)</t>
  </si>
  <si>
    <t>JEDNOTKA ŘÍDÍCÍ FRESCO 3000 RT</t>
  </si>
  <si>
    <t xml:space="preserve"> SPECIFIKACE:  40460575(24V)</t>
  </si>
  <si>
    <t xml:space="preserve"> obj.č. SOR:    99810000000122</t>
  </si>
  <si>
    <t xml:space="preserve"> obj.č. IVECO:  500023573</t>
  </si>
  <si>
    <t xml:space="preserve"> SOR E6 + URBANWAY 12M</t>
  </si>
  <si>
    <t>JEDNOTKA KLIMATIZAČNÍ FRESCO 3000 RT 24V</t>
  </si>
  <si>
    <t xml:space="preserve"> SPECIFIKACE:  10101083.1</t>
  </si>
  <si>
    <t xml:space="preserve"> obj.č. SOR:    NENÍ</t>
  </si>
  <si>
    <t xml:space="preserve"> obj.č. IVECO:  5006053615</t>
  </si>
  <si>
    <t>TĚLESO KONDENZAČNÍ JEDNOTKY 30310198.1</t>
  </si>
  <si>
    <t xml:space="preserve"> SPECIFIKACE:  30310198.1</t>
  </si>
  <si>
    <t xml:space="preserve"> obj.č. SOR:    99810000000136</t>
  </si>
  <si>
    <t xml:space="preserve"> klimatizace  FRESCO 3000</t>
  </si>
  <si>
    <t>SVORKA HADICE 221000514500 /DEKSTRA/</t>
  </si>
  <si>
    <t xml:space="preserve"> Objednací č. Eberspacher: 221000514500</t>
  </si>
  <si>
    <t>TLUMIČ 251806800100            /DEKSTRA/</t>
  </si>
  <si>
    <t xml:space="preserve"> Objednací č. Eberspacher: 251806800100</t>
  </si>
  <si>
    <t>Filtrdehydrátor 66-9352         /EVADYS/</t>
  </si>
  <si>
    <t xml:space="preserve"> SPECIFIKACE ThermoKing: pozice č. 5; 66-9352</t>
  </si>
  <si>
    <t xml:space="preserve"> UMÍSTĚNÍ:Klimatizační jednotka TK78</t>
  </si>
  <si>
    <t xml:space="preserve"> EVADYS</t>
  </si>
  <si>
    <t>Filtrdehydrátor 11-54305       /MAGELYS/</t>
  </si>
  <si>
    <t xml:space="preserve"> obj.č. Schisessl: 81.30152</t>
  </si>
  <si>
    <t xml:space="preserve"> obj.č. IVECO: 500021220</t>
  </si>
  <si>
    <t xml:space="preserve"> obj.č. KONVEKTA: H14-001-058</t>
  </si>
  <si>
    <t>Filtrdehydrátor Danfoss  DML 164FS;</t>
  </si>
  <si>
    <t xml:space="preserve"> OEM:</t>
  </si>
  <si>
    <t xml:space="preserve"> 240601053</t>
  </si>
  <si>
    <t xml:space="preserve"> 668344</t>
  </si>
  <si>
    <t xml:space="preserve"> Thermoking TK66-8344</t>
  </si>
  <si>
    <t xml:space="preserve"> Pro klimatizaci vozů Crossline</t>
  </si>
  <si>
    <t>LOŽISKO SPOJKY KOMPRESORU - sada /EVADYS</t>
  </si>
  <si>
    <t xml:space="preserve"> obj.č. Schisessl: 81.76038</t>
  </si>
  <si>
    <t xml:space="preserve"> obj.č. Eberspacher: 8867020000300</t>
  </si>
  <si>
    <t xml:space="preserve"> OEM: 300404831  ;  H13004526</t>
  </si>
  <si>
    <t xml:space="preserve"> Rozměr:  50x90x40</t>
  </si>
  <si>
    <t xml:space="preserve"> MAGELYS HD E6, URBANWAY</t>
  </si>
  <si>
    <t xml:space="preserve"> Část zařízení vozu: kompresor klimatizace</t>
  </si>
  <si>
    <t>TRUBKA VÝFUKOVÁ 30mm 36061300 /DEKSTRA/</t>
  </si>
  <si>
    <t xml:space="preserve"> Objednací č. Eberspacher: 36061300</t>
  </si>
  <si>
    <t xml:space="preserve">minimální délka je 1 kusu je 10 metrů. </t>
  </si>
  <si>
    <t>předpokládaná potřeba v kusech</t>
  </si>
  <si>
    <t xml:space="preserve"> Objednací č. Eberspacher:  88-63-07-00024-00 (ROZMĚR 48.0x2.5; materiál</t>
  </si>
  <si>
    <t xml:space="preserve"> HNBR)</t>
  </si>
  <si>
    <t>ZÁSOBNÍK SUŠIČE 0000-007-600  26Tr</t>
  </si>
  <si>
    <t>KOMPRESOR 1801-012-410</t>
  </si>
  <si>
    <t>TERMOSTAT KLIMATIZACE SOR 2994315</t>
  </si>
  <si>
    <t>VENTIL SOR 99624063965</t>
  </si>
  <si>
    <t>ČIDLO TLAKU SOR NS 998883040004300</t>
  </si>
  <si>
    <t>ČIDLO TLAKU SOR NS 998883040004200</t>
  </si>
  <si>
    <t>KONDENZÁTOR 88-50-23-00153-00</t>
  </si>
  <si>
    <t>PODLOŽKA IZOLAČNÍ 88-08-67-04900-00</t>
  </si>
  <si>
    <t>PODLOŽKA IZOLAČNÍ 88-42-67-00804-00</t>
  </si>
  <si>
    <t>PODLOŽKA TĚSNÍCÍ 88-63-07-00016-00</t>
  </si>
  <si>
    <t>88-50-23-00153-00</t>
  </si>
  <si>
    <t>88-08-67-04900-00</t>
  </si>
  <si>
    <t>88-42-67-00804-00</t>
  </si>
  <si>
    <t>88-63-07-00016-00</t>
  </si>
  <si>
    <t>1801-012-410</t>
  </si>
  <si>
    <t>0000-007-600</t>
  </si>
  <si>
    <t>SADA ŠROUBENÍ TM43 81.8000.00.0579</t>
  </si>
  <si>
    <t>81.8000.00.0579</t>
  </si>
  <si>
    <t xml:space="preserve">Počty kusů uvedené ve sloupci "D - předpokládaná potřeba v kusech" jsou pouze orientační,   </t>
  </si>
  <si>
    <t>skutečné množství předmětu koupě objednaného a odebraného po dobu účinnosti této smlouvy bude dle jejího čl. I. odst. 5 odvislé od aktuálních potřeb kupujícího.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</si>
</sst>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vertical="center" wrapText="1" shrinkToFit="1"/>
    </xf>
    <xf numFmtId="49" fontId="6" fillId="0" borderId="4" xfId="1" applyNumberFormat="1" applyFont="1" applyBorder="1"/>
    <xf numFmtId="49" fontId="1" fillId="0" borderId="9" xfId="0" applyNumberFormat="1" applyFont="1" applyBorder="1" applyAlignment="1">
      <alignment horizontal="left"/>
    </xf>
    <xf numFmtId="49" fontId="1" fillId="0" borderId="3" xfId="0" applyNumberFormat="1" applyFont="1" applyBorder="1"/>
    <xf numFmtId="49" fontId="1" fillId="0" borderId="10" xfId="0" applyNumberFormat="1" applyFont="1" applyBorder="1" applyAlignment="1">
      <alignment horizontal="left"/>
    </xf>
    <xf numFmtId="49" fontId="1" fillId="0" borderId="4" xfId="0" applyNumberFormat="1" applyFont="1" applyBorder="1"/>
    <xf numFmtId="1" fontId="1" fillId="0" borderId="8" xfId="0" applyNumberFormat="1" applyFont="1" applyBorder="1" applyAlignment="1">
      <alignment horizontal="left"/>
    </xf>
    <xf numFmtId="1" fontId="1" fillId="0" borderId="7" xfId="0" applyNumberFormat="1" applyFont="1" applyBorder="1" applyAlignment="1">
      <alignment horizontal="left"/>
    </xf>
    <xf numFmtId="1" fontId="0" fillId="0" borderId="1" xfId="0" applyNumberForma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left"/>
    </xf>
    <xf numFmtId="49" fontId="1" fillId="0" borderId="11" xfId="0" applyNumberFormat="1" applyFont="1" applyBorder="1" applyAlignment="1">
      <alignment horizontal="left"/>
    </xf>
    <xf numFmtId="1" fontId="1" fillId="0" borderId="5" xfId="0" applyNumberFormat="1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/>
    </xf>
    <xf numFmtId="1" fontId="1" fillId="0" borderId="14" xfId="0" applyNumberFormat="1" applyFont="1" applyBorder="1" applyAlignment="1">
      <alignment horizontal="left"/>
    </xf>
    <xf numFmtId="49" fontId="1" fillId="0" borderId="15" xfId="0" applyNumberFormat="1" applyFont="1" applyBorder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1" fontId="8" fillId="0" borderId="5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" fontId="8" fillId="0" borderId="14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1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/>
    <xf numFmtId="1" fontId="8" fillId="0" borderId="0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 xr:uid="{089B4C0C-398F-470C-8140-7CD40A3F2A9F}"/>
  </cellStyles>
  <dxfs count="2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5BA4F-3DD8-4E99-94D2-09596329A71A}">
  <sheetPr>
    <pageSetUpPr fitToPage="1"/>
  </sheetPr>
  <dimension ref="A1:E352"/>
  <sheetViews>
    <sheetView tabSelected="1" zoomScaleNormal="100" workbookViewId="0">
      <selection activeCell="B354" sqref="B354"/>
    </sheetView>
  </sheetViews>
  <sheetFormatPr defaultRowHeight="15" x14ac:dyDescent="0.25"/>
  <cols>
    <col min="1" max="1" width="14.42578125" bestFit="1" customWidth="1"/>
    <col min="2" max="2" width="46.7109375" bestFit="1" customWidth="1"/>
    <col min="3" max="3" width="71.140625" bestFit="1" customWidth="1"/>
    <col min="4" max="4" width="21.28515625" customWidth="1"/>
    <col min="5" max="5" width="17.7109375" customWidth="1"/>
  </cols>
  <sheetData>
    <row r="1" spans="1:5" ht="18.75" x14ac:dyDescent="0.3">
      <c r="A1" s="19" t="s">
        <v>5</v>
      </c>
      <c r="B1" s="19"/>
      <c r="C1" s="19"/>
      <c r="D1" s="19"/>
      <c r="E1" s="19"/>
    </row>
    <row r="2" spans="1:5" x14ac:dyDescent="0.25">
      <c r="A2" s="20" t="s">
        <v>4</v>
      </c>
      <c r="B2" s="20"/>
      <c r="C2" s="20"/>
      <c r="D2" s="20"/>
      <c r="E2" s="20"/>
    </row>
    <row r="3" spans="1:5" ht="30" x14ac:dyDescent="0.25">
      <c r="A3" s="1" t="s">
        <v>0</v>
      </c>
      <c r="B3" s="1" t="s">
        <v>1</v>
      </c>
      <c r="C3" s="1" t="s">
        <v>2</v>
      </c>
      <c r="D3" s="21" t="s">
        <v>413</v>
      </c>
      <c r="E3" s="1" t="s">
        <v>3</v>
      </c>
    </row>
    <row r="4" spans="1:5" x14ac:dyDescent="0.25">
      <c r="A4" s="7">
        <v>3899924111100</v>
      </c>
      <c r="B4" s="3" t="s">
        <v>6</v>
      </c>
      <c r="C4" s="4" t="s">
        <v>7</v>
      </c>
      <c r="D4" s="22">
        <v>30</v>
      </c>
      <c r="E4" s="14"/>
    </row>
    <row r="5" spans="1:5" x14ac:dyDescent="0.25">
      <c r="A5" s="8"/>
      <c r="B5" s="5"/>
      <c r="C5" s="6" t="s">
        <v>8</v>
      </c>
      <c r="D5" s="23"/>
      <c r="E5" s="15"/>
    </row>
    <row r="6" spans="1:5" x14ac:dyDescent="0.25">
      <c r="A6" s="7">
        <v>3835111111900</v>
      </c>
      <c r="B6" s="3" t="s">
        <v>416</v>
      </c>
      <c r="C6" s="6" t="s">
        <v>431</v>
      </c>
      <c r="D6" s="24">
        <v>5</v>
      </c>
      <c r="E6" s="16"/>
    </row>
    <row r="7" spans="1:5" x14ac:dyDescent="0.25">
      <c r="A7" s="7">
        <v>4333600027000</v>
      </c>
      <c r="B7" s="3" t="s">
        <v>9</v>
      </c>
      <c r="C7" s="6" t="s">
        <v>10</v>
      </c>
      <c r="D7" s="24">
        <v>3</v>
      </c>
      <c r="E7" s="16"/>
    </row>
    <row r="8" spans="1:5" x14ac:dyDescent="0.25">
      <c r="A8" s="7">
        <v>4333600140500</v>
      </c>
      <c r="B8" s="3" t="s">
        <v>11</v>
      </c>
      <c r="C8" s="6" t="s">
        <v>12</v>
      </c>
      <c r="D8" s="24">
        <v>1</v>
      </c>
      <c r="E8" s="16"/>
    </row>
    <row r="9" spans="1:5" x14ac:dyDescent="0.25">
      <c r="A9" s="7">
        <v>4333600390000</v>
      </c>
      <c r="B9" s="3" t="s">
        <v>13</v>
      </c>
      <c r="C9" s="6" t="s">
        <v>14</v>
      </c>
      <c r="D9" s="24">
        <v>1</v>
      </c>
      <c r="E9" s="16"/>
    </row>
    <row r="10" spans="1:5" x14ac:dyDescent="0.25">
      <c r="A10" s="8"/>
      <c r="B10" s="5"/>
      <c r="C10" s="6" t="s">
        <v>15</v>
      </c>
      <c r="D10" s="23"/>
      <c r="E10" s="15"/>
    </row>
    <row r="11" spans="1:5" x14ac:dyDescent="0.25">
      <c r="A11" s="7">
        <v>4333600450500</v>
      </c>
      <c r="B11" s="3" t="s">
        <v>16</v>
      </c>
      <c r="C11" s="6" t="s">
        <v>17</v>
      </c>
      <c r="D11" s="24">
        <v>1</v>
      </c>
      <c r="E11" s="16"/>
    </row>
    <row r="12" spans="1:5" x14ac:dyDescent="0.25">
      <c r="A12" s="7">
        <v>4333650170100</v>
      </c>
      <c r="B12" s="3" t="s">
        <v>18</v>
      </c>
      <c r="C12" s="6" t="s">
        <v>19</v>
      </c>
      <c r="D12" s="24">
        <v>11</v>
      </c>
      <c r="E12" s="16"/>
    </row>
    <row r="13" spans="1:5" x14ac:dyDescent="0.25">
      <c r="A13" s="7">
        <v>4333650180300</v>
      </c>
      <c r="B13" s="3" t="s">
        <v>20</v>
      </c>
      <c r="C13" s="6" t="s">
        <v>21</v>
      </c>
      <c r="D13" s="24">
        <v>1</v>
      </c>
      <c r="E13" s="16"/>
    </row>
    <row r="14" spans="1:5" x14ac:dyDescent="0.25">
      <c r="A14" s="7">
        <v>4333650203000</v>
      </c>
      <c r="B14" s="3" t="s">
        <v>22</v>
      </c>
      <c r="C14" s="6" t="s">
        <v>23</v>
      </c>
      <c r="D14" s="24">
        <v>400</v>
      </c>
      <c r="E14" s="16"/>
    </row>
    <row r="15" spans="1:5" x14ac:dyDescent="0.25">
      <c r="A15" s="7">
        <v>4333650366000</v>
      </c>
      <c r="B15" s="3" t="s">
        <v>24</v>
      </c>
      <c r="C15" s="6" t="s">
        <v>25</v>
      </c>
      <c r="D15" s="24">
        <v>2</v>
      </c>
      <c r="E15" s="16"/>
    </row>
    <row r="16" spans="1:5" x14ac:dyDescent="0.25">
      <c r="A16" s="7">
        <v>4333650367000</v>
      </c>
      <c r="B16" s="3" t="s">
        <v>26</v>
      </c>
      <c r="C16" s="6" t="s">
        <v>27</v>
      </c>
      <c r="D16" s="24">
        <v>2</v>
      </c>
      <c r="E16" s="16"/>
    </row>
    <row r="17" spans="1:5" x14ac:dyDescent="0.25">
      <c r="A17" s="7">
        <v>4333650501000</v>
      </c>
      <c r="B17" s="3" t="s">
        <v>28</v>
      </c>
      <c r="C17" s="6" t="s">
        <v>29</v>
      </c>
      <c r="D17" s="24">
        <v>1</v>
      </c>
      <c r="E17" s="16"/>
    </row>
    <row r="18" spans="1:5" x14ac:dyDescent="0.25">
      <c r="A18" s="7">
        <v>4333650515000</v>
      </c>
      <c r="B18" s="3" t="s">
        <v>30</v>
      </c>
      <c r="C18" s="6" t="s">
        <v>31</v>
      </c>
      <c r="D18" s="24">
        <v>49</v>
      </c>
      <c r="E18" s="16"/>
    </row>
    <row r="19" spans="1:5" x14ac:dyDescent="0.25">
      <c r="A19" s="8"/>
      <c r="B19" s="5"/>
      <c r="C19" s="6" t="s">
        <v>32</v>
      </c>
      <c r="D19" s="23"/>
      <c r="E19" s="15"/>
    </row>
    <row r="20" spans="1:5" x14ac:dyDescent="0.25">
      <c r="A20" s="7">
        <v>4333650615000</v>
      </c>
      <c r="B20" s="3" t="s">
        <v>33</v>
      </c>
      <c r="C20" s="6" t="s">
        <v>34</v>
      </c>
      <c r="D20" s="24">
        <v>2</v>
      </c>
      <c r="E20" s="16"/>
    </row>
    <row r="21" spans="1:5" x14ac:dyDescent="0.25">
      <c r="A21" s="7">
        <v>4333650636000</v>
      </c>
      <c r="B21" s="3" t="s">
        <v>35</v>
      </c>
      <c r="C21" s="6" t="s">
        <v>36</v>
      </c>
      <c r="D21" s="24">
        <v>250</v>
      </c>
      <c r="E21" s="16"/>
    </row>
    <row r="22" spans="1:5" x14ac:dyDescent="0.25">
      <c r="A22" s="7">
        <v>4334750360000</v>
      </c>
      <c r="B22" s="3" t="s">
        <v>37</v>
      </c>
      <c r="C22" s="6" t="s">
        <v>38</v>
      </c>
      <c r="D22" s="24">
        <v>1</v>
      </c>
      <c r="E22" s="16"/>
    </row>
    <row r="23" spans="1:5" x14ac:dyDescent="0.25">
      <c r="A23" s="7">
        <v>4335184072000</v>
      </c>
      <c r="B23" s="3" t="s">
        <v>39</v>
      </c>
      <c r="C23" s="6" t="s">
        <v>40</v>
      </c>
      <c r="D23" s="24">
        <v>1</v>
      </c>
      <c r="E23" s="16"/>
    </row>
    <row r="24" spans="1:5" x14ac:dyDescent="0.25">
      <c r="A24" s="8"/>
      <c r="B24" s="5"/>
      <c r="C24" s="6" t="s">
        <v>41</v>
      </c>
      <c r="D24" s="23"/>
      <c r="E24" s="15"/>
    </row>
    <row r="25" spans="1:5" x14ac:dyDescent="0.25">
      <c r="A25" s="7">
        <v>4335186370000</v>
      </c>
      <c r="B25" s="3" t="s">
        <v>42</v>
      </c>
      <c r="C25" s="6" t="s">
        <v>43</v>
      </c>
      <c r="D25" s="24">
        <v>200</v>
      </c>
      <c r="E25" s="16"/>
    </row>
    <row r="26" spans="1:5" x14ac:dyDescent="0.25">
      <c r="A26" s="8"/>
      <c r="B26" s="5"/>
      <c r="C26" s="6" t="s">
        <v>44</v>
      </c>
      <c r="D26" s="23"/>
      <c r="E26" s="15"/>
    </row>
    <row r="27" spans="1:5" x14ac:dyDescent="0.25">
      <c r="A27" s="7">
        <v>4335187536000</v>
      </c>
      <c r="B27" s="3" t="s">
        <v>45</v>
      </c>
      <c r="C27" s="6" t="s">
        <v>46</v>
      </c>
      <c r="D27" s="24">
        <v>5</v>
      </c>
      <c r="E27" s="16"/>
    </row>
    <row r="28" spans="1:5" x14ac:dyDescent="0.25">
      <c r="A28" s="8"/>
      <c r="B28" s="5"/>
      <c r="C28" s="6" t="s">
        <v>47</v>
      </c>
      <c r="D28" s="23"/>
      <c r="E28" s="15"/>
    </row>
    <row r="29" spans="1:5" x14ac:dyDescent="0.25">
      <c r="A29" s="7">
        <v>4335187537000</v>
      </c>
      <c r="B29" s="3" t="s">
        <v>48</v>
      </c>
      <c r="C29" s="6" t="s">
        <v>46</v>
      </c>
      <c r="D29" s="24">
        <v>3</v>
      </c>
      <c r="E29" s="16"/>
    </row>
    <row r="30" spans="1:5" x14ac:dyDescent="0.25">
      <c r="A30" s="8"/>
      <c r="B30" s="5"/>
      <c r="C30" s="6" t="s">
        <v>49</v>
      </c>
      <c r="D30" s="23"/>
      <c r="E30" s="15"/>
    </row>
    <row r="31" spans="1:5" x14ac:dyDescent="0.25">
      <c r="A31" s="7">
        <v>4335189195000</v>
      </c>
      <c r="B31" s="3" t="s">
        <v>50</v>
      </c>
      <c r="C31" s="6" t="s">
        <v>51</v>
      </c>
      <c r="D31" s="24">
        <v>1</v>
      </c>
      <c r="E31" s="16"/>
    </row>
    <row r="32" spans="1:5" x14ac:dyDescent="0.25">
      <c r="A32" s="8"/>
      <c r="B32" s="5"/>
      <c r="C32" s="6" t="s">
        <v>52</v>
      </c>
      <c r="D32" s="23"/>
      <c r="E32" s="15"/>
    </row>
    <row r="33" spans="1:5" x14ac:dyDescent="0.25">
      <c r="A33" s="7">
        <v>4335574776000</v>
      </c>
      <c r="B33" s="3" t="s">
        <v>53</v>
      </c>
      <c r="C33" s="6" t="s">
        <v>54</v>
      </c>
      <c r="D33" s="24">
        <v>3</v>
      </c>
      <c r="E33" s="16"/>
    </row>
    <row r="34" spans="1:5" x14ac:dyDescent="0.25">
      <c r="A34" s="8"/>
      <c r="B34" s="5"/>
      <c r="C34" s="6" t="s">
        <v>55</v>
      </c>
      <c r="D34" s="23"/>
      <c r="E34" s="15"/>
    </row>
    <row r="35" spans="1:5" x14ac:dyDescent="0.25">
      <c r="A35" s="7">
        <v>4335574965000</v>
      </c>
      <c r="B35" s="3" t="s">
        <v>56</v>
      </c>
      <c r="C35" s="6" t="s">
        <v>54</v>
      </c>
      <c r="D35" s="24">
        <v>2</v>
      </c>
      <c r="E35" s="16"/>
    </row>
    <row r="36" spans="1:5" x14ac:dyDescent="0.25">
      <c r="A36" s="8"/>
      <c r="B36" s="5"/>
      <c r="C36" s="6" t="s">
        <v>57</v>
      </c>
      <c r="D36" s="23"/>
      <c r="E36" s="15"/>
    </row>
    <row r="37" spans="1:5" x14ac:dyDescent="0.25">
      <c r="A37" s="7">
        <v>4335576632100</v>
      </c>
      <c r="B37" s="3" t="s">
        <v>58</v>
      </c>
      <c r="C37" s="6" t="s">
        <v>59</v>
      </c>
      <c r="D37" s="24">
        <v>1</v>
      </c>
      <c r="E37" s="16"/>
    </row>
    <row r="38" spans="1:5" x14ac:dyDescent="0.25">
      <c r="A38" s="7">
        <v>4335576633100</v>
      </c>
      <c r="B38" s="3" t="s">
        <v>60</v>
      </c>
      <c r="C38" s="6" t="s">
        <v>61</v>
      </c>
      <c r="D38" s="24">
        <v>1</v>
      </c>
      <c r="E38" s="16"/>
    </row>
    <row r="39" spans="1:5" x14ac:dyDescent="0.25">
      <c r="A39" s="7">
        <v>4335791394000</v>
      </c>
      <c r="B39" s="3" t="s">
        <v>62</v>
      </c>
      <c r="C39" s="6" t="s">
        <v>63</v>
      </c>
      <c r="D39" s="24">
        <v>1</v>
      </c>
      <c r="E39" s="16"/>
    </row>
    <row r="40" spans="1:5" x14ac:dyDescent="0.25">
      <c r="A40" s="7">
        <v>4335791395000</v>
      </c>
      <c r="B40" s="3" t="s">
        <v>64</v>
      </c>
      <c r="C40" s="6" t="s">
        <v>65</v>
      </c>
      <c r="D40" s="24">
        <v>2</v>
      </c>
      <c r="E40" s="16"/>
    </row>
    <row r="41" spans="1:5" x14ac:dyDescent="0.25">
      <c r="A41" s="7">
        <v>4335850013000</v>
      </c>
      <c r="B41" s="3" t="s">
        <v>66</v>
      </c>
      <c r="C41" s="6" t="s">
        <v>67</v>
      </c>
      <c r="D41" s="24">
        <v>2</v>
      </c>
      <c r="E41" s="16"/>
    </row>
    <row r="42" spans="1:5" x14ac:dyDescent="0.25">
      <c r="A42" s="7">
        <v>4333012410000</v>
      </c>
      <c r="B42" s="3" t="s">
        <v>417</v>
      </c>
      <c r="C42" s="7" t="s">
        <v>430</v>
      </c>
      <c r="D42" s="24">
        <v>1</v>
      </c>
      <c r="E42" s="11"/>
    </row>
    <row r="43" spans="1:5" x14ac:dyDescent="0.25">
      <c r="A43" s="7">
        <v>4334700315008</v>
      </c>
      <c r="B43" s="3" t="s">
        <v>418</v>
      </c>
      <c r="C43" s="7">
        <v>2994315</v>
      </c>
      <c r="D43" s="24">
        <v>1</v>
      </c>
      <c r="E43" s="11"/>
    </row>
    <row r="44" spans="1:5" x14ac:dyDescent="0.25">
      <c r="A44" s="7">
        <v>4334700965000</v>
      </c>
      <c r="B44" s="3" t="s">
        <v>419</v>
      </c>
      <c r="C44" s="7">
        <v>99624063965</v>
      </c>
      <c r="D44" s="24">
        <v>1</v>
      </c>
      <c r="E44" s="11"/>
    </row>
    <row r="45" spans="1:5" x14ac:dyDescent="0.25">
      <c r="A45" s="7">
        <v>4334750043000</v>
      </c>
      <c r="B45" s="3" t="s">
        <v>420</v>
      </c>
      <c r="C45" s="7">
        <v>998883040004300</v>
      </c>
      <c r="D45" s="25">
        <v>2</v>
      </c>
      <c r="E45" s="11"/>
    </row>
    <row r="46" spans="1:5" x14ac:dyDescent="0.25">
      <c r="A46" s="7">
        <v>4334750200000</v>
      </c>
      <c r="B46" s="3" t="s">
        <v>421</v>
      </c>
      <c r="C46" s="7">
        <v>998883040004200</v>
      </c>
      <c r="D46" s="25">
        <v>3</v>
      </c>
      <c r="E46" s="11"/>
    </row>
    <row r="47" spans="1:5" x14ac:dyDescent="0.25">
      <c r="A47" s="7">
        <v>4335850016000</v>
      </c>
      <c r="B47" s="3" t="s">
        <v>68</v>
      </c>
      <c r="C47" s="6" t="s">
        <v>69</v>
      </c>
      <c r="D47" s="24">
        <v>2</v>
      </c>
      <c r="E47" s="16"/>
    </row>
    <row r="48" spans="1:5" x14ac:dyDescent="0.25">
      <c r="A48" s="8"/>
      <c r="B48" s="5"/>
      <c r="C48" s="6" t="s">
        <v>70</v>
      </c>
      <c r="D48" s="23"/>
      <c r="E48" s="15"/>
    </row>
    <row r="49" spans="1:5" x14ac:dyDescent="0.25">
      <c r="A49" s="7">
        <v>4335877532000</v>
      </c>
      <c r="B49" s="3" t="s">
        <v>71</v>
      </c>
      <c r="C49" s="6" t="s">
        <v>72</v>
      </c>
      <c r="D49" s="24">
        <v>4</v>
      </c>
      <c r="E49" s="16"/>
    </row>
    <row r="50" spans="1:5" x14ac:dyDescent="0.25">
      <c r="A50" s="8"/>
      <c r="B50" s="5"/>
      <c r="C50" s="6" t="s">
        <v>73</v>
      </c>
      <c r="D50" s="23"/>
      <c r="E50" s="15"/>
    </row>
    <row r="51" spans="1:5" x14ac:dyDescent="0.25">
      <c r="A51" s="7">
        <v>4335877541000</v>
      </c>
      <c r="B51" s="3" t="s">
        <v>74</v>
      </c>
      <c r="C51" s="6" t="s">
        <v>72</v>
      </c>
      <c r="D51" s="24">
        <v>3</v>
      </c>
      <c r="E51" s="16"/>
    </row>
    <row r="52" spans="1:5" x14ac:dyDescent="0.25">
      <c r="A52" s="8"/>
      <c r="B52" s="5"/>
      <c r="C52" s="6" t="s">
        <v>75</v>
      </c>
      <c r="D52" s="23"/>
      <c r="E52" s="15"/>
    </row>
    <row r="53" spans="1:5" x14ac:dyDescent="0.25">
      <c r="A53" s="7">
        <v>6092276100000</v>
      </c>
      <c r="B53" s="3" t="s">
        <v>76</v>
      </c>
      <c r="C53" s="6" t="s">
        <v>77</v>
      </c>
      <c r="D53" s="24">
        <v>1</v>
      </c>
      <c r="E53" s="16"/>
    </row>
    <row r="54" spans="1:5" x14ac:dyDescent="0.25">
      <c r="A54" s="8"/>
      <c r="B54" s="5"/>
      <c r="C54" s="6" t="s">
        <v>78</v>
      </c>
      <c r="D54" s="23"/>
      <c r="E54" s="15"/>
    </row>
    <row r="55" spans="1:5" x14ac:dyDescent="0.25">
      <c r="A55" s="8"/>
      <c r="B55" s="5"/>
      <c r="C55" s="6" t="s">
        <v>79</v>
      </c>
      <c r="D55" s="23"/>
      <c r="E55" s="15"/>
    </row>
    <row r="56" spans="1:5" x14ac:dyDescent="0.25">
      <c r="A56" s="7">
        <v>6092276110000</v>
      </c>
      <c r="B56" s="3" t="s">
        <v>80</v>
      </c>
      <c r="C56" s="6" t="s">
        <v>81</v>
      </c>
      <c r="D56" s="24">
        <v>1</v>
      </c>
      <c r="E56" s="16"/>
    </row>
    <row r="57" spans="1:5" x14ac:dyDescent="0.25">
      <c r="A57" s="8"/>
      <c r="B57" s="5"/>
      <c r="C57" s="6" t="s">
        <v>78</v>
      </c>
      <c r="D57" s="23"/>
      <c r="E57" s="15"/>
    </row>
    <row r="58" spans="1:5" x14ac:dyDescent="0.25">
      <c r="A58" s="8"/>
      <c r="B58" s="5"/>
      <c r="C58" s="6" t="s">
        <v>79</v>
      </c>
      <c r="D58" s="23"/>
      <c r="E58" s="15"/>
    </row>
    <row r="59" spans="1:5" x14ac:dyDescent="0.25">
      <c r="A59" s="7">
        <v>6092276111000</v>
      </c>
      <c r="B59" s="3" t="s">
        <v>82</v>
      </c>
      <c r="C59" s="6" t="s">
        <v>83</v>
      </c>
      <c r="D59" s="24">
        <v>1</v>
      </c>
      <c r="E59" s="16"/>
    </row>
    <row r="60" spans="1:5" x14ac:dyDescent="0.25">
      <c r="A60" s="8"/>
      <c r="B60" s="5"/>
      <c r="C60" s="6" t="s">
        <v>78</v>
      </c>
      <c r="D60" s="23"/>
      <c r="E60" s="15"/>
    </row>
    <row r="61" spans="1:5" x14ac:dyDescent="0.25">
      <c r="A61" s="8"/>
      <c r="B61" s="5"/>
      <c r="C61" s="6" t="s">
        <v>79</v>
      </c>
      <c r="D61" s="23"/>
      <c r="E61" s="15"/>
    </row>
    <row r="62" spans="1:5" x14ac:dyDescent="0.25">
      <c r="A62" s="7">
        <v>6192276000000</v>
      </c>
      <c r="B62" s="3" t="s">
        <v>84</v>
      </c>
      <c r="C62" s="6" t="s">
        <v>85</v>
      </c>
      <c r="D62" s="24">
        <v>1</v>
      </c>
      <c r="E62" s="16"/>
    </row>
    <row r="63" spans="1:5" x14ac:dyDescent="0.25">
      <c r="A63" s="8"/>
      <c r="B63" s="5"/>
      <c r="C63" s="6" t="s">
        <v>86</v>
      </c>
      <c r="D63" s="23"/>
      <c r="E63" s="15"/>
    </row>
    <row r="64" spans="1:5" x14ac:dyDescent="0.25">
      <c r="A64" s="8"/>
      <c r="B64" s="5"/>
      <c r="C64" s="6" t="s">
        <v>87</v>
      </c>
      <c r="D64" s="23"/>
      <c r="E64" s="15"/>
    </row>
    <row r="65" spans="1:5" x14ac:dyDescent="0.25">
      <c r="A65" s="8"/>
      <c r="B65" s="5"/>
      <c r="C65" s="6" t="s">
        <v>88</v>
      </c>
      <c r="D65" s="23"/>
      <c r="E65" s="15"/>
    </row>
    <row r="66" spans="1:5" x14ac:dyDescent="0.25">
      <c r="A66" s="7">
        <v>6192277000000</v>
      </c>
      <c r="B66" s="3" t="s">
        <v>89</v>
      </c>
      <c r="C66" s="6" t="s">
        <v>90</v>
      </c>
      <c r="D66" s="24">
        <v>1</v>
      </c>
      <c r="E66" s="16"/>
    </row>
    <row r="67" spans="1:5" x14ac:dyDescent="0.25">
      <c r="A67" s="8"/>
      <c r="B67" s="5"/>
      <c r="C67" s="6" t="s">
        <v>87</v>
      </c>
      <c r="D67" s="23"/>
      <c r="E67" s="15"/>
    </row>
    <row r="68" spans="1:5" x14ac:dyDescent="0.25">
      <c r="A68" s="8"/>
      <c r="B68" s="5"/>
      <c r="C68" s="6" t="s">
        <v>88</v>
      </c>
      <c r="D68" s="23"/>
      <c r="E68" s="15"/>
    </row>
    <row r="69" spans="1:5" x14ac:dyDescent="0.25">
      <c r="A69" s="7">
        <v>6492275000000</v>
      </c>
      <c r="B69" s="3" t="s">
        <v>91</v>
      </c>
      <c r="C69" s="6" t="s">
        <v>92</v>
      </c>
      <c r="D69" s="24">
        <v>1</v>
      </c>
      <c r="E69" s="16"/>
    </row>
    <row r="70" spans="1:5" x14ac:dyDescent="0.25">
      <c r="A70" s="8"/>
      <c r="B70" s="5"/>
      <c r="C70" s="6" t="s">
        <v>93</v>
      </c>
      <c r="D70" s="23"/>
      <c r="E70" s="15"/>
    </row>
    <row r="71" spans="1:5" x14ac:dyDescent="0.25">
      <c r="A71" s="8"/>
      <c r="B71" s="5"/>
      <c r="C71" s="6" t="s">
        <v>88</v>
      </c>
      <c r="D71" s="23"/>
      <c r="E71" s="15"/>
    </row>
    <row r="72" spans="1:5" x14ac:dyDescent="0.25">
      <c r="A72" s="7">
        <v>6492275100000</v>
      </c>
      <c r="B72" s="3" t="s">
        <v>94</v>
      </c>
      <c r="C72" s="6" t="s">
        <v>95</v>
      </c>
      <c r="D72" s="24">
        <v>1</v>
      </c>
      <c r="E72" s="16"/>
    </row>
    <row r="73" spans="1:5" x14ac:dyDescent="0.25">
      <c r="A73" s="8"/>
      <c r="B73" s="5"/>
      <c r="C73" s="6" t="s">
        <v>93</v>
      </c>
      <c r="D73" s="23"/>
      <c r="E73" s="15"/>
    </row>
    <row r="74" spans="1:5" x14ac:dyDescent="0.25">
      <c r="A74" s="8"/>
      <c r="B74" s="5"/>
      <c r="C74" s="6" t="s">
        <v>88</v>
      </c>
      <c r="D74" s="23"/>
      <c r="E74" s="15"/>
    </row>
    <row r="75" spans="1:5" x14ac:dyDescent="0.25">
      <c r="A75" s="7">
        <v>6682069478000</v>
      </c>
      <c r="B75" s="3" t="s">
        <v>96</v>
      </c>
      <c r="C75" s="6" t="s">
        <v>97</v>
      </c>
      <c r="D75" s="24">
        <v>2</v>
      </c>
      <c r="E75" s="16"/>
    </row>
    <row r="76" spans="1:5" x14ac:dyDescent="0.25">
      <c r="A76" s="8"/>
      <c r="B76" s="5"/>
      <c r="C76" s="6" t="s">
        <v>98</v>
      </c>
      <c r="D76" s="23"/>
      <c r="E76" s="15"/>
    </row>
    <row r="77" spans="1:5" x14ac:dyDescent="0.25">
      <c r="A77" s="8"/>
      <c r="B77" s="5"/>
      <c r="C77" s="6" t="s">
        <v>99</v>
      </c>
      <c r="D77" s="23"/>
      <c r="E77" s="15"/>
    </row>
    <row r="78" spans="1:5" x14ac:dyDescent="0.25">
      <c r="A78" s="7">
        <v>6682069479000</v>
      </c>
      <c r="B78" s="3" t="s">
        <v>100</v>
      </c>
      <c r="C78" s="6" t="s">
        <v>101</v>
      </c>
      <c r="D78" s="24">
        <v>2</v>
      </c>
      <c r="E78" s="16"/>
    </row>
    <row r="79" spans="1:5" x14ac:dyDescent="0.25">
      <c r="A79" s="8"/>
      <c r="B79" s="5"/>
      <c r="C79" s="6" t="s">
        <v>102</v>
      </c>
      <c r="D79" s="23"/>
      <c r="E79" s="15"/>
    </row>
    <row r="80" spans="1:5" x14ac:dyDescent="0.25">
      <c r="A80" s="8"/>
      <c r="B80" s="5"/>
      <c r="C80" s="6" t="s">
        <v>103</v>
      </c>
      <c r="D80" s="23"/>
      <c r="E80" s="15"/>
    </row>
    <row r="81" spans="1:5" x14ac:dyDescent="0.25">
      <c r="A81" s="7">
        <v>6912040000100</v>
      </c>
      <c r="B81" s="3" t="s">
        <v>104</v>
      </c>
      <c r="C81" s="6" t="s">
        <v>105</v>
      </c>
      <c r="D81" s="24">
        <v>40</v>
      </c>
      <c r="E81" s="16"/>
    </row>
    <row r="82" spans="1:5" x14ac:dyDescent="0.25">
      <c r="A82" s="8"/>
      <c r="B82" s="5"/>
      <c r="C82" s="6" t="s">
        <v>106</v>
      </c>
      <c r="D82" s="23"/>
      <c r="E82" s="15"/>
    </row>
    <row r="83" spans="1:5" x14ac:dyDescent="0.25">
      <c r="A83" s="8"/>
      <c r="B83" s="5"/>
      <c r="C83" s="6" t="s">
        <v>107</v>
      </c>
      <c r="D83" s="23"/>
      <c r="E83" s="15"/>
    </row>
    <row r="84" spans="1:5" x14ac:dyDescent="0.25">
      <c r="A84" s="7">
        <v>6912040000200</v>
      </c>
      <c r="B84" s="3" t="s">
        <v>108</v>
      </c>
      <c r="C84" s="6" t="s">
        <v>109</v>
      </c>
      <c r="D84" s="24">
        <v>40</v>
      </c>
      <c r="E84" s="16"/>
    </row>
    <row r="85" spans="1:5" x14ac:dyDescent="0.25">
      <c r="A85" s="8"/>
      <c r="B85" s="5"/>
      <c r="C85" s="6" t="s">
        <v>110</v>
      </c>
      <c r="D85" s="23"/>
      <c r="E85" s="15"/>
    </row>
    <row r="86" spans="1:5" x14ac:dyDescent="0.25">
      <c r="A86" s="8"/>
      <c r="B86" s="5"/>
      <c r="C86" s="6" t="s">
        <v>107</v>
      </c>
      <c r="D86" s="23"/>
      <c r="E86" s="15"/>
    </row>
    <row r="87" spans="1:5" x14ac:dyDescent="0.25">
      <c r="A87" s="7">
        <v>6912040000300</v>
      </c>
      <c r="B87" s="3" t="s">
        <v>111</v>
      </c>
      <c r="C87" s="6" t="s">
        <v>112</v>
      </c>
      <c r="D87" s="24">
        <v>40</v>
      </c>
      <c r="E87" s="16"/>
    </row>
    <row r="88" spans="1:5" x14ac:dyDescent="0.25">
      <c r="A88" s="8"/>
      <c r="B88" s="5"/>
      <c r="C88" s="6" t="s">
        <v>113</v>
      </c>
      <c r="D88" s="23"/>
      <c r="E88" s="15"/>
    </row>
    <row r="89" spans="1:5" x14ac:dyDescent="0.25">
      <c r="A89" s="8"/>
      <c r="B89" s="5"/>
      <c r="C89" s="6" t="s">
        <v>107</v>
      </c>
      <c r="D89" s="23"/>
      <c r="E89" s="15"/>
    </row>
    <row r="90" spans="1:5" x14ac:dyDescent="0.25">
      <c r="A90" s="7">
        <v>6912244619500</v>
      </c>
      <c r="B90" s="3" t="s">
        <v>114</v>
      </c>
      <c r="C90" s="6" t="s">
        <v>115</v>
      </c>
      <c r="D90" s="24">
        <v>4</v>
      </c>
      <c r="E90" s="16"/>
    </row>
    <row r="91" spans="1:5" x14ac:dyDescent="0.25">
      <c r="A91" s="8"/>
      <c r="B91" s="5"/>
      <c r="C91" s="6" t="s">
        <v>116</v>
      </c>
      <c r="D91" s="23"/>
      <c r="E91" s="15"/>
    </row>
    <row r="92" spans="1:5" x14ac:dyDescent="0.25">
      <c r="A92" s="7">
        <v>6912264510000</v>
      </c>
      <c r="B92" s="3" t="s">
        <v>117</v>
      </c>
      <c r="C92" s="6" t="s">
        <v>118</v>
      </c>
      <c r="D92" s="24">
        <v>1</v>
      </c>
      <c r="E92" s="16"/>
    </row>
    <row r="93" spans="1:5" x14ac:dyDescent="0.25">
      <c r="A93" s="8"/>
      <c r="B93" s="5"/>
      <c r="C93" s="6" t="s">
        <v>119</v>
      </c>
      <c r="D93" s="23"/>
      <c r="E93" s="15"/>
    </row>
    <row r="94" spans="1:5" x14ac:dyDescent="0.25">
      <c r="A94" s="8"/>
      <c r="B94" s="5"/>
      <c r="C94" s="6" t="s">
        <v>120</v>
      </c>
      <c r="D94" s="23"/>
      <c r="E94" s="15"/>
    </row>
    <row r="95" spans="1:5" x14ac:dyDescent="0.25">
      <c r="A95" s="7">
        <v>6912264510020</v>
      </c>
      <c r="B95" s="3" t="s">
        <v>121</v>
      </c>
      <c r="C95" s="6" t="s">
        <v>122</v>
      </c>
      <c r="D95" s="24">
        <v>15</v>
      </c>
      <c r="E95" s="16"/>
    </row>
    <row r="96" spans="1:5" x14ac:dyDescent="0.25">
      <c r="A96" s="8"/>
      <c r="B96" s="5"/>
      <c r="C96" s="6" t="s">
        <v>123</v>
      </c>
      <c r="D96" s="23"/>
      <c r="E96" s="15"/>
    </row>
    <row r="97" spans="1:5" x14ac:dyDescent="0.25">
      <c r="A97" s="8"/>
      <c r="B97" s="5"/>
      <c r="C97" s="6" t="s">
        <v>124</v>
      </c>
      <c r="D97" s="23"/>
      <c r="E97" s="15"/>
    </row>
    <row r="98" spans="1:5" x14ac:dyDescent="0.25">
      <c r="A98" s="8"/>
      <c r="B98" s="5"/>
      <c r="C98" s="6" t="s">
        <v>125</v>
      </c>
      <c r="D98" s="23"/>
      <c r="E98" s="15"/>
    </row>
    <row r="99" spans="1:5" x14ac:dyDescent="0.25">
      <c r="A99" s="7">
        <v>6912264511000</v>
      </c>
      <c r="B99" s="3" t="s">
        <v>126</v>
      </c>
      <c r="C99" s="6" t="s">
        <v>127</v>
      </c>
      <c r="D99" s="24">
        <v>2</v>
      </c>
      <c r="E99" s="16"/>
    </row>
    <row r="100" spans="1:5" x14ac:dyDescent="0.25">
      <c r="A100" s="8"/>
      <c r="B100" s="5"/>
      <c r="C100" s="6" t="s">
        <v>128</v>
      </c>
      <c r="D100" s="23"/>
      <c r="E100" s="15"/>
    </row>
    <row r="101" spans="1:5" x14ac:dyDescent="0.25">
      <c r="A101" s="8"/>
      <c r="B101" s="5"/>
      <c r="C101" s="6" t="s">
        <v>129</v>
      </c>
      <c r="D101" s="23"/>
      <c r="E101" s="15"/>
    </row>
    <row r="102" spans="1:5" x14ac:dyDescent="0.25">
      <c r="A102" s="8"/>
      <c r="B102" s="5"/>
      <c r="C102" s="6" t="s">
        <v>130</v>
      </c>
      <c r="D102" s="23"/>
      <c r="E102" s="15"/>
    </row>
    <row r="103" spans="1:5" x14ac:dyDescent="0.25">
      <c r="A103" s="8"/>
      <c r="B103" s="5"/>
      <c r="C103" s="6" t="s">
        <v>131</v>
      </c>
      <c r="D103" s="23"/>
      <c r="E103" s="15"/>
    </row>
    <row r="104" spans="1:5" x14ac:dyDescent="0.25">
      <c r="A104" s="8"/>
      <c r="B104" s="5"/>
      <c r="C104" s="6" t="s">
        <v>132</v>
      </c>
      <c r="D104" s="23"/>
      <c r="E104" s="15"/>
    </row>
    <row r="105" spans="1:5" x14ac:dyDescent="0.25">
      <c r="A105" s="7">
        <v>6912264510110</v>
      </c>
      <c r="B105" s="3" t="s">
        <v>432</v>
      </c>
      <c r="C105" s="6" t="s">
        <v>433</v>
      </c>
      <c r="D105" s="24">
        <v>2</v>
      </c>
      <c r="E105" s="16"/>
    </row>
    <row r="106" spans="1:5" x14ac:dyDescent="0.25">
      <c r="A106" s="7">
        <v>6912264511010</v>
      </c>
      <c r="B106" s="3" t="s">
        <v>133</v>
      </c>
      <c r="C106" s="6" t="s">
        <v>134</v>
      </c>
      <c r="D106" s="24">
        <v>12</v>
      </c>
      <c r="E106" s="16"/>
    </row>
    <row r="107" spans="1:5" x14ac:dyDescent="0.25">
      <c r="A107" s="8"/>
      <c r="B107" s="5"/>
      <c r="C107" s="6" t="s">
        <v>135</v>
      </c>
      <c r="D107" s="23"/>
      <c r="E107" s="15"/>
    </row>
    <row r="108" spans="1:5" x14ac:dyDescent="0.25">
      <c r="A108" s="8"/>
      <c r="B108" s="5"/>
      <c r="C108" s="6" t="s">
        <v>132</v>
      </c>
      <c r="D108" s="23"/>
      <c r="E108" s="15"/>
    </row>
    <row r="109" spans="1:5" x14ac:dyDescent="0.25">
      <c r="A109" s="7">
        <v>6912264511210</v>
      </c>
      <c r="B109" s="3" t="s">
        <v>136</v>
      </c>
      <c r="C109" s="6" t="s">
        <v>137</v>
      </c>
      <c r="D109" s="24">
        <v>25</v>
      </c>
      <c r="E109" s="16"/>
    </row>
    <row r="110" spans="1:5" x14ac:dyDescent="0.25">
      <c r="A110" s="8"/>
      <c r="B110" s="5"/>
      <c r="C110" s="6" t="s">
        <v>138</v>
      </c>
      <c r="D110" s="23"/>
      <c r="E110" s="15"/>
    </row>
    <row r="111" spans="1:5" x14ac:dyDescent="0.25">
      <c r="A111" s="8"/>
      <c r="B111" s="5"/>
      <c r="C111" s="6" t="s">
        <v>131</v>
      </c>
      <c r="D111" s="23"/>
      <c r="E111" s="15"/>
    </row>
    <row r="112" spans="1:5" x14ac:dyDescent="0.25">
      <c r="A112" s="8"/>
      <c r="B112" s="5"/>
      <c r="C112" s="6" t="s">
        <v>139</v>
      </c>
      <c r="D112" s="23"/>
      <c r="E112" s="15"/>
    </row>
    <row r="113" spans="1:5" x14ac:dyDescent="0.25">
      <c r="A113" s="7">
        <v>6912264512000</v>
      </c>
      <c r="B113" s="3" t="s">
        <v>140</v>
      </c>
      <c r="C113" s="6" t="s">
        <v>141</v>
      </c>
      <c r="D113" s="24">
        <v>10</v>
      </c>
      <c r="E113" s="16"/>
    </row>
    <row r="114" spans="1:5" x14ac:dyDescent="0.25">
      <c r="A114" s="8"/>
      <c r="B114" s="5"/>
      <c r="C114" s="6" t="s">
        <v>142</v>
      </c>
      <c r="D114" s="23"/>
      <c r="E114" s="15"/>
    </row>
    <row r="115" spans="1:5" x14ac:dyDescent="0.25">
      <c r="A115" s="7">
        <v>6912264512010</v>
      </c>
      <c r="B115" s="3" t="s">
        <v>143</v>
      </c>
      <c r="C115" s="6" t="s">
        <v>144</v>
      </c>
      <c r="D115" s="24">
        <v>2</v>
      </c>
      <c r="E115" s="16"/>
    </row>
    <row r="116" spans="1:5" x14ac:dyDescent="0.25">
      <c r="A116" s="8"/>
      <c r="B116" s="5"/>
      <c r="C116" s="6" t="s">
        <v>145</v>
      </c>
      <c r="D116" s="23"/>
      <c r="E116" s="15"/>
    </row>
    <row r="117" spans="1:5" x14ac:dyDescent="0.25">
      <c r="A117" s="8"/>
      <c r="B117" s="5"/>
      <c r="C117" s="6" t="s">
        <v>146</v>
      </c>
      <c r="D117" s="23"/>
      <c r="E117" s="15"/>
    </row>
    <row r="118" spans="1:5" x14ac:dyDescent="0.25">
      <c r="A118" s="8"/>
      <c r="B118" s="5"/>
      <c r="C118" s="6" t="s">
        <v>147</v>
      </c>
      <c r="D118" s="23"/>
      <c r="E118" s="15"/>
    </row>
    <row r="119" spans="1:5" x14ac:dyDescent="0.25">
      <c r="A119" s="7">
        <v>6912264512100</v>
      </c>
      <c r="B119" s="3" t="s">
        <v>148</v>
      </c>
      <c r="C119" s="6" t="s">
        <v>149</v>
      </c>
      <c r="D119" s="24">
        <v>4</v>
      </c>
      <c r="E119" s="16"/>
    </row>
    <row r="120" spans="1:5" x14ac:dyDescent="0.25">
      <c r="A120" s="8"/>
      <c r="B120" s="5"/>
      <c r="C120" s="6" t="s">
        <v>150</v>
      </c>
      <c r="D120" s="23"/>
      <c r="E120" s="15"/>
    </row>
    <row r="121" spans="1:5" x14ac:dyDescent="0.25">
      <c r="A121" s="8"/>
      <c r="B121" s="5"/>
      <c r="C121" s="6" t="s">
        <v>146</v>
      </c>
      <c r="D121" s="23"/>
      <c r="E121" s="15"/>
    </row>
    <row r="122" spans="1:5" x14ac:dyDescent="0.25">
      <c r="A122" s="8"/>
      <c r="B122" s="5"/>
      <c r="C122" s="6" t="s">
        <v>147</v>
      </c>
      <c r="D122" s="23"/>
      <c r="E122" s="15"/>
    </row>
    <row r="123" spans="1:5" x14ac:dyDescent="0.25">
      <c r="A123" s="7">
        <v>6912264513010</v>
      </c>
      <c r="B123" s="3" t="s">
        <v>151</v>
      </c>
      <c r="C123" s="6" t="s">
        <v>152</v>
      </c>
      <c r="D123" s="24">
        <v>2</v>
      </c>
      <c r="E123" s="16"/>
    </row>
    <row r="124" spans="1:5" x14ac:dyDescent="0.25">
      <c r="A124" s="8"/>
      <c r="B124" s="5"/>
      <c r="C124" s="6" t="s">
        <v>153</v>
      </c>
      <c r="D124" s="23"/>
      <c r="E124" s="15"/>
    </row>
    <row r="125" spans="1:5" x14ac:dyDescent="0.25">
      <c r="A125" s="8"/>
      <c r="B125" s="5"/>
      <c r="C125" s="6" t="s">
        <v>154</v>
      </c>
      <c r="D125" s="23"/>
      <c r="E125" s="15"/>
    </row>
    <row r="126" spans="1:5" x14ac:dyDescent="0.25">
      <c r="A126" s="8"/>
      <c r="B126" s="5"/>
      <c r="C126" s="6" t="s">
        <v>155</v>
      </c>
      <c r="D126" s="23"/>
      <c r="E126" s="15"/>
    </row>
    <row r="127" spans="1:5" x14ac:dyDescent="0.25">
      <c r="A127" s="7">
        <v>6912310281100</v>
      </c>
      <c r="B127" s="3" t="s">
        <v>156</v>
      </c>
      <c r="C127" s="6" t="s">
        <v>157</v>
      </c>
      <c r="D127" s="24">
        <v>30</v>
      </c>
      <c r="E127" s="16"/>
    </row>
    <row r="128" spans="1:5" x14ac:dyDescent="0.25">
      <c r="A128" s="8"/>
      <c r="B128" s="5"/>
      <c r="C128" s="6" t="s">
        <v>158</v>
      </c>
      <c r="D128" s="23"/>
      <c r="E128" s="15"/>
    </row>
    <row r="129" spans="1:5" x14ac:dyDescent="0.25">
      <c r="A129" s="7">
        <v>6912310281200</v>
      </c>
      <c r="B129" s="3" t="s">
        <v>159</v>
      </c>
      <c r="C129" s="6" t="s">
        <v>160</v>
      </c>
      <c r="D129" s="24">
        <v>1</v>
      </c>
      <c r="E129" s="16"/>
    </row>
    <row r="130" spans="1:5" x14ac:dyDescent="0.25">
      <c r="A130" s="7">
        <v>6912310281210</v>
      </c>
      <c r="B130" s="3" t="s">
        <v>161</v>
      </c>
      <c r="C130" s="6" t="s">
        <v>162</v>
      </c>
      <c r="D130" s="24">
        <v>1</v>
      </c>
      <c r="E130" s="16"/>
    </row>
    <row r="131" spans="1:5" x14ac:dyDescent="0.25">
      <c r="A131" s="7">
        <v>6912310281300</v>
      </c>
      <c r="B131" s="3" t="s">
        <v>163</v>
      </c>
      <c r="C131" s="6" t="s">
        <v>164</v>
      </c>
      <c r="D131" s="24">
        <v>2</v>
      </c>
      <c r="E131" s="16"/>
    </row>
    <row r="132" spans="1:5" x14ac:dyDescent="0.25">
      <c r="A132" s="7">
        <v>6912310281310</v>
      </c>
      <c r="B132" s="3" t="s">
        <v>165</v>
      </c>
      <c r="C132" s="6" t="s">
        <v>166</v>
      </c>
      <c r="D132" s="24">
        <v>300</v>
      </c>
      <c r="E132" s="16"/>
    </row>
    <row r="133" spans="1:5" x14ac:dyDescent="0.25">
      <c r="A133" s="8"/>
      <c r="B133" s="5"/>
      <c r="C133" s="6" t="s">
        <v>167</v>
      </c>
      <c r="D133" s="23"/>
      <c r="E133" s="15"/>
    </row>
    <row r="134" spans="1:5" x14ac:dyDescent="0.25">
      <c r="A134" s="8"/>
      <c r="B134" s="5"/>
      <c r="C134" s="2" t="s">
        <v>412</v>
      </c>
      <c r="D134" s="23"/>
      <c r="E134" s="15"/>
    </row>
    <row r="135" spans="1:5" x14ac:dyDescent="0.25">
      <c r="A135" s="7">
        <v>6912310281320</v>
      </c>
      <c r="B135" s="3" t="s">
        <v>168</v>
      </c>
      <c r="C135" s="6" t="s">
        <v>169</v>
      </c>
      <c r="D135" s="24">
        <v>300</v>
      </c>
      <c r="E135" s="16"/>
    </row>
    <row r="136" spans="1:5" x14ac:dyDescent="0.25">
      <c r="A136" s="8"/>
      <c r="B136" s="5"/>
      <c r="C136" s="6" t="s">
        <v>167</v>
      </c>
      <c r="D136" s="23"/>
      <c r="E136" s="15"/>
    </row>
    <row r="137" spans="1:5" x14ac:dyDescent="0.25">
      <c r="A137" s="8"/>
      <c r="B137" s="5"/>
      <c r="C137" s="2" t="s">
        <v>412</v>
      </c>
      <c r="D137" s="23"/>
      <c r="E137" s="15"/>
    </row>
    <row r="138" spans="1:5" x14ac:dyDescent="0.25">
      <c r="A138" s="7">
        <v>6912310281330</v>
      </c>
      <c r="B138" s="3" t="s">
        <v>170</v>
      </c>
      <c r="C138" s="6" t="s">
        <v>171</v>
      </c>
      <c r="D138" s="24">
        <v>1</v>
      </c>
      <c r="E138" s="16"/>
    </row>
    <row r="139" spans="1:5" x14ac:dyDescent="0.25">
      <c r="A139" s="8"/>
      <c r="B139" s="5"/>
      <c r="C139" s="6" t="s">
        <v>167</v>
      </c>
      <c r="D139" s="23"/>
      <c r="E139" s="15"/>
    </row>
    <row r="140" spans="1:5" x14ac:dyDescent="0.25">
      <c r="A140" s="7">
        <v>6912310281340</v>
      </c>
      <c r="B140" s="3" t="s">
        <v>172</v>
      </c>
      <c r="C140" s="6" t="s">
        <v>173</v>
      </c>
      <c r="D140" s="24">
        <v>1</v>
      </c>
      <c r="E140" s="16"/>
    </row>
    <row r="141" spans="1:5" x14ac:dyDescent="0.25">
      <c r="A141" s="8"/>
      <c r="B141" s="5"/>
      <c r="C141" s="6" t="s">
        <v>167</v>
      </c>
      <c r="D141" s="23"/>
      <c r="E141" s="15"/>
    </row>
    <row r="142" spans="1:5" x14ac:dyDescent="0.25">
      <c r="A142" s="7">
        <v>6912310281350</v>
      </c>
      <c r="B142" s="3" t="s">
        <v>174</v>
      </c>
      <c r="C142" s="6" t="s">
        <v>414</v>
      </c>
      <c r="D142" s="24">
        <v>10</v>
      </c>
      <c r="E142" s="16"/>
    </row>
    <row r="143" spans="1:5" x14ac:dyDescent="0.25">
      <c r="A143" s="8"/>
      <c r="B143" s="5"/>
      <c r="C143" s="6" t="s">
        <v>415</v>
      </c>
      <c r="D143" s="23"/>
      <c r="E143" s="15"/>
    </row>
    <row r="144" spans="1:5" x14ac:dyDescent="0.25">
      <c r="A144" s="8"/>
      <c r="B144" s="5"/>
      <c r="C144" s="6" t="s">
        <v>175</v>
      </c>
      <c r="D144" s="23"/>
      <c r="E144" s="15"/>
    </row>
    <row r="145" spans="1:5" x14ac:dyDescent="0.25">
      <c r="A145" s="8"/>
      <c r="B145" s="5"/>
      <c r="C145" s="6" t="s">
        <v>176</v>
      </c>
      <c r="D145" s="23"/>
      <c r="E145" s="15"/>
    </row>
    <row r="146" spans="1:5" x14ac:dyDescent="0.25">
      <c r="A146" s="7">
        <v>6912310281400</v>
      </c>
      <c r="B146" s="3" t="s">
        <v>177</v>
      </c>
      <c r="C146" s="6" t="s">
        <v>178</v>
      </c>
      <c r="D146" s="24">
        <v>1</v>
      </c>
      <c r="E146" s="16"/>
    </row>
    <row r="147" spans="1:5" x14ac:dyDescent="0.25">
      <c r="A147" s="7">
        <v>6912310281410</v>
      </c>
      <c r="B147" s="3" t="s">
        <v>179</v>
      </c>
      <c r="C147" s="6" t="s">
        <v>180</v>
      </c>
      <c r="D147" s="24">
        <v>20</v>
      </c>
      <c r="E147" s="16"/>
    </row>
    <row r="148" spans="1:5" x14ac:dyDescent="0.25">
      <c r="A148" s="7">
        <v>6912310281500</v>
      </c>
      <c r="B148" s="3" t="s">
        <v>181</v>
      </c>
      <c r="C148" s="6" t="s">
        <v>182</v>
      </c>
      <c r="D148" s="24">
        <v>1</v>
      </c>
      <c r="E148" s="16"/>
    </row>
    <row r="149" spans="1:5" x14ac:dyDescent="0.25">
      <c r="A149" s="8"/>
      <c r="B149" s="5"/>
      <c r="C149" s="6" t="s">
        <v>183</v>
      </c>
      <c r="D149" s="23"/>
      <c r="E149" s="15"/>
    </row>
    <row r="150" spans="1:5" x14ac:dyDescent="0.25">
      <c r="A150" s="8"/>
      <c r="B150" s="5"/>
      <c r="C150" s="6" t="s">
        <v>184</v>
      </c>
      <c r="D150" s="23"/>
      <c r="E150" s="15"/>
    </row>
    <row r="151" spans="1:5" x14ac:dyDescent="0.25">
      <c r="A151" s="8"/>
      <c r="B151" s="5"/>
      <c r="C151" s="6" t="s">
        <v>185</v>
      </c>
      <c r="D151" s="23"/>
      <c r="E151" s="15"/>
    </row>
    <row r="152" spans="1:5" x14ac:dyDescent="0.25">
      <c r="A152" s="7">
        <v>6912310281600</v>
      </c>
      <c r="B152" s="3" t="s">
        <v>186</v>
      </c>
      <c r="C152" s="6" t="s">
        <v>187</v>
      </c>
      <c r="D152" s="24">
        <v>1</v>
      </c>
      <c r="E152" s="16"/>
    </row>
    <row r="153" spans="1:5" x14ac:dyDescent="0.25">
      <c r="A153" s="7">
        <v>6912310281610</v>
      </c>
      <c r="B153" s="3" t="s">
        <v>188</v>
      </c>
      <c r="C153" s="6" t="s">
        <v>189</v>
      </c>
      <c r="D153" s="24">
        <v>1</v>
      </c>
      <c r="E153" s="16"/>
    </row>
    <row r="154" spans="1:5" x14ac:dyDescent="0.25">
      <c r="A154" s="7">
        <v>6912310281700</v>
      </c>
      <c r="B154" s="3" t="s">
        <v>190</v>
      </c>
      <c r="C154" s="6" t="s">
        <v>191</v>
      </c>
      <c r="D154" s="24">
        <v>1</v>
      </c>
      <c r="E154" s="16"/>
    </row>
    <row r="155" spans="1:5" x14ac:dyDescent="0.25">
      <c r="A155" s="7">
        <v>6912310281800</v>
      </c>
      <c r="B155" s="3" t="s">
        <v>192</v>
      </c>
      <c r="C155" s="6" t="s">
        <v>193</v>
      </c>
      <c r="D155" s="24">
        <v>1</v>
      </c>
      <c r="E155" s="16"/>
    </row>
    <row r="156" spans="1:5" x14ac:dyDescent="0.25">
      <c r="A156" s="7">
        <v>6912310281900</v>
      </c>
      <c r="B156" s="3" t="s">
        <v>194</v>
      </c>
      <c r="C156" s="6" t="s">
        <v>195</v>
      </c>
      <c r="D156" s="24">
        <v>1</v>
      </c>
      <c r="E156" s="16"/>
    </row>
    <row r="157" spans="1:5" x14ac:dyDescent="0.25">
      <c r="A157" s="7">
        <v>6912310282000</v>
      </c>
      <c r="B157" s="3" t="s">
        <v>196</v>
      </c>
      <c r="C157" s="6" t="s">
        <v>197</v>
      </c>
      <c r="D157" s="24">
        <v>15</v>
      </c>
      <c r="E157" s="16"/>
    </row>
    <row r="158" spans="1:5" x14ac:dyDescent="0.25">
      <c r="A158" s="8"/>
      <c r="B158" s="5"/>
      <c r="C158" s="6" t="s">
        <v>198</v>
      </c>
      <c r="D158" s="23"/>
      <c r="E158" s="15"/>
    </row>
    <row r="159" spans="1:5" x14ac:dyDescent="0.25">
      <c r="A159" s="8"/>
      <c r="B159" s="5"/>
      <c r="C159" s="6" t="s">
        <v>199</v>
      </c>
      <c r="D159" s="23"/>
      <c r="E159" s="15"/>
    </row>
    <row r="160" spans="1:5" x14ac:dyDescent="0.25">
      <c r="A160" s="7">
        <v>6912310282100</v>
      </c>
      <c r="B160" s="3" t="s">
        <v>200</v>
      </c>
      <c r="C160" s="6" t="s">
        <v>201</v>
      </c>
      <c r="D160" s="24">
        <v>1</v>
      </c>
      <c r="E160" s="16"/>
    </row>
    <row r="161" spans="1:5" x14ac:dyDescent="0.25">
      <c r="A161" s="8"/>
      <c r="B161" s="5"/>
      <c r="C161" s="6" t="s">
        <v>202</v>
      </c>
      <c r="D161" s="23"/>
      <c r="E161" s="15"/>
    </row>
    <row r="162" spans="1:5" x14ac:dyDescent="0.25">
      <c r="A162" s="7">
        <v>6912310282200</v>
      </c>
      <c r="B162" s="3" t="s">
        <v>203</v>
      </c>
      <c r="C162" s="6" t="s">
        <v>204</v>
      </c>
      <c r="D162" s="24">
        <v>17</v>
      </c>
      <c r="E162" s="16"/>
    </row>
    <row r="163" spans="1:5" x14ac:dyDescent="0.25">
      <c r="A163" s="8"/>
      <c r="B163" s="5"/>
      <c r="C163" s="6" t="s">
        <v>205</v>
      </c>
      <c r="D163" s="23"/>
      <c r="E163" s="15"/>
    </row>
    <row r="164" spans="1:5" x14ac:dyDescent="0.25">
      <c r="A164" s="8"/>
      <c r="B164" s="5"/>
      <c r="C164" s="6" t="s">
        <v>206</v>
      </c>
      <c r="D164" s="23"/>
      <c r="E164" s="15"/>
    </row>
    <row r="165" spans="1:5" x14ac:dyDescent="0.25">
      <c r="A165" s="7">
        <v>6912310282300</v>
      </c>
      <c r="B165" s="3" t="s">
        <v>207</v>
      </c>
      <c r="C165" s="6" t="s">
        <v>208</v>
      </c>
      <c r="D165" s="24">
        <v>17</v>
      </c>
      <c r="E165" s="16"/>
    </row>
    <row r="166" spans="1:5" x14ac:dyDescent="0.25">
      <c r="A166" s="8"/>
      <c r="B166" s="5"/>
      <c r="C166" s="6" t="s">
        <v>205</v>
      </c>
      <c r="D166" s="23"/>
      <c r="E166" s="15"/>
    </row>
    <row r="167" spans="1:5" x14ac:dyDescent="0.25">
      <c r="A167" s="8"/>
      <c r="B167" s="5"/>
      <c r="C167" s="6" t="s">
        <v>206</v>
      </c>
      <c r="D167" s="23"/>
      <c r="E167" s="15"/>
    </row>
    <row r="168" spans="1:5" x14ac:dyDescent="0.25">
      <c r="A168" s="7">
        <v>6912310283000</v>
      </c>
      <c r="B168" s="3" t="s">
        <v>209</v>
      </c>
      <c r="C168" s="6" t="s">
        <v>210</v>
      </c>
      <c r="D168" s="24">
        <v>100</v>
      </c>
      <c r="E168" s="16"/>
    </row>
    <row r="169" spans="1:5" x14ac:dyDescent="0.25">
      <c r="A169" s="7">
        <v>6912310382300</v>
      </c>
      <c r="B169" s="3" t="s">
        <v>211</v>
      </c>
      <c r="C169" s="6" t="s">
        <v>212</v>
      </c>
      <c r="D169" s="24">
        <v>100</v>
      </c>
      <c r="E169" s="16"/>
    </row>
    <row r="170" spans="1:5" x14ac:dyDescent="0.25">
      <c r="A170" s="8"/>
      <c r="B170" s="5"/>
      <c r="C170" s="6" t="s">
        <v>213</v>
      </c>
      <c r="D170" s="23"/>
      <c r="E170" s="15"/>
    </row>
    <row r="171" spans="1:5" x14ac:dyDescent="0.25">
      <c r="A171" s="8"/>
      <c r="B171" s="5"/>
      <c r="C171" s="6" t="s">
        <v>205</v>
      </c>
      <c r="D171" s="23"/>
      <c r="E171" s="15"/>
    </row>
    <row r="172" spans="1:5" x14ac:dyDescent="0.25">
      <c r="A172" s="8"/>
      <c r="B172" s="5"/>
      <c r="C172" s="6" t="s">
        <v>206</v>
      </c>
      <c r="D172" s="23"/>
      <c r="E172" s="15"/>
    </row>
    <row r="173" spans="1:5" x14ac:dyDescent="0.25">
      <c r="A173" s="7">
        <v>6912311281230</v>
      </c>
      <c r="B173" s="3" t="s">
        <v>214</v>
      </c>
      <c r="C173" s="6" t="s">
        <v>215</v>
      </c>
      <c r="D173" s="24">
        <v>1</v>
      </c>
      <c r="E173" s="16"/>
    </row>
    <row r="174" spans="1:5" x14ac:dyDescent="0.25">
      <c r="A174" s="8"/>
      <c r="B174" s="5"/>
      <c r="C174" s="6" t="s">
        <v>154</v>
      </c>
      <c r="D174" s="23"/>
      <c r="E174" s="15"/>
    </row>
    <row r="175" spans="1:5" x14ac:dyDescent="0.25">
      <c r="A175" s="8"/>
      <c r="B175" s="5"/>
      <c r="C175" s="6" t="s">
        <v>155</v>
      </c>
      <c r="D175" s="23"/>
      <c r="E175" s="15"/>
    </row>
    <row r="176" spans="1:5" x14ac:dyDescent="0.25">
      <c r="A176" s="7">
        <v>6912311281340</v>
      </c>
      <c r="B176" s="3" t="s">
        <v>216</v>
      </c>
      <c r="C176" s="6" t="s">
        <v>217</v>
      </c>
      <c r="D176" s="24">
        <v>1</v>
      </c>
      <c r="E176" s="16"/>
    </row>
    <row r="177" spans="1:5" x14ac:dyDescent="0.25">
      <c r="A177" s="8"/>
      <c r="B177" s="5"/>
      <c r="C177" s="6" t="s">
        <v>185</v>
      </c>
      <c r="D177" s="23"/>
      <c r="E177" s="15"/>
    </row>
    <row r="178" spans="1:5" x14ac:dyDescent="0.25">
      <c r="A178" s="8"/>
      <c r="B178" s="5"/>
      <c r="C178" s="6" t="s">
        <v>218</v>
      </c>
      <c r="D178" s="23"/>
      <c r="E178" s="15"/>
    </row>
    <row r="179" spans="1:5" x14ac:dyDescent="0.25">
      <c r="A179" s="9">
        <v>6912311381230</v>
      </c>
      <c r="B179" s="10" t="s">
        <v>422</v>
      </c>
      <c r="C179" s="6" t="s">
        <v>426</v>
      </c>
      <c r="D179" s="26">
        <v>20</v>
      </c>
      <c r="E179" s="9"/>
    </row>
    <row r="180" spans="1:5" x14ac:dyDescent="0.25">
      <c r="A180" s="9">
        <v>6912311481230</v>
      </c>
      <c r="B180" s="10" t="s">
        <v>423</v>
      </c>
      <c r="C180" s="6" t="s">
        <v>427</v>
      </c>
      <c r="D180" s="24">
        <v>6</v>
      </c>
      <c r="E180" s="9"/>
    </row>
    <row r="181" spans="1:5" x14ac:dyDescent="0.25">
      <c r="A181" s="9">
        <v>6912311482230</v>
      </c>
      <c r="B181" s="10" t="s">
        <v>424</v>
      </c>
      <c r="C181" s="6" t="s">
        <v>428</v>
      </c>
      <c r="D181" s="24">
        <v>6</v>
      </c>
      <c r="E181" s="9"/>
    </row>
    <row r="182" spans="1:5" x14ac:dyDescent="0.25">
      <c r="A182" s="9">
        <v>6912311581230</v>
      </c>
      <c r="B182" s="10" t="s">
        <v>425</v>
      </c>
      <c r="C182" s="6" t="s">
        <v>429</v>
      </c>
      <c r="D182" s="24">
        <v>6</v>
      </c>
      <c r="E182" s="9"/>
    </row>
    <row r="183" spans="1:5" x14ac:dyDescent="0.25">
      <c r="A183" s="7">
        <v>6912311283000</v>
      </c>
      <c r="B183" s="3" t="s">
        <v>219</v>
      </c>
      <c r="C183" s="6" t="s">
        <v>220</v>
      </c>
      <c r="D183" s="24">
        <v>3</v>
      </c>
      <c r="E183" s="16"/>
    </row>
    <row r="184" spans="1:5" x14ac:dyDescent="0.25">
      <c r="A184" s="8"/>
      <c r="B184" s="5"/>
      <c r="C184" s="6" t="s">
        <v>218</v>
      </c>
      <c r="D184" s="23"/>
      <c r="E184" s="15"/>
    </row>
    <row r="185" spans="1:5" x14ac:dyDescent="0.25">
      <c r="A185" s="8"/>
      <c r="B185" s="5"/>
      <c r="C185" s="6" t="s">
        <v>185</v>
      </c>
      <c r="D185" s="23"/>
      <c r="E185" s="15"/>
    </row>
    <row r="186" spans="1:5" x14ac:dyDescent="0.25">
      <c r="A186" s="7">
        <v>6912321283000</v>
      </c>
      <c r="B186" s="3" t="s">
        <v>221</v>
      </c>
      <c r="C186" s="6" t="s">
        <v>222</v>
      </c>
      <c r="D186" s="24">
        <v>4</v>
      </c>
      <c r="E186" s="16"/>
    </row>
    <row r="187" spans="1:5" x14ac:dyDescent="0.25">
      <c r="A187" s="8"/>
      <c r="B187" s="5"/>
      <c r="C187" s="6" t="s">
        <v>218</v>
      </c>
      <c r="D187" s="23"/>
      <c r="E187" s="15"/>
    </row>
    <row r="188" spans="1:5" x14ac:dyDescent="0.25">
      <c r="A188" s="8"/>
      <c r="B188" s="5"/>
      <c r="C188" s="6" t="s">
        <v>185</v>
      </c>
      <c r="D188" s="23"/>
      <c r="E188" s="15"/>
    </row>
    <row r="189" spans="1:5" x14ac:dyDescent="0.25">
      <c r="A189" s="7">
        <v>6912362404480</v>
      </c>
      <c r="B189" s="3" t="s">
        <v>223</v>
      </c>
      <c r="C189" s="6" t="s">
        <v>224</v>
      </c>
      <c r="D189" s="24">
        <v>7</v>
      </c>
      <c r="E189" s="16"/>
    </row>
    <row r="190" spans="1:5" x14ac:dyDescent="0.25">
      <c r="A190" s="8"/>
      <c r="B190" s="5"/>
      <c r="C190" s="6" t="s">
        <v>225</v>
      </c>
      <c r="D190" s="23"/>
      <c r="E190" s="15"/>
    </row>
    <row r="191" spans="1:5" x14ac:dyDescent="0.25">
      <c r="A191" s="8"/>
      <c r="B191" s="5"/>
      <c r="C191" s="6" t="s">
        <v>226</v>
      </c>
      <c r="D191" s="23"/>
      <c r="E191" s="15"/>
    </row>
    <row r="192" spans="1:5" x14ac:dyDescent="0.25">
      <c r="A192" s="7">
        <v>6912362406340</v>
      </c>
      <c r="B192" s="3" t="s">
        <v>227</v>
      </c>
      <c r="C192" s="6" t="s">
        <v>228</v>
      </c>
      <c r="D192" s="24">
        <v>5</v>
      </c>
      <c r="E192" s="16"/>
    </row>
    <row r="193" spans="1:5" x14ac:dyDescent="0.25">
      <c r="A193" s="8"/>
      <c r="B193" s="5"/>
      <c r="C193" s="6" t="s">
        <v>225</v>
      </c>
      <c r="D193" s="23"/>
      <c r="E193" s="15"/>
    </row>
    <row r="194" spans="1:5" x14ac:dyDescent="0.25">
      <c r="A194" s="8"/>
      <c r="B194" s="5"/>
      <c r="C194" s="6" t="s">
        <v>226</v>
      </c>
      <c r="D194" s="23"/>
      <c r="E194" s="15"/>
    </row>
    <row r="195" spans="1:5" x14ac:dyDescent="0.25">
      <c r="A195" s="7">
        <v>6912388507400</v>
      </c>
      <c r="B195" s="3" t="s">
        <v>229</v>
      </c>
      <c r="C195" s="6" t="s">
        <v>230</v>
      </c>
      <c r="D195" s="24">
        <v>1</v>
      </c>
      <c r="E195" s="16"/>
    </row>
    <row r="196" spans="1:5" x14ac:dyDescent="0.25">
      <c r="A196" s="8"/>
      <c r="B196" s="5"/>
      <c r="C196" s="6" t="s">
        <v>231</v>
      </c>
      <c r="D196" s="23"/>
      <c r="E196" s="15"/>
    </row>
    <row r="197" spans="1:5" x14ac:dyDescent="0.25">
      <c r="A197" s="7">
        <v>6912388507410</v>
      </c>
      <c r="B197" s="3" t="s">
        <v>232</v>
      </c>
      <c r="C197" s="6" t="s">
        <v>233</v>
      </c>
      <c r="D197" s="24">
        <v>1</v>
      </c>
      <c r="E197" s="16"/>
    </row>
    <row r="198" spans="1:5" x14ac:dyDescent="0.25">
      <c r="A198" s="8"/>
      <c r="B198" s="5"/>
      <c r="C198" s="6" t="s">
        <v>234</v>
      </c>
      <c r="D198" s="23"/>
      <c r="E198" s="15"/>
    </row>
    <row r="199" spans="1:5" x14ac:dyDescent="0.25">
      <c r="A199" s="7">
        <v>6912388507420</v>
      </c>
      <c r="B199" s="3" t="s">
        <v>235</v>
      </c>
      <c r="C199" s="6" t="s">
        <v>236</v>
      </c>
      <c r="D199" s="24">
        <v>1</v>
      </c>
      <c r="E199" s="16"/>
    </row>
    <row r="200" spans="1:5" x14ac:dyDescent="0.25">
      <c r="A200" s="7">
        <v>6912401100020</v>
      </c>
      <c r="B200" s="3" t="s">
        <v>237</v>
      </c>
      <c r="C200" s="6" t="s">
        <v>238</v>
      </c>
      <c r="D200" s="24">
        <v>1</v>
      </c>
      <c r="E200" s="16"/>
    </row>
    <row r="201" spans="1:5" x14ac:dyDescent="0.25">
      <c r="A201" s="8"/>
      <c r="B201" s="5"/>
      <c r="C201" s="6" t="s">
        <v>239</v>
      </c>
      <c r="D201" s="23"/>
      <c r="E201" s="15"/>
    </row>
    <row r="202" spans="1:5" x14ac:dyDescent="0.25">
      <c r="A202" s="8"/>
      <c r="B202" s="5"/>
      <c r="C202" s="6" t="s">
        <v>240</v>
      </c>
      <c r="D202" s="23"/>
      <c r="E202" s="15"/>
    </row>
    <row r="203" spans="1:5" x14ac:dyDescent="0.25">
      <c r="A203" s="7">
        <v>6912401111200</v>
      </c>
      <c r="B203" s="3" t="s">
        <v>241</v>
      </c>
      <c r="C203" s="6" t="s">
        <v>242</v>
      </c>
      <c r="D203" s="24">
        <v>2</v>
      </c>
      <c r="E203" s="16"/>
    </row>
    <row r="204" spans="1:5" x14ac:dyDescent="0.25">
      <c r="A204" s="8"/>
      <c r="B204" s="5"/>
      <c r="C204" s="6" t="s">
        <v>243</v>
      </c>
      <c r="D204" s="23"/>
      <c r="E204" s="15"/>
    </row>
    <row r="205" spans="1:5" x14ac:dyDescent="0.25">
      <c r="A205" s="7">
        <v>6912410616340</v>
      </c>
      <c r="B205" s="3" t="s">
        <v>244</v>
      </c>
      <c r="C205" s="6" t="s">
        <v>245</v>
      </c>
      <c r="D205" s="24">
        <v>1</v>
      </c>
      <c r="E205" s="16"/>
    </row>
    <row r="206" spans="1:5" x14ac:dyDescent="0.25">
      <c r="A206" s="8"/>
      <c r="B206" s="5"/>
      <c r="C206" s="6" t="s">
        <v>246</v>
      </c>
      <c r="D206" s="23"/>
      <c r="E206" s="15"/>
    </row>
    <row r="207" spans="1:5" x14ac:dyDescent="0.25">
      <c r="A207" s="8"/>
      <c r="B207" s="5"/>
      <c r="C207" s="6" t="s">
        <v>247</v>
      </c>
      <c r="D207" s="23"/>
      <c r="E207" s="15"/>
    </row>
    <row r="208" spans="1:5" x14ac:dyDescent="0.25">
      <c r="A208" s="7">
        <v>6912410616350</v>
      </c>
      <c r="B208" s="3" t="s">
        <v>248</v>
      </c>
      <c r="C208" s="6" t="s">
        <v>249</v>
      </c>
      <c r="D208" s="24">
        <v>1</v>
      </c>
      <c r="E208" s="16"/>
    </row>
    <row r="209" spans="1:5" x14ac:dyDescent="0.25">
      <c r="A209" s="8"/>
      <c r="B209" s="5"/>
      <c r="C209" s="6" t="s">
        <v>250</v>
      </c>
      <c r="D209" s="23"/>
      <c r="E209" s="15"/>
    </row>
    <row r="210" spans="1:5" x14ac:dyDescent="0.25">
      <c r="A210" s="8"/>
      <c r="B210" s="5"/>
      <c r="C210" s="6" t="s">
        <v>251</v>
      </c>
      <c r="D210" s="23"/>
      <c r="E210" s="15"/>
    </row>
    <row r="211" spans="1:5" x14ac:dyDescent="0.25">
      <c r="A211" s="7">
        <v>6912444411500</v>
      </c>
      <c r="B211" s="3" t="s">
        <v>252</v>
      </c>
      <c r="C211" s="6" t="s">
        <v>253</v>
      </c>
      <c r="D211" s="24">
        <v>1</v>
      </c>
      <c r="E211" s="16"/>
    </row>
    <row r="212" spans="1:5" x14ac:dyDescent="0.25">
      <c r="A212" s="8"/>
      <c r="B212" s="5"/>
      <c r="C212" s="6" t="s">
        <v>254</v>
      </c>
      <c r="D212" s="23"/>
      <c r="E212" s="15"/>
    </row>
    <row r="213" spans="1:5" x14ac:dyDescent="0.25">
      <c r="A213" s="8"/>
      <c r="B213" s="5"/>
      <c r="C213" s="6" t="s">
        <v>255</v>
      </c>
      <c r="D213" s="23"/>
      <c r="E213" s="15"/>
    </row>
    <row r="214" spans="1:5" x14ac:dyDescent="0.25">
      <c r="A214" s="7">
        <v>6912500110010</v>
      </c>
      <c r="B214" s="3" t="s">
        <v>256</v>
      </c>
      <c r="C214" s="6" t="s">
        <v>257</v>
      </c>
      <c r="D214" s="24">
        <v>10</v>
      </c>
      <c r="E214" s="16"/>
    </row>
    <row r="215" spans="1:5" x14ac:dyDescent="0.25">
      <c r="A215" s="8"/>
      <c r="B215" s="5"/>
      <c r="C215" s="6" t="s">
        <v>258</v>
      </c>
      <c r="D215" s="23"/>
      <c r="E215" s="15"/>
    </row>
    <row r="216" spans="1:5" x14ac:dyDescent="0.25">
      <c r="A216" s="7">
        <v>6912500111000</v>
      </c>
      <c r="B216" s="3" t="s">
        <v>259</v>
      </c>
      <c r="C216" s="6" t="s">
        <v>260</v>
      </c>
      <c r="D216" s="24">
        <v>1</v>
      </c>
      <c r="E216" s="16"/>
    </row>
    <row r="217" spans="1:5" x14ac:dyDescent="0.25">
      <c r="A217" s="7">
        <v>6912545196000</v>
      </c>
      <c r="B217" s="3" t="s">
        <v>261</v>
      </c>
      <c r="C217" s="6" t="s">
        <v>262</v>
      </c>
      <c r="D217" s="24">
        <v>1</v>
      </c>
      <c r="E217" s="16"/>
    </row>
    <row r="218" spans="1:5" x14ac:dyDescent="0.25">
      <c r="A218" s="8"/>
      <c r="B218" s="5"/>
      <c r="C218" s="6" t="s">
        <v>263</v>
      </c>
      <c r="D218" s="23"/>
      <c r="E218" s="15"/>
    </row>
    <row r="219" spans="1:5" x14ac:dyDescent="0.25">
      <c r="A219" s="7">
        <v>6912600111000</v>
      </c>
      <c r="B219" s="3" t="s">
        <v>264</v>
      </c>
      <c r="C219" s="6" t="s">
        <v>265</v>
      </c>
      <c r="D219" s="24">
        <v>5</v>
      </c>
      <c r="E219" s="16"/>
    </row>
    <row r="220" spans="1:5" x14ac:dyDescent="0.25">
      <c r="A220" s="8"/>
      <c r="B220" s="5"/>
      <c r="C220" s="6" t="s">
        <v>266</v>
      </c>
      <c r="D220" s="23"/>
      <c r="E220" s="15"/>
    </row>
    <row r="221" spans="1:5" x14ac:dyDescent="0.25">
      <c r="A221" s="8"/>
      <c r="B221" s="5"/>
      <c r="C221" s="6" t="s">
        <v>267</v>
      </c>
      <c r="D221" s="23"/>
      <c r="E221" s="15"/>
    </row>
    <row r="222" spans="1:5" x14ac:dyDescent="0.25">
      <c r="A222" s="7">
        <v>6912600111200</v>
      </c>
      <c r="B222" s="3" t="s">
        <v>268</v>
      </c>
      <c r="C222" s="6" t="s">
        <v>269</v>
      </c>
      <c r="D222" s="24">
        <v>1</v>
      </c>
      <c r="E222" s="16"/>
    </row>
    <row r="223" spans="1:5" x14ac:dyDescent="0.25">
      <c r="A223" s="8"/>
      <c r="B223" s="5"/>
      <c r="C223" s="6" t="s">
        <v>270</v>
      </c>
      <c r="D223" s="23"/>
      <c r="E223" s="15"/>
    </row>
    <row r="224" spans="1:5" x14ac:dyDescent="0.25">
      <c r="A224" s="8"/>
      <c r="B224" s="5"/>
      <c r="C224" s="6" t="s">
        <v>267</v>
      </c>
      <c r="D224" s="23"/>
      <c r="E224" s="15"/>
    </row>
    <row r="225" spans="1:5" x14ac:dyDescent="0.25">
      <c r="A225" s="7">
        <v>6912600112000</v>
      </c>
      <c r="B225" s="3" t="s">
        <v>271</v>
      </c>
      <c r="C225" s="6" t="s">
        <v>272</v>
      </c>
      <c r="D225" s="24">
        <v>1</v>
      </c>
      <c r="E225" s="16"/>
    </row>
    <row r="226" spans="1:5" x14ac:dyDescent="0.25">
      <c r="A226" s="8"/>
      <c r="B226" s="5"/>
      <c r="C226" s="6" t="s">
        <v>273</v>
      </c>
      <c r="D226" s="23"/>
      <c r="E226" s="15"/>
    </row>
    <row r="227" spans="1:5" x14ac:dyDescent="0.25">
      <c r="A227" s="7">
        <v>6912600112100</v>
      </c>
      <c r="B227" s="3" t="s">
        <v>274</v>
      </c>
      <c r="C227" s="6" t="s">
        <v>275</v>
      </c>
      <c r="D227" s="24">
        <v>1</v>
      </c>
      <c r="E227" s="16"/>
    </row>
    <row r="228" spans="1:5" x14ac:dyDescent="0.25">
      <c r="A228" s="8"/>
      <c r="B228" s="5"/>
      <c r="C228" s="6" t="s">
        <v>276</v>
      </c>
      <c r="D228" s="23"/>
      <c r="E228" s="15"/>
    </row>
    <row r="229" spans="1:5" x14ac:dyDescent="0.25">
      <c r="A229" s="7">
        <v>6913111161270</v>
      </c>
      <c r="B229" s="3" t="s">
        <v>277</v>
      </c>
      <c r="C229" s="6" t="s">
        <v>278</v>
      </c>
      <c r="D229" s="24">
        <v>3</v>
      </c>
      <c r="E229" s="16"/>
    </row>
    <row r="230" spans="1:5" x14ac:dyDescent="0.25">
      <c r="A230" s="8"/>
      <c r="B230" s="5"/>
      <c r="C230" s="6" t="s">
        <v>279</v>
      </c>
      <c r="D230" s="23"/>
      <c r="E230" s="15"/>
    </row>
    <row r="231" spans="1:5" x14ac:dyDescent="0.25">
      <c r="A231" s="8"/>
      <c r="B231" s="5"/>
      <c r="C231" s="6" t="s">
        <v>280</v>
      </c>
      <c r="D231" s="23"/>
      <c r="E231" s="15"/>
    </row>
    <row r="232" spans="1:5" x14ac:dyDescent="0.25">
      <c r="A232" s="8"/>
      <c r="B232" s="5"/>
      <c r="C232" s="6" t="s">
        <v>281</v>
      </c>
      <c r="D232" s="23"/>
      <c r="E232" s="15"/>
    </row>
    <row r="233" spans="1:5" x14ac:dyDescent="0.25">
      <c r="A233" s="8"/>
      <c r="B233" s="5"/>
      <c r="C233" s="6" t="s">
        <v>282</v>
      </c>
      <c r="D233" s="23"/>
      <c r="E233" s="15"/>
    </row>
    <row r="234" spans="1:5" x14ac:dyDescent="0.25">
      <c r="A234" s="7">
        <v>6913111261270</v>
      </c>
      <c r="B234" s="3" t="s">
        <v>283</v>
      </c>
      <c r="C234" s="6" t="s">
        <v>284</v>
      </c>
      <c r="D234" s="24">
        <v>1</v>
      </c>
      <c r="E234" s="16"/>
    </row>
    <row r="235" spans="1:5" x14ac:dyDescent="0.25">
      <c r="A235" s="8"/>
      <c r="B235" s="5"/>
      <c r="C235" s="6" t="s">
        <v>285</v>
      </c>
      <c r="D235" s="23"/>
      <c r="E235" s="15"/>
    </row>
    <row r="236" spans="1:5" x14ac:dyDescent="0.25">
      <c r="A236" s="8"/>
      <c r="B236" s="5"/>
      <c r="C236" s="6" t="s">
        <v>286</v>
      </c>
      <c r="D236" s="23"/>
      <c r="E236" s="15"/>
    </row>
    <row r="237" spans="1:5" x14ac:dyDescent="0.25">
      <c r="A237" s="8"/>
      <c r="B237" s="5"/>
      <c r="C237" s="6" t="s">
        <v>287</v>
      </c>
      <c r="D237" s="23"/>
      <c r="E237" s="15"/>
    </row>
    <row r="238" spans="1:5" x14ac:dyDescent="0.25">
      <c r="A238" s="7">
        <v>6913210160200</v>
      </c>
      <c r="B238" s="3" t="s">
        <v>288</v>
      </c>
      <c r="C238" s="6" t="s">
        <v>289</v>
      </c>
      <c r="D238" s="24">
        <v>1</v>
      </c>
      <c r="E238" s="16"/>
    </row>
    <row r="239" spans="1:5" x14ac:dyDescent="0.25">
      <c r="A239" s="8"/>
      <c r="B239" s="5"/>
      <c r="C239" s="6" t="s">
        <v>290</v>
      </c>
      <c r="D239" s="23"/>
      <c r="E239" s="15"/>
    </row>
    <row r="240" spans="1:5" x14ac:dyDescent="0.25">
      <c r="A240" s="8"/>
      <c r="B240" s="5"/>
      <c r="C240" s="6" t="s">
        <v>291</v>
      </c>
      <c r="D240" s="23"/>
      <c r="E240" s="15"/>
    </row>
    <row r="241" spans="1:5" x14ac:dyDescent="0.25">
      <c r="A241" s="7">
        <v>6913210220100</v>
      </c>
      <c r="B241" s="3" t="s">
        <v>292</v>
      </c>
      <c r="C241" s="6" t="s">
        <v>293</v>
      </c>
      <c r="D241" s="24">
        <v>1</v>
      </c>
      <c r="E241" s="16"/>
    </row>
    <row r="242" spans="1:5" x14ac:dyDescent="0.25">
      <c r="A242" s="7">
        <v>6913210220200</v>
      </c>
      <c r="B242" s="3" t="s">
        <v>294</v>
      </c>
      <c r="C242" s="6" t="s">
        <v>295</v>
      </c>
      <c r="D242" s="24">
        <v>1</v>
      </c>
      <c r="E242" s="16"/>
    </row>
    <row r="243" spans="1:5" x14ac:dyDescent="0.25">
      <c r="A243" s="7">
        <v>6913210220300</v>
      </c>
      <c r="B243" s="3" t="s">
        <v>296</v>
      </c>
      <c r="C243" s="6" t="s">
        <v>297</v>
      </c>
      <c r="D243" s="24">
        <v>6</v>
      </c>
      <c r="E243" s="16"/>
    </row>
    <row r="244" spans="1:5" x14ac:dyDescent="0.25">
      <c r="A244" s="7">
        <v>6913210220400</v>
      </c>
      <c r="B244" s="3" t="s">
        <v>298</v>
      </c>
      <c r="C244" s="6" t="s">
        <v>299</v>
      </c>
      <c r="D244" s="24">
        <v>4</v>
      </c>
      <c r="E244" s="16"/>
    </row>
    <row r="245" spans="1:5" x14ac:dyDescent="0.25">
      <c r="A245" s="7">
        <v>6913210220500</v>
      </c>
      <c r="B245" s="3" t="s">
        <v>300</v>
      </c>
      <c r="C245" s="6" t="s">
        <v>301</v>
      </c>
      <c r="D245" s="24">
        <v>3</v>
      </c>
      <c r="E245" s="16"/>
    </row>
    <row r="246" spans="1:5" x14ac:dyDescent="0.25">
      <c r="A246" s="7">
        <v>6913210220600</v>
      </c>
      <c r="B246" s="3" t="s">
        <v>302</v>
      </c>
      <c r="C246" s="6" t="s">
        <v>303</v>
      </c>
      <c r="D246" s="24">
        <v>9</v>
      </c>
      <c r="E246" s="16"/>
    </row>
    <row r="247" spans="1:5" x14ac:dyDescent="0.25">
      <c r="A247" s="7">
        <v>6913210220700</v>
      </c>
      <c r="B247" s="3" t="s">
        <v>304</v>
      </c>
      <c r="C247" s="6" t="s">
        <v>305</v>
      </c>
      <c r="D247" s="24">
        <v>5</v>
      </c>
      <c r="E247" s="16"/>
    </row>
    <row r="248" spans="1:5" x14ac:dyDescent="0.25">
      <c r="A248" s="7">
        <v>6913210220800</v>
      </c>
      <c r="B248" s="3" t="s">
        <v>306</v>
      </c>
      <c r="C248" s="6" t="s">
        <v>307</v>
      </c>
      <c r="D248" s="24">
        <v>9</v>
      </c>
      <c r="E248" s="16"/>
    </row>
    <row r="249" spans="1:5" x14ac:dyDescent="0.25">
      <c r="A249" s="7">
        <v>6913210220900</v>
      </c>
      <c r="B249" s="3" t="s">
        <v>308</v>
      </c>
      <c r="C249" s="6" t="s">
        <v>309</v>
      </c>
      <c r="D249" s="24">
        <v>10</v>
      </c>
      <c r="E249" s="16"/>
    </row>
    <row r="250" spans="1:5" x14ac:dyDescent="0.25">
      <c r="A250" s="8"/>
      <c r="B250" s="5"/>
      <c r="C250" s="6" t="s">
        <v>310</v>
      </c>
      <c r="D250" s="23"/>
      <c r="E250" s="15"/>
    </row>
    <row r="251" spans="1:5" x14ac:dyDescent="0.25">
      <c r="A251" s="8"/>
      <c r="B251" s="5"/>
      <c r="C251" s="6" t="s">
        <v>311</v>
      </c>
      <c r="D251" s="23"/>
      <c r="E251" s="15"/>
    </row>
    <row r="252" spans="1:5" x14ac:dyDescent="0.25">
      <c r="A252" s="8"/>
      <c r="B252" s="5"/>
      <c r="C252" s="6" t="s">
        <v>312</v>
      </c>
      <c r="D252" s="23"/>
      <c r="E252" s="15"/>
    </row>
    <row r="253" spans="1:5" x14ac:dyDescent="0.25">
      <c r="A253" s="8"/>
      <c r="B253" s="5"/>
      <c r="C253" s="6" t="s">
        <v>282</v>
      </c>
      <c r="D253" s="23"/>
      <c r="E253" s="15"/>
    </row>
    <row r="254" spans="1:5" x14ac:dyDescent="0.25">
      <c r="A254" s="7">
        <v>6913210220910</v>
      </c>
      <c r="B254" s="3" t="s">
        <v>313</v>
      </c>
      <c r="C254" s="6" t="s">
        <v>314</v>
      </c>
      <c r="D254" s="24">
        <v>1</v>
      </c>
      <c r="E254" s="16"/>
    </row>
    <row r="255" spans="1:5" x14ac:dyDescent="0.25">
      <c r="A255" s="8"/>
      <c r="B255" s="5"/>
      <c r="C255" s="6" t="s">
        <v>315</v>
      </c>
      <c r="D255" s="23"/>
      <c r="E255" s="15"/>
    </row>
    <row r="256" spans="1:5" x14ac:dyDescent="0.25">
      <c r="A256" s="8"/>
      <c r="B256" s="5"/>
      <c r="C256" s="6" t="s">
        <v>316</v>
      </c>
      <c r="D256" s="23"/>
      <c r="E256" s="15"/>
    </row>
    <row r="257" spans="1:5" x14ac:dyDescent="0.25">
      <c r="A257" s="8"/>
      <c r="B257" s="5"/>
      <c r="C257" s="6" t="s">
        <v>282</v>
      </c>
      <c r="D257" s="23"/>
      <c r="E257" s="15"/>
    </row>
    <row r="258" spans="1:5" x14ac:dyDescent="0.25">
      <c r="A258" s="8"/>
      <c r="B258" s="5"/>
      <c r="C258" s="6" t="s">
        <v>317</v>
      </c>
      <c r="D258" s="23"/>
      <c r="E258" s="15"/>
    </row>
    <row r="259" spans="1:5" x14ac:dyDescent="0.25">
      <c r="A259" s="7">
        <v>6913210220920</v>
      </c>
      <c r="B259" s="3" t="s">
        <v>318</v>
      </c>
      <c r="C259" s="6" t="s">
        <v>319</v>
      </c>
      <c r="D259" s="24">
        <v>35</v>
      </c>
      <c r="E259" s="16"/>
    </row>
    <row r="260" spans="1:5" x14ac:dyDescent="0.25">
      <c r="A260" s="8"/>
      <c r="B260" s="5"/>
      <c r="C260" s="6" t="s">
        <v>320</v>
      </c>
      <c r="D260" s="23"/>
      <c r="E260" s="15"/>
    </row>
    <row r="261" spans="1:5" x14ac:dyDescent="0.25">
      <c r="A261" s="8"/>
      <c r="B261" s="5"/>
      <c r="C261" s="6" t="s">
        <v>321</v>
      </c>
      <c r="D261" s="23"/>
      <c r="E261" s="15"/>
    </row>
    <row r="262" spans="1:5" x14ac:dyDescent="0.25">
      <c r="A262" s="8"/>
      <c r="B262" s="5"/>
      <c r="C262" s="6" t="s">
        <v>282</v>
      </c>
      <c r="D262" s="23"/>
      <c r="E262" s="15"/>
    </row>
    <row r="263" spans="1:5" x14ac:dyDescent="0.25">
      <c r="A263" s="8"/>
      <c r="B263" s="5"/>
      <c r="C263" s="6" t="s">
        <v>317</v>
      </c>
      <c r="D263" s="23"/>
      <c r="E263" s="15"/>
    </row>
    <row r="264" spans="1:5" x14ac:dyDescent="0.25">
      <c r="A264" s="7">
        <v>6913210220940</v>
      </c>
      <c r="B264" s="3" t="s">
        <v>322</v>
      </c>
      <c r="C264" s="6" t="s">
        <v>323</v>
      </c>
      <c r="D264" s="24">
        <v>12</v>
      </c>
      <c r="E264" s="16"/>
    </row>
    <row r="265" spans="1:5" x14ac:dyDescent="0.25">
      <c r="A265" s="8"/>
      <c r="B265" s="5"/>
      <c r="C265" s="6" t="s">
        <v>324</v>
      </c>
      <c r="D265" s="23"/>
      <c r="E265" s="15"/>
    </row>
    <row r="266" spans="1:5" x14ac:dyDescent="0.25">
      <c r="A266" s="8"/>
      <c r="B266" s="5"/>
      <c r="C266" s="6" t="s">
        <v>325</v>
      </c>
      <c r="D266" s="23"/>
      <c r="E266" s="15"/>
    </row>
    <row r="267" spans="1:5" x14ac:dyDescent="0.25">
      <c r="A267" s="8"/>
      <c r="B267" s="5"/>
      <c r="C267" s="6" t="s">
        <v>326</v>
      </c>
      <c r="D267" s="23"/>
      <c r="E267" s="15"/>
    </row>
    <row r="268" spans="1:5" x14ac:dyDescent="0.25">
      <c r="A268" s="7">
        <v>6913210220950</v>
      </c>
      <c r="B268" s="3" t="s">
        <v>327</v>
      </c>
      <c r="C268" s="6" t="s">
        <v>328</v>
      </c>
      <c r="D268" s="24">
        <v>1</v>
      </c>
      <c r="E268" s="16"/>
    </row>
    <row r="269" spans="1:5" x14ac:dyDescent="0.25">
      <c r="A269" s="8"/>
      <c r="B269" s="5"/>
      <c r="C269" s="6" t="s">
        <v>329</v>
      </c>
      <c r="D269" s="23"/>
      <c r="E269" s="15"/>
    </row>
    <row r="270" spans="1:5" x14ac:dyDescent="0.25">
      <c r="A270" s="8"/>
      <c r="B270" s="5"/>
      <c r="C270" s="6" t="s">
        <v>330</v>
      </c>
      <c r="D270" s="23"/>
      <c r="E270" s="15"/>
    </row>
    <row r="271" spans="1:5" x14ac:dyDescent="0.25">
      <c r="A271" s="8"/>
      <c r="B271" s="5"/>
      <c r="C271" s="6" t="s">
        <v>282</v>
      </c>
      <c r="D271" s="23"/>
      <c r="E271" s="15"/>
    </row>
    <row r="272" spans="1:5" x14ac:dyDescent="0.25">
      <c r="A272" s="8"/>
      <c r="B272" s="5"/>
      <c r="C272" s="6" t="s">
        <v>317</v>
      </c>
      <c r="D272" s="23"/>
      <c r="E272" s="15"/>
    </row>
    <row r="273" spans="1:5" x14ac:dyDescent="0.25">
      <c r="A273" s="7">
        <v>6913210220960</v>
      </c>
      <c r="B273" s="3" t="s">
        <v>331</v>
      </c>
      <c r="C273" s="6" t="s">
        <v>332</v>
      </c>
      <c r="D273" s="24">
        <v>11</v>
      </c>
      <c r="E273" s="16"/>
    </row>
    <row r="274" spans="1:5" x14ac:dyDescent="0.25">
      <c r="A274" s="8"/>
      <c r="B274" s="5"/>
      <c r="C274" s="6" t="s">
        <v>333</v>
      </c>
      <c r="D274" s="23"/>
      <c r="E274" s="15"/>
    </row>
    <row r="275" spans="1:5" x14ac:dyDescent="0.25">
      <c r="A275" s="8"/>
      <c r="B275" s="5"/>
      <c r="C275" s="6" t="s">
        <v>282</v>
      </c>
      <c r="D275" s="23"/>
      <c r="E275" s="15"/>
    </row>
    <row r="276" spans="1:5" x14ac:dyDescent="0.25">
      <c r="A276" s="8"/>
      <c r="B276" s="5"/>
      <c r="C276" s="6" t="s">
        <v>317</v>
      </c>
      <c r="D276" s="23"/>
      <c r="E276" s="15"/>
    </row>
    <row r="277" spans="1:5" x14ac:dyDescent="0.25">
      <c r="A277" s="7">
        <v>6913210220970</v>
      </c>
      <c r="B277" s="3" t="s">
        <v>334</v>
      </c>
      <c r="C277" s="6" t="s">
        <v>335</v>
      </c>
      <c r="D277" s="24">
        <v>1</v>
      </c>
      <c r="E277" s="16"/>
    </row>
    <row r="278" spans="1:5" x14ac:dyDescent="0.25">
      <c r="A278" s="8"/>
      <c r="B278" s="5"/>
      <c r="C278" s="6" t="s">
        <v>336</v>
      </c>
      <c r="D278" s="23"/>
      <c r="E278" s="15"/>
    </row>
    <row r="279" spans="1:5" x14ac:dyDescent="0.25">
      <c r="A279" s="8"/>
      <c r="B279" s="5"/>
      <c r="C279" s="6" t="s">
        <v>337</v>
      </c>
      <c r="D279" s="23"/>
      <c r="E279" s="15"/>
    </row>
    <row r="280" spans="1:5" x14ac:dyDescent="0.25">
      <c r="A280" s="8"/>
      <c r="B280" s="5"/>
      <c r="C280" s="6" t="s">
        <v>338</v>
      </c>
      <c r="D280" s="23"/>
      <c r="E280" s="15"/>
    </row>
    <row r="281" spans="1:5" x14ac:dyDescent="0.25">
      <c r="A281" s="7">
        <v>6913210220980</v>
      </c>
      <c r="B281" s="3" t="s">
        <v>339</v>
      </c>
      <c r="C281" s="6" t="s">
        <v>340</v>
      </c>
      <c r="D281" s="24">
        <v>1</v>
      </c>
      <c r="E281" s="16"/>
    </row>
    <row r="282" spans="1:5" x14ac:dyDescent="0.25">
      <c r="A282" s="8"/>
      <c r="B282" s="5"/>
      <c r="C282" s="6" t="s">
        <v>325</v>
      </c>
      <c r="D282" s="23"/>
      <c r="E282" s="15"/>
    </row>
    <row r="283" spans="1:5" x14ac:dyDescent="0.25">
      <c r="A283" s="8"/>
      <c r="B283" s="5"/>
      <c r="C283" s="6" t="s">
        <v>341</v>
      </c>
      <c r="D283" s="23"/>
      <c r="E283" s="15"/>
    </row>
    <row r="284" spans="1:5" x14ac:dyDescent="0.25">
      <c r="A284" s="7">
        <v>6913210221900</v>
      </c>
      <c r="B284" s="3" t="s">
        <v>342</v>
      </c>
      <c r="C284" s="6" t="s">
        <v>343</v>
      </c>
      <c r="D284" s="24">
        <v>1</v>
      </c>
      <c r="E284" s="16"/>
    </row>
    <row r="285" spans="1:5" x14ac:dyDescent="0.25">
      <c r="A285" s="7">
        <v>6913227102240</v>
      </c>
      <c r="B285" s="3" t="s">
        <v>344</v>
      </c>
      <c r="C285" s="6" t="s">
        <v>345</v>
      </c>
      <c r="D285" s="24">
        <v>1</v>
      </c>
      <c r="E285" s="16"/>
    </row>
    <row r="286" spans="1:5" x14ac:dyDescent="0.25">
      <c r="A286" s="8"/>
      <c r="B286" s="5"/>
      <c r="C286" s="6" t="s">
        <v>346</v>
      </c>
      <c r="D286" s="23"/>
      <c r="E286" s="15"/>
    </row>
    <row r="287" spans="1:5" x14ac:dyDescent="0.25">
      <c r="A287" s="8"/>
      <c r="B287" s="5"/>
      <c r="C287" s="6" t="s">
        <v>312</v>
      </c>
      <c r="D287" s="23"/>
      <c r="E287" s="15"/>
    </row>
    <row r="288" spans="1:5" x14ac:dyDescent="0.25">
      <c r="A288" s="8"/>
      <c r="B288" s="5"/>
      <c r="C288" s="6" t="s">
        <v>282</v>
      </c>
      <c r="D288" s="23"/>
      <c r="E288" s="15"/>
    </row>
    <row r="289" spans="1:5" x14ac:dyDescent="0.25">
      <c r="A289" s="7">
        <v>6913262404500</v>
      </c>
      <c r="B289" s="3" t="s">
        <v>347</v>
      </c>
      <c r="C289" s="6" t="s">
        <v>348</v>
      </c>
      <c r="D289" s="24">
        <v>3</v>
      </c>
      <c r="E289" s="16"/>
    </row>
    <row r="290" spans="1:5" x14ac:dyDescent="0.25">
      <c r="A290" s="8"/>
      <c r="B290" s="5"/>
      <c r="C290" s="6" t="s">
        <v>349</v>
      </c>
      <c r="D290" s="23"/>
      <c r="E290" s="15"/>
    </row>
    <row r="291" spans="1:5" x14ac:dyDescent="0.25">
      <c r="A291" s="8"/>
      <c r="B291" s="5"/>
      <c r="C291" s="6" t="s">
        <v>350</v>
      </c>
      <c r="D291" s="23"/>
      <c r="E291" s="15"/>
    </row>
    <row r="292" spans="1:5" x14ac:dyDescent="0.25">
      <c r="A292" s="8"/>
      <c r="B292" s="5"/>
      <c r="C292" s="6" t="s">
        <v>337</v>
      </c>
      <c r="D292" s="23"/>
      <c r="E292" s="15"/>
    </row>
    <row r="293" spans="1:5" x14ac:dyDescent="0.25">
      <c r="A293" s="7">
        <v>6913262404600</v>
      </c>
      <c r="B293" s="3" t="s">
        <v>351</v>
      </c>
      <c r="C293" s="6" t="s">
        <v>352</v>
      </c>
      <c r="D293" s="24">
        <v>1</v>
      </c>
      <c r="E293" s="16"/>
    </row>
    <row r="294" spans="1:5" x14ac:dyDescent="0.25">
      <c r="A294" s="8"/>
      <c r="B294" s="5"/>
      <c r="C294" s="6" t="s">
        <v>346</v>
      </c>
      <c r="D294" s="23"/>
      <c r="E294" s="15"/>
    </row>
    <row r="295" spans="1:5" x14ac:dyDescent="0.25">
      <c r="A295" s="8"/>
      <c r="B295" s="5"/>
      <c r="C295" s="6" t="s">
        <v>353</v>
      </c>
      <c r="D295" s="23"/>
      <c r="E295" s="15"/>
    </row>
    <row r="296" spans="1:5" x14ac:dyDescent="0.25">
      <c r="A296" s="8"/>
      <c r="B296" s="5"/>
      <c r="C296" s="6" t="s">
        <v>325</v>
      </c>
      <c r="D296" s="23"/>
      <c r="E296" s="15"/>
    </row>
    <row r="297" spans="1:5" x14ac:dyDescent="0.25">
      <c r="A297" s="7">
        <v>6913262404610</v>
      </c>
      <c r="B297" s="3" t="s">
        <v>354</v>
      </c>
      <c r="C297" s="6" t="s">
        <v>355</v>
      </c>
      <c r="D297" s="24">
        <v>1</v>
      </c>
      <c r="E297" s="16"/>
    </row>
    <row r="298" spans="1:5" x14ac:dyDescent="0.25">
      <c r="A298" s="8"/>
      <c r="B298" s="5"/>
      <c r="C298" s="6" t="s">
        <v>356</v>
      </c>
      <c r="D298" s="23"/>
      <c r="E298" s="15"/>
    </row>
    <row r="299" spans="1:5" x14ac:dyDescent="0.25">
      <c r="A299" s="8"/>
      <c r="B299" s="5"/>
      <c r="C299" s="6" t="s">
        <v>353</v>
      </c>
      <c r="D299" s="23"/>
      <c r="E299" s="15"/>
    </row>
    <row r="300" spans="1:5" x14ac:dyDescent="0.25">
      <c r="A300" s="8"/>
      <c r="B300" s="5"/>
      <c r="C300" s="6" t="s">
        <v>325</v>
      </c>
      <c r="D300" s="23"/>
      <c r="E300" s="15"/>
    </row>
    <row r="301" spans="1:5" x14ac:dyDescent="0.25">
      <c r="A301" s="7">
        <v>6913545195900</v>
      </c>
      <c r="B301" s="3" t="s">
        <v>357</v>
      </c>
      <c r="C301" s="6" t="s">
        <v>358</v>
      </c>
      <c r="D301" s="24">
        <v>1</v>
      </c>
      <c r="E301" s="16"/>
    </row>
    <row r="302" spans="1:5" x14ac:dyDescent="0.25">
      <c r="A302" s="8"/>
      <c r="B302" s="5"/>
      <c r="C302" s="6" t="s">
        <v>359</v>
      </c>
      <c r="D302" s="23"/>
      <c r="E302" s="15"/>
    </row>
    <row r="303" spans="1:5" x14ac:dyDescent="0.25">
      <c r="A303" s="7">
        <v>6914545195900</v>
      </c>
      <c r="B303" s="3" t="s">
        <v>360</v>
      </c>
      <c r="C303" s="6" t="s">
        <v>358</v>
      </c>
      <c r="D303" s="24">
        <v>1</v>
      </c>
      <c r="E303" s="16"/>
    </row>
    <row r="304" spans="1:5" x14ac:dyDescent="0.25">
      <c r="A304" s="8"/>
      <c r="B304" s="5"/>
      <c r="C304" s="6" t="s">
        <v>359</v>
      </c>
      <c r="D304" s="23"/>
      <c r="E304" s="15"/>
    </row>
    <row r="305" spans="1:5" x14ac:dyDescent="0.25">
      <c r="A305" s="7">
        <v>6920299013000</v>
      </c>
      <c r="B305" s="3" t="s">
        <v>361</v>
      </c>
      <c r="C305" s="6" t="s">
        <v>362</v>
      </c>
      <c r="D305" s="24">
        <v>1</v>
      </c>
      <c r="E305" s="16"/>
    </row>
    <row r="306" spans="1:5" x14ac:dyDescent="0.25">
      <c r="A306" s="8"/>
      <c r="B306" s="5"/>
      <c r="C306" s="6" t="s">
        <v>363</v>
      </c>
      <c r="D306" s="23"/>
      <c r="E306" s="15"/>
    </row>
    <row r="307" spans="1:5" x14ac:dyDescent="0.25">
      <c r="A307" s="7">
        <v>6920299014000</v>
      </c>
      <c r="B307" s="3" t="s">
        <v>364</v>
      </c>
      <c r="C307" s="6" t="s">
        <v>365</v>
      </c>
      <c r="D307" s="24">
        <v>1</v>
      </c>
      <c r="E307" s="16"/>
    </row>
    <row r="308" spans="1:5" x14ac:dyDescent="0.25">
      <c r="A308" s="8"/>
      <c r="B308" s="5"/>
      <c r="C308" s="6" t="s">
        <v>363</v>
      </c>
      <c r="D308" s="23"/>
      <c r="E308" s="15"/>
    </row>
    <row r="309" spans="1:5" x14ac:dyDescent="0.25">
      <c r="A309" s="7">
        <v>6920299015000</v>
      </c>
      <c r="B309" s="3" t="s">
        <v>366</v>
      </c>
      <c r="C309" s="6" t="s">
        <v>367</v>
      </c>
      <c r="D309" s="24">
        <v>1</v>
      </c>
      <c r="E309" s="16"/>
    </row>
    <row r="310" spans="1:5" x14ac:dyDescent="0.25">
      <c r="A310" s="8"/>
      <c r="B310" s="5"/>
      <c r="C310" s="6" t="s">
        <v>368</v>
      </c>
      <c r="D310" s="23"/>
      <c r="E310" s="15"/>
    </row>
    <row r="311" spans="1:5" x14ac:dyDescent="0.25">
      <c r="A311" s="8"/>
      <c r="B311" s="5"/>
      <c r="C311" s="6" t="s">
        <v>363</v>
      </c>
      <c r="D311" s="23"/>
      <c r="E311" s="15"/>
    </row>
    <row r="312" spans="1:5" x14ac:dyDescent="0.25">
      <c r="A312" s="7">
        <v>6920299016000</v>
      </c>
      <c r="B312" s="3" t="s">
        <v>369</v>
      </c>
      <c r="C312" s="6" t="s">
        <v>370</v>
      </c>
      <c r="D312" s="24">
        <v>1</v>
      </c>
      <c r="E312" s="16"/>
    </row>
    <row r="313" spans="1:5" x14ac:dyDescent="0.25">
      <c r="A313" s="8"/>
      <c r="B313" s="5"/>
      <c r="C313" s="6" t="s">
        <v>371</v>
      </c>
      <c r="D313" s="23"/>
      <c r="E313" s="15"/>
    </row>
    <row r="314" spans="1:5" x14ac:dyDescent="0.25">
      <c r="A314" s="8"/>
      <c r="B314" s="5"/>
      <c r="C314" s="6" t="s">
        <v>363</v>
      </c>
      <c r="D314" s="23"/>
      <c r="E314" s="15"/>
    </row>
    <row r="315" spans="1:5" x14ac:dyDescent="0.25">
      <c r="A315" s="7">
        <v>6920299017000</v>
      </c>
      <c r="B315" s="3" t="s">
        <v>372</v>
      </c>
      <c r="C315" s="6" t="s">
        <v>373</v>
      </c>
      <c r="D315" s="24">
        <v>1</v>
      </c>
      <c r="E315" s="16"/>
    </row>
    <row r="316" spans="1:5" x14ac:dyDescent="0.25">
      <c r="A316" s="8"/>
      <c r="B316" s="5"/>
      <c r="C316" s="6" t="s">
        <v>374</v>
      </c>
      <c r="D316" s="23"/>
      <c r="E316" s="15"/>
    </row>
    <row r="317" spans="1:5" x14ac:dyDescent="0.25">
      <c r="A317" s="8"/>
      <c r="B317" s="5"/>
      <c r="C317" s="6" t="s">
        <v>375</v>
      </c>
      <c r="D317" s="23"/>
      <c r="E317" s="15"/>
    </row>
    <row r="318" spans="1:5" x14ac:dyDescent="0.25">
      <c r="A318" s="8"/>
      <c r="B318" s="5"/>
      <c r="C318" s="6" t="s">
        <v>376</v>
      </c>
      <c r="D318" s="23"/>
      <c r="E318" s="15"/>
    </row>
    <row r="319" spans="1:5" x14ac:dyDescent="0.25">
      <c r="A319" s="8"/>
      <c r="B319" s="5"/>
      <c r="C319" s="6" t="s">
        <v>363</v>
      </c>
      <c r="D319" s="23"/>
      <c r="E319" s="15"/>
    </row>
    <row r="320" spans="1:5" x14ac:dyDescent="0.25">
      <c r="A320" s="7">
        <v>6920299017010</v>
      </c>
      <c r="B320" s="3" t="s">
        <v>377</v>
      </c>
      <c r="C320" s="6" t="s">
        <v>378</v>
      </c>
      <c r="D320" s="24">
        <v>1</v>
      </c>
      <c r="E320" s="16"/>
    </row>
    <row r="321" spans="1:5" x14ac:dyDescent="0.25">
      <c r="A321" s="8"/>
      <c r="B321" s="5"/>
      <c r="C321" s="6" t="s">
        <v>379</v>
      </c>
      <c r="D321" s="23"/>
      <c r="E321" s="15"/>
    </row>
    <row r="322" spans="1:5" x14ac:dyDescent="0.25">
      <c r="A322" s="8"/>
      <c r="B322" s="5"/>
      <c r="C322" s="6" t="s">
        <v>380</v>
      </c>
      <c r="D322" s="23"/>
      <c r="E322" s="15"/>
    </row>
    <row r="323" spans="1:5" x14ac:dyDescent="0.25">
      <c r="A323" s="8"/>
      <c r="B323" s="5"/>
      <c r="C323" s="6" t="s">
        <v>376</v>
      </c>
      <c r="D323" s="23"/>
      <c r="E323" s="15"/>
    </row>
    <row r="324" spans="1:5" x14ac:dyDescent="0.25">
      <c r="A324" s="8"/>
      <c r="B324" s="5"/>
      <c r="C324" s="6" t="s">
        <v>363</v>
      </c>
      <c r="D324" s="23"/>
      <c r="E324" s="15"/>
    </row>
    <row r="325" spans="1:5" x14ac:dyDescent="0.25">
      <c r="A325" s="7">
        <v>6920299018000</v>
      </c>
      <c r="B325" s="3" t="s">
        <v>381</v>
      </c>
      <c r="C325" s="6" t="s">
        <v>382</v>
      </c>
      <c r="D325" s="24">
        <v>1</v>
      </c>
      <c r="E325" s="16"/>
    </row>
    <row r="326" spans="1:5" x14ac:dyDescent="0.25">
      <c r="A326" s="8"/>
      <c r="B326" s="5"/>
      <c r="C326" s="6" t="s">
        <v>383</v>
      </c>
      <c r="D326" s="23"/>
      <c r="E326" s="15"/>
    </row>
    <row r="327" spans="1:5" x14ac:dyDescent="0.25">
      <c r="A327" s="8"/>
      <c r="B327" s="5"/>
      <c r="C327" s="6" t="s">
        <v>376</v>
      </c>
      <c r="D327" s="23"/>
      <c r="E327" s="15"/>
    </row>
    <row r="328" spans="1:5" x14ac:dyDescent="0.25">
      <c r="A328" s="8"/>
      <c r="B328" s="5"/>
      <c r="C328" s="6" t="s">
        <v>384</v>
      </c>
      <c r="D328" s="23"/>
      <c r="E328" s="15"/>
    </row>
    <row r="329" spans="1:5" x14ac:dyDescent="0.25">
      <c r="A329" s="7">
        <v>6922100051450</v>
      </c>
      <c r="B329" s="3" t="s">
        <v>385</v>
      </c>
      <c r="C329" s="6" t="s">
        <v>386</v>
      </c>
      <c r="D329" s="24">
        <v>1</v>
      </c>
      <c r="E329" s="16"/>
    </row>
    <row r="330" spans="1:5" x14ac:dyDescent="0.25">
      <c r="A330" s="7">
        <v>6922518068010</v>
      </c>
      <c r="B330" s="3" t="s">
        <v>387</v>
      </c>
      <c r="C330" s="6" t="s">
        <v>388</v>
      </c>
      <c r="D330" s="24">
        <v>2</v>
      </c>
      <c r="E330" s="16"/>
    </row>
    <row r="331" spans="1:5" x14ac:dyDescent="0.25">
      <c r="A331" s="7">
        <v>6935400147100</v>
      </c>
      <c r="B331" s="3" t="s">
        <v>389</v>
      </c>
      <c r="C331" s="6" t="s">
        <v>390</v>
      </c>
      <c r="D331" s="24">
        <v>1</v>
      </c>
      <c r="E331" s="16"/>
    </row>
    <row r="332" spans="1:5" x14ac:dyDescent="0.25">
      <c r="A332" s="8"/>
      <c r="B332" s="5"/>
      <c r="C332" s="6" t="s">
        <v>391</v>
      </c>
      <c r="D332" s="23"/>
      <c r="E332" s="15"/>
    </row>
    <row r="333" spans="1:5" x14ac:dyDescent="0.25">
      <c r="A333" s="8"/>
      <c r="B333" s="5"/>
      <c r="C333" s="6" t="s">
        <v>392</v>
      </c>
      <c r="D333" s="23"/>
      <c r="E333" s="15"/>
    </row>
    <row r="334" spans="1:5" x14ac:dyDescent="0.25">
      <c r="A334" s="7">
        <v>6935400147300</v>
      </c>
      <c r="B334" s="3" t="s">
        <v>393</v>
      </c>
      <c r="C334" s="6" t="s">
        <v>394</v>
      </c>
      <c r="D334" s="24">
        <v>1</v>
      </c>
      <c r="E334" s="16"/>
    </row>
    <row r="335" spans="1:5" x14ac:dyDescent="0.25">
      <c r="A335" s="8"/>
      <c r="B335" s="5"/>
      <c r="C335" s="6" t="s">
        <v>395</v>
      </c>
      <c r="D335" s="23"/>
      <c r="E335" s="15"/>
    </row>
    <row r="336" spans="1:5" x14ac:dyDescent="0.25">
      <c r="A336" s="8"/>
      <c r="B336" s="5"/>
      <c r="C336" s="6" t="s">
        <v>396</v>
      </c>
      <c r="D336" s="23"/>
      <c r="E336" s="15"/>
    </row>
    <row r="337" spans="1:5" x14ac:dyDescent="0.25">
      <c r="A337" s="7">
        <v>6935400147310</v>
      </c>
      <c r="B337" s="3" t="s">
        <v>397</v>
      </c>
      <c r="C337" s="6" t="s">
        <v>398</v>
      </c>
      <c r="D337" s="24">
        <v>1</v>
      </c>
      <c r="E337" s="16"/>
    </row>
    <row r="338" spans="1:5" x14ac:dyDescent="0.25">
      <c r="A338" s="8"/>
      <c r="B338" s="5"/>
      <c r="C338" s="6" t="s">
        <v>399</v>
      </c>
      <c r="D338" s="23"/>
      <c r="E338" s="15"/>
    </row>
    <row r="339" spans="1:5" x14ac:dyDescent="0.25">
      <c r="A339" s="8"/>
      <c r="B339" s="5"/>
      <c r="C339" s="6" t="s">
        <v>400</v>
      </c>
      <c r="D339" s="23"/>
      <c r="E339" s="15"/>
    </row>
    <row r="340" spans="1:5" x14ac:dyDescent="0.25">
      <c r="A340" s="8"/>
      <c r="B340" s="5"/>
      <c r="C340" s="6" t="s">
        <v>401</v>
      </c>
      <c r="D340" s="23"/>
      <c r="E340" s="15"/>
    </row>
    <row r="341" spans="1:5" x14ac:dyDescent="0.25">
      <c r="A341" s="8"/>
      <c r="B341" s="5"/>
      <c r="C341" s="6" t="s">
        <v>402</v>
      </c>
      <c r="D341" s="23"/>
      <c r="E341" s="15"/>
    </row>
    <row r="342" spans="1:5" x14ac:dyDescent="0.25">
      <c r="A342" s="7">
        <v>6935400147400</v>
      </c>
      <c r="B342" s="3" t="s">
        <v>403</v>
      </c>
      <c r="C342" s="6" t="s">
        <v>404</v>
      </c>
      <c r="D342" s="24">
        <v>1</v>
      </c>
      <c r="E342" s="16"/>
    </row>
    <row r="343" spans="1:5" x14ac:dyDescent="0.25">
      <c r="A343" s="8"/>
      <c r="B343" s="5"/>
      <c r="C343" s="6" t="s">
        <v>405</v>
      </c>
      <c r="D343" s="23"/>
      <c r="E343" s="15"/>
    </row>
    <row r="344" spans="1:5" x14ac:dyDescent="0.25">
      <c r="A344" s="8"/>
      <c r="B344" s="5"/>
      <c r="C344" s="6" t="s">
        <v>406</v>
      </c>
      <c r="D344" s="23"/>
      <c r="E344" s="15"/>
    </row>
    <row r="345" spans="1:5" x14ac:dyDescent="0.25">
      <c r="A345" s="8"/>
      <c r="B345" s="5"/>
      <c r="C345" s="6" t="s">
        <v>407</v>
      </c>
      <c r="D345" s="23"/>
      <c r="E345" s="15"/>
    </row>
    <row r="346" spans="1:5" x14ac:dyDescent="0.25">
      <c r="A346" s="8"/>
      <c r="B346" s="5"/>
      <c r="C346" s="6" t="s">
        <v>408</v>
      </c>
      <c r="D346" s="23"/>
      <c r="E346" s="15"/>
    </row>
    <row r="347" spans="1:5" x14ac:dyDescent="0.25">
      <c r="A347" s="8"/>
      <c r="B347" s="5"/>
      <c r="C347" s="6" t="s">
        <v>409</v>
      </c>
      <c r="D347" s="23"/>
      <c r="E347" s="15"/>
    </row>
    <row r="348" spans="1:5" x14ac:dyDescent="0.25">
      <c r="A348" s="12">
        <v>6936061301000</v>
      </c>
      <c r="B348" s="13" t="s">
        <v>410</v>
      </c>
      <c r="C348" s="18" t="s">
        <v>411</v>
      </c>
      <c r="D348" s="27">
        <v>2</v>
      </c>
      <c r="E348" s="17"/>
    </row>
    <row r="349" spans="1:5" x14ac:dyDescent="0.25">
      <c r="A349" s="30"/>
      <c r="B349" s="31"/>
      <c r="C349" s="32"/>
      <c r="D349" s="33"/>
      <c r="E349" s="30"/>
    </row>
    <row r="350" spans="1:5" ht="15.75" x14ac:dyDescent="0.25">
      <c r="A350" s="28" t="s">
        <v>434</v>
      </c>
      <c r="B350" s="29"/>
      <c r="C350" s="29"/>
      <c r="D350" s="29"/>
    </row>
    <row r="351" spans="1:5" ht="15.75" x14ac:dyDescent="0.25">
      <c r="A351" s="29" t="s">
        <v>435</v>
      </c>
      <c r="B351" s="29"/>
      <c r="C351" s="29"/>
      <c r="D351" s="29"/>
    </row>
    <row r="352" spans="1:5" ht="15.75" x14ac:dyDescent="0.25">
      <c r="A352" s="29"/>
      <c r="B352" s="29"/>
      <c r="C352" s="29"/>
      <c r="D352" s="29"/>
    </row>
  </sheetData>
  <autoFilter ref="A3:E348" xr:uid="{9A45BA4F-3DD8-4E99-94D2-09596329A71A}"/>
  <mergeCells count="2">
    <mergeCell ref="A1:E1"/>
    <mergeCell ref="A2:E2"/>
  </mergeCells>
  <conditionalFormatting sqref="A179:A182">
    <cfRule type="duplicateValues" dxfId="24" priority="35"/>
    <cfRule type="duplicateValues" dxfId="23" priority="36" stopIfTrue="1"/>
    <cfRule type="duplicateValues" dxfId="22" priority="37" stopIfTrue="1"/>
    <cfRule type="duplicateValues" dxfId="21" priority="38"/>
    <cfRule type="duplicateValues" dxfId="20" priority="39" stopIfTrue="1"/>
  </conditionalFormatting>
  <conditionalFormatting sqref="D45:D46">
    <cfRule type="duplicateValues" dxfId="19" priority="6"/>
    <cfRule type="duplicateValues" dxfId="18" priority="7" stopIfTrue="1"/>
    <cfRule type="duplicateValues" dxfId="17" priority="8"/>
    <cfRule type="duplicateValues" dxfId="16" priority="9" stopIfTrue="1"/>
  </conditionalFormatting>
  <conditionalFormatting sqref="D179">
    <cfRule type="duplicateValues" dxfId="15" priority="1"/>
    <cfRule type="duplicateValues" dxfId="14" priority="2" stopIfTrue="1"/>
    <cfRule type="duplicateValues" dxfId="13" priority="3" stopIfTrue="1"/>
    <cfRule type="duplicateValues" dxfId="12" priority="4"/>
    <cfRule type="duplicateValues" dxfId="11" priority="5" stopIfTrue="1"/>
  </conditionalFormatting>
  <conditionalFormatting sqref="E42">
    <cfRule type="duplicateValues" dxfId="10" priority="26" stopIfTrue="1"/>
    <cfRule type="duplicateValues" dxfId="9" priority="27" stopIfTrue="1"/>
  </conditionalFormatting>
  <conditionalFormatting sqref="E42:E46">
    <cfRule type="duplicateValues" dxfId="8" priority="24"/>
    <cfRule type="duplicateValues" dxfId="7" priority="25" stopIfTrue="1"/>
    <cfRule type="duplicateValues" dxfId="6" priority="28"/>
    <cfRule type="duplicateValues" dxfId="5" priority="29" stopIfTrue="1"/>
  </conditionalFormatting>
  <conditionalFormatting sqref="E179:E182">
    <cfRule type="duplicateValues" dxfId="4" priority="19"/>
    <cfRule type="duplicateValues" dxfId="3" priority="20" stopIfTrue="1"/>
    <cfRule type="duplicateValues" dxfId="2" priority="21" stopIfTrue="1"/>
    <cfRule type="duplicateValues" dxfId="1" priority="22"/>
    <cfRule type="duplicateValues" dxfId="0" priority="23" stopIfTrue="1"/>
  </conditionalFormatting>
  <pageMargins left="0.70866141732283472" right="0.70866141732283472" top="0.78740157480314965" bottom="0.78740157480314965" header="0.31496062992125984" footer="0.31496062992125984"/>
  <pageSetup paperSize="9" scale="76" fitToHeight="0" orientation="landscape" r:id="rId1"/>
  <headerFooter>
    <oddFooter>&amp;LSmlouva č. 25/xxx/3062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2025-10-29T11:18:57Z</cp:lastPrinted>
  <dcterms:created xsi:type="dcterms:W3CDTF">2015-09-01T06:36:07Z</dcterms:created>
  <dcterms:modified xsi:type="dcterms:W3CDTF">2025-10-29T11:19:06Z</dcterms:modified>
</cp:coreProperties>
</file>