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xr:revisionPtr revIDLastSave="0" documentId="13_ncr:1_{91272F1A-0CA1-4463-AF11-9A8D4F87A87A}" xr6:coauthVersionLast="47" xr6:coauthVersionMax="47" xr10:uidLastSave="{00000000-0000-0000-0000-000000000000}"/>
  <bookViews>
    <workbookView xWindow="-120" yWindow="-120" windowWidth="29040" windowHeight="15840" xr2:uid="{00000000-000D-0000-FFFF-FFFF00000000}"/>
  </bookViews>
  <sheets>
    <sheet name="VySys" sheetId="4" r:id="rId1"/>
  </sheets>
  <definedNames>
    <definedName name="_xlnm._FilterDatabase" localSheetId="0" hidden="1">VySys!$B$2:$M$132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4" l="1"/>
  <c r="M33" i="4" s="1"/>
  <c r="N33" i="4" s="1"/>
  <c r="M105" i="4"/>
  <c r="N105" i="4" s="1"/>
  <c r="M106" i="4"/>
  <c r="N106" i="4" s="1"/>
  <c r="M107" i="4"/>
  <c r="N107" i="4" s="1"/>
  <c r="M108" i="4"/>
  <c r="N108" i="4" s="1"/>
  <c r="M109" i="4"/>
  <c r="N109" i="4" s="1"/>
  <c r="M110" i="4"/>
  <c r="N110" i="4" s="1"/>
  <c r="M111" i="4"/>
  <c r="N111" i="4" s="1"/>
  <c r="M112" i="4"/>
  <c r="N112" i="4" s="1"/>
  <c r="M113" i="4"/>
  <c r="N113" i="4" s="1"/>
  <c r="M114" i="4"/>
  <c r="N114" i="4" s="1"/>
  <c r="M115" i="4"/>
  <c r="N115" i="4" s="1"/>
  <c r="M116" i="4"/>
  <c r="N116" i="4" s="1"/>
  <c r="M117" i="4"/>
  <c r="N117" i="4" s="1"/>
  <c r="M118" i="4"/>
  <c r="N118" i="4" s="1"/>
  <c r="M119" i="4"/>
  <c r="N119" i="4" s="1"/>
  <c r="M120" i="4"/>
  <c r="N120" i="4" s="1"/>
  <c r="M92" i="4"/>
  <c r="N92" i="4" s="1"/>
  <c r="M103" i="4"/>
  <c r="N103" i="4" s="1"/>
  <c r="M104" i="4"/>
  <c r="N104" i="4" s="1"/>
  <c r="M87" i="4"/>
  <c r="N87" i="4" s="1"/>
  <c r="M65" i="4"/>
  <c r="N65" i="4" s="1"/>
  <c r="M122" i="4"/>
  <c r="N127" i="4" s="1"/>
  <c r="M56" i="4"/>
  <c r="N56" i="4" s="1"/>
  <c r="M48" i="4"/>
  <c r="N48" i="4" s="1"/>
  <c r="M29" i="4"/>
  <c r="N29" i="4" s="1"/>
  <c r="M30" i="4"/>
  <c r="N30" i="4" s="1"/>
  <c r="M31" i="4"/>
  <c r="N31" i="4" s="1"/>
  <c r="M28" i="4"/>
  <c r="N28" i="4" s="1"/>
  <c r="M25" i="4"/>
  <c r="N25" i="4" s="1"/>
  <c r="M24" i="4"/>
  <c r="N24" i="4" s="1"/>
  <c r="M6" i="4"/>
  <c r="N6" i="4" s="1"/>
  <c r="M7" i="4"/>
  <c r="N7" i="4" s="1"/>
  <c r="M8" i="4"/>
  <c r="N8" i="4" s="1"/>
  <c r="M9" i="4"/>
  <c r="N9" i="4" s="1"/>
  <c r="M10" i="4"/>
  <c r="N10" i="4" s="1"/>
  <c r="M11" i="4"/>
  <c r="N11" i="4" s="1"/>
  <c r="M12" i="4"/>
  <c r="N12" i="4" s="1"/>
  <c r="M13" i="4"/>
  <c r="N13" i="4" s="1"/>
  <c r="M14" i="4"/>
  <c r="N14" i="4" s="1"/>
  <c r="M15" i="4"/>
  <c r="N15" i="4" s="1"/>
  <c r="M16" i="4"/>
  <c r="N16" i="4" s="1"/>
  <c r="M17" i="4"/>
  <c r="N17" i="4" s="1"/>
  <c r="M18" i="4"/>
  <c r="N18" i="4" s="1"/>
  <c r="M19" i="4"/>
  <c r="N19" i="4" s="1"/>
  <c r="M20" i="4"/>
  <c r="N20"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77" authorId="0" shapeId="0" xr:uid="{00000000-0006-0000-0000-000008000000}">
      <text>
        <r>
          <rPr>
            <b/>
            <sz val="9"/>
            <color rgb="FF000000"/>
            <rFont val="Segoe UI"/>
            <charset val="238"/>
          </rPr>
          <t>Autor:</t>
        </r>
        <r>
          <rPr>
            <sz val="9"/>
            <color rgb="FF000000"/>
            <rFont val="Segoe UI"/>
            <charset val="238"/>
          </rPr>
          <t xml:space="preserve">
</t>
        </r>
        <r>
          <rPr>
            <sz val="9"/>
            <color rgb="FF000000"/>
            <rFont val="Segoe UI"/>
            <charset val="238"/>
          </rPr>
          <t>bližšie informácie</t>
        </r>
      </text>
    </comment>
  </commentList>
</comments>
</file>

<file path=xl/sharedStrings.xml><?xml version="1.0" encoding="utf-8"?>
<sst xmlns="http://schemas.openxmlformats.org/spreadsheetml/2006/main" count="197" uniqueCount="182">
  <si>
    <t>parameter</t>
  </si>
  <si>
    <t>technológia</t>
  </si>
  <si>
    <t>špecifikácia</t>
  </si>
  <si>
    <t>spoločné vlastnosti</t>
  </si>
  <si>
    <t>Kiosk interiérový</t>
  </si>
  <si>
    <t>Priehradkový displej interiérový</t>
  </si>
  <si>
    <t>Alfanumericka zobrazovacia jednotka nad prepazku</t>
  </si>
  <si>
    <t>príslušenstvo</t>
  </si>
  <si>
    <t>Úchyt displeja pre inštaláciu na stôl
Úchyt displeja pre závesnú inštaláciu na strop
Úchyt displeja pre inštaláciu na stenu</t>
  </si>
  <si>
    <t>Hlavný displej interiérový</t>
  </si>
  <si>
    <t>Alfanumerická zobrazovacia jednotka pre zobrazovanie centralizovaných informácii</t>
  </si>
  <si>
    <t>Terminál interiérový typ 1</t>
  </si>
  <si>
    <t>Tlačiareň typ 1</t>
  </si>
  <si>
    <t>formát A5</t>
  </si>
  <si>
    <t>Tlačiareň typ 2</t>
  </si>
  <si>
    <t>formát A4</t>
  </si>
  <si>
    <t>Skener typ 1</t>
  </si>
  <si>
    <t>Skener typ 2</t>
  </si>
  <si>
    <t>Čitačka kombinovaná</t>
  </si>
  <si>
    <t>Čítačka typ 1</t>
  </si>
  <si>
    <t>RFID</t>
  </si>
  <si>
    <t>Čítačka typ 2</t>
  </si>
  <si>
    <t>Čítačka typ 3</t>
  </si>
  <si>
    <t>QR kódy</t>
  </si>
  <si>
    <t>čiarové kódy</t>
  </si>
  <si>
    <t>Stojan typ 1</t>
  </si>
  <si>
    <t>Stojan typ 2</t>
  </si>
  <si>
    <t>uchytenie terminálu na stenu</t>
  </si>
  <si>
    <t>uchytenie terminálu na zem</t>
  </si>
  <si>
    <t>Priehradkový displej interiérový typu 1x4 (Riadky x znaky)</t>
  </si>
  <si>
    <t>Úchyt displeja pre inštaláciu na stenu</t>
  </si>
  <si>
    <t>Úchyt displeja pre závesnú inštaláciu na strop</t>
  </si>
  <si>
    <t>Držiak typ 1</t>
  </si>
  <si>
    <t>Držiak typ 2</t>
  </si>
  <si>
    <t>3x3+1 (Riadky x znaky + navigačný symbol)</t>
  </si>
  <si>
    <t>Šasi typ 9</t>
  </si>
  <si>
    <t>5x5+1 (Riadky x znaky + navigačný symbol)</t>
  </si>
  <si>
    <t>Obslužný terminál - kombinované zariadenie pre interakciu s osobami a ovládanie podriadených jednotiek.
Prezentačná časť pozostáva z dotykovej zobrazovacej jednotky a ďalších voliteľných technických prostriedkov pre interakciu (tlačiarne, čítačky...) a aplikačného vybavenia pre klient/server architektúru kompatibilného s centrálnym vyvolávacím systémom MV SR založenom na WebSphere technológii.
Riadiaca časť  predstavuje hardvérové prostriedky (prevodník, zlučovač, napájací zdroj) pre pripájanie integračných periférií (priehradkové displeje, gongy, pomocné zobrazovacie jednotky, HW prvky interakcie) a softvérový ovládač pre architektúru klient/server centrálneho vyvolávacieho systému MV SR</t>
  </si>
  <si>
    <t>Procesor: Intel Core i3 6100T
Grafická karta: integrovaná v procesore
Operačná pamäť: 8GB DDR4
Pevný disk: 2 x 320 GB
LAN/WAN, 6 x USB
Dotyková obrazovka, rozlíšenie 1280 x 1024 bodov s kapacitnou dotykovou technológiou
Základná tlačiareň pre tlač poradových lístkov
Rám: kovový, striekaný
Napájací zdroj
Záložný zdroj UPS, 650VA/360W
Inštalačný materiál
Hardvérový kľúč
USB-RS485 konvertor
HUB pre pripájanie vetiev displejov</t>
  </si>
  <si>
    <t>veľkostná trieda 17"-23"</t>
  </si>
  <si>
    <t>Integrované príslušenstvo</t>
  </si>
  <si>
    <t>Výškou znakov 100 mm.
Napájací zdroj (15V/4A)
Text frame
Voice modul
Inštalačný materiál
Inštalácia displeja
Inštalácia úchytu pre displej
inštalácia a montáž u zákazníka
Označenie displejov</t>
  </si>
  <si>
    <t>SW licencie pre kiosk</t>
  </si>
  <si>
    <t>Licencia typ 1</t>
  </si>
  <si>
    <t>Základná licencia pre prevádzku kiosku</t>
  </si>
  <si>
    <t>Licencia typ 2</t>
  </si>
  <si>
    <t>Licencia typ 3</t>
  </si>
  <si>
    <t>Licencia typ 4</t>
  </si>
  <si>
    <t>licencia pre tlač</t>
  </si>
  <si>
    <t>licencia pre štatisktický modul</t>
  </si>
  <si>
    <t>licencia pre zobrazovanie multimediálnych informácií na kiosku</t>
  </si>
  <si>
    <t>Výškou znakov 100 mm.
Text frame
Inštalačný materiál
Inštalácia displeja
Inštalácia úchytu pre displej
inštalácia a montáž u zákazníka
Označenie displejov</t>
  </si>
  <si>
    <t>Dynamické LED podsvietenie</t>
  </si>
  <si>
    <t>Rozlíšenie panela: 1920 x 1080p / 60Hz</t>
  </si>
  <si>
    <t>Jas: 350 cd/m2</t>
  </si>
  <si>
    <t>Dynamický kontrast: 500 000:1</t>
  </si>
  <si>
    <t>Pomer strán: 16:9</t>
  </si>
  <si>
    <t>Zorný uhol: 178°</t>
  </si>
  <si>
    <t>Farebná hĺbka: 16,7 milióna</t>
  </si>
  <si>
    <t>Vstupy: DVI-D, HDMI, VGA, Component(RCA), Composite(RCA), Audio(3,5mm jack), USB</t>
  </si>
  <si>
    <t>Ovládanie: RJ45, RS232C, IR</t>
  </si>
  <si>
    <t>Možnosť uzamknúť ovládacie prvky</t>
  </si>
  <si>
    <t>Veľkosť uhlopriečky: 42,5“ / 108 cm</t>
  </si>
  <si>
    <t>MVA technológia panela</t>
  </si>
  <si>
    <t>Kontrast(typický): 3000:1</t>
  </si>
  <si>
    <t>Rýchlosť odozvy: 6,5 ms</t>
  </si>
  <si>
    <t>Rozmery ( šírka x výška x hrúbka): 968,2 x 559,4 x 59,9</t>
  </si>
  <si>
    <t>vyhotovenie PC: miniatúrny PC</t>
  </si>
  <si>
    <t>Procesor: Intel, počet jadier procesora – 2</t>
  </si>
  <si>
    <t>Operačná pamäť: 4GB</t>
  </si>
  <si>
    <t>Úložisko: SSD disk</t>
  </si>
  <si>
    <t>Integrovaná grafická karta</t>
  </si>
  <si>
    <t>Možnosť pripojenia do siete: LAN a WIFI</t>
  </si>
  <si>
    <t>Výstup: HDMI</t>
  </si>
  <si>
    <t>Operačný systém: Windows 10 Pro</t>
  </si>
  <si>
    <t>vyhotovenie PC: media player box s možnosťou uchytenia VESA</t>
  </si>
  <si>
    <t>HDMI výstup so zvukom</t>
  </si>
  <si>
    <t>Možnosť pripojenia do LAN</t>
  </si>
  <si>
    <t>Proprietárny digital signage systém</t>
  </si>
  <si>
    <t>Nízka hlučnosť prevádzky</t>
  </si>
  <si>
    <t>Nízka spotreba elektrickej energie</t>
  </si>
  <si>
    <t>Možnosť pridania TV tunera</t>
  </si>
  <si>
    <t>Rozmery: (hrúbka x výška x šírka) 252 x 162 x 385 mm</t>
  </si>
  <si>
    <t>Stavaný na prevádzku 24/7</t>
  </si>
  <si>
    <t>Zobrazovacia plne grafická jednotka – samostatná 9,7“</t>
  </si>
  <si>
    <t>vyhotovenie: tablet</t>
  </si>
  <si>
    <t>Operačný systém: Android</t>
  </si>
  <si>
    <t>Veľkosť displeja: 9,7“ / 24,5 cm</t>
  </si>
  <si>
    <t>Technológia displeja: Super AMOLED</t>
  </si>
  <si>
    <t>Rozlíšenie displeja: 2048 x 1536 (OXGA)</t>
  </si>
  <si>
    <t>Farebná hĺbka: 16 miliónov</t>
  </si>
  <si>
    <t>Procesor: osemjadrový</t>
  </si>
  <si>
    <t>Operačná pamäť: 8 GB</t>
  </si>
  <si>
    <t>Konektivita: WIFI, Bluetooth, USB</t>
  </si>
  <si>
    <t>držiak pre upevnenie na priehradku</t>
  </si>
  <si>
    <t>napájací zdroj</t>
  </si>
  <si>
    <t>zodolnené ochranné púzdro</t>
  </si>
  <si>
    <t>1. Informačné kiosky</t>
  </si>
  <si>
    <t>2. Navigačné displeje</t>
  </si>
  <si>
    <t>4. Súvisiace práce</t>
  </si>
  <si>
    <t>položka</t>
  </si>
  <si>
    <t>predpokladaný počet</t>
  </si>
  <si>
    <t>Jednotková cena zariadenia bez DPH</t>
  </si>
  <si>
    <t>Cena za
 4 ročnú servisnú podporu
 bez DPH**</t>
  </si>
  <si>
    <t>Cena spolu bez DPH</t>
  </si>
  <si>
    <t>Inštalácia a konfigurácia
cena bez DPH*</t>
  </si>
  <si>
    <t>integrácia do existujúcej infraštruktúry a uvedenie do prevádzky</t>
  </si>
  <si>
    <t>implementovanie aktuálnych  odporúčaných opráv mikrokódov, aktuálnych verzií operačných a riadiacich systémov</t>
  </si>
  <si>
    <t>implementácia bezpečnostných pravidiel</t>
  </si>
  <si>
    <t>inštalácia a konfigurácia podporného softvéru</t>
  </si>
  <si>
    <t>3. Informačné displeje</t>
  </si>
  <si>
    <t>Samoobslužný infokiosk</t>
  </si>
  <si>
    <t>customizácia zariadenia</t>
  </si>
  <si>
    <t>Inštalácia a konfigurácia aplikačného softvéru</t>
  </si>
  <si>
    <t xml:space="preserve">obhliadka novej lokality </t>
  </si>
  <si>
    <t>inštalácia zariadenia</t>
  </si>
  <si>
    <t>návrh rozloženia HW vrátane návrhu kabeláže</t>
  </si>
  <si>
    <t>technologické presťahovanie HW medzi lokalitami</t>
  </si>
  <si>
    <t>Samoobslužný kiosk s 21,5" HD dotykovou obrazovkou s 10-bodovou kapacitnou dotykovou vrstvou. Je vybavený vstavanou tlačiarňou lístkov, výdajníkom kariet a skenerom.</t>
  </si>
  <si>
    <t>operačný systém Android 11</t>
  </si>
  <si>
    <t>operačný systém Windows 11</t>
  </si>
  <si>
    <t>systémová pamäť 4G/8G</t>
  </si>
  <si>
    <t>systémová pamäť 2G/4G</t>
  </si>
  <si>
    <t>disk 128G/256G (SSD)</t>
  </si>
  <si>
    <t>disk 16G/32G/64G</t>
  </si>
  <si>
    <t>CPU Intel Celeron J6412 Quad-core 2.0GHz</t>
  </si>
  <si>
    <t>CPU RK3568 Cortex-A55 Quad-core 2.0GHz</t>
  </si>
  <si>
    <t>dotyková obrazovka True-Flat Projected LCD, veľkosť displeja 21.5“, rozlíšenie 1920 x 1080 px, svietivosť 500 cd/m2</t>
  </si>
  <si>
    <t>reproduktor 3W*2</t>
  </si>
  <si>
    <t>rozhranie USB*4/RJ45*1</t>
  </si>
  <si>
    <t>rozhranie USB*2/RJ45*1</t>
  </si>
  <si>
    <t>sieť Ethernet/WiFi</t>
  </si>
  <si>
    <t>napájanie 100-240 VAC, 50/60HZ</t>
  </si>
  <si>
    <t xml:space="preserve">tlačiareň - 80 mm termotlač </t>
  </si>
  <si>
    <t>NFC</t>
  </si>
  <si>
    <t>podávač kariet (zásoba min. pre 100 ks)</t>
  </si>
  <si>
    <t>kamera</t>
  </si>
  <si>
    <t>Typ 1</t>
  </si>
  <si>
    <t>Typ 2</t>
  </si>
  <si>
    <t>LCD 55" 55BDL4650D/00 s OS Android</t>
  </si>
  <si>
    <t>LCD 65" 65BDL4650D/00 s OS Android</t>
  </si>
  <si>
    <t>LCD 75" 75BDL4650D/00 s OS Android</t>
  </si>
  <si>
    <t>LCD 65" 65BDL3652T/00 dotykový</t>
  </si>
  <si>
    <t>LCD 75" 75BDL3652T/00 dotykový</t>
  </si>
  <si>
    <t>LCD 49" 49BDL2105X/00 bezrámový videowall</t>
  </si>
  <si>
    <t>LCD 55" 55BDL2105X/00 bezrámový videowall</t>
  </si>
  <si>
    <t>LCD 55" 55BDL4002H/00 vysokosvietivý</t>
  </si>
  <si>
    <t>LCD 75" 75BDL4003H/00 vysokosvietivý</t>
  </si>
  <si>
    <t>LED P1,9 1m. - odporúčaná pozorovacia vzdialenosť 2m, interiér</t>
  </si>
  <si>
    <t>LED P3,9 1m. - odporúčaná pozorovacia vzdialenosť 4m, interiér</t>
  </si>
  <si>
    <t>LED P5,9 1m. - odporúčaná pozorovacia vzdialenosť 6m, interiér</t>
  </si>
  <si>
    <t>LED P2,5 1m. - odporúčaná pozorovacia vzdialenosť 2m, exteriér</t>
  </si>
  <si>
    <t>LED P3,9 1m. - odporúčaná pozorovacia vzdialenosť 4m, exteriér</t>
  </si>
  <si>
    <t>LED P5,9 1m. - odporúčaná pozorovacia vzdialenosť 6m, exteriér</t>
  </si>
  <si>
    <t>Wallboard, videowall</t>
  </si>
  <si>
    <t>skener dokladov (OCR), QR aj čiarového kódu</t>
  </si>
  <si>
    <t>Čítačka do kioskov</t>
  </si>
  <si>
    <t>Infokiosk</t>
  </si>
  <si>
    <t>S 22" Informačný kiosk Android 11 (21.5" TFT PCT, RK3568, 4GB DDR4 , EMCC FLASH 32GB, Default with 3" receipt printer, Speaker, WiFi) </t>
  </si>
  <si>
    <t>22" Informačný kiosk Windows 11 (21.5", Intel Tiger Lake Core i3-1115G4, 3.0GHz, Fan, 1 x DDR4, SO-DIMM, 4GB (Max. 32GB), 1 x mSATA/M.2 SSD 128GB, 3" thermal printer w/auto cutter) </t>
  </si>
  <si>
    <t>2D QR code scanner </t>
  </si>
  <si>
    <t>RFID ISO / IEC </t>
  </si>
  <si>
    <t>wallboard informačný kiosk </t>
  </si>
  <si>
    <t>senzor priblíženia </t>
  </si>
  <si>
    <t>štrbinová čítačka dokladov </t>
  </si>
  <si>
    <t>držiak na stenu </t>
  </si>
  <si>
    <t>Kombinovaná čítačka dokladov OCR, QR aj čiarového kódu</t>
  </si>
  <si>
    <t xml:space="preserve">Zobrazovacia plne grafická jednotka </t>
  </si>
  <si>
    <t>Ovládací počítač pre zobrazovaciu jednotku</t>
  </si>
  <si>
    <t xml:space="preserve">Typ 2 </t>
  </si>
  <si>
    <t>Kombinovaná štrbinová čítačka dokladov OCR, QR aj čiarového kódu</t>
  </si>
  <si>
    <t>Technický špecialista</t>
  </si>
  <si>
    <t>cena človekodeň</t>
  </si>
  <si>
    <t>príprava alebo úprava kabeláže pre inštaláciu prípadne deinštaláciu HW</t>
  </si>
  <si>
    <t>Cena spolu s DPH</t>
  </si>
  <si>
    <t>Jednotková cena zariadenia s DPH</t>
  </si>
  <si>
    <t>Inštalácia a konfigurácia
cena s DPH*</t>
  </si>
  <si>
    <t>Výška DPH</t>
  </si>
  <si>
    <t>Pozn.: Všetky ceny je potrebné zaokrúhliť na 2 desatinné miesta</t>
  </si>
  <si>
    <t>Cena za
 4 ročnú servisnú podporu
 s DPH**</t>
  </si>
  <si>
    <t>Šasi typ 2</t>
  </si>
  <si>
    <t>Šasi typ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</si>
</sst>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EUR&quot;_-;\-* #,##0.00\ &quot;EUR&quot;_-;_-* &quot;-&quot;??\ &quot;EUR&quot;_-;_-@_-"/>
    <numFmt numFmtId="165" formatCode="_-* #,##0.00\ _E_U_R_-;\-* #,##0.00\ _E_U_R_-;_-* &quot;-&quot;??\ _E_U_R_-;_-@_-"/>
    <numFmt numFmtId="166" formatCode="_-* #,##0.00\ [$€-1]_-;\-* #,##0.00\ [$€-1]_-;_-* &quot;-&quot;??\ [$€-1]_-;_-@_-"/>
    <numFmt numFmtId="167" formatCode="_-* #,##0\ _E_U_R_-;\-* #,##0\ _E_U_R_-;_-* &quot;-&quot;??\ _E_U_R_-;_-@_-"/>
  </numFmts>
  <fonts count="13" x14ac:knownFonts="1">
    <font>
      <sz val="11"/>
      <color theme="1"/>
      <name val="Calibri"/>
      <family val="2"/>
      <charset val="238"/>
      <scheme val="minor"/>
    </font>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b/>
      <i/>
      <sz val="10"/>
      <color theme="1"/>
      <name val="Calibri"/>
      <family val="2"/>
      <charset val="238"/>
      <scheme val="minor"/>
    </font>
    <font>
      <sz val="10"/>
      <color rgb="FF000000"/>
      <name val="Calibri"/>
      <family val="2"/>
      <charset val="238"/>
      <scheme val="minor"/>
    </font>
    <font>
      <sz val="10"/>
      <name val="Calibri"/>
      <family val="2"/>
      <charset val="238"/>
      <scheme val="minor"/>
    </font>
    <font>
      <b/>
      <sz val="10"/>
      <name val="Calibri"/>
      <family val="2"/>
      <charset val="238"/>
      <scheme val="minor"/>
    </font>
    <font>
      <i/>
      <sz val="10"/>
      <color theme="1"/>
      <name val="Calibri"/>
      <family val="2"/>
      <charset val="238"/>
      <scheme val="minor"/>
    </font>
    <font>
      <b/>
      <sz val="10"/>
      <color theme="1"/>
      <name val="Calibri"/>
      <family val="2"/>
      <scheme val="minor"/>
    </font>
    <font>
      <b/>
      <sz val="9"/>
      <color rgb="FF000000"/>
      <name val="Segoe UI"/>
      <charset val="238"/>
    </font>
    <font>
      <sz val="9"/>
      <color rgb="FF000000"/>
      <name val="Segoe UI"/>
      <charset val="238"/>
    </font>
    <font>
      <sz val="12"/>
      <color theme="1"/>
      <name val="Arial Narrow"/>
      <family val="2"/>
      <charset val="238"/>
    </font>
  </fonts>
  <fills count="5">
    <fill>
      <patternFill patternType="none"/>
    </fill>
    <fill>
      <patternFill patternType="gray125"/>
    </fill>
    <fill>
      <patternFill patternType="solid">
        <fgColor theme="4" tint="0.39997558519241921"/>
        <bgColor indexed="64"/>
      </patternFill>
    </fill>
    <fill>
      <patternFill patternType="solid">
        <fgColor rgb="FFFFFFFF"/>
        <bgColor indexed="64"/>
      </patternFill>
    </fill>
    <fill>
      <patternFill patternType="solid">
        <fgColor rgb="FFFFFF00"/>
        <bgColor indexed="64"/>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medium">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right/>
      <top/>
      <bottom style="thin">
        <color auto="1"/>
      </bottom>
      <diagonal/>
    </border>
    <border>
      <left/>
      <right/>
      <top style="thin">
        <color auto="1"/>
      </top>
      <bottom style="thin">
        <color auto="1"/>
      </bottom>
      <diagonal/>
    </border>
    <border>
      <left/>
      <right/>
      <top style="medium">
        <color auto="1"/>
      </top>
      <bottom/>
      <diagonal/>
    </border>
    <border>
      <left style="medium">
        <color indexed="64"/>
      </left>
      <right/>
      <top style="thin">
        <color auto="1"/>
      </top>
      <bottom style="thin">
        <color auto="1"/>
      </bottom>
      <diagonal/>
    </border>
    <border>
      <left style="medium">
        <color indexed="64"/>
      </left>
      <right/>
      <top style="thin">
        <color indexed="64"/>
      </top>
      <bottom style="medium">
        <color auto="1"/>
      </bottom>
      <diagonal/>
    </border>
    <border>
      <left style="medium">
        <color indexed="64"/>
      </left>
      <right/>
      <top/>
      <bottom style="thin">
        <color auto="1"/>
      </bottom>
      <diagonal/>
    </border>
    <border>
      <left style="thin">
        <color auto="1"/>
      </left>
      <right style="thin">
        <color auto="1"/>
      </right>
      <top style="thin">
        <color auto="1"/>
      </top>
      <bottom/>
      <diagonal/>
    </border>
    <border>
      <left style="thin">
        <color auto="1"/>
      </left>
      <right/>
      <top style="medium">
        <color auto="1"/>
      </top>
      <bottom style="medium">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style="thin">
        <color auto="1"/>
      </right>
      <top style="thin">
        <color indexed="64"/>
      </top>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style="medium">
        <color indexed="64"/>
      </right>
      <top style="medium">
        <color auto="1"/>
      </top>
      <bottom/>
      <diagonal/>
    </border>
    <border>
      <left style="thin">
        <color auto="1"/>
      </left>
      <right/>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style="medium">
        <color indexed="64"/>
      </top>
      <bottom/>
      <diagonal/>
    </border>
    <border>
      <left style="thin">
        <color auto="1"/>
      </left>
      <right/>
      <top/>
      <bottom style="medium">
        <color indexed="64"/>
      </bottom>
      <diagonal/>
    </border>
    <border>
      <left/>
      <right style="medium">
        <color indexed="64"/>
      </right>
      <top/>
      <bottom/>
      <diagonal/>
    </border>
    <border>
      <left/>
      <right style="thin">
        <color auto="1"/>
      </right>
      <top style="medium">
        <color auto="1"/>
      </top>
      <bottom style="medium">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auto="1"/>
      </left>
      <right style="medium">
        <color auto="1"/>
      </right>
      <top/>
      <bottom/>
      <diagonal/>
    </border>
    <border>
      <left style="thin">
        <color auto="1"/>
      </left>
      <right style="medium">
        <color indexed="64"/>
      </right>
      <top/>
      <bottom style="medium">
        <color auto="1"/>
      </bottom>
      <diagonal/>
    </border>
  </borders>
  <cellStyleXfs count="3">
    <xf numFmtId="0" fontId="0" fillId="0" borderId="0"/>
    <xf numFmtId="164" fontId="1" fillId="0" borderId="0" applyFont="0" applyFill="0" applyBorder="0" applyAlignment="0" applyProtection="0"/>
    <xf numFmtId="165" fontId="1" fillId="0" borderId="0" applyFont="0" applyFill="0" applyBorder="0" applyAlignment="0" applyProtection="0"/>
  </cellStyleXfs>
  <cellXfs count="169">
    <xf numFmtId="0" fontId="0" fillId="0" borderId="0" xfId="0"/>
    <xf numFmtId="0" fontId="3" fillId="0" borderId="0" xfId="0" applyFont="1" applyAlignment="1">
      <alignment vertical="top"/>
    </xf>
    <xf numFmtId="0" fontId="6" fillId="0" borderId="0" xfId="0" applyFont="1" applyAlignment="1">
      <alignment vertical="top"/>
    </xf>
    <xf numFmtId="0" fontId="2" fillId="0" borderId="0" xfId="0" applyFont="1" applyAlignment="1">
      <alignment vertical="top" wrapText="1"/>
    </xf>
    <xf numFmtId="0" fontId="3" fillId="0" borderId="0" xfId="0" applyFont="1" applyAlignment="1">
      <alignment vertical="top" wrapText="1"/>
    </xf>
    <xf numFmtId="0" fontId="2" fillId="0" borderId="0" xfId="0" applyFont="1" applyAlignment="1">
      <alignment horizontal="left" vertical="top" wrapText="1"/>
    </xf>
    <xf numFmtId="0" fontId="4" fillId="2" borderId="15" xfId="0" applyFont="1" applyFill="1" applyBorder="1" applyAlignment="1">
      <alignment horizontal="left" vertical="center" wrapText="1"/>
    </xf>
    <xf numFmtId="164" fontId="2" fillId="2" borderId="15" xfId="1" applyFont="1" applyFill="1" applyBorder="1" applyAlignment="1">
      <alignment horizontal="center" vertical="center" wrapText="1"/>
    </xf>
    <xf numFmtId="166" fontId="2" fillId="2" borderId="15" xfId="1" applyNumberFormat="1" applyFont="1" applyFill="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164" fontId="2" fillId="0" borderId="0" xfId="1" applyFont="1" applyFill="1" applyBorder="1" applyAlignment="1">
      <alignment horizontal="center" vertical="center" wrapText="1"/>
    </xf>
    <xf numFmtId="166" fontId="2" fillId="0" borderId="0" xfId="1" applyNumberFormat="1" applyFont="1" applyFill="1" applyBorder="1" applyAlignment="1">
      <alignment horizontal="center" vertical="center" wrapText="1"/>
    </xf>
    <xf numFmtId="0" fontId="3" fillId="0" borderId="0" xfId="0" applyFont="1" applyAlignment="1">
      <alignment horizontal="center" vertical="top"/>
    </xf>
    <xf numFmtId="166" fontId="2" fillId="2" borderId="12" xfId="1" applyNumberFormat="1" applyFont="1" applyFill="1" applyBorder="1" applyAlignment="1">
      <alignment horizontal="center" vertical="center" wrapText="1"/>
    </xf>
    <xf numFmtId="166" fontId="2" fillId="2" borderId="13" xfId="1" applyNumberFormat="1" applyFont="1" applyFill="1" applyBorder="1" applyAlignment="1">
      <alignment horizontal="center" vertical="center" wrapText="1"/>
    </xf>
    <xf numFmtId="166" fontId="3" fillId="0" borderId="4" xfId="1" applyNumberFormat="1" applyFont="1" applyFill="1" applyBorder="1" applyAlignment="1">
      <alignment vertical="top"/>
    </xf>
    <xf numFmtId="166" fontId="3" fillId="0" borderId="7" xfId="1" applyNumberFormat="1" applyFont="1" applyFill="1" applyBorder="1" applyAlignment="1">
      <alignment vertical="top"/>
    </xf>
    <xf numFmtId="166" fontId="3" fillId="0" borderId="1" xfId="1" applyNumberFormat="1" applyFont="1" applyFill="1" applyBorder="1" applyAlignment="1">
      <alignment vertical="top"/>
    </xf>
    <xf numFmtId="166" fontId="3" fillId="0" borderId="3" xfId="1" applyNumberFormat="1" applyFont="1" applyFill="1" applyBorder="1" applyAlignment="1">
      <alignment vertical="top"/>
    </xf>
    <xf numFmtId="166" fontId="3" fillId="0" borderId="2" xfId="1" applyNumberFormat="1" applyFont="1" applyFill="1" applyBorder="1" applyAlignment="1">
      <alignment vertical="top"/>
    </xf>
    <xf numFmtId="166" fontId="6" fillId="0" borderId="1" xfId="1" applyNumberFormat="1" applyFont="1" applyFill="1" applyBorder="1" applyAlignment="1">
      <alignment vertical="top"/>
    </xf>
    <xf numFmtId="166" fontId="3" fillId="0" borderId="0" xfId="1" applyNumberFormat="1" applyFont="1" applyFill="1" applyBorder="1" applyAlignment="1">
      <alignment vertical="top"/>
    </xf>
    <xf numFmtId="166" fontId="3" fillId="0" borderId="5" xfId="1" applyNumberFormat="1" applyFont="1" applyFill="1" applyBorder="1" applyAlignment="1">
      <alignment vertical="top"/>
    </xf>
    <xf numFmtId="0" fontId="3" fillId="0" borderId="0" xfId="0" applyFont="1"/>
    <xf numFmtId="164" fontId="2" fillId="2" borderId="12" xfId="1" applyFont="1" applyFill="1" applyBorder="1" applyAlignment="1">
      <alignment horizontal="center" vertical="center" wrapText="1"/>
    </xf>
    <xf numFmtId="0" fontId="2" fillId="0" borderId="9" xfId="0" applyFont="1" applyBorder="1" applyAlignment="1">
      <alignment horizontal="left" vertical="top" wrapText="1"/>
    </xf>
    <xf numFmtId="0" fontId="4" fillId="2" borderId="16" xfId="0" applyFont="1" applyFill="1" applyBorder="1" applyAlignment="1">
      <alignment horizontal="left" vertical="center" wrapText="1"/>
    </xf>
    <xf numFmtId="0" fontId="2" fillId="0" borderId="23" xfId="0" applyFont="1" applyBorder="1" applyAlignment="1">
      <alignment horizontal="left" vertical="top" wrapText="1"/>
    </xf>
    <xf numFmtId="0" fontId="2" fillId="0" borderId="20" xfId="0" applyFont="1" applyBorder="1" applyAlignment="1">
      <alignment horizontal="left" vertical="top" wrapText="1"/>
    </xf>
    <xf numFmtId="0" fontId="2" fillId="0" borderId="24" xfId="0" applyFont="1" applyBorder="1" applyAlignment="1">
      <alignment horizontal="left" vertical="top" wrapText="1"/>
    </xf>
    <xf numFmtId="164" fontId="2" fillId="2" borderId="16" xfId="1" applyFont="1" applyFill="1" applyBorder="1" applyAlignment="1">
      <alignment horizontal="center" vertical="center" wrapText="1"/>
    </xf>
    <xf numFmtId="0" fontId="7" fillId="0" borderId="24" xfId="0" applyFont="1" applyBorder="1" applyAlignment="1">
      <alignment horizontal="left" vertical="top" wrapText="1"/>
    </xf>
    <xf numFmtId="0" fontId="7" fillId="0" borderId="23" xfId="0" applyFont="1" applyBorder="1" applyAlignment="1">
      <alignment horizontal="left" vertical="top" wrapText="1"/>
    </xf>
    <xf numFmtId="166" fontId="3" fillId="0" borderId="18" xfId="1" applyNumberFormat="1" applyFont="1" applyFill="1" applyBorder="1" applyAlignment="1">
      <alignment vertical="top"/>
    </xf>
    <xf numFmtId="166" fontId="3" fillId="0" borderId="19" xfId="1" applyNumberFormat="1" applyFont="1" applyFill="1" applyBorder="1" applyAlignment="1">
      <alignment vertical="top"/>
    </xf>
    <xf numFmtId="166" fontId="3" fillId="0" borderId="17" xfId="1" applyNumberFormat="1" applyFont="1" applyFill="1" applyBorder="1" applyAlignment="1">
      <alignment vertical="top"/>
    </xf>
    <xf numFmtId="166" fontId="6" fillId="0" borderId="19" xfId="1" applyNumberFormat="1" applyFont="1" applyFill="1" applyBorder="1" applyAlignment="1">
      <alignment vertical="top"/>
    </xf>
    <xf numFmtId="164" fontId="2" fillId="2" borderId="14" xfId="1" applyFont="1" applyFill="1" applyBorder="1" applyAlignment="1">
      <alignment horizontal="center" vertical="center" wrapText="1"/>
    </xf>
    <xf numFmtId="0" fontId="5" fillId="3" borderId="28" xfId="0" applyFont="1" applyFill="1" applyBorder="1" applyAlignment="1">
      <alignment horizontal="left" vertical="top" wrapText="1"/>
    </xf>
    <xf numFmtId="0" fontId="5" fillId="3" borderId="29" xfId="0" applyFont="1" applyFill="1" applyBorder="1" applyAlignment="1">
      <alignment horizontal="left" vertical="top" wrapText="1"/>
    </xf>
    <xf numFmtId="164" fontId="2" fillId="2" borderId="32" xfId="1" applyFont="1" applyFill="1" applyBorder="1" applyAlignment="1">
      <alignment horizontal="center" vertical="center" wrapText="1"/>
    </xf>
    <xf numFmtId="0" fontId="3" fillId="0" borderId="33" xfId="0" applyFont="1" applyBorder="1" applyAlignment="1">
      <alignment horizontal="center" vertical="top"/>
    </xf>
    <xf numFmtId="166" fontId="3" fillId="0" borderId="35" xfId="1" applyNumberFormat="1" applyFont="1" applyFill="1" applyBorder="1" applyAlignment="1">
      <alignment vertical="top"/>
    </xf>
    <xf numFmtId="166" fontId="3" fillId="0" borderId="31" xfId="1" applyNumberFormat="1" applyFont="1" applyFill="1" applyBorder="1" applyAlignment="1">
      <alignment vertical="top"/>
    </xf>
    <xf numFmtId="0" fontId="8" fillId="2" borderId="11" xfId="0" applyFont="1" applyFill="1" applyBorder="1" applyAlignment="1">
      <alignment horizontal="center" vertical="center" wrapText="1"/>
    </xf>
    <xf numFmtId="0" fontId="7" fillId="0" borderId="20" xfId="0" applyFont="1" applyBorder="1" applyAlignment="1">
      <alignment horizontal="left" vertical="top" wrapText="1"/>
    </xf>
    <xf numFmtId="166" fontId="6" fillId="0" borderId="35" xfId="1" applyNumberFormat="1" applyFont="1" applyFill="1" applyBorder="1" applyAlignment="1">
      <alignment vertical="top"/>
    </xf>
    <xf numFmtId="166" fontId="6" fillId="0" borderId="31" xfId="1" applyNumberFormat="1" applyFont="1" applyFill="1" applyBorder="1" applyAlignment="1">
      <alignment vertical="top"/>
    </xf>
    <xf numFmtId="0" fontId="8" fillId="2" borderId="37" xfId="0" applyFont="1" applyFill="1" applyBorder="1" applyAlignment="1">
      <alignment horizontal="center" vertical="center" wrapText="1"/>
    </xf>
    <xf numFmtId="166" fontId="2" fillId="2" borderId="27" xfId="1" applyNumberFormat="1" applyFont="1" applyFill="1" applyBorder="1" applyAlignment="1">
      <alignment horizontal="center" vertical="center" wrapText="1"/>
    </xf>
    <xf numFmtId="0" fontId="5" fillId="3" borderId="30" xfId="0" applyFont="1" applyFill="1" applyBorder="1" applyAlignment="1">
      <alignment horizontal="left" vertical="top" wrapText="1"/>
    </xf>
    <xf numFmtId="0" fontId="3" fillId="0" borderId="26" xfId="0" applyFont="1" applyBorder="1" applyAlignment="1">
      <alignment vertical="top" wrapText="1"/>
    </xf>
    <xf numFmtId="0" fontId="2" fillId="0" borderId="24" xfId="0" applyFont="1" applyBorder="1" applyAlignment="1">
      <alignment vertical="top" wrapText="1"/>
    </xf>
    <xf numFmtId="0" fontId="2" fillId="0" borderId="23" xfId="0" applyFont="1" applyBorder="1" applyAlignment="1">
      <alignment vertical="top" wrapText="1"/>
    </xf>
    <xf numFmtId="0" fontId="2" fillId="0" borderId="21" xfId="0" applyFont="1" applyBorder="1" applyAlignment="1">
      <alignment vertical="top" wrapText="1"/>
    </xf>
    <xf numFmtId="0" fontId="3" fillId="0" borderId="20" xfId="0" applyFont="1" applyBorder="1" applyAlignment="1">
      <alignment vertical="top"/>
    </xf>
    <xf numFmtId="0" fontId="5" fillId="0" borderId="38" xfId="0" applyFont="1" applyBorder="1" applyAlignment="1">
      <alignment horizontal="left" vertical="top" wrapText="1"/>
    </xf>
    <xf numFmtId="0" fontId="3" fillId="0" borderId="34" xfId="0" applyFont="1" applyBorder="1" applyAlignment="1">
      <alignment horizontal="center" vertical="top"/>
    </xf>
    <xf numFmtId="166" fontId="3" fillId="0" borderId="40" xfId="0" applyNumberFormat="1" applyFont="1" applyBorder="1" applyAlignment="1" applyProtection="1">
      <alignment vertical="top"/>
      <protection locked="0"/>
    </xf>
    <xf numFmtId="166" fontId="3" fillId="0" borderId="5" xfId="0" applyNumberFormat="1" applyFont="1" applyBorder="1" applyAlignment="1" applyProtection="1">
      <alignment vertical="top"/>
      <protection locked="0"/>
    </xf>
    <xf numFmtId="166" fontId="3" fillId="0" borderId="6" xfId="0" applyNumberFormat="1" applyFont="1" applyBorder="1" applyAlignment="1" applyProtection="1">
      <alignment vertical="top"/>
      <protection locked="0"/>
    </xf>
    <xf numFmtId="166" fontId="2" fillId="2" borderId="32" xfId="1" applyNumberFormat="1" applyFont="1" applyFill="1" applyBorder="1" applyAlignment="1">
      <alignment horizontal="center" vertical="center" wrapText="1"/>
    </xf>
    <xf numFmtId="166" fontId="3" fillId="0" borderId="43" xfId="1" applyNumberFormat="1" applyFont="1" applyFill="1" applyBorder="1" applyAlignment="1">
      <alignment vertical="top"/>
    </xf>
    <xf numFmtId="166" fontId="3" fillId="0" borderId="44" xfId="1" applyNumberFormat="1" applyFont="1" applyFill="1" applyBorder="1" applyAlignment="1">
      <alignment vertical="top"/>
    </xf>
    <xf numFmtId="166" fontId="3" fillId="0" borderId="45" xfId="1" applyNumberFormat="1" applyFont="1" applyFill="1" applyBorder="1" applyAlignment="1">
      <alignment vertical="top"/>
    </xf>
    <xf numFmtId="166" fontId="6" fillId="0" borderId="45" xfId="1" applyNumberFormat="1" applyFont="1" applyFill="1" applyBorder="1" applyAlignment="1">
      <alignment vertical="top"/>
    </xf>
    <xf numFmtId="166" fontId="3" fillId="0" borderId="46" xfId="1" applyNumberFormat="1" applyFont="1" applyFill="1" applyBorder="1" applyAlignment="1">
      <alignment vertical="top"/>
    </xf>
    <xf numFmtId="166" fontId="6" fillId="0" borderId="0" xfId="1" applyNumberFormat="1" applyFont="1" applyFill="1" applyBorder="1" applyAlignment="1">
      <alignment vertical="top"/>
    </xf>
    <xf numFmtId="0" fontId="3" fillId="0" borderId="33" xfId="0" applyFont="1" applyBorder="1" applyAlignment="1">
      <alignment horizontal="center" vertical="center"/>
    </xf>
    <xf numFmtId="0" fontId="2" fillId="0" borderId="23" xfId="0" applyFont="1" applyBorder="1" applyAlignment="1">
      <alignment horizontal="left" vertical="center" wrapText="1"/>
    </xf>
    <xf numFmtId="0" fontId="2" fillId="0" borderId="10" xfId="0" applyFont="1" applyBorder="1" applyAlignment="1">
      <alignment horizontal="center" vertical="center" wrapText="1"/>
    </xf>
    <xf numFmtId="0" fontId="2" fillId="0" borderId="23" xfId="0" applyFont="1" applyBorder="1" applyAlignment="1">
      <alignment vertical="center" wrapText="1"/>
    </xf>
    <xf numFmtId="0" fontId="2" fillId="0" borderId="22" xfId="0" applyFont="1" applyBorder="1" applyAlignment="1">
      <alignment horizontal="left" vertical="center" wrapText="1"/>
    </xf>
    <xf numFmtId="0" fontId="7" fillId="0" borderId="23" xfId="0" applyFont="1" applyBorder="1" applyAlignment="1">
      <alignment horizontal="left" vertical="center" wrapText="1"/>
    </xf>
    <xf numFmtId="166" fontId="2" fillId="2" borderId="12" xfId="1" applyNumberFormat="1" applyFont="1" applyFill="1" applyBorder="1" applyAlignment="1">
      <alignment horizontal="center" vertical="top" wrapText="1"/>
    </xf>
    <xf numFmtId="0" fontId="3" fillId="0" borderId="49" xfId="0" applyFont="1" applyBorder="1" applyAlignment="1">
      <alignment horizontal="center" vertical="center"/>
    </xf>
    <xf numFmtId="0" fontId="4" fillId="2" borderId="50" xfId="0" applyFont="1" applyFill="1" applyBorder="1" applyAlignment="1">
      <alignment horizontal="center" vertical="center" wrapText="1"/>
    </xf>
    <xf numFmtId="0" fontId="7" fillId="0" borderId="20" xfId="0" applyFont="1" applyBorder="1" applyAlignment="1">
      <alignment horizontal="left" vertical="center" wrapText="1"/>
    </xf>
    <xf numFmtId="166" fontId="2" fillId="2" borderId="42" xfId="1" applyNumberFormat="1" applyFont="1" applyFill="1" applyBorder="1" applyAlignment="1">
      <alignment horizontal="center" vertical="center" wrapText="1"/>
    </xf>
    <xf numFmtId="0" fontId="6" fillId="0" borderId="0" xfId="0" applyFont="1" applyAlignment="1">
      <alignment horizontal="center" vertical="top"/>
    </xf>
    <xf numFmtId="0" fontId="3" fillId="0" borderId="18" xfId="0" applyFont="1" applyBorder="1" applyAlignment="1">
      <alignment horizontal="center" vertical="top"/>
    </xf>
    <xf numFmtId="0" fontId="3" fillId="0" borderId="19" xfId="0" applyFont="1" applyBorder="1" applyAlignment="1">
      <alignment horizontal="center" vertical="top"/>
    </xf>
    <xf numFmtId="0" fontId="3" fillId="0" borderId="35" xfId="0" applyFont="1" applyBorder="1" applyAlignment="1">
      <alignment horizontal="center" vertical="top"/>
    </xf>
    <xf numFmtId="0" fontId="6" fillId="0" borderId="19" xfId="0" applyFont="1" applyBorder="1" applyAlignment="1">
      <alignment horizontal="center" vertical="top"/>
    </xf>
    <xf numFmtId="0" fontId="6" fillId="0" borderId="35" xfId="0" applyFont="1" applyBorder="1" applyAlignment="1">
      <alignment horizontal="center" vertical="top"/>
    </xf>
    <xf numFmtId="0" fontId="8" fillId="2" borderId="50" xfId="0" applyFont="1" applyFill="1" applyBorder="1" applyAlignment="1">
      <alignment horizontal="center" vertical="center" wrapText="1"/>
    </xf>
    <xf numFmtId="0" fontId="5" fillId="0" borderId="22" xfId="0" applyFont="1" applyBorder="1" applyAlignment="1">
      <alignment horizontal="left" vertical="top" wrapText="1"/>
    </xf>
    <xf numFmtId="0" fontId="5" fillId="0" borderId="23" xfId="0" quotePrefix="1" applyFont="1" applyBorder="1" applyAlignment="1">
      <alignment horizontal="left" vertical="top" wrapText="1"/>
    </xf>
    <xf numFmtId="0" fontId="5" fillId="0" borderId="20" xfId="0" quotePrefix="1" applyFont="1" applyBorder="1" applyAlignment="1">
      <alignment horizontal="left" vertical="top" wrapText="1"/>
    </xf>
    <xf numFmtId="0" fontId="5" fillId="0" borderId="24" xfId="0" quotePrefix="1" applyFont="1" applyBorder="1" applyAlignment="1">
      <alignment horizontal="left" vertical="top" wrapText="1"/>
    </xf>
    <xf numFmtId="0" fontId="5" fillId="0" borderId="9" xfId="0" quotePrefix="1" applyFont="1" applyBorder="1" applyAlignment="1">
      <alignment horizontal="left" vertical="top" wrapText="1"/>
    </xf>
    <xf numFmtId="0" fontId="6" fillId="0" borderId="24" xfId="0" applyFont="1" applyBorder="1" applyAlignment="1">
      <alignment horizontal="left" vertical="top" wrapText="1"/>
    </xf>
    <xf numFmtId="0" fontId="6" fillId="0" borderId="23" xfId="0" quotePrefix="1" applyFont="1" applyBorder="1" applyAlignment="1">
      <alignment horizontal="left" vertical="top" wrapText="1"/>
    </xf>
    <xf numFmtId="0" fontId="6" fillId="0" borderId="20" xfId="0" quotePrefix="1" applyFont="1" applyBorder="1" applyAlignment="1">
      <alignment horizontal="left" vertical="top" wrapText="1"/>
    </xf>
    <xf numFmtId="0" fontId="5" fillId="0" borderId="23" xfId="0" applyFont="1" applyBorder="1" applyAlignment="1">
      <alignment horizontal="left" vertical="top" wrapText="1"/>
    </xf>
    <xf numFmtId="0" fontId="3" fillId="0" borderId="9" xfId="0" applyFont="1" applyBorder="1" applyAlignment="1">
      <alignment vertical="top"/>
    </xf>
    <xf numFmtId="0" fontId="3" fillId="0" borderId="9" xfId="0" applyFont="1" applyBorder="1" applyAlignment="1">
      <alignment vertical="top" wrapText="1"/>
    </xf>
    <xf numFmtId="0" fontId="3" fillId="0" borderId="23" xfId="0" applyFont="1" applyBorder="1" applyAlignment="1">
      <alignment vertical="top" wrapText="1"/>
    </xf>
    <xf numFmtId="0" fontId="3" fillId="0" borderId="20" xfId="0" applyFont="1" applyBorder="1" applyAlignment="1">
      <alignment vertical="top" wrapText="1"/>
    </xf>
    <xf numFmtId="0" fontId="3" fillId="0" borderId="24" xfId="0" applyFont="1" applyBorder="1" applyAlignment="1">
      <alignment vertical="top" wrapText="1"/>
    </xf>
    <xf numFmtId="166" fontId="3" fillId="0" borderId="49" xfId="1" applyNumberFormat="1" applyFont="1" applyFill="1" applyBorder="1" applyAlignment="1">
      <alignment vertical="top"/>
    </xf>
    <xf numFmtId="166" fontId="6" fillId="0" borderId="49" xfId="1" applyNumberFormat="1" applyFont="1" applyFill="1" applyBorder="1" applyAlignment="1">
      <alignment vertical="top"/>
    </xf>
    <xf numFmtId="0" fontId="3" fillId="0" borderId="30" xfId="0" applyFont="1" applyBorder="1" applyAlignment="1">
      <alignment horizontal="center" vertical="top"/>
    </xf>
    <xf numFmtId="166" fontId="3" fillId="0" borderId="25" xfId="1" applyNumberFormat="1" applyFont="1" applyFill="1" applyBorder="1" applyAlignment="1">
      <alignment vertical="top"/>
    </xf>
    <xf numFmtId="166" fontId="3" fillId="0" borderId="51" xfId="1" applyNumberFormat="1" applyFont="1" applyFill="1" applyBorder="1" applyAlignment="1">
      <alignment vertical="top"/>
    </xf>
    <xf numFmtId="0" fontId="3" fillId="0" borderId="39" xfId="0" applyFont="1" applyBorder="1" applyAlignment="1">
      <alignment horizontal="center" vertical="top"/>
    </xf>
    <xf numFmtId="0" fontId="8" fillId="2" borderId="15" xfId="0" applyFont="1" applyFill="1" applyBorder="1" applyAlignment="1">
      <alignment horizontal="center" vertical="center" wrapText="1"/>
    </xf>
    <xf numFmtId="166" fontId="6" fillId="0" borderId="52" xfId="1" applyNumberFormat="1" applyFont="1" applyFill="1" applyBorder="1" applyAlignment="1">
      <alignment vertical="top"/>
    </xf>
    <xf numFmtId="3" fontId="6" fillId="0" borderId="33" xfId="0" applyNumberFormat="1" applyFont="1" applyBorder="1" applyAlignment="1">
      <alignment horizontal="center" vertical="center"/>
    </xf>
    <xf numFmtId="166" fontId="3" fillId="0" borderId="38" xfId="1" applyNumberFormat="1" applyFont="1" applyFill="1" applyBorder="1" applyAlignment="1">
      <alignment vertical="top"/>
    </xf>
    <xf numFmtId="0" fontId="2" fillId="2" borderId="15" xfId="1" applyNumberFormat="1" applyFont="1" applyFill="1" applyBorder="1" applyAlignment="1">
      <alignment horizontal="center" vertical="center" wrapText="1"/>
    </xf>
    <xf numFmtId="0" fontId="6" fillId="0" borderId="0" xfId="1" applyNumberFormat="1" applyFont="1" applyFill="1" applyBorder="1" applyAlignment="1">
      <alignment vertical="top"/>
    </xf>
    <xf numFmtId="0" fontId="3" fillId="0" borderId="0" xfId="1" applyNumberFormat="1" applyFont="1" applyFill="1" applyBorder="1" applyAlignment="1">
      <alignment vertical="top"/>
    </xf>
    <xf numFmtId="0" fontId="3" fillId="0" borderId="25" xfId="1" applyNumberFormat="1" applyFont="1" applyFill="1" applyBorder="1" applyAlignment="1">
      <alignment vertical="top"/>
    </xf>
    <xf numFmtId="0" fontId="2" fillId="2" borderId="27" xfId="1" applyNumberFormat="1" applyFont="1" applyFill="1" applyBorder="1" applyAlignment="1">
      <alignment horizontal="center" vertical="center" wrapText="1"/>
    </xf>
    <xf numFmtId="0" fontId="3" fillId="0" borderId="40" xfId="0" applyFont="1" applyBorder="1" applyAlignment="1" applyProtection="1">
      <alignment vertical="top"/>
      <protection locked="0"/>
    </xf>
    <xf numFmtId="0" fontId="3" fillId="0" borderId="5" xfId="0" applyFont="1" applyBorder="1" applyAlignment="1" applyProtection="1">
      <alignment vertical="top"/>
      <protection locked="0"/>
    </xf>
    <xf numFmtId="0" fontId="3" fillId="0" borderId="6" xfId="0" applyFont="1" applyBorder="1" applyAlignment="1" applyProtection="1">
      <alignment vertical="top"/>
      <protection locked="0"/>
    </xf>
    <xf numFmtId="9" fontId="3" fillId="0" borderId="18" xfId="1" applyNumberFormat="1" applyFont="1" applyFill="1" applyBorder="1" applyAlignment="1">
      <alignment vertical="top"/>
    </xf>
    <xf numFmtId="9" fontId="3" fillId="0" borderId="17" xfId="1" applyNumberFormat="1" applyFont="1" applyFill="1" applyBorder="1" applyAlignment="1">
      <alignment vertical="top"/>
    </xf>
    <xf numFmtId="9" fontId="3" fillId="0" borderId="1" xfId="1" applyNumberFormat="1" applyFont="1" applyFill="1" applyBorder="1" applyAlignment="1">
      <alignment vertical="top"/>
    </xf>
    <xf numFmtId="0" fontId="6" fillId="0" borderId="25" xfId="1" applyNumberFormat="1" applyFont="1" applyFill="1" applyBorder="1" applyAlignment="1">
      <alignment vertical="top"/>
    </xf>
    <xf numFmtId="0" fontId="2" fillId="4" borderId="0" xfId="0" applyFont="1" applyFill="1" applyAlignment="1">
      <alignment vertical="top" wrapText="1"/>
    </xf>
    <xf numFmtId="0" fontId="12" fillId="4" borderId="0" xfId="0" applyFont="1" applyFill="1"/>
    <xf numFmtId="0" fontId="2"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3" fillId="0" borderId="9" xfId="0" applyFont="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20" xfId="0" applyFont="1" applyBorder="1" applyAlignment="1">
      <alignment horizontal="left" vertical="center" wrapText="1"/>
    </xf>
    <xf numFmtId="0" fontId="7" fillId="0" borderId="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3" xfId="0" applyFont="1" applyBorder="1" applyAlignment="1">
      <alignment horizontal="center" vertical="center" wrapText="1"/>
    </xf>
    <xf numFmtId="0" fontId="9" fillId="0" borderId="20" xfId="0" applyFont="1" applyBorder="1" applyAlignment="1">
      <alignment horizontal="left" vertical="center" wrapText="1"/>
    </xf>
    <xf numFmtId="0" fontId="9" fillId="0" borderId="9" xfId="0" applyFont="1" applyBorder="1" applyAlignment="1">
      <alignment horizontal="left" vertical="center" wrapText="1"/>
    </xf>
    <xf numFmtId="0" fontId="2" fillId="0" borderId="23" xfId="0" applyFont="1" applyBorder="1" applyAlignment="1">
      <alignment vertical="center" wrapText="1"/>
    </xf>
    <xf numFmtId="0" fontId="2" fillId="0" borderId="23" xfId="0" applyFont="1" applyBorder="1" applyAlignment="1">
      <alignment horizontal="left" vertical="center" wrapText="1"/>
    </xf>
    <xf numFmtId="0" fontId="9" fillId="0" borderId="20" xfId="0" applyFont="1" applyBorder="1" applyAlignment="1">
      <alignment horizontal="left" vertical="center"/>
    </xf>
    <xf numFmtId="0" fontId="9" fillId="0" borderId="9" xfId="0" applyFont="1" applyBorder="1" applyAlignment="1">
      <alignment horizontal="left" vertical="center"/>
    </xf>
    <xf numFmtId="0" fontId="9" fillId="0" borderId="24" xfId="0" applyFont="1" applyBorder="1" applyAlignment="1">
      <alignment horizontal="left" vertical="center"/>
    </xf>
    <xf numFmtId="0" fontId="2" fillId="0" borderId="9" xfId="0" applyFont="1" applyBorder="1" applyAlignment="1">
      <alignment horizontal="center" vertical="center"/>
    </xf>
    <xf numFmtId="0" fontId="2" fillId="0" borderId="20" xfId="0" applyFont="1" applyBorder="1" applyAlignment="1">
      <alignment horizontal="center" vertical="center"/>
    </xf>
    <xf numFmtId="0" fontId="2" fillId="0" borderId="24" xfId="0" applyFont="1" applyBorder="1" applyAlignment="1">
      <alignment horizontal="center" vertical="center"/>
    </xf>
    <xf numFmtId="0" fontId="2" fillId="0" borderId="20" xfId="0" applyFont="1" applyBorder="1" applyAlignment="1">
      <alignment horizontal="left" vertical="top" wrapText="1"/>
    </xf>
    <xf numFmtId="0" fontId="2" fillId="0" borderId="9" xfId="0" applyFont="1" applyBorder="1" applyAlignment="1">
      <alignment horizontal="left" vertical="top" wrapText="1"/>
    </xf>
    <xf numFmtId="0" fontId="2" fillId="0" borderId="24" xfId="0" applyFont="1" applyBorder="1" applyAlignment="1">
      <alignment horizontal="left" vertical="top" wrapText="1"/>
    </xf>
    <xf numFmtId="166" fontId="3" fillId="0" borderId="40" xfId="0" applyNumberFormat="1" applyFont="1" applyBorder="1" applyAlignment="1" applyProtection="1">
      <alignment vertical="top"/>
      <protection locked="0"/>
    </xf>
    <xf numFmtId="166" fontId="3" fillId="0" borderId="5" xfId="0" applyNumberFormat="1" applyFont="1" applyBorder="1" applyAlignment="1" applyProtection="1">
      <alignment vertical="top"/>
      <protection locked="0"/>
    </xf>
    <xf numFmtId="166" fontId="3" fillId="0" borderId="6" xfId="0" applyNumberFormat="1" applyFont="1" applyBorder="1" applyAlignment="1" applyProtection="1">
      <alignment vertical="top"/>
      <protection locked="0"/>
    </xf>
    <xf numFmtId="166" fontId="3" fillId="0" borderId="40" xfId="0" applyNumberFormat="1" applyFont="1" applyBorder="1" applyAlignment="1">
      <alignment vertical="top"/>
    </xf>
    <xf numFmtId="166" fontId="3" fillId="0" borderId="5" xfId="0" applyNumberFormat="1" applyFont="1" applyBorder="1" applyAlignment="1">
      <alignment vertical="top"/>
    </xf>
    <xf numFmtId="166" fontId="3" fillId="0" borderId="6" xfId="0" applyNumberFormat="1" applyFont="1" applyBorder="1" applyAlignment="1">
      <alignment vertical="top"/>
    </xf>
    <xf numFmtId="166" fontId="3" fillId="0" borderId="47" xfId="0" applyNumberFormat="1" applyFont="1" applyBorder="1" applyAlignment="1">
      <alignment vertical="center"/>
    </xf>
    <xf numFmtId="166" fontId="3" fillId="0" borderId="44" xfId="0" applyNumberFormat="1" applyFont="1" applyBorder="1" applyAlignment="1">
      <alignment vertical="center"/>
    </xf>
    <xf numFmtId="166" fontId="3" fillId="0" borderId="48" xfId="0" applyNumberFormat="1" applyFont="1" applyBorder="1" applyAlignment="1">
      <alignment vertical="center"/>
    </xf>
    <xf numFmtId="167" fontId="6" fillId="0" borderId="37" xfId="2" applyNumberFormat="1" applyFont="1" applyFill="1" applyBorder="1" applyAlignment="1">
      <alignment vertical="center" wrapText="1"/>
    </xf>
    <xf numFmtId="167" fontId="6" fillId="0" borderId="36" xfId="2" applyNumberFormat="1" applyFont="1" applyFill="1" applyBorder="1" applyAlignment="1">
      <alignment vertical="center" wrapText="1"/>
    </xf>
    <xf numFmtId="167" fontId="6" fillId="0" borderId="41" xfId="2" applyNumberFormat="1" applyFont="1" applyFill="1" applyBorder="1" applyAlignment="1">
      <alignment vertical="center" wrapText="1"/>
    </xf>
    <xf numFmtId="166" fontId="6" fillId="0" borderId="46" xfId="1" applyNumberFormat="1" applyFont="1" applyFill="1" applyBorder="1" applyAlignment="1">
      <alignment vertical="top"/>
    </xf>
    <xf numFmtId="166" fontId="3" fillId="0" borderId="47" xfId="0" applyNumberFormat="1" applyFont="1" applyBorder="1" applyAlignment="1">
      <alignment vertical="top"/>
    </xf>
    <xf numFmtId="166" fontId="3" fillId="0" borderId="44" xfId="0" applyNumberFormat="1" applyFont="1" applyBorder="1" applyAlignment="1">
      <alignment vertical="top"/>
    </xf>
    <xf numFmtId="166" fontId="3" fillId="0" borderId="48" xfId="0" applyNumberFormat="1" applyFont="1" applyBorder="1" applyAlignment="1">
      <alignment vertical="top"/>
    </xf>
    <xf numFmtId="166" fontId="3" fillId="0" borderId="53" xfId="0" applyNumberFormat="1" applyFont="1" applyBorder="1" applyAlignment="1">
      <alignment vertical="center"/>
    </xf>
    <xf numFmtId="166" fontId="3" fillId="0" borderId="54" xfId="0" applyNumberFormat="1" applyFont="1" applyBorder="1" applyAlignment="1">
      <alignment vertical="center"/>
    </xf>
  </cellXfs>
  <cellStyles count="3">
    <cellStyle name="Čiarka" xfId="2" builtinId="3"/>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34"/>
  <sheetViews>
    <sheetView tabSelected="1" topLeftCell="D1" zoomScale="90" zoomScaleNormal="90" zoomScaleSheetLayoutView="70" workbookViewId="0">
      <selection activeCell="F138" sqref="F138"/>
    </sheetView>
  </sheetViews>
  <sheetFormatPr defaultColWidth="9.140625" defaultRowHeight="12.75" outlineLevelRow="1" x14ac:dyDescent="0.25"/>
  <cols>
    <col min="1" max="1" width="9.140625" style="1"/>
    <col min="2" max="2" width="39.28515625" style="5" customWidth="1"/>
    <col min="3" max="3" width="26.140625" style="3" customWidth="1"/>
    <col min="4" max="4" width="111.42578125" style="4" customWidth="1"/>
    <col min="5" max="5" width="13.140625" style="14" customWidth="1"/>
    <col min="6" max="14" width="15.7109375" style="23" customWidth="1"/>
    <col min="15" max="16384" width="9.140625" style="1"/>
  </cols>
  <sheetData>
    <row r="1" spans="1:14" ht="13.5" thickBot="1" x14ac:dyDescent="0.3"/>
    <row r="2" spans="1:14" s="9" customFormat="1" ht="51.75" thickBot="1" x14ac:dyDescent="0.3">
      <c r="A2" s="77"/>
      <c r="B2" s="78" t="s">
        <v>100</v>
      </c>
      <c r="C2" s="26" t="s">
        <v>0</v>
      </c>
      <c r="D2" s="42" t="s">
        <v>2</v>
      </c>
      <c r="E2" s="76" t="s">
        <v>101</v>
      </c>
      <c r="F2" s="15" t="s">
        <v>102</v>
      </c>
      <c r="G2" s="15" t="s">
        <v>175</v>
      </c>
      <c r="H2" s="15" t="s">
        <v>177</v>
      </c>
      <c r="I2" s="15" t="s">
        <v>105</v>
      </c>
      <c r="J2" s="15" t="s">
        <v>176</v>
      </c>
      <c r="K2" s="15" t="s">
        <v>103</v>
      </c>
      <c r="L2" s="15" t="s">
        <v>179</v>
      </c>
      <c r="M2" s="63" t="s">
        <v>104</v>
      </c>
      <c r="N2" s="16" t="s">
        <v>174</v>
      </c>
    </row>
    <row r="3" spans="1:14" s="9" customFormat="1" ht="13.5" thickBot="1" x14ac:dyDescent="0.3">
      <c r="A3" s="77"/>
      <c r="B3" s="6" t="s">
        <v>97</v>
      </c>
      <c r="C3" s="7"/>
      <c r="D3" s="7"/>
      <c r="E3" s="108"/>
      <c r="F3" s="8"/>
      <c r="G3" s="8"/>
      <c r="H3" s="8"/>
      <c r="I3" s="8"/>
      <c r="J3" s="8"/>
      <c r="K3" s="8"/>
      <c r="L3" s="8"/>
      <c r="M3" s="8"/>
      <c r="N3" s="16"/>
    </row>
    <row r="4" spans="1:14" ht="98.25" customHeight="1" outlineLevel="1" x14ac:dyDescent="0.25">
      <c r="B4" s="132" t="s">
        <v>4</v>
      </c>
      <c r="C4" s="74" t="s">
        <v>1</v>
      </c>
      <c r="D4" s="88" t="s">
        <v>37</v>
      </c>
      <c r="N4" s="102"/>
    </row>
    <row r="5" spans="1:14" ht="195.95" customHeight="1" outlineLevel="1" x14ac:dyDescent="0.25">
      <c r="B5" s="133"/>
      <c r="C5" s="71" t="s">
        <v>3</v>
      </c>
      <c r="D5" s="89" t="s">
        <v>38</v>
      </c>
      <c r="E5" s="104"/>
      <c r="F5" s="105"/>
      <c r="G5" s="105"/>
      <c r="H5" s="105"/>
      <c r="I5" s="105"/>
      <c r="J5" s="105"/>
      <c r="K5" s="105"/>
      <c r="L5" s="105"/>
      <c r="M5" s="105"/>
      <c r="N5" s="106"/>
    </row>
    <row r="6" spans="1:14" outlineLevel="1" x14ac:dyDescent="0.25">
      <c r="B6" s="133"/>
      <c r="C6" s="29" t="s">
        <v>11</v>
      </c>
      <c r="D6" s="89" t="s">
        <v>39</v>
      </c>
      <c r="E6" s="82">
        <v>12</v>
      </c>
      <c r="F6" s="35"/>
      <c r="G6" s="35"/>
      <c r="H6" s="120">
        <v>0.23</v>
      </c>
      <c r="I6" s="17"/>
      <c r="J6" s="17"/>
      <c r="K6" s="17"/>
      <c r="L6" s="64"/>
      <c r="M6" s="64">
        <f t="shared" ref="M6:M20" si="0">E6*(F6+I6+K6)</f>
        <v>0</v>
      </c>
      <c r="N6" s="18">
        <f>M6*1.23</f>
        <v>0</v>
      </c>
    </row>
    <row r="7" spans="1:14" ht="14.45" customHeight="1" outlineLevel="1" x14ac:dyDescent="0.25">
      <c r="B7" s="134" t="s">
        <v>40</v>
      </c>
      <c r="C7" s="29" t="s">
        <v>12</v>
      </c>
      <c r="D7" s="89" t="s">
        <v>13</v>
      </c>
      <c r="E7" s="83">
        <v>12</v>
      </c>
      <c r="F7" s="35"/>
      <c r="G7" s="35"/>
      <c r="H7" s="120">
        <v>0.23</v>
      </c>
      <c r="I7" s="17"/>
      <c r="J7" s="17"/>
      <c r="K7" s="17"/>
      <c r="L7" s="64"/>
      <c r="M7" s="64">
        <f t="shared" si="0"/>
        <v>0</v>
      </c>
      <c r="N7" s="20">
        <f t="shared" ref="N7:N16" si="1">M7*1.23</f>
        <v>0</v>
      </c>
    </row>
    <row r="8" spans="1:14" ht="14.45" customHeight="1" outlineLevel="1" x14ac:dyDescent="0.25">
      <c r="B8" s="133"/>
      <c r="C8" s="29" t="s">
        <v>14</v>
      </c>
      <c r="D8" s="89" t="s">
        <v>15</v>
      </c>
      <c r="E8" s="83">
        <v>12</v>
      </c>
      <c r="F8" s="35"/>
      <c r="G8" s="35"/>
      <c r="H8" s="120">
        <v>0.23</v>
      </c>
      <c r="I8" s="17"/>
      <c r="J8" s="17"/>
      <c r="K8" s="17"/>
      <c r="L8" s="64"/>
      <c r="M8" s="64">
        <f t="shared" si="0"/>
        <v>0</v>
      </c>
      <c r="N8" s="20">
        <f t="shared" si="1"/>
        <v>0</v>
      </c>
    </row>
    <row r="9" spans="1:14" ht="14.45" customHeight="1" outlineLevel="1" x14ac:dyDescent="0.25">
      <c r="B9" s="133"/>
      <c r="C9" s="29" t="s">
        <v>16</v>
      </c>
      <c r="D9" s="89" t="s">
        <v>13</v>
      </c>
      <c r="E9" s="83">
        <v>12</v>
      </c>
      <c r="F9" s="35"/>
      <c r="G9" s="35"/>
      <c r="H9" s="120">
        <v>0.23</v>
      </c>
      <c r="I9" s="17"/>
      <c r="J9" s="17"/>
      <c r="K9" s="17"/>
      <c r="L9" s="64"/>
      <c r="M9" s="64">
        <f t="shared" si="0"/>
        <v>0</v>
      </c>
      <c r="N9" s="20">
        <f t="shared" si="1"/>
        <v>0</v>
      </c>
    </row>
    <row r="10" spans="1:14" ht="14.45" customHeight="1" outlineLevel="1" x14ac:dyDescent="0.25">
      <c r="B10" s="133"/>
      <c r="C10" s="29" t="s">
        <v>17</v>
      </c>
      <c r="D10" s="89" t="s">
        <v>15</v>
      </c>
      <c r="E10" s="83">
        <v>12</v>
      </c>
      <c r="F10" s="35"/>
      <c r="G10" s="35"/>
      <c r="H10" s="120">
        <v>0.23</v>
      </c>
      <c r="I10" s="17"/>
      <c r="J10" s="17"/>
      <c r="K10" s="17"/>
      <c r="L10" s="64"/>
      <c r="M10" s="64">
        <f t="shared" si="0"/>
        <v>0</v>
      </c>
      <c r="N10" s="20">
        <f t="shared" si="1"/>
        <v>0</v>
      </c>
    </row>
    <row r="11" spans="1:14" ht="14.45" customHeight="1" outlineLevel="1" x14ac:dyDescent="0.25">
      <c r="B11" s="133"/>
      <c r="C11" s="29" t="s">
        <v>18</v>
      </c>
      <c r="D11" s="89" t="s">
        <v>166</v>
      </c>
      <c r="E11" s="83">
        <v>12</v>
      </c>
      <c r="F11" s="35"/>
      <c r="G11" s="35"/>
      <c r="H11" s="120">
        <v>0.23</v>
      </c>
      <c r="I11" s="17"/>
      <c r="J11" s="17"/>
      <c r="K11" s="17"/>
      <c r="L11" s="64"/>
      <c r="M11" s="64">
        <f t="shared" si="0"/>
        <v>0</v>
      </c>
      <c r="N11" s="20">
        <f t="shared" si="1"/>
        <v>0</v>
      </c>
    </row>
    <row r="12" spans="1:14" ht="14.45" customHeight="1" outlineLevel="1" x14ac:dyDescent="0.25">
      <c r="B12" s="133"/>
      <c r="C12" s="29" t="s">
        <v>19</v>
      </c>
      <c r="D12" s="89" t="s">
        <v>20</v>
      </c>
      <c r="E12" s="83">
        <v>12</v>
      </c>
      <c r="F12" s="35"/>
      <c r="G12" s="35"/>
      <c r="H12" s="120">
        <v>0.23</v>
      </c>
      <c r="I12" s="17"/>
      <c r="J12" s="17"/>
      <c r="K12" s="17"/>
      <c r="L12" s="64"/>
      <c r="M12" s="64">
        <f t="shared" si="0"/>
        <v>0</v>
      </c>
      <c r="N12" s="20">
        <f t="shared" si="1"/>
        <v>0</v>
      </c>
    </row>
    <row r="13" spans="1:14" ht="14.45" customHeight="1" outlineLevel="1" x14ac:dyDescent="0.25">
      <c r="B13" s="133"/>
      <c r="C13" s="29" t="s">
        <v>21</v>
      </c>
      <c r="D13" s="89" t="s">
        <v>23</v>
      </c>
      <c r="E13" s="83">
        <v>12</v>
      </c>
      <c r="F13" s="35"/>
      <c r="G13" s="35"/>
      <c r="H13" s="120">
        <v>0.23</v>
      </c>
      <c r="I13" s="17"/>
      <c r="J13" s="17"/>
      <c r="K13" s="17"/>
      <c r="L13" s="64"/>
      <c r="M13" s="64">
        <f t="shared" si="0"/>
        <v>0</v>
      </c>
      <c r="N13" s="20">
        <f t="shared" si="1"/>
        <v>0</v>
      </c>
    </row>
    <row r="14" spans="1:14" ht="14.45" customHeight="1" outlineLevel="1" x14ac:dyDescent="0.25">
      <c r="B14" s="133"/>
      <c r="C14" s="29" t="s">
        <v>22</v>
      </c>
      <c r="D14" s="89" t="s">
        <v>24</v>
      </c>
      <c r="E14" s="83">
        <v>12</v>
      </c>
      <c r="F14" s="35"/>
      <c r="G14" s="35"/>
      <c r="H14" s="120">
        <v>0.23</v>
      </c>
      <c r="I14" s="17"/>
      <c r="J14" s="17"/>
      <c r="K14" s="17"/>
      <c r="L14" s="64"/>
      <c r="M14" s="64">
        <f t="shared" si="0"/>
        <v>0</v>
      </c>
      <c r="N14" s="20">
        <f t="shared" si="1"/>
        <v>0</v>
      </c>
    </row>
    <row r="15" spans="1:14" ht="14.45" customHeight="1" outlineLevel="1" x14ac:dyDescent="0.25">
      <c r="B15" s="133"/>
      <c r="C15" s="29" t="s">
        <v>25</v>
      </c>
      <c r="D15" s="89" t="s">
        <v>27</v>
      </c>
      <c r="E15" s="83">
        <v>12</v>
      </c>
      <c r="F15" s="35"/>
      <c r="G15" s="35"/>
      <c r="H15" s="120">
        <v>0.23</v>
      </c>
      <c r="I15" s="17"/>
      <c r="J15" s="17"/>
      <c r="K15" s="17"/>
      <c r="L15" s="64"/>
      <c r="M15" s="64">
        <f t="shared" si="0"/>
        <v>0</v>
      </c>
      <c r="N15" s="20">
        <f t="shared" si="1"/>
        <v>0</v>
      </c>
    </row>
    <row r="16" spans="1:14" ht="15" customHeight="1" outlineLevel="1" x14ac:dyDescent="0.25">
      <c r="B16" s="133"/>
      <c r="C16" s="30" t="s">
        <v>26</v>
      </c>
      <c r="D16" s="90" t="s">
        <v>28</v>
      </c>
      <c r="E16" s="83">
        <v>12</v>
      </c>
      <c r="F16" s="37"/>
      <c r="G16" s="37"/>
      <c r="H16" s="120">
        <v>0.23</v>
      </c>
      <c r="I16" s="24"/>
      <c r="J16" s="24"/>
      <c r="K16" s="24"/>
      <c r="L16" s="65"/>
      <c r="M16" s="65">
        <f t="shared" si="0"/>
        <v>0</v>
      </c>
      <c r="N16" s="20">
        <f t="shared" si="1"/>
        <v>0</v>
      </c>
    </row>
    <row r="17" spans="2:16384" ht="15" customHeight="1" outlineLevel="1" x14ac:dyDescent="0.25">
      <c r="B17" s="134" t="s">
        <v>42</v>
      </c>
      <c r="C17" s="29" t="s">
        <v>43</v>
      </c>
      <c r="D17" s="89" t="s">
        <v>44</v>
      </c>
      <c r="E17" s="83">
        <v>12</v>
      </c>
      <c r="F17" s="36"/>
      <c r="G17" s="36"/>
      <c r="H17" s="120">
        <v>0.23</v>
      </c>
      <c r="I17" s="19"/>
      <c r="J17" s="19"/>
      <c r="K17" s="19"/>
      <c r="L17" s="66"/>
      <c r="M17" s="66">
        <f t="shared" si="0"/>
        <v>0</v>
      </c>
      <c r="N17" s="20">
        <f t="shared" ref="N17:N20" si="2">M17*1.23</f>
        <v>0</v>
      </c>
    </row>
    <row r="18" spans="2:16384" ht="15" customHeight="1" outlineLevel="1" x14ac:dyDescent="0.25">
      <c r="B18" s="133"/>
      <c r="C18" s="31" t="s">
        <v>45</v>
      </c>
      <c r="D18" s="91" t="s">
        <v>48</v>
      </c>
      <c r="E18" s="83">
        <v>12</v>
      </c>
      <c r="F18" s="36"/>
      <c r="G18" s="36"/>
      <c r="H18" s="120">
        <v>0.23</v>
      </c>
      <c r="I18" s="19"/>
      <c r="J18" s="19"/>
      <c r="K18" s="19"/>
      <c r="L18" s="64"/>
      <c r="M18" s="64">
        <f t="shared" si="0"/>
        <v>0</v>
      </c>
      <c r="N18" s="20">
        <f t="shared" si="2"/>
        <v>0</v>
      </c>
    </row>
    <row r="19" spans="2:16384" ht="15" customHeight="1" outlineLevel="1" x14ac:dyDescent="0.25">
      <c r="B19" s="133"/>
      <c r="C19" s="31" t="s">
        <v>46</v>
      </c>
      <c r="D19" s="91" t="s">
        <v>49</v>
      </c>
      <c r="E19" s="83">
        <v>12</v>
      </c>
      <c r="F19" s="36"/>
      <c r="G19" s="36"/>
      <c r="H19" s="120">
        <v>0.23</v>
      </c>
      <c r="I19" s="19"/>
      <c r="J19" s="19"/>
      <c r="K19" s="19"/>
      <c r="L19" s="64"/>
      <c r="M19" s="64">
        <f t="shared" si="0"/>
        <v>0</v>
      </c>
      <c r="N19" s="20">
        <f t="shared" si="2"/>
        <v>0</v>
      </c>
    </row>
    <row r="20" spans="2:16384" ht="15" customHeight="1" outlineLevel="1" thickBot="1" x14ac:dyDescent="0.3">
      <c r="B20" s="133"/>
      <c r="C20" s="27" t="s">
        <v>47</v>
      </c>
      <c r="D20" s="92" t="s">
        <v>50</v>
      </c>
      <c r="E20" s="84">
        <v>12</v>
      </c>
      <c r="F20" s="44"/>
      <c r="G20" s="44"/>
      <c r="H20" s="120">
        <v>0.23</v>
      </c>
      <c r="I20" s="45"/>
      <c r="J20" s="45"/>
      <c r="K20" s="45"/>
      <c r="L20" s="65"/>
      <c r="M20" s="65">
        <f t="shared" si="0"/>
        <v>0</v>
      </c>
      <c r="N20" s="20">
        <f t="shared" si="2"/>
        <v>0</v>
      </c>
    </row>
    <row r="21" spans="2:16384" s="9" customFormat="1" ht="13.5" thickBot="1" x14ac:dyDescent="0.3">
      <c r="B21" s="28" t="s">
        <v>98</v>
      </c>
      <c r="C21" s="32"/>
      <c r="D21" s="32"/>
      <c r="E21" s="46"/>
      <c r="F21" s="8"/>
      <c r="G21" s="8"/>
      <c r="H21" s="112"/>
      <c r="I21" s="8"/>
      <c r="J21" s="8"/>
      <c r="K21" s="8"/>
      <c r="L21" s="8"/>
      <c r="M21" s="8"/>
      <c r="N21" s="16"/>
      <c r="O21" s="10"/>
      <c r="P21" s="11"/>
      <c r="Q21" s="12"/>
      <c r="R21" s="12"/>
      <c r="S21" s="13"/>
      <c r="T21" s="13"/>
      <c r="U21" s="13"/>
      <c r="V21" s="13"/>
      <c r="W21" s="13"/>
      <c r="X21" s="10"/>
      <c r="Y21" s="11"/>
      <c r="Z21" s="12"/>
      <c r="AA21" s="12"/>
      <c r="AB21" s="13"/>
      <c r="AC21" s="13"/>
      <c r="AD21" s="13"/>
      <c r="AE21" s="13"/>
      <c r="AF21" s="13"/>
      <c r="AG21" s="10"/>
      <c r="AH21" s="11"/>
      <c r="AI21" s="12"/>
      <c r="AJ21" s="12"/>
      <c r="AK21" s="13"/>
      <c r="AL21" s="13"/>
      <c r="AM21" s="13"/>
      <c r="AN21" s="13"/>
      <c r="AO21" s="13"/>
      <c r="AP21" s="10"/>
      <c r="AQ21" s="11"/>
      <c r="AR21" s="12"/>
      <c r="AS21" s="12"/>
      <c r="AT21" s="13"/>
      <c r="AU21" s="13"/>
      <c r="AV21" s="13"/>
      <c r="AW21" s="13"/>
      <c r="AX21" s="13"/>
      <c r="AY21" s="10"/>
      <c r="AZ21" s="11"/>
      <c r="BA21" s="12"/>
      <c r="BB21" s="12"/>
      <c r="BC21" s="13"/>
      <c r="BD21" s="13"/>
      <c r="BE21" s="13"/>
      <c r="BF21" s="13"/>
      <c r="BG21" s="13"/>
      <c r="BH21" s="10"/>
      <c r="BI21" s="11"/>
      <c r="BJ21" s="12"/>
      <c r="BK21" s="12"/>
      <c r="BL21" s="13"/>
      <c r="BM21" s="13"/>
      <c r="BN21" s="13"/>
      <c r="BO21" s="13"/>
      <c r="BP21" s="13"/>
      <c r="BQ21" s="10"/>
      <c r="BR21" s="11"/>
      <c r="BS21" s="12"/>
      <c r="BT21" s="12"/>
      <c r="BU21" s="13"/>
      <c r="BV21" s="13"/>
      <c r="BW21" s="13"/>
      <c r="BX21" s="13"/>
      <c r="BY21" s="13"/>
      <c r="BZ21" s="10"/>
      <c r="CA21" s="11"/>
      <c r="CB21" s="12"/>
      <c r="CC21" s="12"/>
      <c r="CD21" s="13"/>
      <c r="CE21" s="13"/>
      <c r="CF21" s="13"/>
      <c r="CG21" s="13"/>
      <c r="CH21" s="13"/>
      <c r="CI21" s="10"/>
      <c r="CJ21" s="11"/>
      <c r="CK21" s="12"/>
      <c r="CL21" s="12"/>
      <c r="CM21" s="13"/>
      <c r="CN21" s="13"/>
      <c r="CO21" s="13"/>
      <c r="CP21" s="13"/>
      <c r="CQ21" s="13"/>
      <c r="CR21" s="10"/>
      <c r="CS21" s="11"/>
      <c r="CT21" s="12"/>
      <c r="CU21" s="12"/>
      <c r="CV21" s="13"/>
      <c r="CW21" s="13"/>
      <c r="CX21" s="13"/>
      <c r="CY21" s="13"/>
      <c r="CZ21" s="13"/>
      <c r="DA21" s="10"/>
      <c r="DB21" s="11"/>
      <c r="DC21" s="12"/>
      <c r="DD21" s="12"/>
      <c r="DE21" s="13"/>
      <c r="DF21" s="13"/>
      <c r="DG21" s="13"/>
      <c r="DH21" s="13"/>
      <c r="DI21" s="13"/>
      <c r="DJ21" s="10"/>
      <c r="DK21" s="11"/>
      <c r="DL21" s="12"/>
      <c r="DM21" s="12"/>
      <c r="DN21" s="13"/>
      <c r="DO21" s="13"/>
      <c r="DP21" s="13"/>
      <c r="DQ21" s="13"/>
      <c r="DR21" s="13"/>
      <c r="DS21" s="10"/>
      <c r="DT21" s="11"/>
      <c r="DU21" s="12"/>
      <c r="DV21" s="12"/>
      <c r="DW21" s="13"/>
      <c r="DX21" s="13"/>
      <c r="DY21" s="13"/>
      <c r="DZ21" s="13"/>
      <c r="EA21" s="13"/>
      <c r="EB21" s="10"/>
      <c r="EC21" s="11"/>
      <c r="ED21" s="12"/>
      <c r="EE21" s="12"/>
      <c r="EF21" s="13"/>
      <c r="EG21" s="13"/>
      <c r="EH21" s="13"/>
      <c r="EI21" s="13"/>
      <c r="EJ21" s="13"/>
      <c r="EK21" s="10"/>
      <c r="EL21" s="11"/>
      <c r="EM21" s="12"/>
      <c r="EN21" s="12"/>
      <c r="EO21" s="13"/>
      <c r="EP21" s="13"/>
      <c r="EQ21" s="13"/>
      <c r="ER21" s="13"/>
      <c r="ES21" s="13"/>
      <c r="ET21" s="10"/>
      <c r="EU21" s="11"/>
      <c r="EV21" s="12"/>
      <c r="EW21" s="12"/>
      <c r="EX21" s="13"/>
      <c r="EY21" s="13"/>
      <c r="EZ21" s="13"/>
      <c r="FA21" s="13"/>
      <c r="FB21" s="13"/>
      <c r="FC21" s="10"/>
      <c r="FD21" s="11"/>
      <c r="FE21" s="12"/>
      <c r="FF21" s="12"/>
      <c r="FG21" s="13"/>
      <c r="FH21" s="13"/>
      <c r="FI21" s="13"/>
      <c r="FJ21" s="13"/>
      <c r="FK21" s="13"/>
      <c r="FL21" s="10"/>
      <c r="FM21" s="11"/>
      <c r="FN21" s="12"/>
      <c r="FO21" s="12"/>
      <c r="FP21" s="13"/>
      <c r="FQ21" s="13"/>
      <c r="FR21" s="13"/>
      <c r="FS21" s="13"/>
      <c r="FT21" s="13"/>
      <c r="FU21" s="10"/>
      <c r="FV21" s="11"/>
      <c r="FW21" s="12"/>
      <c r="FX21" s="12"/>
      <c r="FY21" s="13"/>
      <c r="FZ21" s="13"/>
      <c r="GA21" s="13"/>
      <c r="GB21" s="13"/>
      <c r="GC21" s="13"/>
      <c r="GD21" s="10"/>
      <c r="GE21" s="11"/>
      <c r="GF21" s="12"/>
      <c r="GG21" s="12"/>
      <c r="GH21" s="13"/>
      <c r="GI21" s="13"/>
      <c r="GJ21" s="13"/>
      <c r="GK21" s="13"/>
      <c r="GL21" s="13"/>
      <c r="GM21" s="10"/>
      <c r="GN21" s="11"/>
      <c r="GO21" s="12"/>
      <c r="GP21" s="12"/>
      <c r="GQ21" s="13"/>
      <c r="GR21" s="13"/>
      <c r="GS21" s="13"/>
      <c r="GT21" s="13"/>
      <c r="GU21" s="13"/>
      <c r="GV21" s="10"/>
      <c r="GW21" s="11"/>
      <c r="GX21" s="12"/>
      <c r="GY21" s="12"/>
      <c r="GZ21" s="13"/>
      <c r="HA21" s="13"/>
      <c r="HB21" s="13"/>
      <c r="HC21" s="13"/>
      <c r="HD21" s="13"/>
      <c r="HE21" s="10"/>
      <c r="HF21" s="11"/>
      <c r="HG21" s="12"/>
      <c r="HH21" s="12"/>
      <c r="HI21" s="13"/>
      <c r="HJ21" s="13"/>
      <c r="HK21" s="13"/>
      <c r="HL21" s="13"/>
      <c r="HM21" s="13"/>
      <c r="HN21" s="10"/>
      <c r="HO21" s="11"/>
      <c r="HP21" s="12"/>
      <c r="HQ21" s="12"/>
      <c r="HR21" s="13"/>
      <c r="HS21" s="13"/>
      <c r="HT21" s="13"/>
      <c r="HU21" s="13"/>
      <c r="HV21" s="13"/>
      <c r="HW21" s="10"/>
      <c r="HX21" s="11"/>
      <c r="HY21" s="12"/>
      <c r="HZ21" s="12"/>
      <c r="IA21" s="13"/>
      <c r="IB21" s="13"/>
      <c r="IC21" s="13"/>
      <c r="ID21" s="13"/>
      <c r="IE21" s="13"/>
      <c r="IF21" s="10"/>
      <c r="IG21" s="11"/>
      <c r="IH21" s="12"/>
      <c r="II21" s="12"/>
      <c r="IJ21" s="13"/>
      <c r="IK21" s="13"/>
      <c r="IL21" s="13"/>
      <c r="IM21" s="13"/>
      <c r="IN21" s="13"/>
      <c r="IO21" s="10"/>
      <c r="IP21" s="11"/>
      <c r="IQ21" s="12"/>
      <c r="IR21" s="12"/>
      <c r="IS21" s="13"/>
      <c r="IT21" s="13"/>
      <c r="IU21" s="13"/>
      <c r="IV21" s="13"/>
      <c r="IW21" s="13"/>
      <c r="IX21" s="10"/>
      <c r="IY21" s="11"/>
      <c r="IZ21" s="12"/>
      <c r="JA21" s="12"/>
      <c r="JB21" s="13"/>
      <c r="JC21" s="13"/>
      <c r="JD21" s="13"/>
      <c r="JE21" s="13"/>
      <c r="JF21" s="13"/>
      <c r="JG21" s="10"/>
      <c r="JH21" s="11"/>
      <c r="JI21" s="12"/>
      <c r="JJ21" s="12"/>
      <c r="JK21" s="13"/>
      <c r="JL21" s="13"/>
      <c r="JM21" s="13"/>
      <c r="JN21" s="13"/>
      <c r="JO21" s="13"/>
      <c r="JP21" s="10"/>
      <c r="JQ21" s="11"/>
      <c r="JR21" s="12"/>
      <c r="JS21" s="12"/>
      <c r="JT21" s="13"/>
      <c r="JU21" s="13"/>
      <c r="JV21" s="13"/>
      <c r="JW21" s="13"/>
      <c r="JX21" s="13"/>
      <c r="JY21" s="10"/>
      <c r="JZ21" s="11"/>
      <c r="KA21" s="12"/>
      <c r="KB21" s="12"/>
      <c r="KC21" s="13"/>
      <c r="KD21" s="13"/>
      <c r="KE21" s="13"/>
      <c r="KF21" s="13"/>
      <c r="KG21" s="13"/>
      <c r="KH21" s="10"/>
      <c r="KI21" s="11"/>
      <c r="KJ21" s="12"/>
      <c r="KK21" s="12"/>
      <c r="KL21" s="13"/>
      <c r="KM21" s="13"/>
      <c r="KN21" s="13"/>
      <c r="KO21" s="13"/>
      <c r="KP21" s="13"/>
      <c r="KQ21" s="10"/>
      <c r="KR21" s="11"/>
      <c r="KS21" s="12"/>
      <c r="KT21" s="12"/>
      <c r="KU21" s="13"/>
      <c r="KV21" s="13"/>
      <c r="KW21" s="13"/>
      <c r="KX21" s="13"/>
      <c r="KY21" s="13"/>
      <c r="KZ21" s="10"/>
      <c r="LA21" s="11"/>
      <c r="LB21" s="12"/>
      <c r="LC21" s="12"/>
      <c r="LD21" s="13"/>
      <c r="LE21" s="13"/>
      <c r="LF21" s="13"/>
      <c r="LG21" s="13"/>
      <c r="LH21" s="13"/>
      <c r="LI21" s="10"/>
      <c r="LJ21" s="11"/>
      <c r="LK21" s="12"/>
      <c r="LL21" s="12"/>
      <c r="LM21" s="13"/>
      <c r="LN21" s="13"/>
      <c r="LO21" s="13"/>
      <c r="LP21" s="13"/>
      <c r="LQ21" s="13"/>
      <c r="LR21" s="10"/>
      <c r="LS21" s="11"/>
      <c r="LT21" s="12"/>
      <c r="LU21" s="12"/>
      <c r="LV21" s="13"/>
      <c r="LW21" s="13"/>
      <c r="LX21" s="13"/>
      <c r="LY21" s="13"/>
      <c r="LZ21" s="13"/>
      <c r="MA21" s="10"/>
      <c r="MB21" s="11"/>
      <c r="MC21" s="12"/>
      <c r="MD21" s="12"/>
      <c r="ME21" s="13"/>
      <c r="MF21" s="13"/>
      <c r="MG21" s="13"/>
      <c r="MH21" s="13"/>
      <c r="MI21" s="13"/>
      <c r="MJ21" s="10"/>
      <c r="MK21" s="11"/>
      <c r="ML21" s="12"/>
      <c r="MM21" s="12"/>
      <c r="MN21" s="13"/>
      <c r="MO21" s="13"/>
      <c r="MP21" s="13"/>
      <c r="MQ21" s="13"/>
      <c r="MR21" s="13"/>
      <c r="MS21" s="10"/>
      <c r="MT21" s="11"/>
      <c r="MU21" s="12"/>
      <c r="MV21" s="12"/>
      <c r="MW21" s="13"/>
      <c r="MX21" s="13"/>
      <c r="MY21" s="13"/>
      <c r="MZ21" s="13"/>
      <c r="NA21" s="13"/>
      <c r="NB21" s="10"/>
      <c r="NC21" s="11"/>
      <c r="ND21" s="12"/>
      <c r="NE21" s="12"/>
      <c r="NF21" s="13"/>
      <c r="NG21" s="13"/>
      <c r="NH21" s="13"/>
      <c r="NI21" s="13"/>
      <c r="NJ21" s="13"/>
      <c r="NK21" s="10"/>
      <c r="NL21" s="11"/>
      <c r="NM21" s="12"/>
      <c r="NN21" s="12"/>
      <c r="NO21" s="13"/>
      <c r="NP21" s="13"/>
      <c r="NQ21" s="13"/>
      <c r="NR21" s="13"/>
      <c r="NS21" s="13"/>
      <c r="NT21" s="10"/>
      <c r="NU21" s="11"/>
      <c r="NV21" s="12"/>
      <c r="NW21" s="12"/>
      <c r="NX21" s="13"/>
      <c r="NY21" s="13"/>
      <c r="NZ21" s="13"/>
      <c r="OA21" s="13"/>
      <c r="OB21" s="13"/>
      <c r="OC21" s="10"/>
      <c r="OD21" s="11"/>
      <c r="OE21" s="12"/>
      <c r="OF21" s="12"/>
      <c r="OG21" s="13"/>
      <c r="OH21" s="13"/>
      <c r="OI21" s="13"/>
      <c r="OJ21" s="13"/>
      <c r="OK21" s="13"/>
      <c r="OL21" s="10"/>
      <c r="OM21" s="11"/>
      <c r="ON21" s="12"/>
      <c r="OO21" s="12"/>
      <c r="OP21" s="13"/>
      <c r="OQ21" s="13"/>
      <c r="OR21" s="13"/>
      <c r="OS21" s="13"/>
      <c r="OT21" s="13"/>
      <c r="OU21" s="10"/>
      <c r="OV21" s="11"/>
      <c r="OW21" s="12"/>
      <c r="OX21" s="12"/>
      <c r="OY21" s="13"/>
      <c r="OZ21" s="13"/>
      <c r="PA21" s="13"/>
      <c r="PB21" s="13"/>
      <c r="PC21" s="13"/>
      <c r="PD21" s="10"/>
      <c r="PE21" s="11"/>
      <c r="PF21" s="12"/>
      <c r="PG21" s="12"/>
      <c r="PH21" s="13"/>
      <c r="PI21" s="13"/>
      <c r="PJ21" s="13"/>
      <c r="PK21" s="13"/>
      <c r="PL21" s="13"/>
      <c r="PM21" s="10"/>
      <c r="PN21" s="11"/>
      <c r="PO21" s="12"/>
      <c r="PP21" s="12"/>
      <c r="PQ21" s="13"/>
      <c r="PR21" s="13"/>
      <c r="PS21" s="13"/>
      <c r="PT21" s="13"/>
      <c r="PU21" s="13"/>
      <c r="PV21" s="10"/>
      <c r="PW21" s="11"/>
      <c r="PX21" s="12"/>
      <c r="PY21" s="12"/>
      <c r="PZ21" s="13"/>
      <c r="QA21" s="13"/>
      <c r="QB21" s="13"/>
      <c r="QC21" s="13"/>
      <c r="QD21" s="13"/>
      <c r="QE21" s="10"/>
      <c r="QF21" s="11"/>
      <c r="QG21" s="12"/>
      <c r="QH21" s="12"/>
      <c r="QI21" s="13"/>
      <c r="QJ21" s="13"/>
      <c r="QK21" s="13"/>
      <c r="QL21" s="13"/>
      <c r="QM21" s="13"/>
      <c r="QN21" s="10"/>
      <c r="QO21" s="11"/>
      <c r="QP21" s="12"/>
      <c r="QQ21" s="12"/>
      <c r="QR21" s="13"/>
      <c r="QS21" s="13"/>
      <c r="QT21" s="13"/>
      <c r="QU21" s="13"/>
      <c r="QV21" s="13"/>
      <c r="QW21" s="10"/>
      <c r="QX21" s="11"/>
      <c r="QY21" s="12"/>
      <c r="QZ21" s="12"/>
      <c r="RA21" s="13"/>
      <c r="RB21" s="13"/>
      <c r="RC21" s="13"/>
      <c r="RD21" s="13"/>
      <c r="RE21" s="13"/>
      <c r="RF21" s="10"/>
      <c r="RG21" s="11"/>
      <c r="RH21" s="12"/>
      <c r="RI21" s="12"/>
      <c r="RJ21" s="13"/>
      <c r="RK21" s="13"/>
      <c r="RL21" s="13"/>
      <c r="RM21" s="13"/>
      <c r="RN21" s="13"/>
      <c r="RO21" s="10"/>
      <c r="RP21" s="11"/>
      <c r="RQ21" s="12"/>
      <c r="RR21" s="12"/>
      <c r="RS21" s="13"/>
      <c r="RT21" s="13"/>
      <c r="RU21" s="13"/>
      <c r="RV21" s="13"/>
      <c r="RW21" s="13"/>
      <c r="RX21" s="10"/>
      <c r="RY21" s="11"/>
      <c r="RZ21" s="12"/>
      <c r="SA21" s="12"/>
      <c r="SB21" s="13"/>
      <c r="SC21" s="13"/>
      <c r="SD21" s="13"/>
      <c r="SE21" s="13"/>
      <c r="SF21" s="13"/>
      <c r="SG21" s="10"/>
      <c r="SH21" s="11"/>
      <c r="SI21" s="12"/>
      <c r="SJ21" s="12"/>
      <c r="SK21" s="13"/>
      <c r="SL21" s="13"/>
      <c r="SM21" s="13"/>
      <c r="SN21" s="13"/>
      <c r="SO21" s="13"/>
      <c r="SP21" s="10"/>
      <c r="SQ21" s="11"/>
      <c r="SR21" s="12"/>
      <c r="SS21" s="12"/>
      <c r="ST21" s="13"/>
      <c r="SU21" s="13"/>
      <c r="SV21" s="13"/>
      <c r="SW21" s="13"/>
      <c r="SX21" s="13"/>
      <c r="SY21" s="10"/>
      <c r="SZ21" s="11"/>
      <c r="TA21" s="12"/>
      <c r="TB21" s="12"/>
      <c r="TC21" s="13"/>
      <c r="TD21" s="13"/>
      <c r="TE21" s="13"/>
      <c r="TF21" s="13"/>
      <c r="TG21" s="13"/>
      <c r="TH21" s="10"/>
      <c r="TI21" s="11"/>
      <c r="TJ21" s="12"/>
      <c r="TK21" s="12"/>
      <c r="TL21" s="13"/>
      <c r="TM21" s="13"/>
      <c r="TN21" s="13"/>
      <c r="TO21" s="13"/>
      <c r="TP21" s="13"/>
      <c r="TQ21" s="10"/>
      <c r="TR21" s="11"/>
      <c r="TS21" s="12"/>
      <c r="TT21" s="12"/>
      <c r="TU21" s="13"/>
      <c r="TV21" s="13"/>
      <c r="TW21" s="13"/>
      <c r="TX21" s="13"/>
      <c r="TY21" s="13"/>
      <c r="TZ21" s="10"/>
      <c r="UA21" s="11"/>
      <c r="UB21" s="12"/>
      <c r="UC21" s="12"/>
      <c r="UD21" s="13"/>
      <c r="UE21" s="13"/>
      <c r="UF21" s="13"/>
      <c r="UG21" s="13"/>
      <c r="UH21" s="13"/>
      <c r="UI21" s="10"/>
      <c r="UJ21" s="11"/>
      <c r="UK21" s="12"/>
      <c r="UL21" s="12"/>
      <c r="UM21" s="13"/>
      <c r="UN21" s="13"/>
      <c r="UO21" s="13"/>
      <c r="UP21" s="13"/>
      <c r="UQ21" s="13"/>
      <c r="UR21" s="10"/>
      <c r="US21" s="11"/>
      <c r="UT21" s="12"/>
      <c r="UU21" s="12"/>
      <c r="UV21" s="13"/>
      <c r="UW21" s="13"/>
      <c r="UX21" s="13"/>
      <c r="UY21" s="13"/>
      <c r="UZ21" s="13"/>
      <c r="VA21" s="10"/>
      <c r="VB21" s="11"/>
      <c r="VC21" s="12"/>
      <c r="VD21" s="12"/>
      <c r="VE21" s="13"/>
      <c r="VF21" s="13"/>
      <c r="VG21" s="13"/>
      <c r="VH21" s="13"/>
      <c r="VI21" s="13"/>
      <c r="VJ21" s="10"/>
      <c r="VK21" s="11"/>
      <c r="VL21" s="12"/>
      <c r="VM21" s="12"/>
      <c r="VN21" s="13"/>
      <c r="VO21" s="13"/>
      <c r="VP21" s="13"/>
      <c r="VQ21" s="13"/>
      <c r="VR21" s="13"/>
      <c r="VS21" s="10"/>
      <c r="VT21" s="11"/>
      <c r="VU21" s="12"/>
      <c r="VV21" s="12"/>
      <c r="VW21" s="13"/>
      <c r="VX21" s="13"/>
      <c r="VY21" s="13"/>
      <c r="VZ21" s="13"/>
      <c r="WA21" s="13"/>
      <c r="WB21" s="10"/>
      <c r="WC21" s="11"/>
      <c r="WD21" s="12"/>
      <c r="WE21" s="12"/>
      <c r="WF21" s="13"/>
      <c r="WG21" s="13"/>
      <c r="WH21" s="13"/>
      <c r="WI21" s="13"/>
      <c r="WJ21" s="13"/>
      <c r="WK21" s="10"/>
      <c r="WL21" s="11"/>
      <c r="WM21" s="12"/>
      <c r="WN21" s="12"/>
      <c r="WO21" s="13"/>
      <c r="WP21" s="13"/>
      <c r="WQ21" s="13"/>
      <c r="WR21" s="13"/>
      <c r="WS21" s="13"/>
      <c r="WT21" s="10"/>
      <c r="WU21" s="11"/>
      <c r="WV21" s="12"/>
      <c r="WW21" s="12"/>
      <c r="WX21" s="13"/>
      <c r="WY21" s="13"/>
      <c r="WZ21" s="13"/>
      <c r="XA21" s="13"/>
      <c r="XB21" s="13"/>
      <c r="XC21" s="10"/>
      <c r="XD21" s="11"/>
      <c r="XE21" s="12"/>
      <c r="XF21" s="12"/>
      <c r="XG21" s="13"/>
      <c r="XH21" s="13"/>
      <c r="XI21" s="13"/>
      <c r="XJ21" s="13"/>
      <c r="XK21" s="13"/>
      <c r="XL21" s="10"/>
      <c r="XM21" s="11"/>
      <c r="XN21" s="12"/>
      <c r="XO21" s="12"/>
      <c r="XP21" s="13"/>
      <c r="XQ21" s="13"/>
      <c r="XR21" s="13"/>
      <c r="XS21" s="13"/>
      <c r="XT21" s="13"/>
      <c r="XU21" s="10"/>
      <c r="XV21" s="11"/>
      <c r="XW21" s="12"/>
      <c r="XX21" s="12"/>
      <c r="XY21" s="13"/>
      <c r="XZ21" s="13"/>
      <c r="YA21" s="13"/>
      <c r="YB21" s="13"/>
      <c r="YC21" s="13"/>
      <c r="YD21" s="10"/>
      <c r="YE21" s="11"/>
      <c r="YF21" s="12"/>
      <c r="YG21" s="12"/>
      <c r="YH21" s="13"/>
      <c r="YI21" s="13"/>
      <c r="YJ21" s="13"/>
      <c r="YK21" s="13"/>
      <c r="YL21" s="13"/>
      <c r="YM21" s="10"/>
      <c r="YN21" s="11"/>
      <c r="YO21" s="12"/>
      <c r="YP21" s="12"/>
      <c r="YQ21" s="13"/>
      <c r="YR21" s="13"/>
      <c r="YS21" s="13"/>
      <c r="YT21" s="13"/>
      <c r="YU21" s="13"/>
      <c r="YV21" s="10"/>
      <c r="YW21" s="11"/>
      <c r="YX21" s="12"/>
      <c r="YY21" s="12"/>
      <c r="YZ21" s="13"/>
      <c r="ZA21" s="13"/>
      <c r="ZB21" s="13"/>
      <c r="ZC21" s="13"/>
      <c r="ZD21" s="13"/>
      <c r="ZE21" s="10"/>
      <c r="ZF21" s="11"/>
      <c r="ZG21" s="12"/>
      <c r="ZH21" s="12"/>
      <c r="ZI21" s="13"/>
      <c r="ZJ21" s="13"/>
      <c r="ZK21" s="13"/>
      <c r="ZL21" s="13"/>
      <c r="ZM21" s="13"/>
      <c r="ZN21" s="10"/>
      <c r="ZO21" s="11"/>
      <c r="ZP21" s="12"/>
      <c r="ZQ21" s="12"/>
      <c r="ZR21" s="13"/>
      <c r="ZS21" s="13"/>
      <c r="ZT21" s="13"/>
      <c r="ZU21" s="13"/>
      <c r="ZV21" s="13"/>
      <c r="ZW21" s="10"/>
      <c r="ZX21" s="11"/>
      <c r="ZY21" s="12"/>
      <c r="ZZ21" s="12"/>
      <c r="AAA21" s="13"/>
      <c r="AAB21" s="13"/>
      <c r="AAC21" s="13"/>
      <c r="AAD21" s="13"/>
      <c r="AAE21" s="13"/>
      <c r="AAF21" s="10"/>
      <c r="AAG21" s="11"/>
      <c r="AAH21" s="12"/>
      <c r="AAI21" s="12"/>
      <c r="AAJ21" s="13"/>
      <c r="AAK21" s="13"/>
      <c r="AAL21" s="13"/>
      <c r="AAM21" s="13"/>
      <c r="AAN21" s="13"/>
      <c r="AAO21" s="10"/>
      <c r="AAP21" s="11"/>
      <c r="AAQ21" s="12"/>
      <c r="AAR21" s="12"/>
      <c r="AAS21" s="13"/>
      <c r="AAT21" s="13"/>
      <c r="AAU21" s="13"/>
      <c r="AAV21" s="13"/>
      <c r="AAW21" s="13"/>
      <c r="AAX21" s="10"/>
      <c r="AAY21" s="11"/>
      <c r="AAZ21" s="12"/>
      <c r="ABA21" s="12"/>
      <c r="ABB21" s="13"/>
      <c r="ABC21" s="13"/>
      <c r="ABD21" s="13"/>
      <c r="ABE21" s="13"/>
      <c r="ABF21" s="13"/>
      <c r="ABG21" s="10"/>
      <c r="ABH21" s="11"/>
      <c r="ABI21" s="12"/>
      <c r="ABJ21" s="12"/>
      <c r="ABK21" s="13"/>
      <c r="ABL21" s="13"/>
      <c r="ABM21" s="13"/>
      <c r="ABN21" s="13"/>
      <c r="ABO21" s="13"/>
      <c r="ABP21" s="10"/>
      <c r="ABQ21" s="11"/>
      <c r="ABR21" s="12"/>
      <c r="ABS21" s="12"/>
      <c r="ABT21" s="13"/>
      <c r="ABU21" s="13"/>
      <c r="ABV21" s="13"/>
      <c r="ABW21" s="13"/>
      <c r="ABX21" s="13"/>
      <c r="ABY21" s="10"/>
      <c r="ABZ21" s="11"/>
      <c r="ACA21" s="12"/>
      <c r="ACB21" s="12"/>
      <c r="ACC21" s="13"/>
      <c r="ACD21" s="13"/>
      <c r="ACE21" s="13"/>
      <c r="ACF21" s="13"/>
      <c r="ACG21" s="13"/>
      <c r="ACH21" s="10"/>
      <c r="ACI21" s="11"/>
      <c r="ACJ21" s="12"/>
      <c r="ACK21" s="12"/>
      <c r="ACL21" s="13"/>
      <c r="ACM21" s="13"/>
      <c r="ACN21" s="13"/>
      <c r="ACO21" s="13"/>
      <c r="ACP21" s="13"/>
      <c r="ACQ21" s="10"/>
      <c r="ACR21" s="11"/>
      <c r="ACS21" s="12"/>
      <c r="ACT21" s="12"/>
      <c r="ACU21" s="13"/>
      <c r="ACV21" s="13"/>
      <c r="ACW21" s="13"/>
      <c r="ACX21" s="13"/>
      <c r="ACY21" s="13"/>
      <c r="ACZ21" s="10"/>
      <c r="ADA21" s="11"/>
      <c r="ADB21" s="12"/>
      <c r="ADC21" s="12"/>
      <c r="ADD21" s="13"/>
      <c r="ADE21" s="13"/>
      <c r="ADF21" s="13"/>
      <c r="ADG21" s="13"/>
      <c r="ADH21" s="13"/>
      <c r="ADI21" s="10"/>
      <c r="ADJ21" s="11"/>
      <c r="ADK21" s="12"/>
      <c r="ADL21" s="12"/>
      <c r="ADM21" s="13"/>
      <c r="ADN21" s="13"/>
      <c r="ADO21" s="13"/>
      <c r="ADP21" s="13"/>
      <c r="ADQ21" s="13"/>
      <c r="ADR21" s="10"/>
      <c r="ADS21" s="11"/>
      <c r="ADT21" s="12"/>
      <c r="ADU21" s="12"/>
      <c r="ADV21" s="13"/>
      <c r="ADW21" s="13"/>
      <c r="ADX21" s="13"/>
      <c r="ADY21" s="13"/>
      <c r="ADZ21" s="13"/>
      <c r="AEA21" s="10"/>
      <c r="AEB21" s="11"/>
      <c r="AEC21" s="12"/>
      <c r="AED21" s="12"/>
      <c r="AEE21" s="13"/>
      <c r="AEF21" s="13"/>
      <c r="AEG21" s="13"/>
      <c r="AEH21" s="13"/>
      <c r="AEI21" s="13"/>
      <c r="AEJ21" s="10"/>
      <c r="AEK21" s="11"/>
      <c r="AEL21" s="12"/>
      <c r="AEM21" s="12"/>
      <c r="AEN21" s="13"/>
      <c r="AEO21" s="13"/>
      <c r="AEP21" s="13"/>
      <c r="AEQ21" s="13"/>
      <c r="AER21" s="13"/>
      <c r="AES21" s="10"/>
      <c r="AET21" s="11"/>
      <c r="AEU21" s="12"/>
      <c r="AEV21" s="12"/>
      <c r="AEW21" s="13"/>
      <c r="AEX21" s="13"/>
      <c r="AEY21" s="13"/>
      <c r="AEZ21" s="13"/>
      <c r="AFA21" s="13"/>
      <c r="AFB21" s="10"/>
      <c r="AFC21" s="11"/>
      <c r="AFD21" s="12"/>
      <c r="AFE21" s="12"/>
      <c r="AFF21" s="13"/>
      <c r="AFG21" s="13"/>
      <c r="AFH21" s="13"/>
      <c r="AFI21" s="13"/>
      <c r="AFJ21" s="13"/>
      <c r="AFK21" s="10"/>
      <c r="AFL21" s="11"/>
      <c r="AFM21" s="12"/>
      <c r="AFN21" s="12"/>
      <c r="AFO21" s="13"/>
      <c r="AFP21" s="13"/>
      <c r="AFQ21" s="13"/>
      <c r="AFR21" s="13"/>
      <c r="AFS21" s="13"/>
      <c r="AFT21" s="10"/>
      <c r="AFU21" s="11"/>
      <c r="AFV21" s="12"/>
      <c r="AFW21" s="12"/>
      <c r="AFX21" s="13"/>
      <c r="AFY21" s="13"/>
      <c r="AFZ21" s="13"/>
      <c r="AGA21" s="13"/>
      <c r="AGB21" s="13"/>
      <c r="AGC21" s="10"/>
      <c r="AGD21" s="11"/>
      <c r="AGE21" s="12"/>
      <c r="AGF21" s="12"/>
      <c r="AGG21" s="13"/>
      <c r="AGH21" s="13"/>
      <c r="AGI21" s="13"/>
      <c r="AGJ21" s="13"/>
      <c r="AGK21" s="13"/>
      <c r="AGL21" s="10"/>
      <c r="AGM21" s="11"/>
      <c r="AGN21" s="12"/>
      <c r="AGO21" s="12"/>
      <c r="AGP21" s="13"/>
      <c r="AGQ21" s="13"/>
      <c r="AGR21" s="13"/>
      <c r="AGS21" s="13"/>
      <c r="AGT21" s="13"/>
      <c r="AGU21" s="10"/>
      <c r="AGV21" s="11"/>
      <c r="AGW21" s="12"/>
      <c r="AGX21" s="12"/>
      <c r="AGY21" s="13"/>
      <c r="AGZ21" s="13"/>
      <c r="AHA21" s="13"/>
      <c r="AHB21" s="13"/>
      <c r="AHC21" s="13"/>
      <c r="AHD21" s="10"/>
      <c r="AHE21" s="11"/>
      <c r="AHF21" s="12"/>
      <c r="AHG21" s="12"/>
      <c r="AHH21" s="13"/>
      <c r="AHI21" s="13"/>
      <c r="AHJ21" s="13"/>
      <c r="AHK21" s="13"/>
      <c r="AHL21" s="13"/>
      <c r="AHM21" s="10"/>
      <c r="AHN21" s="11"/>
      <c r="AHO21" s="12"/>
      <c r="AHP21" s="12"/>
      <c r="AHQ21" s="13"/>
      <c r="AHR21" s="13"/>
      <c r="AHS21" s="13"/>
      <c r="AHT21" s="13"/>
      <c r="AHU21" s="13"/>
      <c r="AHV21" s="10"/>
      <c r="AHW21" s="11"/>
      <c r="AHX21" s="12"/>
      <c r="AHY21" s="12"/>
      <c r="AHZ21" s="13"/>
      <c r="AIA21" s="13"/>
      <c r="AIB21" s="13"/>
      <c r="AIC21" s="13"/>
      <c r="AID21" s="13"/>
      <c r="AIE21" s="10"/>
      <c r="AIF21" s="11"/>
      <c r="AIG21" s="12"/>
      <c r="AIH21" s="12"/>
      <c r="AII21" s="13"/>
      <c r="AIJ21" s="13"/>
      <c r="AIK21" s="13"/>
      <c r="AIL21" s="13"/>
      <c r="AIM21" s="13"/>
      <c r="AIN21" s="10"/>
      <c r="AIO21" s="11"/>
      <c r="AIP21" s="12"/>
      <c r="AIQ21" s="12"/>
      <c r="AIR21" s="13"/>
      <c r="AIS21" s="13"/>
      <c r="AIT21" s="13"/>
      <c r="AIU21" s="13"/>
      <c r="AIV21" s="13"/>
      <c r="AIW21" s="10"/>
      <c r="AIX21" s="11"/>
      <c r="AIY21" s="12"/>
      <c r="AIZ21" s="12"/>
      <c r="AJA21" s="13"/>
      <c r="AJB21" s="13"/>
      <c r="AJC21" s="13"/>
      <c r="AJD21" s="13"/>
      <c r="AJE21" s="13"/>
      <c r="AJF21" s="10"/>
      <c r="AJG21" s="11"/>
      <c r="AJH21" s="12"/>
      <c r="AJI21" s="12"/>
      <c r="AJJ21" s="13"/>
      <c r="AJK21" s="13"/>
      <c r="AJL21" s="13"/>
      <c r="AJM21" s="13"/>
      <c r="AJN21" s="13"/>
      <c r="AJO21" s="10"/>
      <c r="AJP21" s="11"/>
      <c r="AJQ21" s="12"/>
      <c r="AJR21" s="12"/>
      <c r="AJS21" s="13"/>
      <c r="AJT21" s="13"/>
      <c r="AJU21" s="13"/>
      <c r="AJV21" s="13"/>
      <c r="AJW21" s="13"/>
      <c r="AJX21" s="10"/>
      <c r="AJY21" s="11"/>
      <c r="AJZ21" s="12"/>
      <c r="AKA21" s="12"/>
      <c r="AKB21" s="13"/>
      <c r="AKC21" s="13"/>
      <c r="AKD21" s="13"/>
      <c r="AKE21" s="13"/>
      <c r="AKF21" s="13"/>
      <c r="AKG21" s="10"/>
      <c r="AKH21" s="11"/>
      <c r="AKI21" s="12"/>
      <c r="AKJ21" s="12"/>
      <c r="AKK21" s="13"/>
      <c r="AKL21" s="13"/>
      <c r="AKM21" s="13"/>
      <c r="AKN21" s="13"/>
      <c r="AKO21" s="13"/>
      <c r="AKP21" s="10"/>
      <c r="AKQ21" s="11"/>
      <c r="AKR21" s="12"/>
      <c r="AKS21" s="12"/>
      <c r="AKT21" s="13"/>
      <c r="AKU21" s="13"/>
      <c r="AKV21" s="13"/>
      <c r="AKW21" s="13"/>
      <c r="AKX21" s="13"/>
      <c r="AKY21" s="10"/>
      <c r="AKZ21" s="11"/>
      <c r="ALA21" s="12"/>
      <c r="ALB21" s="12"/>
      <c r="ALC21" s="13"/>
      <c r="ALD21" s="13"/>
      <c r="ALE21" s="13"/>
      <c r="ALF21" s="13"/>
      <c r="ALG21" s="13"/>
      <c r="ALH21" s="10"/>
      <c r="ALI21" s="11"/>
      <c r="ALJ21" s="12"/>
      <c r="ALK21" s="12"/>
      <c r="ALL21" s="13"/>
      <c r="ALM21" s="13"/>
      <c r="ALN21" s="13"/>
      <c r="ALO21" s="13"/>
      <c r="ALP21" s="13"/>
      <c r="ALQ21" s="10"/>
      <c r="ALR21" s="11"/>
      <c r="ALS21" s="12"/>
      <c r="ALT21" s="12"/>
      <c r="ALU21" s="13"/>
      <c r="ALV21" s="13"/>
      <c r="ALW21" s="13"/>
      <c r="ALX21" s="13"/>
      <c r="ALY21" s="13"/>
      <c r="ALZ21" s="10"/>
      <c r="AMA21" s="11"/>
      <c r="AMB21" s="12"/>
      <c r="AMC21" s="12"/>
      <c r="AMD21" s="13"/>
      <c r="AME21" s="13"/>
      <c r="AMF21" s="13"/>
      <c r="AMG21" s="13"/>
      <c r="AMH21" s="13"/>
      <c r="AMI21" s="10"/>
      <c r="AMJ21" s="11"/>
      <c r="AMK21" s="12"/>
      <c r="AML21" s="12"/>
      <c r="AMM21" s="13"/>
      <c r="AMN21" s="13"/>
      <c r="AMO21" s="13"/>
      <c r="AMP21" s="13"/>
      <c r="AMQ21" s="13"/>
      <c r="AMR21" s="10"/>
      <c r="AMS21" s="11"/>
      <c r="AMT21" s="12"/>
      <c r="AMU21" s="12"/>
      <c r="AMV21" s="13"/>
      <c r="AMW21" s="13"/>
      <c r="AMX21" s="13"/>
      <c r="AMY21" s="13"/>
      <c r="AMZ21" s="13"/>
      <c r="ANA21" s="10"/>
      <c r="ANB21" s="11"/>
      <c r="ANC21" s="12"/>
      <c r="AND21" s="12"/>
      <c r="ANE21" s="13"/>
      <c r="ANF21" s="13"/>
      <c r="ANG21" s="13"/>
      <c r="ANH21" s="13"/>
      <c r="ANI21" s="13"/>
      <c r="ANJ21" s="10"/>
      <c r="ANK21" s="11"/>
      <c r="ANL21" s="12"/>
      <c r="ANM21" s="12"/>
      <c r="ANN21" s="13"/>
      <c r="ANO21" s="13"/>
      <c r="ANP21" s="13"/>
      <c r="ANQ21" s="13"/>
      <c r="ANR21" s="13"/>
      <c r="ANS21" s="10"/>
      <c r="ANT21" s="11"/>
      <c r="ANU21" s="12"/>
      <c r="ANV21" s="12"/>
      <c r="ANW21" s="13"/>
      <c r="ANX21" s="13"/>
      <c r="ANY21" s="13"/>
      <c r="ANZ21" s="13"/>
      <c r="AOA21" s="13"/>
      <c r="AOB21" s="10"/>
      <c r="AOC21" s="11"/>
      <c r="AOD21" s="12"/>
      <c r="AOE21" s="12"/>
      <c r="AOF21" s="13"/>
      <c r="AOG21" s="13"/>
      <c r="AOH21" s="13"/>
      <c r="AOI21" s="13"/>
      <c r="AOJ21" s="13"/>
      <c r="AOK21" s="10"/>
      <c r="AOL21" s="11"/>
      <c r="AOM21" s="12"/>
      <c r="AON21" s="12"/>
      <c r="AOO21" s="13"/>
      <c r="AOP21" s="13"/>
      <c r="AOQ21" s="13"/>
      <c r="AOR21" s="13"/>
      <c r="AOS21" s="13"/>
      <c r="AOT21" s="10"/>
      <c r="AOU21" s="11"/>
      <c r="AOV21" s="12"/>
      <c r="AOW21" s="12"/>
      <c r="AOX21" s="13"/>
      <c r="AOY21" s="13"/>
      <c r="AOZ21" s="13"/>
      <c r="APA21" s="13"/>
      <c r="APB21" s="13"/>
      <c r="APC21" s="10"/>
      <c r="APD21" s="11"/>
      <c r="APE21" s="12"/>
      <c r="APF21" s="12"/>
      <c r="APG21" s="13"/>
      <c r="APH21" s="13"/>
      <c r="API21" s="13"/>
      <c r="APJ21" s="13"/>
      <c r="APK21" s="13"/>
      <c r="APL21" s="10"/>
      <c r="APM21" s="11"/>
      <c r="APN21" s="12"/>
      <c r="APO21" s="12"/>
      <c r="APP21" s="13"/>
      <c r="APQ21" s="13"/>
      <c r="APR21" s="13"/>
      <c r="APS21" s="13"/>
      <c r="APT21" s="13"/>
      <c r="APU21" s="10"/>
      <c r="APV21" s="11"/>
      <c r="APW21" s="12"/>
      <c r="APX21" s="12"/>
      <c r="APY21" s="13"/>
      <c r="APZ21" s="13"/>
      <c r="AQA21" s="13"/>
      <c r="AQB21" s="13"/>
      <c r="AQC21" s="13"/>
      <c r="AQD21" s="10"/>
      <c r="AQE21" s="11"/>
      <c r="AQF21" s="12"/>
      <c r="AQG21" s="12"/>
      <c r="AQH21" s="13"/>
      <c r="AQI21" s="13"/>
      <c r="AQJ21" s="13"/>
      <c r="AQK21" s="13"/>
      <c r="AQL21" s="13"/>
      <c r="AQM21" s="10"/>
      <c r="AQN21" s="11"/>
      <c r="AQO21" s="12"/>
      <c r="AQP21" s="12"/>
      <c r="AQQ21" s="13"/>
      <c r="AQR21" s="13"/>
      <c r="AQS21" s="13"/>
      <c r="AQT21" s="13"/>
      <c r="AQU21" s="13"/>
      <c r="AQV21" s="10"/>
      <c r="AQW21" s="11"/>
      <c r="AQX21" s="12"/>
      <c r="AQY21" s="12"/>
      <c r="AQZ21" s="13"/>
      <c r="ARA21" s="13"/>
      <c r="ARB21" s="13"/>
      <c r="ARC21" s="13"/>
      <c r="ARD21" s="13"/>
      <c r="ARE21" s="10"/>
      <c r="ARF21" s="11"/>
      <c r="ARG21" s="12"/>
      <c r="ARH21" s="12"/>
      <c r="ARI21" s="13"/>
      <c r="ARJ21" s="13"/>
      <c r="ARK21" s="13"/>
      <c r="ARL21" s="13"/>
      <c r="ARM21" s="13"/>
      <c r="ARN21" s="10"/>
      <c r="ARO21" s="11"/>
      <c r="ARP21" s="12"/>
      <c r="ARQ21" s="12"/>
      <c r="ARR21" s="13"/>
      <c r="ARS21" s="13"/>
      <c r="ART21" s="13"/>
      <c r="ARU21" s="13"/>
      <c r="ARV21" s="13"/>
      <c r="ARW21" s="10"/>
      <c r="ARX21" s="11"/>
      <c r="ARY21" s="12"/>
      <c r="ARZ21" s="12"/>
      <c r="ASA21" s="13"/>
      <c r="ASB21" s="13"/>
      <c r="ASC21" s="13"/>
      <c r="ASD21" s="13"/>
      <c r="ASE21" s="13"/>
      <c r="ASF21" s="10"/>
      <c r="ASG21" s="11"/>
      <c r="ASH21" s="12"/>
      <c r="ASI21" s="12"/>
      <c r="ASJ21" s="13"/>
      <c r="ASK21" s="13"/>
      <c r="ASL21" s="13"/>
      <c r="ASM21" s="13"/>
      <c r="ASN21" s="13"/>
      <c r="ASO21" s="10"/>
      <c r="ASP21" s="11"/>
      <c r="ASQ21" s="12"/>
      <c r="ASR21" s="12"/>
      <c r="ASS21" s="13"/>
      <c r="AST21" s="13"/>
      <c r="ASU21" s="13"/>
      <c r="ASV21" s="13"/>
      <c r="ASW21" s="13"/>
      <c r="ASX21" s="10"/>
      <c r="ASY21" s="11"/>
      <c r="ASZ21" s="12"/>
      <c r="ATA21" s="12"/>
      <c r="ATB21" s="13"/>
      <c r="ATC21" s="13"/>
      <c r="ATD21" s="13"/>
      <c r="ATE21" s="13"/>
      <c r="ATF21" s="13"/>
      <c r="ATG21" s="10"/>
      <c r="ATH21" s="11"/>
      <c r="ATI21" s="12"/>
      <c r="ATJ21" s="12"/>
      <c r="ATK21" s="13"/>
      <c r="ATL21" s="13"/>
      <c r="ATM21" s="13"/>
      <c r="ATN21" s="13"/>
      <c r="ATO21" s="13"/>
      <c r="ATP21" s="10"/>
      <c r="ATQ21" s="11"/>
      <c r="ATR21" s="12"/>
      <c r="ATS21" s="12"/>
      <c r="ATT21" s="13"/>
      <c r="ATU21" s="13"/>
      <c r="ATV21" s="13"/>
      <c r="ATW21" s="13"/>
      <c r="ATX21" s="13"/>
      <c r="ATY21" s="10"/>
      <c r="ATZ21" s="11"/>
      <c r="AUA21" s="12"/>
      <c r="AUB21" s="12"/>
      <c r="AUC21" s="13"/>
      <c r="AUD21" s="13"/>
      <c r="AUE21" s="13"/>
      <c r="AUF21" s="13"/>
      <c r="AUG21" s="13"/>
      <c r="AUH21" s="10"/>
      <c r="AUI21" s="11"/>
      <c r="AUJ21" s="12"/>
      <c r="AUK21" s="12"/>
      <c r="AUL21" s="13"/>
      <c r="AUM21" s="13"/>
      <c r="AUN21" s="13"/>
      <c r="AUO21" s="13"/>
      <c r="AUP21" s="13"/>
      <c r="AUQ21" s="10"/>
      <c r="AUR21" s="11"/>
      <c r="AUS21" s="12"/>
      <c r="AUT21" s="12"/>
      <c r="AUU21" s="13"/>
      <c r="AUV21" s="13"/>
      <c r="AUW21" s="13"/>
      <c r="AUX21" s="13"/>
      <c r="AUY21" s="13"/>
      <c r="AUZ21" s="10"/>
      <c r="AVA21" s="11"/>
      <c r="AVB21" s="12"/>
      <c r="AVC21" s="12"/>
      <c r="AVD21" s="13"/>
      <c r="AVE21" s="13"/>
      <c r="AVF21" s="13"/>
      <c r="AVG21" s="13"/>
      <c r="AVH21" s="13"/>
      <c r="AVI21" s="10"/>
      <c r="AVJ21" s="11"/>
      <c r="AVK21" s="12"/>
      <c r="AVL21" s="12"/>
      <c r="AVM21" s="13"/>
      <c r="AVN21" s="13"/>
      <c r="AVO21" s="13"/>
      <c r="AVP21" s="13"/>
      <c r="AVQ21" s="13"/>
      <c r="AVR21" s="10"/>
      <c r="AVS21" s="11"/>
      <c r="AVT21" s="12"/>
      <c r="AVU21" s="12"/>
      <c r="AVV21" s="13"/>
      <c r="AVW21" s="13"/>
      <c r="AVX21" s="13"/>
      <c r="AVY21" s="13"/>
      <c r="AVZ21" s="13"/>
      <c r="AWA21" s="10"/>
      <c r="AWB21" s="11"/>
      <c r="AWC21" s="12"/>
      <c r="AWD21" s="12"/>
      <c r="AWE21" s="13"/>
      <c r="AWF21" s="13"/>
      <c r="AWG21" s="13"/>
      <c r="AWH21" s="13"/>
      <c r="AWI21" s="13"/>
      <c r="AWJ21" s="10"/>
      <c r="AWK21" s="11"/>
      <c r="AWL21" s="12"/>
      <c r="AWM21" s="12"/>
      <c r="AWN21" s="13"/>
      <c r="AWO21" s="13"/>
      <c r="AWP21" s="13"/>
      <c r="AWQ21" s="13"/>
      <c r="AWR21" s="13"/>
      <c r="AWS21" s="10"/>
      <c r="AWT21" s="11"/>
      <c r="AWU21" s="12"/>
      <c r="AWV21" s="12"/>
      <c r="AWW21" s="13"/>
      <c r="AWX21" s="13"/>
      <c r="AWY21" s="13"/>
      <c r="AWZ21" s="13"/>
      <c r="AXA21" s="13"/>
      <c r="AXB21" s="10"/>
      <c r="AXC21" s="11"/>
      <c r="AXD21" s="12"/>
      <c r="AXE21" s="12"/>
      <c r="AXF21" s="13"/>
      <c r="AXG21" s="13"/>
      <c r="AXH21" s="13"/>
      <c r="AXI21" s="13"/>
      <c r="AXJ21" s="13"/>
      <c r="AXK21" s="10"/>
      <c r="AXL21" s="11"/>
      <c r="AXM21" s="12"/>
      <c r="AXN21" s="12"/>
      <c r="AXO21" s="13"/>
      <c r="AXP21" s="13"/>
      <c r="AXQ21" s="13"/>
      <c r="AXR21" s="13"/>
      <c r="AXS21" s="13"/>
      <c r="AXT21" s="10"/>
      <c r="AXU21" s="11"/>
      <c r="AXV21" s="12"/>
      <c r="AXW21" s="12"/>
      <c r="AXX21" s="13"/>
      <c r="AXY21" s="13"/>
      <c r="AXZ21" s="13"/>
      <c r="AYA21" s="13"/>
      <c r="AYB21" s="13"/>
      <c r="AYC21" s="10"/>
      <c r="AYD21" s="11"/>
      <c r="AYE21" s="12"/>
      <c r="AYF21" s="12"/>
      <c r="AYG21" s="13"/>
      <c r="AYH21" s="13"/>
      <c r="AYI21" s="13"/>
      <c r="AYJ21" s="13"/>
      <c r="AYK21" s="13"/>
      <c r="AYL21" s="10"/>
      <c r="AYM21" s="11"/>
      <c r="AYN21" s="12"/>
      <c r="AYO21" s="12"/>
      <c r="AYP21" s="13"/>
      <c r="AYQ21" s="13"/>
      <c r="AYR21" s="13"/>
      <c r="AYS21" s="13"/>
      <c r="AYT21" s="13"/>
      <c r="AYU21" s="10"/>
      <c r="AYV21" s="11"/>
      <c r="AYW21" s="12"/>
      <c r="AYX21" s="12"/>
      <c r="AYY21" s="13"/>
      <c r="AYZ21" s="13"/>
      <c r="AZA21" s="13"/>
      <c r="AZB21" s="13"/>
      <c r="AZC21" s="13"/>
      <c r="AZD21" s="10"/>
      <c r="AZE21" s="11"/>
      <c r="AZF21" s="12"/>
      <c r="AZG21" s="12"/>
      <c r="AZH21" s="13"/>
      <c r="AZI21" s="13"/>
      <c r="AZJ21" s="13"/>
      <c r="AZK21" s="13"/>
      <c r="AZL21" s="13"/>
      <c r="AZM21" s="10"/>
      <c r="AZN21" s="11"/>
      <c r="AZO21" s="12"/>
      <c r="AZP21" s="12"/>
      <c r="AZQ21" s="13"/>
      <c r="AZR21" s="13"/>
      <c r="AZS21" s="13"/>
      <c r="AZT21" s="13"/>
      <c r="AZU21" s="13"/>
      <c r="AZV21" s="10"/>
      <c r="AZW21" s="11"/>
      <c r="AZX21" s="12"/>
      <c r="AZY21" s="12"/>
      <c r="AZZ21" s="13"/>
      <c r="BAA21" s="13"/>
      <c r="BAB21" s="13"/>
      <c r="BAC21" s="13"/>
      <c r="BAD21" s="13"/>
      <c r="BAE21" s="10"/>
      <c r="BAF21" s="11"/>
      <c r="BAG21" s="12"/>
      <c r="BAH21" s="12"/>
      <c r="BAI21" s="13"/>
      <c r="BAJ21" s="13"/>
      <c r="BAK21" s="13"/>
      <c r="BAL21" s="13"/>
      <c r="BAM21" s="13"/>
      <c r="BAN21" s="10"/>
      <c r="BAO21" s="11"/>
      <c r="BAP21" s="12"/>
      <c r="BAQ21" s="12"/>
      <c r="BAR21" s="13"/>
      <c r="BAS21" s="13"/>
      <c r="BAT21" s="13"/>
      <c r="BAU21" s="13"/>
      <c r="BAV21" s="13"/>
      <c r="BAW21" s="10"/>
      <c r="BAX21" s="11"/>
      <c r="BAY21" s="12"/>
      <c r="BAZ21" s="12"/>
      <c r="BBA21" s="13"/>
      <c r="BBB21" s="13"/>
      <c r="BBC21" s="13"/>
      <c r="BBD21" s="13"/>
      <c r="BBE21" s="13"/>
      <c r="BBF21" s="10"/>
      <c r="BBG21" s="11"/>
      <c r="BBH21" s="12"/>
      <c r="BBI21" s="12"/>
      <c r="BBJ21" s="13"/>
      <c r="BBK21" s="13"/>
      <c r="BBL21" s="13"/>
      <c r="BBM21" s="13"/>
      <c r="BBN21" s="13"/>
      <c r="BBO21" s="10"/>
      <c r="BBP21" s="11"/>
      <c r="BBQ21" s="12"/>
      <c r="BBR21" s="12"/>
      <c r="BBS21" s="13"/>
      <c r="BBT21" s="13"/>
      <c r="BBU21" s="13"/>
      <c r="BBV21" s="13"/>
      <c r="BBW21" s="13"/>
      <c r="BBX21" s="10"/>
      <c r="BBY21" s="11"/>
      <c r="BBZ21" s="12"/>
      <c r="BCA21" s="12"/>
      <c r="BCB21" s="13"/>
      <c r="BCC21" s="13"/>
      <c r="BCD21" s="13"/>
      <c r="BCE21" s="13"/>
      <c r="BCF21" s="13"/>
      <c r="BCG21" s="10"/>
      <c r="BCH21" s="11"/>
      <c r="BCI21" s="12"/>
      <c r="BCJ21" s="12"/>
      <c r="BCK21" s="13"/>
      <c r="BCL21" s="13"/>
      <c r="BCM21" s="13"/>
      <c r="BCN21" s="13"/>
      <c r="BCO21" s="13"/>
      <c r="BCP21" s="10"/>
      <c r="BCQ21" s="11"/>
      <c r="BCR21" s="12"/>
      <c r="BCS21" s="12"/>
      <c r="BCT21" s="13"/>
      <c r="BCU21" s="13"/>
      <c r="BCV21" s="13"/>
      <c r="BCW21" s="13"/>
      <c r="BCX21" s="13"/>
      <c r="BCY21" s="10"/>
      <c r="BCZ21" s="11"/>
      <c r="BDA21" s="12"/>
      <c r="BDB21" s="12"/>
      <c r="BDC21" s="13"/>
      <c r="BDD21" s="13"/>
      <c r="BDE21" s="13"/>
      <c r="BDF21" s="13"/>
      <c r="BDG21" s="13"/>
      <c r="BDH21" s="10"/>
      <c r="BDI21" s="11"/>
      <c r="BDJ21" s="12"/>
      <c r="BDK21" s="12"/>
      <c r="BDL21" s="13"/>
      <c r="BDM21" s="13"/>
      <c r="BDN21" s="13"/>
      <c r="BDO21" s="13"/>
      <c r="BDP21" s="13"/>
      <c r="BDQ21" s="10"/>
      <c r="BDR21" s="11"/>
      <c r="BDS21" s="12"/>
      <c r="BDT21" s="12"/>
      <c r="BDU21" s="13"/>
      <c r="BDV21" s="13"/>
      <c r="BDW21" s="13"/>
      <c r="BDX21" s="13"/>
      <c r="BDY21" s="13"/>
      <c r="BDZ21" s="10"/>
      <c r="BEA21" s="11"/>
      <c r="BEB21" s="12"/>
      <c r="BEC21" s="12"/>
      <c r="BED21" s="13"/>
      <c r="BEE21" s="13"/>
      <c r="BEF21" s="13"/>
      <c r="BEG21" s="13"/>
      <c r="BEH21" s="13"/>
      <c r="BEI21" s="10"/>
      <c r="BEJ21" s="11"/>
      <c r="BEK21" s="12"/>
      <c r="BEL21" s="12"/>
      <c r="BEM21" s="13"/>
      <c r="BEN21" s="13"/>
      <c r="BEO21" s="13"/>
      <c r="BEP21" s="13"/>
      <c r="BEQ21" s="13"/>
      <c r="BER21" s="10"/>
      <c r="BES21" s="11"/>
      <c r="BET21" s="12"/>
      <c r="BEU21" s="12"/>
      <c r="BEV21" s="13"/>
      <c r="BEW21" s="13"/>
      <c r="BEX21" s="13"/>
      <c r="BEY21" s="13"/>
      <c r="BEZ21" s="13"/>
      <c r="BFA21" s="10"/>
      <c r="BFB21" s="11"/>
      <c r="BFC21" s="12"/>
      <c r="BFD21" s="12"/>
      <c r="BFE21" s="13"/>
      <c r="BFF21" s="13"/>
      <c r="BFG21" s="13"/>
      <c r="BFH21" s="13"/>
      <c r="BFI21" s="13"/>
      <c r="BFJ21" s="10"/>
      <c r="BFK21" s="11"/>
      <c r="BFL21" s="12"/>
      <c r="BFM21" s="12"/>
      <c r="BFN21" s="13"/>
      <c r="BFO21" s="13"/>
      <c r="BFP21" s="13"/>
      <c r="BFQ21" s="13"/>
      <c r="BFR21" s="13"/>
      <c r="BFS21" s="10"/>
      <c r="BFT21" s="11"/>
      <c r="BFU21" s="12"/>
      <c r="BFV21" s="12"/>
      <c r="BFW21" s="13"/>
      <c r="BFX21" s="13"/>
      <c r="BFY21" s="13"/>
      <c r="BFZ21" s="13"/>
      <c r="BGA21" s="13"/>
      <c r="BGB21" s="10"/>
      <c r="BGC21" s="11"/>
      <c r="BGD21" s="12"/>
      <c r="BGE21" s="12"/>
      <c r="BGF21" s="13"/>
      <c r="BGG21" s="13"/>
      <c r="BGH21" s="13"/>
      <c r="BGI21" s="13"/>
      <c r="BGJ21" s="13"/>
      <c r="BGK21" s="10"/>
      <c r="BGL21" s="11"/>
      <c r="BGM21" s="12"/>
      <c r="BGN21" s="12"/>
      <c r="BGO21" s="13"/>
      <c r="BGP21" s="13"/>
      <c r="BGQ21" s="13"/>
      <c r="BGR21" s="13"/>
      <c r="BGS21" s="13"/>
      <c r="BGT21" s="10"/>
      <c r="BGU21" s="11"/>
      <c r="BGV21" s="12"/>
      <c r="BGW21" s="12"/>
      <c r="BGX21" s="13"/>
      <c r="BGY21" s="13"/>
      <c r="BGZ21" s="13"/>
      <c r="BHA21" s="13"/>
      <c r="BHB21" s="13"/>
      <c r="BHC21" s="10"/>
      <c r="BHD21" s="11"/>
      <c r="BHE21" s="12"/>
      <c r="BHF21" s="12"/>
      <c r="BHG21" s="13"/>
      <c r="BHH21" s="13"/>
      <c r="BHI21" s="13"/>
      <c r="BHJ21" s="13"/>
      <c r="BHK21" s="13"/>
      <c r="BHL21" s="10"/>
      <c r="BHM21" s="11"/>
      <c r="BHN21" s="12"/>
      <c r="BHO21" s="12"/>
      <c r="BHP21" s="13"/>
      <c r="BHQ21" s="13"/>
      <c r="BHR21" s="13"/>
      <c r="BHS21" s="13"/>
      <c r="BHT21" s="13"/>
      <c r="BHU21" s="10"/>
      <c r="BHV21" s="11"/>
      <c r="BHW21" s="12"/>
      <c r="BHX21" s="12"/>
      <c r="BHY21" s="13"/>
      <c r="BHZ21" s="13"/>
      <c r="BIA21" s="13"/>
      <c r="BIB21" s="13"/>
      <c r="BIC21" s="13"/>
      <c r="BID21" s="10"/>
      <c r="BIE21" s="11"/>
      <c r="BIF21" s="12"/>
      <c r="BIG21" s="12"/>
      <c r="BIH21" s="13"/>
      <c r="BII21" s="13"/>
      <c r="BIJ21" s="13"/>
      <c r="BIK21" s="13"/>
      <c r="BIL21" s="13"/>
      <c r="BIM21" s="10"/>
      <c r="BIN21" s="11"/>
      <c r="BIO21" s="12"/>
      <c r="BIP21" s="12"/>
      <c r="BIQ21" s="13"/>
      <c r="BIR21" s="13"/>
      <c r="BIS21" s="13"/>
      <c r="BIT21" s="13"/>
      <c r="BIU21" s="13"/>
      <c r="BIV21" s="10"/>
      <c r="BIW21" s="11"/>
      <c r="BIX21" s="12"/>
      <c r="BIY21" s="12"/>
      <c r="BIZ21" s="13"/>
      <c r="BJA21" s="13"/>
      <c r="BJB21" s="13"/>
      <c r="BJC21" s="13"/>
      <c r="BJD21" s="13"/>
      <c r="BJE21" s="10"/>
      <c r="BJF21" s="11"/>
      <c r="BJG21" s="12"/>
      <c r="BJH21" s="12"/>
      <c r="BJI21" s="13"/>
      <c r="BJJ21" s="13"/>
      <c r="BJK21" s="13"/>
      <c r="BJL21" s="13"/>
      <c r="BJM21" s="13"/>
      <c r="BJN21" s="10"/>
      <c r="BJO21" s="11"/>
      <c r="BJP21" s="12"/>
      <c r="BJQ21" s="12"/>
      <c r="BJR21" s="13"/>
      <c r="BJS21" s="13"/>
      <c r="BJT21" s="13"/>
      <c r="BJU21" s="13"/>
      <c r="BJV21" s="13"/>
      <c r="BJW21" s="10"/>
      <c r="BJX21" s="11"/>
      <c r="BJY21" s="12"/>
      <c r="BJZ21" s="12"/>
      <c r="BKA21" s="13"/>
      <c r="BKB21" s="13"/>
      <c r="BKC21" s="13"/>
      <c r="BKD21" s="13"/>
      <c r="BKE21" s="13"/>
      <c r="BKF21" s="10"/>
      <c r="BKG21" s="11"/>
      <c r="BKH21" s="12"/>
      <c r="BKI21" s="12"/>
      <c r="BKJ21" s="13"/>
      <c r="BKK21" s="13"/>
      <c r="BKL21" s="13"/>
      <c r="BKM21" s="13"/>
      <c r="BKN21" s="13"/>
      <c r="BKO21" s="10"/>
      <c r="BKP21" s="11"/>
      <c r="BKQ21" s="12"/>
      <c r="BKR21" s="12"/>
      <c r="BKS21" s="13"/>
      <c r="BKT21" s="13"/>
      <c r="BKU21" s="13"/>
      <c r="BKV21" s="13"/>
      <c r="BKW21" s="13"/>
      <c r="BKX21" s="10"/>
      <c r="BKY21" s="11"/>
      <c r="BKZ21" s="12"/>
      <c r="BLA21" s="12"/>
      <c r="BLB21" s="13"/>
      <c r="BLC21" s="13"/>
      <c r="BLD21" s="13"/>
      <c r="BLE21" s="13"/>
      <c r="BLF21" s="13"/>
      <c r="BLG21" s="10"/>
      <c r="BLH21" s="11"/>
      <c r="BLI21" s="12"/>
      <c r="BLJ21" s="12"/>
      <c r="BLK21" s="13"/>
      <c r="BLL21" s="13"/>
      <c r="BLM21" s="13"/>
      <c r="BLN21" s="13"/>
      <c r="BLO21" s="13"/>
      <c r="BLP21" s="10"/>
      <c r="BLQ21" s="11"/>
      <c r="BLR21" s="12"/>
      <c r="BLS21" s="12"/>
      <c r="BLT21" s="13"/>
      <c r="BLU21" s="13"/>
      <c r="BLV21" s="13"/>
      <c r="BLW21" s="13"/>
      <c r="BLX21" s="13"/>
      <c r="BLY21" s="10"/>
      <c r="BLZ21" s="11"/>
      <c r="BMA21" s="12"/>
      <c r="BMB21" s="12"/>
      <c r="BMC21" s="13"/>
      <c r="BMD21" s="13"/>
      <c r="BME21" s="13"/>
      <c r="BMF21" s="13"/>
      <c r="BMG21" s="13"/>
      <c r="BMH21" s="10"/>
      <c r="BMI21" s="11"/>
      <c r="BMJ21" s="12"/>
      <c r="BMK21" s="12"/>
      <c r="BML21" s="13"/>
      <c r="BMM21" s="13"/>
      <c r="BMN21" s="13"/>
      <c r="BMO21" s="13"/>
      <c r="BMP21" s="13"/>
      <c r="BMQ21" s="10"/>
      <c r="BMR21" s="11"/>
      <c r="BMS21" s="12"/>
      <c r="BMT21" s="12"/>
      <c r="BMU21" s="13"/>
      <c r="BMV21" s="13"/>
      <c r="BMW21" s="13"/>
      <c r="BMX21" s="13"/>
      <c r="BMY21" s="13"/>
      <c r="BMZ21" s="10"/>
      <c r="BNA21" s="11"/>
      <c r="BNB21" s="12"/>
      <c r="BNC21" s="12"/>
      <c r="BND21" s="13"/>
      <c r="BNE21" s="13"/>
      <c r="BNF21" s="13"/>
      <c r="BNG21" s="13"/>
      <c r="BNH21" s="13"/>
      <c r="BNI21" s="10"/>
      <c r="BNJ21" s="11"/>
      <c r="BNK21" s="12"/>
      <c r="BNL21" s="12"/>
      <c r="BNM21" s="13"/>
      <c r="BNN21" s="13"/>
      <c r="BNO21" s="13"/>
      <c r="BNP21" s="13"/>
      <c r="BNQ21" s="13"/>
      <c r="BNR21" s="10"/>
      <c r="BNS21" s="11"/>
      <c r="BNT21" s="12"/>
      <c r="BNU21" s="12"/>
      <c r="BNV21" s="13"/>
      <c r="BNW21" s="13"/>
      <c r="BNX21" s="13"/>
      <c r="BNY21" s="13"/>
      <c r="BNZ21" s="13"/>
      <c r="BOA21" s="10"/>
      <c r="BOB21" s="11"/>
      <c r="BOC21" s="12"/>
      <c r="BOD21" s="12"/>
      <c r="BOE21" s="13"/>
      <c r="BOF21" s="13"/>
      <c r="BOG21" s="13"/>
      <c r="BOH21" s="13"/>
      <c r="BOI21" s="13"/>
      <c r="BOJ21" s="10"/>
      <c r="BOK21" s="11"/>
      <c r="BOL21" s="12"/>
      <c r="BOM21" s="12"/>
      <c r="BON21" s="13"/>
      <c r="BOO21" s="13"/>
      <c r="BOP21" s="13"/>
      <c r="BOQ21" s="13"/>
      <c r="BOR21" s="13"/>
      <c r="BOS21" s="10"/>
      <c r="BOT21" s="11"/>
      <c r="BOU21" s="12"/>
      <c r="BOV21" s="12"/>
      <c r="BOW21" s="13"/>
      <c r="BOX21" s="13"/>
      <c r="BOY21" s="13"/>
      <c r="BOZ21" s="13"/>
      <c r="BPA21" s="13"/>
      <c r="BPB21" s="10"/>
      <c r="BPC21" s="11"/>
      <c r="BPD21" s="12"/>
      <c r="BPE21" s="12"/>
      <c r="BPF21" s="13"/>
      <c r="BPG21" s="13"/>
      <c r="BPH21" s="13"/>
      <c r="BPI21" s="13"/>
      <c r="BPJ21" s="13"/>
      <c r="BPK21" s="10"/>
      <c r="BPL21" s="11"/>
      <c r="BPM21" s="12"/>
      <c r="BPN21" s="12"/>
      <c r="BPO21" s="13"/>
      <c r="BPP21" s="13"/>
      <c r="BPQ21" s="13"/>
      <c r="BPR21" s="13"/>
      <c r="BPS21" s="13"/>
      <c r="BPT21" s="10"/>
      <c r="BPU21" s="11"/>
      <c r="BPV21" s="12"/>
      <c r="BPW21" s="12"/>
      <c r="BPX21" s="13"/>
      <c r="BPY21" s="13"/>
      <c r="BPZ21" s="13"/>
      <c r="BQA21" s="13"/>
      <c r="BQB21" s="13"/>
      <c r="BQC21" s="10"/>
      <c r="BQD21" s="11"/>
      <c r="BQE21" s="12"/>
      <c r="BQF21" s="12"/>
      <c r="BQG21" s="13"/>
      <c r="BQH21" s="13"/>
      <c r="BQI21" s="13"/>
      <c r="BQJ21" s="13"/>
      <c r="BQK21" s="13"/>
      <c r="BQL21" s="10"/>
      <c r="BQM21" s="11"/>
      <c r="BQN21" s="12"/>
      <c r="BQO21" s="12"/>
      <c r="BQP21" s="13"/>
      <c r="BQQ21" s="13"/>
      <c r="BQR21" s="13"/>
      <c r="BQS21" s="13"/>
      <c r="BQT21" s="13"/>
      <c r="BQU21" s="10"/>
      <c r="BQV21" s="11"/>
      <c r="BQW21" s="12"/>
      <c r="BQX21" s="12"/>
      <c r="BQY21" s="13"/>
      <c r="BQZ21" s="13"/>
      <c r="BRA21" s="13"/>
      <c r="BRB21" s="13"/>
      <c r="BRC21" s="13"/>
      <c r="BRD21" s="10"/>
      <c r="BRE21" s="11"/>
      <c r="BRF21" s="12"/>
      <c r="BRG21" s="12"/>
      <c r="BRH21" s="13"/>
      <c r="BRI21" s="13"/>
      <c r="BRJ21" s="13"/>
      <c r="BRK21" s="13"/>
      <c r="BRL21" s="13"/>
      <c r="BRM21" s="10"/>
      <c r="BRN21" s="11"/>
      <c r="BRO21" s="12"/>
      <c r="BRP21" s="12"/>
      <c r="BRQ21" s="13"/>
      <c r="BRR21" s="13"/>
      <c r="BRS21" s="13"/>
      <c r="BRT21" s="13"/>
      <c r="BRU21" s="13"/>
      <c r="BRV21" s="10"/>
      <c r="BRW21" s="11"/>
      <c r="BRX21" s="12"/>
      <c r="BRY21" s="12"/>
      <c r="BRZ21" s="13"/>
      <c r="BSA21" s="13"/>
      <c r="BSB21" s="13"/>
      <c r="BSC21" s="13"/>
      <c r="BSD21" s="13"/>
      <c r="BSE21" s="10"/>
      <c r="BSF21" s="11"/>
      <c r="BSG21" s="12"/>
      <c r="BSH21" s="12"/>
      <c r="BSI21" s="13"/>
      <c r="BSJ21" s="13"/>
      <c r="BSK21" s="13"/>
      <c r="BSL21" s="13"/>
      <c r="BSM21" s="13"/>
      <c r="BSN21" s="10"/>
      <c r="BSO21" s="11"/>
      <c r="BSP21" s="12"/>
      <c r="BSQ21" s="12"/>
      <c r="BSR21" s="13"/>
      <c r="BSS21" s="13"/>
      <c r="BST21" s="13"/>
      <c r="BSU21" s="13"/>
      <c r="BSV21" s="13"/>
      <c r="BSW21" s="10"/>
      <c r="BSX21" s="11"/>
      <c r="BSY21" s="12"/>
      <c r="BSZ21" s="12"/>
      <c r="BTA21" s="13"/>
      <c r="BTB21" s="13"/>
      <c r="BTC21" s="13"/>
      <c r="BTD21" s="13"/>
      <c r="BTE21" s="13"/>
      <c r="BTF21" s="10"/>
      <c r="BTG21" s="11"/>
      <c r="BTH21" s="12"/>
      <c r="BTI21" s="12"/>
      <c r="BTJ21" s="13"/>
      <c r="BTK21" s="13"/>
      <c r="BTL21" s="13"/>
      <c r="BTM21" s="13"/>
      <c r="BTN21" s="13"/>
      <c r="BTO21" s="10"/>
      <c r="BTP21" s="11"/>
      <c r="BTQ21" s="12"/>
      <c r="BTR21" s="12"/>
      <c r="BTS21" s="13"/>
      <c r="BTT21" s="13"/>
      <c r="BTU21" s="13"/>
      <c r="BTV21" s="13"/>
      <c r="BTW21" s="13"/>
      <c r="BTX21" s="10"/>
      <c r="BTY21" s="11"/>
      <c r="BTZ21" s="12"/>
      <c r="BUA21" s="12"/>
      <c r="BUB21" s="13"/>
      <c r="BUC21" s="13"/>
      <c r="BUD21" s="13"/>
      <c r="BUE21" s="13"/>
      <c r="BUF21" s="13"/>
      <c r="BUG21" s="10"/>
      <c r="BUH21" s="11"/>
      <c r="BUI21" s="12"/>
      <c r="BUJ21" s="12"/>
      <c r="BUK21" s="13"/>
      <c r="BUL21" s="13"/>
      <c r="BUM21" s="13"/>
      <c r="BUN21" s="13"/>
      <c r="BUO21" s="13"/>
      <c r="BUP21" s="10"/>
      <c r="BUQ21" s="11"/>
      <c r="BUR21" s="12"/>
      <c r="BUS21" s="12"/>
      <c r="BUT21" s="13"/>
      <c r="BUU21" s="13"/>
      <c r="BUV21" s="13"/>
      <c r="BUW21" s="13"/>
      <c r="BUX21" s="13"/>
      <c r="BUY21" s="10"/>
      <c r="BUZ21" s="11"/>
      <c r="BVA21" s="12"/>
      <c r="BVB21" s="12"/>
      <c r="BVC21" s="13"/>
      <c r="BVD21" s="13"/>
      <c r="BVE21" s="13"/>
      <c r="BVF21" s="13"/>
      <c r="BVG21" s="13"/>
      <c r="BVH21" s="10"/>
      <c r="BVI21" s="11"/>
      <c r="BVJ21" s="12"/>
      <c r="BVK21" s="12"/>
      <c r="BVL21" s="13"/>
      <c r="BVM21" s="13"/>
      <c r="BVN21" s="13"/>
      <c r="BVO21" s="13"/>
      <c r="BVP21" s="13"/>
      <c r="BVQ21" s="10"/>
      <c r="BVR21" s="11"/>
      <c r="BVS21" s="12"/>
      <c r="BVT21" s="12"/>
      <c r="BVU21" s="13"/>
      <c r="BVV21" s="13"/>
      <c r="BVW21" s="13"/>
      <c r="BVX21" s="13"/>
      <c r="BVY21" s="13"/>
      <c r="BVZ21" s="10"/>
      <c r="BWA21" s="11"/>
      <c r="BWB21" s="12"/>
      <c r="BWC21" s="12"/>
      <c r="BWD21" s="13"/>
      <c r="BWE21" s="13"/>
      <c r="BWF21" s="13"/>
      <c r="BWG21" s="13"/>
      <c r="BWH21" s="13"/>
      <c r="BWI21" s="10"/>
      <c r="BWJ21" s="11"/>
      <c r="BWK21" s="12"/>
      <c r="BWL21" s="12"/>
      <c r="BWM21" s="13"/>
      <c r="BWN21" s="13"/>
      <c r="BWO21" s="13"/>
      <c r="BWP21" s="13"/>
      <c r="BWQ21" s="13"/>
      <c r="BWR21" s="10"/>
      <c r="BWS21" s="11"/>
      <c r="BWT21" s="12"/>
      <c r="BWU21" s="12"/>
      <c r="BWV21" s="13"/>
      <c r="BWW21" s="13"/>
      <c r="BWX21" s="13"/>
      <c r="BWY21" s="13"/>
      <c r="BWZ21" s="13"/>
      <c r="BXA21" s="10"/>
      <c r="BXB21" s="11"/>
      <c r="BXC21" s="12"/>
      <c r="BXD21" s="12"/>
      <c r="BXE21" s="13"/>
      <c r="BXF21" s="13"/>
      <c r="BXG21" s="13"/>
      <c r="BXH21" s="13"/>
      <c r="BXI21" s="13"/>
      <c r="BXJ21" s="10"/>
      <c r="BXK21" s="11"/>
      <c r="BXL21" s="12"/>
      <c r="BXM21" s="12"/>
      <c r="BXN21" s="13"/>
      <c r="BXO21" s="13"/>
      <c r="BXP21" s="13"/>
      <c r="BXQ21" s="13"/>
      <c r="BXR21" s="13"/>
      <c r="BXS21" s="10"/>
      <c r="BXT21" s="11"/>
      <c r="BXU21" s="12"/>
      <c r="BXV21" s="12"/>
      <c r="BXW21" s="13"/>
      <c r="BXX21" s="13"/>
      <c r="BXY21" s="13"/>
      <c r="BXZ21" s="13"/>
      <c r="BYA21" s="13"/>
      <c r="BYB21" s="10"/>
      <c r="BYC21" s="11"/>
      <c r="BYD21" s="12"/>
      <c r="BYE21" s="12"/>
      <c r="BYF21" s="13"/>
      <c r="BYG21" s="13"/>
      <c r="BYH21" s="13"/>
      <c r="BYI21" s="13"/>
      <c r="BYJ21" s="13"/>
      <c r="BYK21" s="10"/>
      <c r="BYL21" s="11"/>
      <c r="BYM21" s="12"/>
      <c r="BYN21" s="12"/>
      <c r="BYO21" s="13"/>
      <c r="BYP21" s="13"/>
      <c r="BYQ21" s="13"/>
      <c r="BYR21" s="13"/>
      <c r="BYS21" s="13"/>
      <c r="BYT21" s="10"/>
      <c r="BYU21" s="11"/>
      <c r="BYV21" s="12"/>
      <c r="BYW21" s="12"/>
      <c r="BYX21" s="13"/>
      <c r="BYY21" s="13"/>
      <c r="BYZ21" s="13"/>
      <c r="BZA21" s="13"/>
      <c r="BZB21" s="13"/>
      <c r="BZC21" s="10"/>
      <c r="BZD21" s="11"/>
      <c r="BZE21" s="12"/>
      <c r="BZF21" s="12"/>
      <c r="BZG21" s="13"/>
      <c r="BZH21" s="13"/>
      <c r="BZI21" s="13"/>
      <c r="BZJ21" s="13"/>
      <c r="BZK21" s="13"/>
      <c r="BZL21" s="10"/>
      <c r="BZM21" s="11"/>
      <c r="BZN21" s="12"/>
      <c r="BZO21" s="12"/>
      <c r="BZP21" s="13"/>
      <c r="BZQ21" s="13"/>
      <c r="BZR21" s="13"/>
      <c r="BZS21" s="13"/>
      <c r="BZT21" s="13"/>
      <c r="BZU21" s="10"/>
      <c r="BZV21" s="11"/>
      <c r="BZW21" s="12"/>
      <c r="BZX21" s="12"/>
      <c r="BZY21" s="13"/>
      <c r="BZZ21" s="13"/>
      <c r="CAA21" s="13"/>
      <c r="CAB21" s="13"/>
      <c r="CAC21" s="13"/>
      <c r="CAD21" s="10"/>
      <c r="CAE21" s="11"/>
      <c r="CAF21" s="12"/>
      <c r="CAG21" s="12"/>
      <c r="CAH21" s="13"/>
      <c r="CAI21" s="13"/>
      <c r="CAJ21" s="13"/>
      <c r="CAK21" s="13"/>
      <c r="CAL21" s="13"/>
      <c r="CAM21" s="10"/>
      <c r="CAN21" s="11"/>
      <c r="CAO21" s="12"/>
      <c r="CAP21" s="12"/>
      <c r="CAQ21" s="13"/>
      <c r="CAR21" s="13"/>
      <c r="CAS21" s="13"/>
      <c r="CAT21" s="13"/>
      <c r="CAU21" s="13"/>
      <c r="CAV21" s="10"/>
      <c r="CAW21" s="11"/>
      <c r="CAX21" s="12"/>
      <c r="CAY21" s="12"/>
      <c r="CAZ21" s="13"/>
      <c r="CBA21" s="13"/>
      <c r="CBB21" s="13"/>
      <c r="CBC21" s="13"/>
      <c r="CBD21" s="13"/>
      <c r="CBE21" s="10"/>
      <c r="CBF21" s="11"/>
      <c r="CBG21" s="12"/>
      <c r="CBH21" s="12"/>
      <c r="CBI21" s="13"/>
      <c r="CBJ21" s="13"/>
      <c r="CBK21" s="13"/>
      <c r="CBL21" s="13"/>
      <c r="CBM21" s="13"/>
      <c r="CBN21" s="10"/>
      <c r="CBO21" s="11"/>
      <c r="CBP21" s="12"/>
      <c r="CBQ21" s="12"/>
      <c r="CBR21" s="13"/>
      <c r="CBS21" s="13"/>
      <c r="CBT21" s="13"/>
      <c r="CBU21" s="13"/>
      <c r="CBV21" s="13"/>
      <c r="CBW21" s="10"/>
      <c r="CBX21" s="11"/>
      <c r="CBY21" s="12"/>
      <c r="CBZ21" s="12"/>
      <c r="CCA21" s="13"/>
      <c r="CCB21" s="13"/>
      <c r="CCC21" s="13"/>
      <c r="CCD21" s="13"/>
      <c r="CCE21" s="13"/>
      <c r="CCF21" s="10"/>
      <c r="CCG21" s="11"/>
      <c r="CCH21" s="12"/>
      <c r="CCI21" s="12"/>
      <c r="CCJ21" s="13"/>
      <c r="CCK21" s="13"/>
      <c r="CCL21" s="13"/>
      <c r="CCM21" s="13"/>
      <c r="CCN21" s="13"/>
      <c r="CCO21" s="10"/>
      <c r="CCP21" s="11"/>
      <c r="CCQ21" s="12"/>
      <c r="CCR21" s="12"/>
      <c r="CCS21" s="13"/>
      <c r="CCT21" s="13"/>
      <c r="CCU21" s="13"/>
      <c r="CCV21" s="13"/>
      <c r="CCW21" s="13"/>
      <c r="CCX21" s="10"/>
      <c r="CCY21" s="11"/>
      <c r="CCZ21" s="12"/>
      <c r="CDA21" s="12"/>
      <c r="CDB21" s="13"/>
      <c r="CDC21" s="13"/>
      <c r="CDD21" s="13"/>
      <c r="CDE21" s="13"/>
      <c r="CDF21" s="13"/>
      <c r="CDG21" s="10"/>
      <c r="CDH21" s="11"/>
      <c r="CDI21" s="12"/>
      <c r="CDJ21" s="12"/>
      <c r="CDK21" s="13"/>
      <c r="CDL21" s="13"/>
      <c r="CDM21" s="13"/>
      <c r="CDN21" s="13"/>
      <c r="CDO21" s="13"/>
      <c r="CDP21" s="10"/>
      <c r="CDQ21" s="11"/>
      <c r="CDR21" s="12"/>
      <c r="CDS21" s="12"/>
      <c r="CDT21" s="13"/>
      <c r="CDU21" s="13"/>
      <c r="CDV21" s="13"/>
      <c r="CDW21" s="13"/>
      <c r="CDX21" s="13"/>
      <c r="CDY21" s="10"/>
      <c r="CDZ21" s="11"/>
      <c r="CEA21" s="12"/>
      <c r="CEB21" s="12"/>
      <c r="CEC21" s="13"/>
      <c r="CED21" s="13"/>
      <c r="CEE21" s="13"/>
      <c r="CEF21" s="13"/>
      <c r="CEG21" s="13"/>
      <c r="CEH21" s="10"/>
      <c r="CEI21" s="11"/>
      <c r="CEJ21" s="12"/>
      <c r="CEK21" s="12"/>
      <c r="CEL21" s="13"/>
      <c r="CEM21" s="13"/>
      <c r="CEN21" s="13"/>
      <c r="CEO21" s="13"/>
      <c r="CEP21" s="13"/>
      <c r="CEQ21" s="10"/>
      <c r="CER21" s="11"/>
      <c r="CES21" s="12"/>
      <c r="CET21" s="12"/>
      <c r="CEU21" s="13"/>
      <c r="CEV21" s="13"/>
      <c r="CEW21" s="13"/>
      <c r="CEX21" s="13"/>
      <c r="CEY21" s="13"/>
      <c r="CEZ21" s="10"/>
      <c r="CFA21" s="11"/>
      <c r="CFB21" s="12"/>
      <c r="CFC21" s="12"/>
      <c r="CFD21" s="13"/>
      <c r="CFE21" s="13"/>
      <c r="CFF21" s="13"/>
      <c r="CFG21" s="13"/>
      <c r="CFH21" s="13"/>
      <c r="CFI21" s="10"/>
      <c r="CFJ21" s="11"/>
      <c r="CFK21" s="12"/>
      <c r="CFL21" s="12"/>
      <c r="CFM21" s="13"/>
      <c r="CFN21" s="13"/>
      <c r="CFO21" s="13"/>
      <c r="CFP21" s="13"/>
      <c r="CFQ21" s="13"/>
      <c r="CFR21" s="10"/>
      <c r="CFS21" s="11"/>
      <c r="CFT21" s="12"/>
      <c r="CFU21" s="12"/>
      <c r="CFV21" s="13"/>
      <c r="CFW21" s="13"/>
      <c r="CFX21" s="13"/>
      <c r="CFY21" s="13"/>
      <c r="CFZ21" s="13"/>
      <c r="CGA21" s="10"/>
      <c r="CGB21" s="11"/>
      <c r="CGC21" s="12"/>
      <c r="CGD21" s="12"/>
      <c r="CGE21" s="13"/>
      <c r="CGF21" s="13"/>
      <c r="CGG21" s="13"/>
      <c r="CGH21" s="13"/>
      <c r="CGI21" s="13"/>
      <c r="CGJ21" s="10"/>
      <c r="CGK21" s="11"/>
      <c r="CGL21" s="12"/>
      <c r="CGM21" s="12"/>
      <c r="CGN21" s="13"/>
      <c r="CGO21" s="13"/>
      <c r="CGP21" s="13"/>
      <c r="CGQ21" s="13"/>
      <c r="CGR21" s="13"/>
      <c r="CGS21" s="10"/>
      <c r="CGT21" s="11"/>
      <c r="CGU21" s="12"/>
      <c r="CGV21" s="12"/>
      <c r="CGW21" s="13"/>
      <c r="CGX21" s="13"/>
      <c r="CGY21" s="13"/>
      <c r="CGZ21" s="13"/>
      <c r="CHA21" s="13"/>
      <c r="CHB21" s="10"/>
      <c r="CHC21" s="11"/>
      <c r="CHD21" s="12"/>
      <c r="CHE21" s="12"/>
      <c r="CHF21" s="13"/>
      <c r="CHG21" s="13"/>
      <c r="CHH21" s="13"/>
      <c r="CHI21" s="13"/>
      <c r="CHJ21" s="13"/>
      <c r="CHK21" s="10"/>
      <c r="CHL21" s="11"/>
      <c r="CHM21" s="12"/>
      <c r="CHN21" s="12"/>
      <c r="CHO21" s="13"/>
      <c r="CHP21" s="13"/>
      <c r="CHQ21" s="13"/>
      <c r="CHR21" s="13"/>
      <c r="CHS21" s="13"/>
      <c r="CHT21" s="10"/>
      <c r="CHU21" s="11"/>
      <c r="CHV21" s="12"/>
      <c r="CHW21" s="12"/>
      <c r="CHX21" s="13"/>
      <c r="CHY21" s="13"/>
      <c r="CHZ21" s="13"/>
      <c r="CIA21" s="13"/>
      <c r="CIB21" s="13"/>
      <c r="CIC21" s="10"/>
      <c r="CID21" s="11"/>
      <c r="CIE21" s="12"/>
      <c r="CIF21" s="12"/>
      <c r="CIG21" s="13"/>
      <c r="CIH21" s="13"/>
      <c r="CII21" s="13"/>
      <c r="CIJ21" s="13"/>
      <c r="CIK21" s="13"/>
      <c r="CIL21" s="10"/>
      <c r="CIM21" s="11"/>
      <c r="CIN21" s="12"/>
      <c r="CIO21" s="12"/>
      <c r="CIP21" s="13"/>
      <c r="CIQ21" s="13"/>
      <c r="CIR21" s="13"/>
      <c r="CIS21" s="13"/>
      <c r="CIT21" s="13"/>
      <c r="CIU21" s="10"/>
      <c r="CIV21" s="11"/>
      <c r="CIW21" s="12"/>
      <c r="CIX21" s="12"/>
      <c r="CIY21" s="13"/>
      <c r="CIZ21" s="13"/>
      <c r="CJA21" s="13"/>
      <c r="CJB21" s="13"/>
      <c r="CJC21" s="13"/>
      <c r="CJD21" s="10"/>
      <c r="CJE21" s="11"/>
      <c r="CJF21" s="12"/>
      <c r="CJG21" s="12"/>
      <c r="CJH21" s="13"/>
      <c r="CJI21" s="13"/>
      <c r="CJJ21" s="13"/>
      <c r="CJK21" s="13"/>
      <c r="CJL21" s="13"/>
      <c r="CJM21" s="10"/>
      <c r="CJN21" s="11"/>
      <c r="CJO21" s="12"/>
      <c r="CJP21" s="12"/>
      <c r="CJQ21" s="13"/>
      <c r="CJR21" s="13"/>
      <c r="CJS21" s="13"/>
      <c r="CJT21" s="13"/>
      <c r="CJU21" s="13"/>
      <c r="CJV21" s="10"/>
      <c r="CJW21" s="11"/>
      <c r="CJX21" s="12"/>
      <c r="CJY21" s="12"/>
      <c r="CJZ21" s="13"/>
      <c r="CKA21" s="13"/>
      <c r="CKB21" s="13"/>
      <c r="CKC21" s="13"/>
      <c r="CKD21" s="13"/>
      <c r="CKE21" s="10"/>
      <c r="CKF21" s="11"/>
      <c r="CKG21" s="12"/>
      <c r="CKH21" s="12"/>
      <c r="CKI21" s="13"/>
      <c r="CKJ21" s="13"/>
      <c r="CKK21" s="13"/>
      <c r="CKL21" s="13"/>
      <c r="CKM21" s="13"/>
      <c r="CKN21" s="10"/>
      <c r="CKO21" s="11"/>
      <c r="CKP21" s="12"/>
      <c r="CKQ21" s="12"/>
      <c r="CKR21" s="13"/>
      <c r="CKS21" s="13"/>
      <c r="CKT21" s="13"/>
      <c r="CKU21" s="13"/>
      <c r="CKV21" s="13"/>
      <c r="CKW21" s="10"/>
      <c r="CKX21" s="11"/>
      <c r="CKY21" s="12"/>
      <c r="CKZ21" s="12"/>
      <c r="CLA21" s="13"/>
      <c r="CLB21" s="13"/>
      <c r="CLC21" s="13"/>
      <c r="CLD21" s="13"/>
      <c r="CLE21" s="13"/>
      <c r="CLF21" s="10"/>
      <c r="CLG21" s="11"/>
      <c r="CLH21" s="12"/>
      <c r="CLI21" s="12"/>
      <c r="CLJ21" s="13"/>
      <c r="CLK21" s="13"/>
      <c r="CLL21" s="13"/>
      <c r="CLM21" s="13"/>
      <c r="CLN21" s="13"/>
      <c r="CLO21" s="10"/>
      <c r="CLP21" s="11"/>
      <c r="CLQ21" s="12"/>
      <c r="CLR21" s="12"/>
      <c r="CLS21" s="13"/>
      <c r="CLT21" s="13"/>
      <c r="CLU21" s="13"/>
      <c r="CLV21" s="13"/>
      <c r="CLW21" s="13"/>
      <c r="CLX21" s="10"/>
      <c r="CLY21" s="11"/>
      <c r="CLZ21" s="12"/>
      <c r="CMA21" s="12"/>
      <c r="CMB21" s="13"/>
      <c r="CMC21" s="13"/>
      <c r="CMD21" s="13"/>
      <c r="CME21" s="13"/>
      <c r="CMF21" s="13"/>
      <c r="CMG21" s="10"/>
      <c r="CMH21" s="11"/>
      <c r="CMI21" s="12"/>
      <c r="CMJ21" s="12"/>
      <c r="CMK21" s="13"/>
      <c r="CML21" s="13"/>
      <c r="CMM21" s="13"/>
      <c r="CMN21" s="13"/>
      <c r="CMO21" s="13"/>
      <c r="CMP21" s="10"/>
      <c r="CMQ21" s="11"/>
      <c r="CMR21" s="12"/>
      <c r="CMS21" s="12"/>
      <c r="CMT21" s="13"/>
      <c r="CMU21" s="13"/>
      <c r="CMV21" s="13"/>
      <c r="CMW21" s="13"/>
      <c r="CMX21" s="13"/>
      <c r="CMY21" s="10"/>
      <c r="CMZ21" s="11"/>
      <c r="CNA21" s="12"/>
      <c r="CNB21" s="12"/>
      <c r="CNC21" s="13"/>
      <c r="CND21" s="13"/>
      <c r="CNE21" s="13"/>
      <c r="CNF21" s="13"/>
      <c r="CNG21" s="13"/>
      <c r="CNH21" s="10"/>
      <c r="CNI21" s="11"/>
      <c r="CNJ21" s="12"/>
      <c r="CNK21" s="12"/>
      <c r="CNL21" s="13"/>
      <c r="CNM21" s="13"/>
      <c r="CNN21" s="13"/>
      <c r="CNO21" s="13"/>
      <c r="CNP21" s="13"/>
      <c r="CNQ21" s="10"/>
      <c r="CNR21" s="11"/>
      <c r="CNS21" s="12"/>
      <c r="CNT21" s="12"/>
      <c r="CNU21" s="13"/>
      <c r="CNV21" s="13"/>
      <c r="CNW21" s="13"/>
      <c r="CNX21" s="13"/>
      <c r="CNY21" s="13"/>
      <c r="CNZ21" s="10"/>
      <c r="COA21" s="11"/>
      <c r="COB21" s="12"/>
      <c r="COC21" s="12"/>
      <c r="COD21" s="13"/>
      <c r="COE21" s="13"/>
      <c r="COF21" s="13"/>
      <c r="COG21" s="13"/>
      <c r="COH21" s="13"/>
      <c r="COI21" s="10"/>
      <c r="COJ21" s="11"/>
      <c r="COK21" s="12"/>
      <c r="COL21" s="12"/>
      <c r="COM21" s="13"/>
      <c r="CON21" s="13"/>
      <c r="COO21" s="13"/>
      <c r="COP21" s="13"/>
      <c r="COQ21" s="13"/>
      <c r="COR21" s="10"/>
      <c r="COS21" s="11"/>
      <c r="COT21" s="12"/>
      <c r="COU21" s="12"/>
      <c r="COV21" s="13"/>
      <c r="COW21" s="13"/>
      <c r="COX21" s="13"/>
      <c r="COY21" s="13"/>
      <c r="COZ21" s="13"/>
      <c r="CPA21" s="10"/>
      <c r="CPB21" s="11"/>
      <c r="CPC21" s="12"/>
      <c r="CPD21" s="12"/>
      <c r="CPE21" s="13"/>
      <c r="CPF21" s="13"/>
      <c r="CPG21" s="13"/>
      <c r="CPH21" s="13"/>
      <c r="CPI21" s="13"/>
      <c r="CPJ21" s="10"/>
      <c r="CPK21" s="11"/>
      <c r="CPL21" s="12"/>
      <c r="CPM21" s="12"/>
      <c r="CPN21" s="13"/>
      <c r="CPO21" s="13"/>
      <c r="CPP21" s="13"/>
      <c r="CPQ21" s="13"/>
      <c r="CPR21" s="13"/>
      <c r="CPS21" s="10"/>
      <c r="CPT21" s="11"/>
      <c r="CPU21" s="12"/>
      <c r="CPV21" s="12"/>
      <c r="CPW21" s="13"/>
      <c r="CPX21" s="13"/>
      <c r="CPY21" s="13"/>
      <c r="CPZ21" s="13"/>
      <c r="CQA21" s="13"/>
      <c r="CQB21" s="10"/>
      <c r="CQC21" s="11"/>
      <c r="CQD21" s="12"/>
      <c r="CQE21" s="12"/>
      <c r="CQF21" s="13"/>
      <c r="CQG21" s="13"/>
      <c r="CQH21" s="13"/>
      <c r="CQI21" s="13"/>
      <c r="CQJ21" s="13"/>
      <c r="CQK21" s="10"/>
      <c r="CQL21" s="11"/>
      <c r="CQM21" s="12"/>
      <c r="CQN21" s="12"/>
      <c r="CQO21" s="13"/>
      <c r="CQP21" s="13"/>
      <c r="CQQ21" s="13"/>
      <c r="CQR21" s="13"/>
      <c r="CQS21" s="13"/>
      <c r="CQT21" s="10"/>
      <c r="CQU21" s="11"/>
      <c r="CQV21" s="12"/>
      <c r="CQW21" s="12"/>
      <c r="CQX21" s="13"/>
      <c r="CQY21" s="13"/>
      <c r="CQZ21" s="13"/>
      <c r="CRA21" s="13"/>
      <c r="CRB21" s="13"/>
      <c r="CRC21" s="10"/>
      <c r="CRD21" s="11"/>
      <c r="CRE21" s="12"/>
      <c r="CRF21" s="12"/>
      <c r="CRG21" s="13"/>
      <c r="CRH21" s="13"/>
      <c r="CRI21" s="13"/>
      <c r="CRJ21" s="13"/>
      <c r="CRK21" s="13"/>
      <c r="CRL21" s="10"/>
      <c r="CRM21" s="11"/>
      <c r="CRN21" s="12"/>
      <c r="CRO21" s="12"/>
      <c r="CRP21" s="13"/>
      <c r="CRQ21" s="13"/>
      <c r="CRR21" s="13"/>
      <c r="CRS21" s="13"/>
      <c r="CRT21" s="13"/>
      <c r="CRU21" s="10"/>
      <c r="CRV21" s="11"/>
      <c r="CRW21" s="12"/>
      <c r="CRX21" s="12"/>
      <c r="CRY21" s="13"/>
      <c r="CRZ21" s="13"/>
      <c r="CSA21" s="13"/>
      <c r="CSB21" s="13"/>
      <c r="CSC21" s="13"/>
      <c r="CSD21" s="10"/>
      <c r="CSE21" s="11"/>
      <c r="CSF21" s="12"/>
      <c r="CSG21" s="12"/>
      <c r="CSH21" s="13"/>
      <c r="CSI21" s="13"/>
      <c r="CSJ21" s="13"/>
      <c r="CSK21" s="13"/>
      <c r="CSL21" s="13"/>
      <c r="CSM21" s="10"/>
      <c r="CSN21" s="11"/>
      <c r="CSO21" s="12"/>
      <c r="CSP21" s="12"/>
      <c r="CSQ21" s="13"/>
      <c r="CSR21" s="13"/>
      <c r="CSS21" s="13"/>
      <c r="CST21" s="13"/>
      <c r="CSU21" s="13"/>
      <c r="CSV21" s="10"/>
      <c r="CSW21" s="11"/>
      <c r="CSX21" s="12"/>
      <c r="CSY21" s="12"/>
      <c r="CSZ21" s="13"/>
      <c r="CTA21" s="13"/>
      <c r="CTB21" s="13"/>
      <c r="CTC21" s="13"/>
      <c r="CTD21" s="13"/>
      <c r="CTE21" s="10"/>
      <c r="CTF21" s="11"/>
      <c r="CTG21" s="12"/>
      <c r="CTH21" s="12"/>
      <c r="CTI21" s="13"/>
      <c r="CTJ21" s="13"/>
      <c r="CTK21" s="13"/>
      <c r="CTL21" s="13"/>
      <c r="CTM21" s="13"/>
      <c r="CTN21" s="10"/>
      <c r="CTO21" s="11"/>
      <c r="CTP21" s="12"/>
      <c r="CTQ21" s="12"/>
      <c r="CTR21" s="13"/>
      <c r="CTS21" s="13"/>
      <c r="CTT21" s="13"/>
      <c r="CTU21" s="13"/>
      <c r="CTV21" s="13"/>
      <c r="CTW21" s="10"/>
      <c r="CTX21" s="11"/>
      <c r="CTY21" s="12"/>
      <c r="CTZ21" s="12"/>
      <c r="CUA21" s="13"/>
      <c r="CUB21" s="13"/>
      <c r="CUC21" s="13"/>
      <c r="CUD21" s="13"/>
      <c r="CUE21" s="13"/>
      <c r="CUF21" s="10"/>
      <c r="CUG21" s="11"/>
      <c r="CUH21" s="12"/>
      <c r="CUI21" s="12"/>
      <c r="CUJ21" s="13"/>
      <c r="CUK21" s="13"/>
      <c r="CUL21" s="13"/>
      <c r="CUM21" s="13"/>
      <c r="CUN21" s="13"/>
      <c r="CUO21" s="10"/>
      <c r="CUP21" s="11"/>
      <c r="CUQ21" s="12"/>
      <c r="CUR21" s="12"/>
      <c r="CUS21" s="13"/>
      <c r="CUT21" s="13"/>
      <c r="CUU21" s="13"/>
      <c r="CUV21" s="13"/>
      <c r="CUW21" s="13"/>
      <c r="CUX21" s="10"/>
      <c r="CUY21" s="11"/>
      <c r="CUZ21" s="12"/>
      <c r="CVA21" s="12"/>
      <c r="CVB21" s="13"/>
      <c r="CVC21" s="13"/>
      <c r="CVD21" s="13"/>
      <c r="CVE21" s="13"/>
      <c r="CVF21" s="13"/>
      <c r="CVG21" s="10"/>
      <c r="CVH21" s="11"/>
      <c r="CVI21" s="12"/>
      <c r="CVJ21" s="12"/>
      <c r="CVK21" s="13"/>
      <c r="CVL21" s="13"/>
      <c r="CVM21" s="13"/>
      <c r="CVN21" s="13"/>
      <c r="CVO21" s="13"/>
      <c r="CVP21" s="10"/>
      <c r="CVQ21" s="11"/>
      <c r="CVR21" s="12"/>
      <c r="CVS21" s="12"/>
      <c r="CVT21" s="13"/>
      <c r="CVU21" s="13"/>
      <c r="CVV21" s="13"/>
      <c r="CVW21" s="13"/>
      <c r="CVX21" s="13"/>
      <c r="CVY21" s="10"/>
      <c r="CVZ21" s="11"/>
      <c r="CWA21" s="12"/>
      <c r="CWB21" s="12"/>
      <c r="CWC21" s="13"/>
      <c r="CWD21" s="13"/>
      <c r="CWE21" s="13"/>
      <c r="CWF21" s="13"/>
      <c r="CWG21" s="13"/>
      <c r="CWH21" s="10"/>
      <c r="CWI21" s="11"/>
      <c r="CWJ21" s="12"/>
      <c r="CWK21" s="12"/>
      <c r="CWL21" s="13"/>
      <c r="CWM21" s="13"/>
      <c r="CWN21" s="13"/>
      <c r="CWO21" s="13"/>
      <c r="CWP21" s="13"/>
      <c r="CWQ21" s="10"/>
      <c r="CWR21" s="11"/>
      <c r="CWS21" s="12"/>
      <c r="CWT21" s="12"/>
      <c r="CWU21" s="13"/>
      <c r="CWV21" s="13"/>
      <c r="CWW21" s="13"/>
      <c r="CWX21" s="13"/>
      <c r="CWY21" s="13"/>
      <c r="CWZ21" s="10"/>
      <c r="CXA21" s="11"/>
      <c r="CXB21" s="12"/>
      <c r="CXC21" s="12"/>
      <c r="CXD21" s="13"/>
      <c r="CXE21" s="13"/>
      <c r="CXF21" s="13"/>
      <c r="CXG21" s="13"/>
      <c r="CXH21" s="13"/>
      <c r="CXI21" s="10"/>
      <c r="CXJ21" s="11"/>
      <c r="CXK21" s="12"/>
      <c r="CXL21" s="12"/>
      <c r="CXM21" s="13"/>
      <c r="CXN21" s="13"/>
      <c r="CXO21" s="13"/>
      <c r="CXP21" s="13"/>
      <c r="CXQ21" s="13"/>
      <c r="CXR21" s="10"/>
      <c r="CXS21" s="11"/>
      <c r="CXT21" s="12"/>
      <c r="CXU21" s="12"/>
      <c r="CXV21" s="13"/>
      <c r="CXW21" s="13"/>
      <c r="CXX21" s="13"/>
      <c r="CXY21" s="13"/>
      <c r="CXZ21" s="13"/>
      <c r="CYA21" s="10"/>
      <c r="CYB21" s="11"/>
      <c r="CYC21" s="12"/>
      <c r="CYD21" s="12"/>
      <c r="CYE21" s="13"/>
      <c r="CYF21" s="13"/>
      <c r="CYG21" s="13"/>
      <c r="CYH21" s="13"/>
      <c r="CYI21" s="13"/>
      <c r="CYJ21" s="10"/>
      <c r="CYK21" s="11"/>
      <c r="CYL21" s="12"/>
      <c r="CYM21" s="12"/>
      <c r="CYN21" s="13"/>
      <c r="CYO21" s="13"/>
      <c r="CYP21" s="13"/>
      <c r="CYQ21" s="13"/>
      <c r="CYR21" s="13"/>
      <c r="CYS21" s="10"/>
      <c r="CYT21" s="11"/>
      <c r="CYU21" s="12"/>
      <c r="CYV21" s="12"/>
      <c r="CYW21" s="13"/>
      <c r="CYX21" s="13"/>
      <c r="CYY21" s="13"/>
      <c r="CYZ21" s="13"/>
      <c r="CZA21" s="13"/>
      <c r="CZB21" s="10"/>
      <c r="CZC21" s="11"/>
      <c r="CZD21" s="12"/>
      <c r="CZE21" s="12"/>
      <c r="CZF21" s="13"/>
      <c r="CZG21" s="13"/>
      <c r="CZH21" s="13"/>
      <c r="CZI21" s="13"/>
      <c r="CZJ21" s="13"/>
      <c r="CZK21" s="10"/>
      <c r="CZL21" s="11"/>
      <c r="CZM21" s="12"/>
      <c r="CZN21" s="12"/>
      <c r="CZO21" s="13"/>
      <c r="CZP21" s="13"/>
      <c r="CZQ21" s="13"/>
      <c r="CZR21" s="13"/>
      <c r="CZS21" s="13"/>
      <c r="CZT21" s="10"/>
      <c r="CZU21" s="11"/>
      <c r="CZV21" s="12"/>
      <c r="CZW21" s="12"/>
      <c r="CZX21" s="13"/>
      <c r="CZY21" s="13"/>
      <c r="CZZ21" s="13"/>
      <c r="DAA21" s="13"/>
      <c r="DAB21" s="13"/>
      <c r="DAC21" s="10"/>
      <c r="DAD21" s="11"/>
      <c r="DAE21" s="12"/>
      <c r="DAF21" s="12"/>
      <c r="DAG21" s="13"/>
      <c r="DAH21" s="13"/>
      <c r="DAI21" s="13"/>
      <c r="DAJ21" s="13"/>
      <c r="DAK21" s="13"/>
      <c r="DAL21" s="10"/>
      <c r="DAM21" s="11"/>
      <c r="DAN21" s="12"/>
      <c r="DAO21" s="12"/>
      <c r="DAP21" s="13"/>
      <c r="DAQ21" s="13"/>
      <c r="DAR21" s="13"/>
      <c r="DAS21" s="13"/>
      <c r="DAT21" s="13"/>
      <c r="DAU21" s="10"/>
      <c r="DAV21" s="11"/>
      <c r="DAW21" s="12"/>
      <c r="DAX21" s="12"/>
      <c r="DAY21" s="13"/>
      <c r="DAZ21" s="13"/>
      <c r="DBA21" s="13"/>
      <c r="DBB21" s="13"/>
      <c r="DBC21" s="13"/>
      <c r="DBD21" s="10"/>
      <c r="DBE21" s="11"/>
      <c r="DBF21" s="12"/>
      <c r="DBG21" s="12"/>
      <c r="DBH21" s="13"/>
      <c r="DBI21" s="13"/>
      <c r="DBJ21" s="13"/>
      <c r="DBK21" s="13"/>
      <c r="DBL21" s="13"/>
      <c r="DBM21" s="10"/>
      <c r="DBN21" s="11"/>
      <c r="DBO21" s="12"/>
      <c r="DBP21" s="12"/>
      <c r="DBQ21" s="13"/>
      <c r="DBR21" s="13"/>
      <c r="DBS21" s="13"/>
      <c r="DBT21" s="13"/>
      <c r="DBU21" s="13"/>
      <c r="DBV21" s="10"/>
      <c r="DBW21" s="11"/>
      <c r="DBX21" s="12"/>
      <c r="DBY21" s="12"/>
      <c r="DBZ21" s="13"/>
      <c r="DCA21" s="13"/>
      <c r="DCB21" s="13"/>
      <c r="DCC21" s="13"/>
      <c r="DCD21" s="13"/>
      <c r="DCE21" s="10"/>
      <c r="DCF21" s="11"/>
      <c r="DCG21" s="12"/>
      <c r="DCH21" s="12"/>
      <c r="DCI21" s="13"/>
      <c r="DCJ21" s="13"/>
      <c r="DCK21" s="13"/>
      <c r="DCL21" s="13"/>
      <c r="DCM21" s="13"/>
      <c r="DCN21" s="10"/>
      <c r="DCO21" s="11"/>
      <c r="DCP21" s="12"/>
      <c r="DCQ21" s="12"/>
      <c r="DCR21" s="13"/>
      <c r="DCS21" s="13"/>
      <c r="DCT21" s="13"/>
      <c r="DCU21" s="13"/>
      <c r="DCV21" s="13"/>
      <c r="DCW21" s="10"/>
      <c r="DCX21" s="11"/>
      <c r="DCY21" s="12"/>
      <c r="DCZ21" s="12"/>
      <c r="DDA21" s="13"/>
      <c r="DDB21" s="13"/>
      <c r="DDC21" s="13"/>
      <c r="DDD21" s="13"/>
      <c r="DDE21" s="13"/>
      <c r="DDF21" s="10"/>
      <c r="DDG21" s="11"/>
      <c r="DDH21" s="12"/>
      <c r="DDI21" s="12"/>
      <c r="DDJ21" s="13"/>
      <c r="DDK21" s="13"/>
      <c r="DDL21" s="13"/>
      <c r="DDM21" s="13"/>
      <c r="DDN21" s="13"/>
      <c r="DDO21" s="10"/>
      <c r="DDP21" s="11"/>
      <c r="DDQ21" s="12"/>
      <c r="DDR21" s="12"/>
      <c r="DDS21" s="13"/>
      <c r="DDT21" s="13"/>
      <c r="DDU21" s="13"/>
      <c r="DDV21" s="13"/>
      <c r="DDW21" s="13"/>
      <c r="DDX21" s="10"/>
      <c r="DDY21" s="11"/>
      <c r="DDZ21" s="12"/>
      <c r="DEA21" s="12"/>
      <c r="DEB21" s="13"/>
      <c r="DEC21" s="13"/>
      <c r="DED21" s="13"/>
      <c r="DEE21" s="13"/>
      <c r="DEF21" s="13"/>
      <c r="DEG21" s="10"/>
      <c r="DEH21" s="11"/>
      <c r="DEI21" s="12"/>
      <c r="DEJ21" s="12"/>
      <c r="DEK21" s="13"/>
      <c r="DEL21" s="13"/>
      <c r="DEM21" s="13"/>
      <c r="DEN21" s="13"/>
      <c r="DEO21" s="13"/>
      <c r="DEP21" s="10"/>
      <c r="DEQ21" s="11"/>
      <c r="DER21" s="12"/>
      <c r="DES21" s="12"/>
      <c r="DET21" s="13"/>
      <c r="DEU21" s="13"/>
      <c r="DEV21" s="13"/>
      <c r="DEW21" s="13"/>
      <c r="DEX21" s="13"/>
      <c r="DEY21" s="10"/>
      <c r="DEZ21" s="11"/>
      <c r="DFA21" s="12"/>
      <c r="DFB21" s="12"/>
      <c r="DFC21" s="13"/>
      <c r="DFD21" s="13"/>
      <c r="DFE21" s="13"/>
      <c r="DFF21" s="13"/>
      <c r="DFG21" s="13"/>
      <c r="DFH21" s="10"/>
      <c r="DFI21" s="11"/>
      <c r="DFJ21" s="12"/>
      <c r="DFK21" s="12"/>
      <c r="DFL21" s="13"/>
      <c r="DFM21" s="13"/>
      <c r="DFN21" s="13"/>
      <c r="DFO21" s="13"/>
      <c r="DFP21" s="13"/>
      <c r="DFQ21" s="10"/>
      <c r="DFR21" s="11"/>
      <c r="DFS21" s="12"/>
      <c r="DFT21" s="12"/>
      <c r="DFU21" s="13"/>
      <c r="DFV21" s="13"/>
      <c r="DFW21" s="13"/>
      <c r="DFX21" s="13"/>
      <c r="DFY21" s="13"/>
      <c r="DFZ21" s="10"/>
      <c r="DGA21" s="11"/>
      <c r="DGB21" s="12"/>
      <c r="DGC21" s="12"/>
      <c r="DGD21" s="13"/>
      <c r="DGE21" s="13"/>
      <c r="DGF21" s="13"/>
      <c r="DGG21" s="13"/>
      <c r="DGH21" s="13"/>
      <c r="DGI21" s="10"/>
      <c r="DGJ21" s="11"/>
      <c r="DGK21" s="12"/>
      <c r="DGL21" s="12"/>
      <c r="DGM21" s="13"/>
      <c r="DGN21" s="13"/>
      <c r="DGO21" s="13"/>
      <c r="DGP21" s="13"/>
      <c r="DGQ21" s="13"/>
      <c r="DGR21" s="10"/>
      <c r="DGS21" s="11"/>
      <c r="DGT21" s="12"/>
      <c r="DGU21" s="12"/>
      <c r="DGV21" s="13"/>
      <c r="DGW21" s="13"/>
      <c r="DGX21" s="13"/>
      <c r="DGY21" s="13"/>
      <c r="DGZ21" s="13"/>
      <c r="DHA21" s="10"/>
      <c r="DHB21" s="11"/>
      <c r="DHC21" s="12"/>
      <c r="DHD21" s="12"/>
      <c r="DHE21" s="13"/>
      <c r="DHF21" s="13"/>
      <c r="DHG21" s="13"/>
      <c r="DHH21" s="13"/>
      <c r="DHI21" s="13"/>
      <c r="DHJ21" s="10"/>
      <c r="DHK21" s="11"/>
      <c r="DHL21" s="12"/>
      <c r="DHM21" s="12"/>
      <c r="DHN21" s="13"/>
      <c r="DHO21" s="13"/>
      <c r="DHP21" s="13"/>
      <c r="DHQ21" s="13"/>
      <c r="DHR21" s="13"/>
      <c r="DHS21" s="10"/>
      <c r="DHT21" s="11"/>
      <c r="DHU21" s="12"/>
      <c r="DHV21" s="12"/>
      <c r="DHW21" s="13"/>
      <c r="DHX21" s="13"/>
      <c r="DHY21" s="13"/>
      <c r="DHZ21" s="13"/>
      <c r="DIA21" s="13"/>
      <c r="DIB21" s="10"/>
      <c r="DIC21" s="11"/>
      <c r="DID21" s="12"/>
      <c r="DIE21" s="12"/>
      <c r="DIF21" s="13"/>
      <c r="DIG21" s="13"/>
      <c r="DIH21" s="13"/>
      <c r="DII21" s="13"/>
      <c r="DIJ21" s="13"/>
      <c r="DIK21" s="10"/>
      <c r="DIL21" s="11"/>
      <c r="DIM21" s="12"/>
      <c r="DIN21" s="12"/>
      <c r="DIO21" s="13"/>
      <c r="DIP21" s="13"/>
      <c r="DIQ21" s="13"/>
      <c r="DIR21" s="13"/>
      <c r="DIS21" s="13"/>
      <c r="DIT21" s="10"/>
      <c r="DIU21" s="11"/>
      <c r="DIV21" s="12"/>
      <c r="DIW21" s="12"/>
      <c r="DIX21" s="13"/>
      <c r="DIY21" s="13"/>
      <c r="DIZ21" s="13"/>
      <c r="DJA21" s="13"/>
      <c r="DJB21" s="13"/>
      <c r="DJC21" s="10"/>
      <c r="DJD21" s="11"/>
      <c r="DJE21" s="12"/>
      <c r="DJF21" s="12"/>
      <c r="DJG21" s="13"/>
      <c r="DJH21" s="13"/>
      <c r="DJI21" s="13"/>
      <c r="DJJ21" s="13"/>
      <c r="DJK21" s="13"/>
      <c r="DJL21" s="10"/>
      <c r="DJM21" s="11"/>
      <c r="DJN21" s="12"/>
      <c r="DJO21" s="12"/>
      <c r="DJP21" s="13"/>
      <c r="DJQ21" s="13"/>
      <c r="DJR21" s="13"/>
      <c r="DJS21" s="13"/>
      <c r="DJT21" s="13"/>
      <c r="DJU21" s="10"/>
      <c r="DJV21" s="11"/>
      <c r="DJW21" s="12"/>
      <c r="DJX21" s="12"/>
      <c r="DJY21" s="13"/>
      <c r="DJZ21" s="13"/>
      <c r="DKA21" s="13"/>
      <c r="DKB21" s="13"/>
      <c r="DKC21" s="13"/>
      <c r="DKD21" s="10"/>
      <c r="DKE21" s="11"/>
      <c r="DKF21" s="12"/>
      <c r="DKG21" s="12"/>
      <c r="DKH21" s="13"/>
      <c r="DKI21" s="13"/>
      <c r="DKJ21" s="13"/>
      <c r="DKK21" s="13"/>
      <c r="DKL21" s="13"/>
      <c r="DKM21" s="10"/>
      <c r="DKN21" s="11"/>
      <c r="DKO21" s="12"/>
      <c r="DKP21" s="12"/>
      <c r="DKQ21" s="13"/>
      <c r="DKR21" s="13"/>
      <c r="DKS21" s="13"/>
      <c r="DKT21" s="13"/>
      <c r="DKU21" s="13"/>
      <c r="DKV21" s="10"/>
      <c r="DKW21" s="11"/>
      <c r="DKX21" s="12"/>
      <c r="DKY21" s="12"/>
      <c r="DKZ21" s="13"/>
      <c r="DLA21" s="13"/>
      <c r="DLB21" s="13"/>
      <c r="DLC21" s="13"/>
      <c r="DLD21" s="13"/>
      <c r="DLE21" s="10"/>
      <c r="DLF21" s="11"/>
      <c r="DLG21" s="12"/>
      <c r="DLH21" s="12"/>
      <c r="DLI21" s="13"/>
      <c r="DLJ21" s="13"/>
      <c r="DLK21" s="13"/>
      <c r="DLL21" s="13"/>
      <c r="DLM21" s="13"/>
      <c r="DLN21" s="10"/>
      <c r="DLO21" s="11"/>
      <c r="DLP21" s="12"/>
      <c r="DLQ21" s="12"/>
      <c r="DLR21" s="13"/>
      <c r="DLS21" s="13"/>
      <c r="DLT21" s="13"/>
      <c r="DLU21" s="13"/>
      <c r="DLV21" s="13"/>
      <c r="DLW21" s="10"/>
      <c r="DLX21" s="11"/>
      <c r="DLY21" s="12"/>
      <c r="DLZ21" s="12"/>
      <c r="DMA21" s="13"/>
      <c r="DMB21" s="13"/>
      <c r="DMC21" s="13"/>
      <c r="DMD21" s="13"/>
      <c r="DME21" s="13"/>
      <c r="DMF21" s="10"/>
      <c r="DMG21" s="11"/>
      <c r="DMH21" s="12"/>
      <c r="DMI21" s="12"/>
      <c r="DMJ21" s="13"/>
      <c r="DMK21" s="13"/>
      <c r="DML21" s="13"/>
      <c r="DMM21" s="13"/>
      <c r="DMN21" s="13"/>
      <c r="DMO21" s="10"/>
      <c r="DMP21" s="11"/>
      <c r="DMQ21" s="12"/>
      <c r="DMR21" s="12"/>
      <c r="DMS21" s="13"/>
      <c r="DMT21" s="13"/>
      <c r="DMU21" s="13"/>
      <c r="DMV21" s="13"/>
      <c r="DMW21" s="13"/>
      <c r="DMX21" s="10"/>
      <c r="DMY21" s="11"/>
      <c r="DMZ21" s="12"/>
      <c r="DNA21" s="12"/>
      <c r="DNB21" s="13"/>
      <c r="DNC21" s="13"/>
      <c r="DND21" s="13"/>
      <c r="DNE21" s="13"/>
      <c r="DNF21" s="13"/>
      <c r="DNG21" s="10"/>
      <c r="DNH21" s="11"/>
      <c r="DNI21" s="12"/>
      <c r="DNJ21" s="12"/>
      <c r="DNK21" s="13"/>
      <c r="DNL21" s="13"/>
      <c r="DNM21" s="13"/>
      <c r="DNN21" s="13"/>
      <c r="DNO21" s="13"/>
      <c r="DNP21" s="10"/>
      <c r="DNQ21" s="11"/>
      <c r="DNR21" s="12"/>
      <c r="DNS21" s="12"/>
      <c r="DNT21" s="13"/>
      <c r="DNU21" s="13"/>
      <c r="DNV21" s="13"/>
      <c r="DNW21" s="13"/>
      <c r="DNX21" s="13"/>
      <c r="DNY21" s="10"/>
      <c r="DNZ21" s="11"/>
      <c r="DOA21" s="12"/>
      <c r="DOB21" s="12"/>
      <c r="DOC21" s="13"/>
      <c r="DOD21" s="13"/>
      <c r="DOE21" s="13"/>
      <c r="DOF21" s="13"/>
      <c r="DOG21" s="13"/>
      <c r="DOH21" s="10"/>
      <c r="DOI21" s="11"/>
      <c r="DOJ21" s="12"/>
      <c r="DOK21" s="12"/>
      <c r="DOL21" s="13"/>
      <c r="DOM21" s="13"/>
      <c r="DON21" s="13"/>
      <c r="DOO21" s="13"/>
      <c r="DOP21" s="13"/>
      <c r="DOQ21" s="10"/>
      <c r="DOR21" s="11"/>
      <c r="DOS21" s="12"/>
      <c r="DOT21" s="12"/>
      <c r="DOU21" s="13"/>
      <c r="DOV21" s="13"/>
      <c r="DOW21" s="13"/>
      <c r="DOX21" s="13"/>
      <c r="DOY21" s="13"/>
      <c r="DOZ21" s="10"/>
      <c r="DPA21" s="11"/>
      <c r="DPB21" s="12"/>
      <c r="DPC21" s="12"/>
      <c r="DPD21" s="13"/>
      <c r="DPE21" s="13"/>
      <c r="DPF21" s="13"/>
      <c r="DPG21" s="13"/>
      <c r="DPH21" s="13"/>
      <c r="DPI21" s="10"/>
      <c r="DPJ21" s="11"/>
      <c r="DPK21" s="12"/>
      <c r="DPL21" s="12"/>
      <c r="DPM21" s="13"/>
      <c r="DPN21" s="13"/>
      <c r="DPO21" s="13"/>
      <c r="DPP21" s="13"/>
      <c r="DPQ21" s="13"/>
      <c r="DPR21" s="10"/>
      <c r="DPS21" s="11"/>
      <c r="DPT21" s="12"/>
      <c r="DPU21" s="12"/>
      <c r="DPV21" s="13"/>
      <c r="DPW21" s="13"/>
      <c r="DPX21" s="13"/>
      <c r="DPY21" s="13"/>
      <c r="DPZ21" s="13"/>
      <c r="DQA21" s="10"/>
      <c r="DQB21" s="11"/>
      <c r="DQC21" s="12"/>
      <c r="DQD21" s="12"/>
      <c r="DQE21" s="13"/>
      <c r="DQF21" s="13"/>
      <c r="DQG21" s="13"/>
      <c r="DQH21" s="13"/>
      <c r="DQI21" s="13"/>
      <c r="DQJ21" s="10"/>
      <c r="DQK21" s="11"/>
      <c r="DQL21" s="12"/>
      <c r="DQM21" s="12"/>
      <c r="DQN21" s="13"/>
      <c r="DQO21" s="13"/>
      <c r="DQP21" s="13"/>
      <c r="DQQ21" s="13"/>
      <c r="DQR21" s="13"/>
      <c r="DQS21" s="10"/>
      <c r="DQT21" s="11"/>
      <c r="DQU21" s="12"/>
      <c r="DQV21" s="12"/>
      <c r="DQW21" s="13"/>
      <c r="DQX21" s="13"/>
      <c r="DQY21" s="13"/>
      <c r="DQZ21" s="13"/>
      <c r="DRA21" s="13"/>
      <c r="DRB21" s="10"/>
      <c r="DRC21" s="11"/>
      <c r="DRD21" s="12"/>
      <c r="DRE21" s="12"/>
      <c r="DRF21" s="13"/>
      <c r="DRG21" s="13"/>
      <c r="DRH21" s="13"/>
      <c r="DRI21" s="13"/>
      <c r="DRJ21" s="13"/>
      <c r="DRK21" s="10"/>
      <c r="DRL21" s="11"/>
      <c r="DRM21" s="12"/>
      <c r="DRN21" s="12"/>
      <c r="DRO21" s="13"/>
      <c r="DRP21" s="13"/>
      <c r="DRQ21" s="13"/>
      <c r="DRR21" s="13"/>
      <c r="DRS21" s="13"/>
      <c r="DRT21" s="10"/>
      <c r="DRU21" s="11"/>
      <c r="DRV21" s="12"/>
      <c r="DRW21" s="12"/>
      <c r="DRX21" s="13"/>
      <c r="DRY21" s="13"/>
      <c r="DRZ21" s="13"/>
      <c r="DSA21" s="13"/>
      <c r="DSB21" s="13"/>
      <c r="DSC21" s="10"/>
      <c r="DSD21" s="11"/>
      <c r="DSE21" s="12"/>
      <c r="DSF21" s="12"/>
      <c r="DSG21" s="13"/>
      <c r="DSH21" s="13"/>
      <c r="DSI21" s="13"/>
      <c r="DSJ21" s="13"/>
      <c r="DSK21" s="13"/>
      <c r="DSL21" s="10"/>
      <c r="DSM21" s="11"/>
      <c r="DSN21" s="12"/>
      <c r="DSO21" s="12"/>
      <c r="DSP21" s="13"/>
      <c r="DSQ21" s="13"/>
      <c r="DSR21" s="13"/>
      <c r="DSS21" s="13"/>
      <c r="DST21" s="13"/>
      <c r="DSU21" s="10"/>
      <c r="DSV21" s="11"/>
      <c r="DSW21" s="12"/>
      <c r="DSX21" s="12"/>
      <c r="DSY21" s="13"/>
      <c r="DSZ21" s="13"/>
      <c r="DTA21" s="13"/>
      <c r="DTB21" s="13"/>
      <c r="DTC21" s="13"/>
      <c r="DTD21" s="10"/>
      <c r="DTE21" s="11"/>
      <c r="DTF21" s="12"/>
      <c r="DTG21" s="12"/>
      <c r="DTH21" s="13"/>
      <c r="DTI21" s="13"/>
      <c r="DTJ21" s="13"/>
      <c r="DTK21" s="13"/>
      <c r="DTL21" s="13"/>
      <c r="DTM21" s="10"/>
      <c r="DTN21" s="11"/>
      <c r="DTO21" s="12"/>
      <c r="DTP21" s="12"/>
      <c r="DTQ21" s="13"/>
      <c r="DTR21" s="13"/>
      <c r="DTS21" s="13"/>
      <c r="DTT21" s="13"/>
      <c r="DTU21" s="13"/>
      <c r="DTV21" s="10"/>
      <c r="DTW21" s="11"/>
      <c r="DTX21" s="12"/>
      <c r="DTY21" s="12"/>
      <c r="DTZ21" s="13"/>
      <c r="DUA21" s="13"/>
      <c r="DUB21" s="13"/>
      <c r="DUC21" s="13"/>
      <c r="DUD21" s="13"/>
      <c r="DUE21" s="10"/>
      <c r="DUF21" s="11"/>
      <c r="DUG21" s="12"/>
      <c r="DUH21" s="12"/>
      <c r="DUI21" s="13"/>
      <c r="DUJ21" s="13"/>
      <c r="DUK21" s="13"/>
      <c r="DUL21" s="13"/>
      <c r="DUM21" s="13"/>
      <c r="DUN21" s="10"/>
      <c r="DUO21" s="11"/>
      <c r="DUP21" s="12"/>
      <c r="DUQ21" s="12"/>
      <c r="DUR21" s="13"/>
      <c r="DUS21" s="13"/>
      <c r="DUT21" s="13"/>
      <c r="DUU21" s="13"/>
      <c r="DUV21" s="13"/>
      <c r="DUW21" s="10"/>
      <c r="DUX21" s="11"/>
      <c r="DUY21" s="12"/>
      <c r="DUZ21" s="12"/>
      <c r="DVA21" s="13"/>
      <c r="DVB21" s="13"/>
      <c r="DVC21" s="13"/>
      <c r="DVD21" s="13"/>
      <c r="DVE21" s="13"/>
      <c r="DVF21" s="10"/>
      <c r="DVG21" s="11"/>
      <c r="DVH21" s="12"/>
      <c r="DVI21" s="12"/>
      <c r="DVJ21" s="13"/>
      <c r="DVK21" s="13"/>
      <c r="DVL21" s="13"/>
      <c r="DVM21" s="13"/>
      <c r="DVN21" s="13"/>
      <c r="DVO21" s="10"/>
      <c r="DVP21" s="11"/>
      <c r="DVQ21" s="12"/>
      <c r="DVR21" s="12"/>
      <c r="DVS21" s="13"/>
      <c r="DVT21" s="13"/>
      <c r="DVU21" s="13"/>
      <c r="DVV21" s="13"/>
      <c r="DVW21" s="13"/>
      <c r="DVX21" s="10"/>
      <c r="DVY21" s="11"/>
      <c r="DVZ21" s="12"/>
      <c r="DWA21" s="12"/>
      <c r="DWB21" s="13"/>
      <c r="DWC21" s="13"/>
      <c r="DWD21" s="13"/>
      <c r="DWE21" s="13"/>
      <c r="DWF21" s="13"/>
      <c r="DWG21" s="10"/>
      <c r="DWH21" s="11"/>
      <c r="DWI21" s="12"/>
      <c r="DWJ21" s="12"/>
      <c r="DWK21" s="13"/>
      <c r="DWL21" s="13"/>
      <c r="DWM21" s="13"/>
      <c r="DWN21" s="13"/>
      <c r="DWO21" s="13"/>
      <c r="DWP21" s="10"/>
      <c r="DWQ21" s="11"/>
      <c r="DWR21" s="12"/>
      <c r="DWS21" s="12"/>
      <c r="DWT21" s="13"/>
      <c r="DWU21" s="13"/>
      <c r="DWV21" s="13"/>
      <c r="DWW21" s="13"/>
      <c r="DWX21" s="13"/>
      <c r="DWY21" s="10"/>
      <c r="DWZ21" s="11"/>
      <c r="DXA21" s="12"/>
      <c r="DXB21" s="12"/>
      <c r="DXC21" s="13"/>
      <c r="DXD21" s="13"/>
      <c r="DXE21" s="13"/>
      <c r="DXF21" s="13"/>
      <c r="DXG21" s="13"/>
      <c r="DXH21" s="10"/>
      <c r="DXI21" s="11"/>
      <c r="DXJ21" s="12"/>
      <c r="DXK21" s="12"/>
      <c r="DXL21" s="13"/>
      <c r="DXM21" s="13"/>
      <c r="DXN21" s="13"/>
      <c r="DXO21" s="13"/>
      <c r="DXP21" s="13"/>
      <c r="DXQ21" s="10"/>
      <c r="DXR21" s="11"/>
      <c r="DXS21" s="12"/>
      <c r="DXT21" s="12"/>
      <c r="DXU21" s="13"/>
      <c r="DXV21" s="13"/>
      <c r="DXW21" s="13"/>
      <c r="DXX21" s="13"/>
      <c r="DXY21" s="13"/>
      <c r="DXZ21" s="10"/>
      <c r="DYA21" s="11"/>
      <c r="DYB21" s="12"/>
      <c r="DYC21" s="12"/>
      <c r="DYD21" s="13"/>
      <c r="DYE21" s="13"/>
      <c r="DYF21" s="13"/>
      <c r="DYG21" s="13"/>
      <c r="DYH21" s="13"/>
      <c r="DYI21" s="10"/>
      <c r="DYJ21" s="11"/>
      <c r="DYK21" s="12"/>
      <c r="DYL21" s="12"/>
      <c r="DYM21" s="13"/>
      <c r="DYN21" s="13"/>
      <c r="DYO21" s="13"/>
      <c r="DYP21" s="13"/>
      <c r="DYQ21" s="13"/>
      <c r="DYR21" s="10"/>
      <c r="DYS21" s="11"/>
      <c r="DYT21" s="12"/>
      <c r="DYU21" s="12"/>
      <c r="DYV21" s="13"/>
      <c r="DYW21" s="13"/>
      <c r="DYX21" s="13"/>
      <c r="DYY21" s="13"/>
      <c r="DYZ21" s="13"/>
      <c r="DZA21" s="10"/>
      <c r="DZB21" s="11"/>
      <c r="DZC21" s="12"/>
      <c r="DZD21" s="12"/>
      <c r="DZE21" s="13"/>
      <c r="DZF21" s="13"/>
      <c r="DZG21" s="13"/>
      <c r="DZH21" s="13"/>
      <c r="DZI21" s="13"/>
      <c r="DZJ21" s="10"/>
      <c r="DZK21" s="11"/>
      <c r="DZL21" s="12"/>
      <c r="DZM21" s="12"/>
      <c r="DZN21" s="13"/>
      <c r="DZO21" s="13"/>
      <c r="DZP21" s="13"/>
      <c r="DZQ21" s="13"/>
      <c r="DZR21" s="13"/>
      <c r="DZS21" s="10"/>
      <c r="DZT21" s="11"/>
      <c r="DZU21" s="12"/>
      <c r="DZV21" s="12"/>
      <c r="DZW21" s="13"/>
      <c r="DZX21" s="13"/>
      <c r="DZY21" s="13"/>
      <c r="DZZ21" s="13"/>
      <c r="EAA21" s="13"/>
      <c r="EAB21" s="10"/>
      <c r="EAC21" s="11"/>
      <c r="EAD21" s="12"/>
      <c r="EAE21" s="12"/>
      <c r="EAF21" s="13"/>
      <c r="EAG21" s="13"/>
      <c r="EAH21" s="13"/>
      <c r="EAI21" s="13"/>
      <c r="EAJ21" s="13"/>
      <c r="EAK21" s="10"/>
      <c r="EAL21" s="11"/>
      <c r="EAM21" s="12"/>
      <c r="EAN21" s="12"/>
      <c r="EAO21" s="13"/>
      <c r="EAP21" s="13"/>
      <c r="EAQ21" s="13"/>
      <c r="EAR21" s="13"/>
      <c r="EAS21" s="13"/>
      <c r="EAT21" s="10"/>
      <c r="EAU21" s="11"/>
      <c r="EAV21" s="12"/>
      <c r="EAW21" s="12"/>
      <c r="EAX21" s="13"/>
      <c r="EAY21" s="13"/>
      <c r="EAZ21" s="13"/>
      <c r="EBA21" s="13"/>
      <c r="EBB21" s="13"/>
      <c r="EBC21" s="10"/>
      <c r="EBD21" s="11"/>
      <c r="EBE21" s="12"/>
      <c r="EBF21" s="12"/>
      <c r="EBG21" s="13"/>
      <c r="EBH21" s="13"/>
      <c r="EBI21" s="13"/>
      <c r="EBJ21" s="13"/>
      <c r="EBK21" s="13"/>
      <c r="EBL21" s="10"/>
      <c r="EBM21" s="11"/>
      <c r="EBN21" s="12"/>
      <c r="EBO21" s="12"/>
      <c r="EBP21" s="13"/>
      <c r="EBQ21" s="13"/>
      <c r="EBR21" s="13"/>
      <c r="EBS21" s="13"/>
      <c r="EBT21" s="13"/>
      <c r="EBU21" s="10"/>
      <c r="EBV21" s="11"/>
      <c r="EBW21" s="12"/>
      <c r="EBX21" s="12"/>
      <c r="EBY21" s="13"/>
      <c r="EBZ21" s="13"/>
      <c r="ECA21" s="13"/>
      <c r="ECB21" s="13"/>
      <c r="ECC21" s="13"/>
      <c r="ECD21" s="10"/>
      <c r="ECE21" s="11"/>
      <c r="ECF21" s="12"/>
      <c r="ECG21" s="12"/>
      <c r="ECH21" s="13"/>
      <c r="ECI21" s="13"/>
      <c r="ECJ21" s="13"/>
      <c r="ECK21" s="13"/>
      <c r="ECL21" s="13"/>
      <c r="ECM21" s="10"/>
      <c r="ECN21" s="11"/>
      <c r="ECO21" s="12"/>
      <c r="ECP21" s="12"/>
      <c r="ECQ21" s="13"/>
      <c r="ECR21" s="13"/>
      <c r="ECS21" s="13"/>
      <c r="ECT21" s="13"/>
      <c r="ECU21" s="13"/>
      <c r="ECV21" s="10"/>
      <c r="ECW21" s="11"/>
      <c r="ECX21" s="12"/>
      <c r="ECY21" s="12"/>
      <c r="ECZ21" s="13"/>
      <c r="EDA21" s="13"/>
      <c r="EDB21" s="13"/>
      <c r="EDC21" s="13"/>
      <c r="EDD21" s="13"/>
      <c r="EDE21" s="10"/>
      <c r="EDF21" s="11"/>
      <c r="EDG21" s="12"/>
      <c r="EDH21" s="12"/>
      <c r="EDI21" s="13"/>
      <c r="EDJ21" s="13"/>
      <c r="EDK21" s="13"/>
      <c r="EDL21" s="13"/>
      <c r="EDM21" s="13"/>
      <c r="EDN21" s="10"/>
      <c r="EDO21" s="11"/>
      <c r="EDP21" s="12"/>
      <c r="EDQ21" s="12"/>
      <c r="EDR21" s="13"/>
      <c r="EDS21" s="13"/>
      <c r="EDT21" s="13"/>
      <c r="EDU21" s="13"/>
      <c r="EDV21" s="13"/>
      <c r="EDW21" s="10"/>
      <c r="EDX21" s="11"/>
      <c r="EDY21" s="12"/>
      <c r="EDZ21" s="12"/>
      <c r="EEA21" s="13"/>
      <c r="EEB21" s="13"/>
      <c r="EEC21" s="13"/>
      <c r="EED21" s="13"/>
      <c r="EEE21" s="13"/>
      <c r="EEF21" s="10"/>
      <c r="EEG21" s="11"/>
      <c r="EEH21" s="12"/>
      <c r="EEI21" s="12"/>
      <c r="EEJ21" s="13"/>
      <c r="EEK21" s="13"/>
      <c r="EEL21" s="13"/>
      <c r="EEM21" s="13"/>
      <c r="EEN21" s="13"/>
      <c r="EEO21" s="10"/>
      <c r="EEP21" s="11"/>
      <c r="EEQ21" s="12"/>
      <c r="EER21" s="12"/>
      <c r="EES21" s="13"/>
      <c r="EET21" s="13"/>
      <c r="EEU21" s="13"/>
      <c r="EEV21" s="13"/>
      <c r="EEW21" s="13"/>
      <c r="EEX21" s="10"/>
      <c r="EEY21" s="11"/>
      <c r="EEZ21" s="12"/>
      <c r="EFA21" s="12"/>
      <c r="EFB21" s="13"/>
      <c r="EFC21" s="13"/>
      <c r="EFD21" s="13"/>
      <c r="EFE21" s="13"/>
      <c r="EFF21" s="13"/>
      <c r="EFG21" s="10"/>
      <c r="EFH21" s="11"/>
      <c r="EFI21" s="12"/>
      <c r="EFJ21" s="12"/>
      <c r="EFK21" s="13"/>
      <c r="EFL21" s="13"/>
      <c r="EFM21" s="13"/>
      <c r="EFN21" s="13"/>
      <c r="EFO21" s="13"/>
      <c r="EFP21" s="10"/>
      <c r="EFQ21" s="11"/>
      <c r="EFR21" s="12"/>
      <c r="EFS21" s="12"/>
      <c r="EFT21" s="13"/>
      <c r="EFU21" s="13"/>
      <c r="EFV21" s="13"/>
      <c r="EFW21" s="13"/>
      <c r="EFX21" s="13"/>
      <c r="EFY21" s="10"/>
      <c r="EFZ21" s="11"/>
      <c r="EGA21" s="12"/>
      <c r="EGB21" s="12"/>
      <c r="EGC21" s="13"/>
      <c r="EGD21" s="13"/>
      <c r="EGE21" s="13"/>
      <c r="EGF21" s="13"/>
      <c r="EGG21" s="13"/>
      <c r="EGH21" s="10"/>
      <c r="EGI21" s="11"/>
      <c r="EGJ21" s="12"/>
      <c r="EGK21" s="12"/>
      <c r="EGL21" s="13"/>
      <c r="EGM21" s="13"/>
      <c r="EGN21" s="13"/>
      <c r="EGO21" s="13"/>
      <c r="EGP21" s="13"/>
      <c r="EGQ21" s="10"/>
      <c r="EGR21" s="11"/>
      <c r="EGS21" s="12"/>
      <c r="EGT21" s="12"/>
      <c r="EGU21" s="13"/>
      <c r="EGV21" s="13"/>
      <c r="EGW21" s="13"/>
      <c r="EGX21" s="13"/>
      <c r="EGY21" s="13"/>
      <c r="EGZ21" s="10"/>
      <c r="EHA21" s="11"/>
      <c r="EHB21" s="12"/>
      <c r="EHC21" s="12"/>
      <c r="EHD21" s="13"/>
      <c r="EHE21" s="13"/>
      <c r="EHF21" s="13"/>
      <c r="EHG21" s="13"/>
      <c r="EHH21" s="13"/>
      <c r="EHI21" s="10"/>
      <c r="EHJ21" s="11"/>
      <c r="EHK21" s="12"/>
      <c r="EHL21" s="12"/>
      <c r="EHM21" s="13"/>
      <c r="EHN21" s="13"/>
      <c r="EHO21" s="13"/>
      <c r="EHP21" s="13"/>
      <c r="EHQ21" s="13"/>
      <c r="EHR21" s="10"/>
      <c r="EHS21" s="11"/>
      <c r="EHT21" s="12"/>
      <c r="EHU21" s="12"/>
      <c r="EHV21" s="13"/>
      <c r="EHW21" s="13"/>
      <c r="EHX21" s="13"/>
      <c r="EHY21" s="13"/>
      <c r="EHZ21" s="13"/>
      <c r="EIA21" s="10"/>
      <c r="EIB21" s="11"/>
      <c r="EIC21" s="12"/>
      <c r="EID21" s="12"/>
      <c r="EIE21" s="13"/>
      <c r="EIF21" s="13"/>
      <c r="EIG21" s="13"/>
      <c r="EIH21" s="13"/>
      <c r="EII21" s="13"/>
      <c r="EIJ21" s="10"/>
      <c r="EIK21" s="11"/>
      <c r="EIL21" s="12"/>
      <c r="EIM21" s="12"/>
      <c r="EIN21" s="13"/>
      <c r="EIO21" s="13"/>
      <c r="EIP21" s="13"/>
      <c r="EIQ21" s="13"/>
      <c r="EIR21" s="13"/>
      <c r="EIS21" s="10"/>
      <c r="EIT21" s="11"/>
      <c r="EIU21" s="12"/>
      <c r="EIV21" s="12"/>
      <c r="EIW21" s="13"/>
      <c r="EIX21" s="13"/>
      <c r="EIY21" s="13"/>
      <c r="EIZ21" s="13"/>
      <c r="EJA21" s="13"/>
      <c r="EJB21" s="10"/>
      <c r="EJC21" s="11"/>
      <c r="EJD21" s="12"/>
      <c r="EJE21" s="12"/>
      <c r="EJF21" s="13"/>
      <c r="EJG21" s="13"/>
      <c r="EJH21" s="13"/>
      <c r="EJI21" s="13"/>
      <c r="EJJ21" s="13"/>
      <c r="EJK21" s="10"/>
      <c r="EJL21" s="11"/>
      <c r="EJM21" s="12"/>
      <c r="EJN21" s="12"/>
      <c r="EJO21" s="13"/>
      <c r="EJP21" s="13"/>
      <c r="EJQ21" s="13"/>
      <c r="EJR21" s="13"/>
      <c r="EJS21" s="13"/>
      <c r="EJT21" s="10"/>
      <c r="EJU21" s="11"/>
      <c r="EJV21" s="12"/>
      <c r="EJW21" s="12"/>
      <c r="EJX21" s="13"/>
      <c r="EJY21" s="13"/>
      <c r="EJZ21" s="13"/>
      <c r="EKA21" s="13"/>
      <c r="EKB21" s="13"/>
      <c r="EKC21" s="10"/>
      <c r="EKD21" s="11"/>
      <c r="EKE21" s="12"/>
      <c r="EKF21" s="12"/>
      <c r="EKG21" s="13"/>
      <c r="EKH21" s="13"/>
      <c r="EKI21" s="13"/>
      <c r="EKJ21" s="13"/>
      <c r="EKK21" s="13"/>
      <c r="EKL21" s="10"/>
      <c r="EKM21" s="11"/>
      <c r="EKN21" s="12"/>
      <c r="EKO21" s="12"/>
      <c r="EKP21" s="13"/>
      <c r="EKQ21" s="13"/>
      <c r="EKR21" s="13"/>
      <c r="EKS21" s="13"/>
      <c r="EKT21" s="13"/>
      <c r="EKU21" s="10"/>
      <c r="EKV21" s="11"/>
      <c r="EKW21" s="12"/>
      <c r="EKX21" s="12"/>
      <c r="EKY21" s="13"/>
      <c r="EKZ21" s="13"/>
      <c r="ELA21" s="13"/>
      <c r="ELB21" s="13"/>
      <c r="ELC21" s="13"/>
      <c r="ELD21" s="10"/>
      <c r="ELE21" s="11"/>
      <c r="ELF21" s="12"/>
      <c r="ELG21" s="12"/>
      <c r="ELH21" s="13"/>
      <c r="ELI21" s="13"/>
      <c r="ELJ21" s="13"/>
      <c r="ELK21" s="13"/>
      <c r="ELL21" s="13"/>
      <c r="ELM21" s="10"/>
      <c r="ELN21" s="11"/>
      <c r="ELO21" s="12"/>
      <c r="ELP21" s="12"/>
      <c r="ELQ21" s="13"/>
      <c r="ELR21" s="13"/>
      <c r="ELS21" s="13"/>
      <c r="ELT21" s="13"/>
      <c r="ELU21" s="13"/>
      <c r="ELV21" s="10"/>
      <c r="ELW21" s="11"/>
      <c r="ELX21" s="12"/>
      <c r="ELY21" s="12"/>
      <c r="ELZ21" s="13"/>
      <c r="EMA21" s="13"/>
      <c r="EMB21" s="13"/>
      <c r="EMC21" s="13"/>
      <c r="EMD21" s="13"/>
      <c r="EME21" s="10"/>
      <c r="EMF21" s="11"/>
      <c r="EMG21" s="12"/>
      <c r="EMH21" s="12"/>
      <c r="EMI21" s="13"/>
      <c r="EMJ21" s="13"/>
      <c r="EMK21" s="13"/>
      <c r="EML21" s="13"/>
      <c r="EMM21" s="13"/>
      <c r="EMN21" s="10"/>
      <c r="EMO21" s="11"/>
      <c r="EMP21" s="12"/>
      <c r="EMQ21" s="12"/>
      <c r="EMR21" s="13"/>
      <c r="EMS21" s="13"/>
      <c r="EMT21" s="13"/>
      <c r="EMU21" s="13"/>
      <c r="EMV21" s="13"/>
      <c r="EMW21" s="10"/>
      <c r="EMX21" s="11"/>
      <c r="EMY21" s="12"/>
      <c r="EMZ21" s="12"/>
      <c r="ENA21" s="13"/>
      <c r="ENB21" s="13"/>
      <c r="ENC21" s="13"/>
      <c r="END21" s="13"/>
      <c r="ENE21" s="13"/>
      <c r="ENF21" s="10"/>
      <c r="ENG21" s="11"/>
      <c r="ENH21" s="12"/>
      <c r="ENI21" s="12"/>
      <c r="ENJ21" s="13"/>
      <c r="ENK21" s="13"/>
      <c r="ENL21" s="13"/>
      <c r="ENM21" s="13"/>
      <c r="ENN21" s="13"/>
      <c r="ENO21" s="10"/>
      <c r="ENP21" s="11"/>
      <c r="ENQ21" s="12"/>
      <c r="ENR21" s="12"/>
      <c r="ENS21" s="13"/>
      <c r="ENT21" s="13"/>
      <c r="ENU21" s="13"/>
      <c r="ENV21" s="13"/>
      <c r="ENW21" s="13"/>
      <c r="ENX21" s="10"/>
      <c r="ENY21" s="11"/>
      <c r="ENZ21" s="12"/>
      <c r="EOA21" s="12"/>
      <c r="EOB21" s="13"/>
      <c r="EOC21" s="13"/>
      <c r="EOD21" s="13"/>
      <c r="EOE21" s="13"/>
      <c r="EOF21" s="13"/>
      <c r="EOG21" s="10"/>
      <c r="EOH21" s="11"/>
      <c r="EOI21" s="12"/>
      <c r="EOJ21" s="12"/>
      <c r="EOK21" s="13"/>
      <c r="EOL21" s="13"/>
      <c r="EOM21" s="13"/>
      <c r="EON21" s="13"/>
      <c r="EOO21" s="13"/>
      <c r="EOP21" s="10"/>
      <c r="EOQ21" s="11"/>
      <c r="EOR21" s="12"/>
      <c r="EOS21" s="12"/>
      <c r="EOT21" s="13"/>
      <c r="EOU21" s="13"/>
      <c r="EOV21" s="13"/>
      <c r="EOW21" s="13"/>
      <c r="EOX21" s="13"/>
      <c r="EOY21" s="10"/>
      <c r="EOZ21" s="11"/>
      <c r="EPA21" s="12"/>
      <c r="EPB21" s="12"/>
      <c r="EPC21" s="13"/>
      <c r="EPD21" s="13"/>
      <c r="EPE21" s="13"/>
      <c r="EPF21" s="13"/>
      <c r="EPG21" s="13"/>
      <c r="EPH21" s="10"/>
      <c r="EPI21" s="11"/>
      <c r="EPJ21" s="12"/>
      <c r="EPK21" s="12"/>
      <c r="EPL21" s="13"/>
      <c r="EPM21" s="13"/>
      <c r="EPN21" s="13"/>
      <c r="EPO21" s="13"/>
      <c r="EPP21" s="13"/>
      <c r="EPQ21" s="10"/>
      <c r="EPR21" s="11"/>
      <c r="EPS21" s="12"/>
      <c r="EPT21" s="12"/>
      <c r="EPU21" s="13"/>
      <c r="EPV21" s="13"/>
      <c r="EPW21" s="13"/>
      <c r="EPX21" s="13"/>
      <c r="EPY21" s="13"/>
      <c r="EPZ21" s="10"/>
      <c r="EQA21" s="11"/>
      <c r="EQB21" s="12"/>
      <c r="EQC21" s="12"/>
      <c r="EQD21" s="13"/>
      <c r="EQE21" s="13"/>
      <c r="EQF21" s="13"/>
      <c r="EQG21" s="13"/>
      <c r="EQH21" s="13"/>
      <c r="EQI21" s="10"/>
      <c r="EQJ21" s="11"/>
      <c r="EQK21" s="12"/>
      <c r="EQL21" s="12"/>
      <c r="EQM21" s="13"/>
      <c r="EQN21" s="13"/>
      <c r="EQO21" s="13"/>
      <c r="EQP21" s="13"/>
      <c r="EQQ21" s="13"/>
      <c r="EQR21" s="10"/>
      <c r="EQS21" s="11"/>
      <c r="EQT21" s="12"/>
      <c r="EQU21" s="12"/>
      <c r="EQV21" s="13"/>
      <c r="EQW21" s="13"/>
      <c r="EQX21" s="13"/>
      <c r="EQY21" s="13"/>
      <c r="EQZ21" s="13"/>
      <c r="ERA21" s="10"/>
      <c r="ERB21" s="11"/>
      <c r="ERC21" s="12"/>
      <c r="ERD21" s="12"/>
      <c r="ERE21" s="13"/>
      <c r="ERF21" s="13"/>
      <c r="ERG21" s="13"/>
      <c r="ERH21" s="13"/>
      <c r="ERI21" s="13"/>
      <c r="ERJ21" s="10"/>
      <c r="ERK21" s="11"/>
      <c r="ERL21" s="12"/>
      <c r="ERM21" s="12"/>
      <c r="ERN21" s="13"/>
      <c r="ERO21" s="13"/>
      <c r="ERP21" s="13"/>
      <c r="ERQ21" s="13"/>
      <c r="ERR21" s="13"/>
      <c r="ERS21" s="10"/>
      <c r="ERT21" s="11"/>
      <c r="ERU21" s="12"/>
      <c r="ERV21" s="12"/>
      <c r="ERW21" s="13"/>
      <c r="ERX21" s="13"/>
      <c r="ERY21" s="13"/>
      <c r="ERZ21" s="13"/>
      <c r="ESA21" s="13"/>
      <c r="ESB21" s="10"/>
      <c r="ESC21" s="11"/>
      <c r="ESD21" s="12"/>
      <c r="ESE21" s="12"/>
      <c r="ESF21" s="13"/>
      <c r="ESG21" s="13"/>
      <c r="ESH21" s="13"/>
      <c r="ESI21" s="13"/>
      <c r="ESJ21" s="13"/>
      <c r="ESK21" s="10"/>
      <c r="ESL21" s="11"/>
      <c r="ESM21" s="12"/>
      <c r="ESN21" s="12"/>
      <c r="ESO21" s="13"/>
      <c r="ESP21" s="13"/>
      <c r="ESQ21" s="13"/>
      <c r="ESR21" s="13"/>
      <c r="ESS21" s="13"/>
      <c r="EST21" s="10"/>
      <c r="ESU21" s="11"/>
      <c r="ESV21" s="12"/>
      <c r="ESW21" s="12"/>
      <c r="ESX21" s="13"/>
      <c r="ESY21" s="13"/>
      <c r="ESZ21" s="13"/>
      <c r="ETA21" s="13"/>
      <c r="ETB21" s="13"/>
      <c r="ETC21" s="10"/>
      <c r="ETD21" s="11"/>
      <c r="ETE21" s="12"/>
      <c r="ETF21" s="12"/>
      <c r="ETG21" s="13"/>
      <c r="ETH21" s="13"/>
      <c r="ETI21" s="13"/>
      <c r="ETJ21" s="13"/>
      <c r="ETK21" s="13"/>
      <c r="ETL21" s="10"/>
      <c r="ETM21" s="11"/>
      <c r="ETN21" s="12"/>
      <c r="ETO21" s="12"/>
      <c r="ETP21" s="13"/>
      <c r="ETQ21" s="13"/>
      <c r="ETR21" s="13"/>
      <c r="ETS21" s="13"/>
      <c r="ETT21" s="13"/>
      <c r="ETU21" s="10"/>
      <c r="ETV21" s="11"/>
      <c r="ETW21" s="12"/>
      <c r="ETX21" s="12"/>
      <c r="ETY21" s="13"/>
      <c r="ETZ21" s="13"/>
      <c r="EUA21" s="13"/>
      <c r="EUB21" s="13"/>
      <c r="EUC21" s="13"/>
      <c r="EUD21" s="10"/>
      <c r="EUE21" s="11"/>
      <c r="EUF21" s="12"/>
      <c r="EUG21" s="12"/>
      <c r="EUH21" s="13"/>
      <c r="EUI21" s="13"/>
      <c r="EUJ21" s="13"/>
      <c r="EUK21" s="13"/>
      <c r="EUL21" s="13"/>
      <c r="EUM21" s="10"/>
      <c r="EUN21" s="11"/>
      <c r="EUO21" s="12"/>
      <c r="EUP21" s="12"/>
      <c r="EUQ21" s="13"/>
      <c r="EUR21" s="13"/>
      <c r="EUS21" s="13"/>
      <c r="EUT21" s="13"/>
      <c r="EUU21" s="13"/>
      <c r="EUV21" s="10"/>
      <c r="EUW21" s="11"/>
      <c r="EUX21" s="12"/>
      <c r="EUY21" s="12"/>
      <c r="EUZ21" s="13"/>
      <c r="EVA21" s="13"/>
      <c r="EVB21" s="13"/>
      <c r="EVC21" s="13"/>
      <c r="EVD21" s="13"/>
      <c r="EVE21" s="10"/>
      <c r="EVF21" s="11"/>
      <c r="EVG21" s="12"/>
      <c r="EVH21" s="12"/>
      <c r="EVI21" s="13"/>
      <c r="EVJ21" s="13"/>
      <c r="EVK21" s="13"/>
      <c r="EVL21" s="13"/>
      <c r="EVM21" s="13"/>
      <c r="EVN21" s="10"/>
      <c r="EVO21" s="11"/>
      <c r="EVP21" s="12"/>
      <c r="EVQ21" s="12"/>
      <c r="EVR21" s="13"/>
      <c r="EVS21" s="13"/>
      <c r="EVT21" s="13"/>
      <c r="EVU21" s="13"/>
      <c r="EVV21" s="13"/>
      <c r="EVW21" s="10"/>
      <c r="EVX21" s="11"/>
      <c r="EVY21" s="12"/>
      <c r="EVZ21" s="12"/>
      <c r="EWA21" s="13"/>
      <c r="EWB21" s="13"/>
      <c r="EWC21" s="13"/>
      <c r="EWD21" s="13"/>
      <c r="EWE21" s="13"/>
      <c r="EWF21" s="10"/>
      <c r="EWG21" s="11"/>
      <c r="EWH21" s="12"/>
      <c r="EWI21" s="12"/>
      <c r="EWJ21" s="13"/>
      <c r="EWK21" s="13"/>
      <c r="EWL21" s="13"/>
      <c r="EWM21" s="13"/>
      <c r="EWN21" s="13"/>
      <c r="EWO21" s="10"/>
      <c r="EWP21" s="11"/>
      <c r="EWQ21" s="12"/>
      <c r="EWR21" s="12"/>
      <c r="EWS21" s="13"/>
      <c r="EWT21" s="13"/>
      <c r="EWU21" s="13"/>
      <c r="EWV21" s="13"/>
      <c r="EWW21" s="13"/>
      <c r="EWX21" s="10"/>
      <c r="EWY21" s="11"/>
      <c r="EWZ21" s="12"/>
      <c r="EXA21" s="12"/>
      <c r="EXB21" s="13"/>
      <c r="EXC21" s="13"/>
      <c r="EXD21" s="13"/>
      <c r="EXE21" s="13"/>
      <c r="EXF21" s="13"/>
      <c r="EXG21" s="10"/>
      <c r="EXH21" s="11"/>
      <c r="EXI21" s="12"/>
      <c r="EXJ21" s="12"/>
      <c r="EXK21" s="13"/>
      <c r="EXL21" s="13"/>
      <c r="EXM21" s="13"/>
      <c r="EXN21" s="13"/>
      <c r="EXO21" s="13"/>
      <c r="EXP21" s="10"/>
      <c r="EXQ21" s="11"/>
      <c r="EXR21" s="12"/>
      <c r="EXS21" s="12"/>
      <c r="EXT21" s="13"/>
      <c r="EXU21" s="13"/>
      <c r="EXV21" s="13"/>
      <c r="EXW21" s="13"/>
      <c r="EXX21" s="13"/>
      <c r="EXY21" s="10"/>
      <c r="EXZ21" s="11"/>
      <c r="EYA21" s="12"/>
      <c r="EYB21" s="12"/>
      <c r="EYC21" s="13"/>
      <c r="EYD21" s="13"/>
      <c r="EYE21" s="13"/>
      <c r="EYF21" s="13"/>
      <c r="EYG21" s="13"/>
      <c r="EYH21" s="10"/>
      <c r="EYI21" s="11"/>
      <c r="EYJ21" s="12"/>
      <c r="EYK21" s="12"/>
      <c r="EYL21" s="13"/>
      <c r="EYM21" s="13"/>
      <c r="EYN21" s="13"/>
      <c r="EYO21" s="13"/>
      <c r="EYP21" s="13"/>
      <c r="EYQ21" s="10"/>
      <c r="EYR21" s="11"/>
      <c r="EYS21" s="12"/>
      <c r="EYT21" s="12"/>
      <c r="EYU21" s="13"/>
      <c r="EYV21" s="13"/>
      <c r="EYW21" s="13"/>
      <c r="EYX21" s="13"/>
      <c r="EYY21" s="13"/>
      <c r="EYZ21" s="10"/>
      <c r="EZA21" s="11"/>
      <c r="EZB21" s="12"/>
      <c r="EZC21" s="12"/>
      <c r="EZD21" s="13"/>
      <c r="EZE21" s="13"/>
      <c r="EZF21" s="13"/>
      <c r="EZG21" s="13"/>
      <c r="EZH21" s="13"/>
      <c r="EZI21" s="10"/>
      <c r="EZJ21" s="11"/>
      <c r="EZK21" s="12"/>
      <c r="EZL21" s="12"/>
      <c r="EZM21" s="13"/>
      <c r="EZN21" s="13"/>
      <c r="EZO21" s="13"/>
      <c r="EZP21" s="13"/>
      <c r="EZQ21" s="13"/>
      <c r="EZR21" s="10"/>
      <c r="EZS21" s="11"/>
      <c r="EZT21" s="12"/>
      <c r="EZU21" s="12"/>
      <c r="EZV21" s="13"/>
      <c r="EZW21" s="13"/>
      <c r="EZX21" s="13"/>
      <c r="EZY21" s="13"/>
      <c r="EZZ21" s="13"/>
      <c r="FAA21" s="10"/>
      <c r="FAB21" s="11"/>
      <c r="FAC21" s="12"/>
      <c r="FAD21" s="12"/>
      <c r="FAE21" s="13"/>
      <c r="FAF21" s="13"/>
      <c r="FAG21" s="13"/>
      <c r="FAH21" s="13"/>
      <c r="FAI21" s="13"/>
      <c r="FAJ21" s="10"/>
      <c r="FAK21" s="11"/>
      <c r="FAL21" s="12"/>
      <c r="FAM21" s="12"/>
      <c r="FAN21" s="13"/>
      <c r="FAO21" s="13"/>
      <c r="FAP21" s="13"/>
      <c r="FAQ21" s="13"/>
      <c r="FAR21" s="13"/>
      <c r="FAS21" s="10"/>
      <c r="FAT21" s="11"/>
      <c r="FAU21" s="12"/>
      <c r="FAV21" s="12"/>
      <c r="FAW21" s="13"/>
      <c r="FAX21" s="13"/>
      <c r="FAY21" s="13"/>
      <c r="FAZ21" s="13"/>
      <c r="FBA21" s="13"/>
      <c r="FBB21" s="10"/>
      <c r="FBC21" s="11"/>
      <c r="FBD21" s="12"/>
      <c r="FBE21" s="12"/>
      <c r="FBF21" s="13"/>
      <c r="FBG21" s="13"/>
      <c r="FBH21" s="13"/>
      <c r="FBI21" s="13"/>
      <c r="FBJ21" s="13"/>
      <c r="FBK21" s="10"/>
      <c r="FBL21" s="11"/>
      <c r="FBM21" s="12"/>
      <c r="FBN21" s="12"/>
      <c r="FBO21" s="13"/>
      <c r="FBP21" s="13"/>
      <c r="FBQ21" s="13"/>
      <c r="FBR21" s="13"/>
      <c r="FBS21" s="13"/>
      <c r="FBT21" s="10"/>
      <c r="FBU21" s="11"/>
      <c r="FBV21" s="12"/>
      <c r="FBW21" s="12"/>
      <c r="FBX21" s="13"/>
      <c r="FBY21" s="13"/>
      <c r="FBZ21" s="13"/>
      <c r="FCA21" s="13"/>
      <c r="FCB21" s="13"/>
      <c r="FCC21" s="10"/>
      <c r="FCD21" s="11"/>
      <c r="FCE21" s="12"/>
      <c r="FCF21" s="12"/>
      <c r="FCG21" s="13"/>
      <c r="FCH21" s="13"/>
      <c r="FCI21" s="13"/>
      <c r="FCJ21" s="13"/>
      <c r="FCK21" s="13"/>
      <c r="FCL21" s="10"/>
      <c r="FCM21" s="11"/>
      <c r="FCN21" s="12"/>
      <c r="FCO21" s="12"/>
      <c r="FCP21" s="13"/>
      <c r="FCQ21" s="13"/>
      <c r="FCR21" s="13"/>
      <c r="FCS21" s="13"/>
      <c r="FCT21" s="13"/>
      <c r="FCU21" s="10"/>
      <c r="FCV21" s="11"/>
      <c r="FCW21" s="12"/>
      <c r="FCX21" s="12"/>
      <c r="FCY21" s="13"/>
      <c r="FCZ21" s="13"/>
      <c r="FDA21" s="13"/>
      <c r="FDB21" s="13"/>
      <c r="FDC21" s="13"/>
      <c r="FDD21" s="10"/>
      <c r="FDE21" s="11"/>
      <c r="FDF21" s="12"/>
      <c r="FDG21" s="12"/>
      <c r="FDH21" s="13"/>
      <c r="FDI21" s="13"/>
      <c r="FDJ21" s="13"/>
      <c r="FDK21" s="13"/>
      <c r="FDL21" s="13"/>
      <c r="FDM21" s="10"/>
      <c r="FDN21" s="11"/>
      <c r="FDO21" s="12"/>
      <c r="FDP21" s="12"/>
      <c r="FDQ21" s="13"/>
      <c r="FDR21" s="13"/>
      <c r="FDS21" s="13"/>
      <c r="FDT21" s="13"/>
      <c r="FDU21" s="13"/>
      <c r="FDV21" s="10"/>
      <c r="FDW21" s="11"/>
      <c r="FDX21" s="12"/>
      <c r="FDY21" s="12"/>
      <c r="FDZ21" s="13"/>
      <c r="FEA21" s="13"/>
      <c r="FEB21" s="13"/>
      <c r="FEC21" s="13"/>
      <c r="FED21" s="13"/>
      <c r="FEE21" s="10"/>
      <c r="FEF21" s="11"/>
      <c r="FEG21" s="12"/>
      <c r="FEH21" s="12"/>
      <c r="FEI21" s="13"/>
      <c r="FEJ21" s="13"/>
      <c r="FEK21" s="13"/>
      <c r="FEL21" s="13"/>
      <c r="FEM21" s="13"/>
      <c r="FEN21" s="10"/>
      <c r="FEO21" s="11"/>
      <c r="FEP21" s="12"/>
      <c r="FEQ21" s="12"/>
      <c r="FER21" s="13"/>
      <c r="FES21" s="13"/>
      <c r="FET21" s="13"/>
      <c r="FEU21" s="13"/>
      <c r="FEV21" s="13"/>
      <c r="FEW21" s="10"/>
      <c r="FEX21" s="11"/>
      <c r="FEY21" s="12"/>
      <c r="FEZ21" s="12"/>
      <c r="FFA21" s="13"/>
      <c r="FFB21" s="13"/>
      <c r="FFC21" s="13"/>
      <c r="FFD21" s="13"/>
      <c r="FFE21" s="13"/>
      <c r="FFF21" s="10"/>
      <c r="FFG21" s="11"/>
      <c r="FFH21" s="12"/>
      <c r="FFI21" s="12"/>
      <c r="FFJ21" s="13"/>
      <c r="FFK21" s="13"/>
      <c r="FFL21" s="13"/>
      <c r="FFM21" s="13"/>
      <c r="FFN21" s="13"/>
      <c r="FFO21" s="10"/>
      <c r="FFP21" s="11"/>
      <c r="FFQ21" s="12"/>
      <c r="FFR21" s="12"/>
      <c r="FFS21" s="13"/>
      <c r="FFT21" s="13"/>
      <c r="FFU21" s="13"/>
      <c r="FFV21" s="13"/>
      <c r="FFW21" s="13"/>
      <c r="FFX21" s="10"/>
      <c r="FFY21" s="11"/>
      <c r="FFZ21" s="12"/>
      <c r="FGA21" s="12"/>
      <c r="FGB21" s="13"/>
      <c r="FGC21" s="13"/>
      <c r="FGD21" s="13"/>
      <c r="FGE21" s="13"/>
      <c r="FGF21" s="13"/>
      <c r="FGG21" s="10"/>
      <c r="FGH21" s="11"/>
      <c r="FGI21" s="12"/>
      <c r="FGJ21" s="12"/>
      <c r="FGK21" s="13"/>
      <c r="FGL21" s="13"/>
      <c r="FGM21" s="13"/>
      <c r="FGN21" s="13"/>
      <c r="FGO21" s="13"/>
      <c r="FGP21" s="10"/>
      <c r="FGQ21" s="11"/>
      <c r="FGR21" s="12"/>
      <c r="FGS21" s="12"/>
      <c r="FGT21" s="13"/>
      <c r="FGU21" s="13"/>
      <c r="FGV21" s="13"/>
      <c r="FGW21" s="13"/>
      <c r="FGX21" s="13"/>
      <c r="FGY21" s="10"/>
      <c r="FGZ21" s="11"/>
      <c r="FHA21" s="12"/>
      <c r="FHB21" s="12"/>
      <c r="FHC21" s="13"/>
      <c r="FHD21" s="13"/>
      <c r="FHE21" s="13"/>
      <c r="FHF21" s="13"/>
      <c r="FHG21" s="13"/>
      <c r="FHH21" s="10"/>
      <c r="FHI21" s="11"/>
      <c r="FHJ21" s="12"/>
      <c r="FHK21" s="12"/>
      <c r="FHL21" s="13"/>
      <c r="FHM21" s="13"/>
      <c r="FHN21" s="13"/>
      <c r="FHO21" s="13"/>
      <c r="FHP21" s="13"/>
      <c r="FHQ21" s="10"/>
      <c r="FHR21" s="11"/>
      <c r="FHS21" s="12"/>
      <c r="FHT21" s="12"/>
      <c r="FHU21" s="13"/>
      <c r="FHV21" s="13"/>
      <c r="FHW21" s="13"/>
      <c r="FHX21" s="13"/>
      <c r="FHY21" s="13"/>
      <c r="FHZ21" s="10"/>
      <c r="FIA21" s="11"/>
      <c r="FIB21" s="12"/>
      <c r="FIC21" s="12"/>
      <c r="FID21" s="13"/>
      <c r="FIE21" s="13"/>
      <c r="FIF21" s="13"/>
      <c r="FIG21" s="13"/>
      <c r="FIH21" s="13"/>
      <c r="FII21" s="10"/>
      <c r="FIJ21" s="11"/>
      <c r="FIK21" s="12"/>
      <c r="FIL21" s="12"/>
      <c r="FIM21" s="13"/>
      <c r="FIN21" s="13"/>
      <c r="FIO21" s="13"/>
      <c r="FIP21" s="13"/>
      <c r="FIQ21" s="13"/>
      <c r="FIR21" s="10"/>
      <c r="FIS21" s="11"/>
      <c r="FIT21" s="12"/>
      <c r="FIU21" s="12"/>
      <c r="FIV21" s="13"/>
      <c r="FIW21" s="13"/>
      <c r="FIX21" s="13"/>
      <c r="FIY21" s="13"/>
      <c r="FIZ21" s="13"/>
      <c r="FJA21" s="10"/>
      <c r="FJB21" s="11"/>
      <c r="FJC21" s="12"/>
      <c r="FJD21" s="12"/>
      <c r="FJE21" s="13"/>
      <c r="FJF21" s="13"/>
      <c r="FJG21" s="13"/>
      <c r="FJH21" s="13"/>
      <c r="FJI21" s="13"/>
      <c r="FJJ21" s="10"/>
      <c r="FJK21" s="11"/>
      <c r="FJL21" s="12"/>
      <c r="FJM21" s="12"/>
      <c r="FJN21" s="13"/>
      <c r="FJO21" s="13"/>
      <c r="FJP21" s="13"/>
      <c r="FJQ21" s="13"/>
      <c r="FJR21" s="13"/>
      <c r="FJS21" s="10"/>
      <c r="FJT21" s="11"/>
      <c r="FJU21" s="12"/>
      <c r="FJV21" s="12"/>
      <c r="FJW21" s="13"/>
      <c r="FJX21" s="13"/>
      <c r="FJY21" s="13"/>
      <c r="FJZ21" s="13"/>
      <c r="FKA21" s="13"/>
      <c r="FKB21" s="10"/>
      <c r="FKC21" s="11"/>
      <c r="FKD21" s="12"/>
      <c r="FKE21" s="12"/>
      <c r="FKF21" s="13"/>
      <c r="FKG21" s="13"/>
      <c r="FKH21" s="13"/>
      <c r="FKI21" s="13"/>
      <c r="FKJ21" s="13"/>
      <c r="FKK21" s="10"/>
      <c r="FKL21" s="11"/>
      <c r="FKM21" s="12"/>
      <c r="FKN21" s="12"/>
      <c r="FKO21" s="13"/>
      <c r="FKP21" s="13"/>
      <c r="FKQ21" s="13"/>
      <c r="FKR21" s="13"/>
      <c r="FKS21" s="13"/>
      <c r="FKT21" s="10"/>
      <c r="FKU21" s="11"/>
      <c r="FKV21" s="12"/>
      <c r="FKW21" s="12"/>
      <c r="FKX21" s="13"/>
      <c r="FKY21" s="13"/>
      <c r="FKZ21" s="13"/>
      <c r="FLA21" s="13"/>
      <c r="FLB21" s="13"/>
      <c r="FLC21" s="10"/>
      <c r="FLD21" s="11"/>
      <c r="FLE21" s="12"/>
      <c r="FLF21" s="12"/>
      <c r="FLG21" s="13"/>
      <c r="FLH21" s="13"/>
      <c r="FLI21" s="13"/>
      <c r="FLJ21" s="13"/>
      <c r="FLK21" s="13"/>
      <c r="FLL21" s="10"/>
      <c r="FLM21" s="11"/>
      <c r="FLN21" s="12"/>
      <c r="FLO21" s="12"/>
      <c r="FLP21" s="13"/>
      <c r="FLQ21" s="13"/>
      <c r="FLR21" s="13"/>
      <c r="FLS21" s="13"/>
      <c r="FLT21" s="13"/>
      <c r="FLU21" s="10"/>
      <c r="FLV21" s="11"/>
      <c r="FLW21" s="12"/>
      <c r="FLX21" s="12"/>
      <c r="FLY21" s="13"/>
      <c r="FLZ21" s="13"/>
      <c r="FMA21" s="13"/>
      <c r="FMB21" s="13"/>
      <c r="FMC21" s="13"/>
      <c r="FMD21" s="10"/>
      <c r="FME21" s="11"/>
      <c r="FMF21" s="12"/>
      <c r="FMG21" s="12"/>
      <c r="FMH21" s="13"/>
      <c r="FMI21" s="13"/>
      <c r="FMJ21" s="13"/>
      <c r="FMK21" s="13"/>
      <c r="FML21" s="13"/>
      <c r="FMM21" s="10"/>
      <c r="FMN21" s="11"/>
      <c r="FMO21" s="12"/>
      <c r="FMP21" s="12"/>
      <c r="FMQ21" s="13"/>
      <c r="FMR21" s="13"/>
      <c r="FMS21" s="13"/>
      <c r="FMT21" s="13"/>
      <c r="FMU21" s="13"/>
      <c r="FMV21" s="10"/>
      <c r="FMW21" s="11"/>
      <c r="FMX21" s="12"/>
      <c r="FMY21" s="12"/>
      <c r="FMZ21" s="13"/>
      <c r="FNA21" s="13"/>
      <c r="FNB21" s="13"/>
      <c r="FNC21" s="13"/>
      <c r="FND21" s="13"/>
      <c r="FNE21" s="10"/>
      <c r="FNF21" s="11"/>
      <c r="FNG21" s="12"/>
      <c r="FNH21" s="12"/>
      <c r="FNI21" s="13"/>
      <c r="FNJ21" s="13"/>
      <c r="FNK21" s="13"/>
      <c r="FNL21" s="13"/>
      <c r="FNM21" s="13"/>
      <c r="FNN21" s="10"/>
      <c r="FNO21" s="11"/>
      <c r="FNP21" s="12"/>
      <c r="FNQ21" s="12"/>
      <c r="FNR21" s="13"/>
      <c r="FNS21" s="13"/>
      <c r="FNT21" s="13"/>
      <c r="FNU21" s="13"/>
      <c r="FNV21" s="13"/>
      <c r="FNW21" s="10"/>
      <c r="FNX21" s="11"/>
      <c r="FNY21" s="12"/>
      <c r="FNZ21" s="12"/>
      <c r="FOA21" s="13"/>
      <c r="FOB21" s="13"/>
      <c r="FOC21" s="13"/>
      <c r="FOD21" s="13"/>
      <c r="FOE21" s="13"/>
      <c r="FOF21" s="10"/>
      <c r="FOG21" s="11"/>
      <c r="FOH21" s="12"/>
      <c r="FOI21" s="12"/>
      <c r="FOJ21" s="13"/>
      <c r="FOK21" s="13"/>
      <c r="FOL21" s="13"/>
      <c r="FOM21" s="13"/>
      <c r="FON21" s="13"/>
      <c r="FOO21" s="10"/>
      <c r="FOP21" s="11"/>
      <c r="FOQ21" s="12"/>
      <c r="FOR21" s="12"/>
      <c r="FOS21" s="13"/>
      <c r="FOT21" s="13"/>
      <c r="FOU21" s="13"/>
      <c r="FOV21" s="13"/>
      <c r="FOW21" s="13"/>
      <c r="FOX21" s="10"/>
      <c r="FOY21" s="11"/>
      <c r="FOZ21" s="12"/>
      <c r="FPA21" s="12"/>
      <c r="FPB21" s="13"/>
      <c r="FPC21" s="13"/>
      <c r="FPD21" s="13"/>
      <c r="FPE21" s="13"/>
      <c r="FPF21" s="13"/>
      <c r="FPG21" s="10"/>
      <c r="FPH21" s="11"/>
      <c r="FPI21" s="12"/>
      <c r="FPJ21" s="12"/>
      <c r="FPK21" s="13"/>
      <c r="FPL21" s="13"/>
      <c r="FPM21" s="13"/>
      <c r="FPN21" s="13"/>
      <c r="FPO21" s="13"/>
      <c r="FPP21" s="10"/>
      <c r="FPQ21" s="11"/>
      <c r="FPR21" s="12"/>
      <c r="FPS21" s="12"/>
      <c r="FPT21" s="13"/>
      <c r="FPU21" s="13"/>
      <c r="FPV21" s="13"/>
      <c r="FPW21" s="13"/>
      <c r="FPX21" s="13"/>
      <c r="FPY21" s="10"/>
      <c r="FPZ21" s="11"/>
      <c r="FQA21" s="12"/>
      <c r="FQB21" s="12"/>
      <c r="FQC21" s="13"/>
      <c r="FQD21" s="13"/>
      <c r="FQE21" s="13"/>
      <c r="FQF21" s="13"/>
      <c r="FQG21" s="13"/>
      <c r="FQH21" s="10"/>
      <c r="FQI21" s="11"/>
      <c r="FQJ21" s="12"/>
      <c r="FQK21" s="12"/>
      <c r="FQL21" s="13"/>
      <c r="FQM21" s="13"/>
      <c r="FQN21" s="13"/>
      <c r="FQO21" s="13"/>
      <c r="FQP21" s="13"/>
      <c r="FQQ21" s="10"/>
      <c r="FQR21" s="11"/>
      <c r="FQS21" s="12"/>
      <c r="FQT21" s="12"/>
      <c r="FQU21" s="13"/>
      <c r="FQV21" s="13"/>
      <c r="FQW21" s="13"/>
      <c r="FQX21" s="13"/>
      <c r="FQY21" s="13"/>
      <c r="FQZ21" s="10"/>
      <c r="FRA21" s="11"/>
      <c r="FRB21" s="12"/>
      <c r="FRC21" s="12"/>
      <c r="FRD21" s="13"/>
      <c r="FRE21" s="13"/>
      <c r="FRF21" s="13"/>
      <c r="FRG21" s="13"/>
      <c r="FRH21" s="13"/>
      <c r="FRI21" s="10"/>
      <c r="FRJ21" s="11"/>
      <c r="FRK21" s="12"/>
      <c r="FRL21" s="12"/>
      <c r="FRM21" s="13"/>
      <c r="FRN21" s="13"/>
      <c r="FRO21" s="13"/>
      <c r="FRP21" s="13"/>
      <c r="FRQ21" s="13"/>
      <c r="FRR21" s="10"/>
      <c r="FRS21" s="11"/>
      <c r="FRT21" s="12"/>
      <c r="FRU21" s="12"/>
      <c r="FRV21" s="13"/>
      <c r="FRW21" s="13"/>
      <c r="FRX21" s="13"/>
      <c r="FRY21" s="13"/>
      <c r="FRZ21" s="13"/>
      <c r="FSA21" s="10"/>
      <c r="FSB21" s="11"/>
      <c r="FSC21" s="12"/>
      <c r="FSD21" s="12"/>
      <c r="FSE21" s="13"/>
      <c r="FSF21" s="13"/>
      <c r="FSG21" s="13"/>
      <c r="FSH21" s="13"/>
      <c r="FSI21" s="13"/>
      <c r="FSJ21" s="10"/>
      <c r="FSK21" s="11"/>
      <c r="FSL21" s="12"/>
      <c r="FSM21" s="12"/>
      <c r="FSN21" s="13"/>
      <c r="FSO21" s="13"/>
      <c r="FSP21" s="13"/>
      <c r="FSQ21" s="13"/>
      <c r="FSR21" s="13"/>
      <c r="FSS21" s="10"/>
      <c r="FST21" s="11"/>
      <c r="FSU21" s="12"/>
      <c r="FSV21" s="12"/>
      <c r="FSW21" s="13"/>
      <c r="FSX21" s="13"/>
      <c r="FSY21" s="13"/>
      <c r="FSZ21" s="13"/>
      <c r="FTA21" s="13"/>
      <c r="FTB21" s="10"/>
      <c r="FTC21" s="11"/>
      <c r="FTD21" s="12"/>
      <c r="FTE21" s="12"/>
      <c r="FTF21" s="13"/>
      <c r="FTG21" s="13"/>
      <c r="FTH21" s="13"/>
      <c r="FTI21" s="13"/>
      <c r="FTJ21" s="13"/>
      <c r="FTK21" s="10"/>
      <c r="FTL21" s="11"/>
      <c r="FTM21" s="12"/>
      <c r="FTN21" s="12"/>
      <c r="FTO21" s="13"/>
      <c r="FTP21" s="13"/>
      <c r="FTQ21" s="13"/>
      <c r="FTR21" s="13"/>
      <c r="FTS21" s="13"/>
      <c r="FTT21" s="10"/>
      <c r="FTU21" s="11"/>
      <c r="FTV21" s="12"/>
      <c r="FTW21" s="12"/>
      <c r="FTX21" s="13"/>
      <c r="FTY21" s="13"/>
      <c r="FTZ21" s="13"/>
      <c r="FUA21" s="13"/>
      <c r="FUB21" s="13"/>
      <c r="FUC21" s="10"/>
      <c r="FUD21" s="11"/>
      <c r="FUE21" s="12"/>
      <c r="FUF21" s="12"/>
      <c r="FUG21" s="13"/>
      <c r="FUH21" s="13"/>
      <c r="FUI21" s="13"/>
      <c r="FUJ21" s="13"/>
      <c r="FUK21" s="13"/>
      <c r="FUL21" s="10"/>
      <c r="FUM21" s="11"/>
      <c r="FUN21" s="12"/>
      <c r="FUO21" s="12"/>
      <c r="FUP21" s="13"/>
      <c r="FUQ21" s="13"/>
      <c r="FUR21" s="13"/>
      <c r="FUS21" s="13"/>
      <c r="FUT21" s="13"/>
      <c r="FUU21" s="10"/>
      <c r="FUV21" s="11"/>
      <c r="FUW21" s="12"/>
      <c r="FUX21" s="12"/>
      <c r="FUY21" s="13"/>
      <c r="FUZ21" s="13"/>
      <c r="FVA21" s="13"/>
      <c r="FVB21" s="13"/>
      <c r="FVC21" s="13"/>
      <c r="FVD21" s="10"/>
      <c r="FVE21" s="11"/>
      <c r="FVF21" s="12"/>
      <c r="FVG21" s="12"/>
      <c r="FVH21" s="13"/>
      <c r="FVI21" s="13"/>
      <c r="FVJ21" s="13"/>
      <c r="FVK21" s="13"/>
      <c r="FVL21" s="13"/>
      <c r="FVM21" s="10"/>
      <c r="FVN21" s="11"/>
      <c r="FVO21" s="12"/>
      <c r="FVP21" s="12"/>
      <c r="FVQ21" s="13"/>
      <c r="FVR21" s="13"/>
      <c r="FVS21" s="13"/>
      <c r="FVT21" s="13"/>
      <c r="FVU21" s="13"/>
      <c r="FVV21" s="10"/>
      <c r="FVW21" s="11"/>
      <c r="FVX21" s="12"/>
      <c r="FVY21" s="12"/>
      <c r="FVZ21" s="13"/>
      <c r="FWA21" s="13"/>
      <c r="FWB21" s="13"/>
      <c r="FWC21" s="13"/>
      <c r="FWD21" s="13"/>
      <c r="FWE21" s="10"/>
      <c r="FWF21" s="11"/>
      <c r="FWG21" s="12"/>
      <c r="FWH21" s="12"/>
      <c r="FWI21" s="13"/>
      <c r="FWJ21" s="13"/>
      <c r="FWK21" s="13"/>
      <c r="FWL21" s="13"/>
      <c r="FWM21" s="13"/>
      <c r="FWN21" s="10"/>
      <c r="FWO21" s="11"/>
      <c r="FWP21" s="12"/>
      <c r="FWQ21" s="12"/>
      <c r="FWR21" s="13"/>
      <c r="FWS21" s="13"/>
      <c r="FWT21" s="13"/>
      <c r="FWU21" s="13"/>
      <c r="FWV21" s="13"/>
      <c r="FWW21" s="10"/>
      <c r="FWX21" s="11"/>
      <c r="FWY21" s="12"/>
      <c r="FWZ21" s="12"/>
      <c r="FXA21" s="13"/>
      <c r="FXB21" s="13"/>
      <c r="FXC21" s="13"/>
      <c r="FXD21" s="13"/>
      <c r="FXE21" s="13"/>
      <c r="FXF21" s="10"/>
      <c r="FXG21" s="11"/>
      <c r="FXH21" s="12"/>
      <c r="FXI21" s="12"/>
      <c r="FXJ21" s="13"/>
      <c r="FXK21" s="13"/>
      <c r="FXL21" s="13"/>
      <c r="FXM21" s="13"/>
      <c r="FXN21" s="13"/>
      <c r="FXO21" s="10"/>
      <c r="FXP21" s="11"/>
      <c r="FXQ21" s="12"/>
      <c r="FXR21" s="12"/>
      <c r="FXS21" s="13"/>
      <c r="FXT21" s="13"/>
      <c r="FXU21" s="13"/>
      <c r="FXV21" s="13"/>
      <c r="FXW21" s="13"/>
      <c r="FXX21" s="10"/>
      <c r="FXY21" s="11"/>
      <c r="FXZ21" s="12"/>
      <c r="FYA21" s="12"/>
      <c r="FYB21" s="13"/>
      <c r="FYC21" s="13"/>
      <c r="FYD21" s="13"/>
      <c r="FYE21" s="13"/>
      <c r="FYF21" s="13"/>
      <c r="FYG21" s="10"/>
      <c r="FYH21" s="11"/>
      <c r="FYI21" s="12"/>
      <c r="FYJ21" s="12"/>
      <c r="FYK21" s="13"/>
      <c r="FYL21" s="13"/>
      <c r="FYM21" s="13"/>
      <c r="FYN21" s="13"/>
      <c r="FYO21" s="13"/>
      <c r="FYP21" s="10"/>
      <c r="FYQ21" s="11"/>
      <c r="FYR21" s="12"/>
      <c r="FYS21" s="12"/>
      <c r="FYT21" s="13"/>
      <c r="FYU21" s="13"/>
      <c r="FYV21" s="13"/>
      <c r="FYW21" s="13"/>
      <c r="FYX21" s="13"/>
      <c r="FYY21" s="10"/>
      <c r="FYZ21" s="11"/>
      <c r="FZA21" s="12"/>
      <c r="FZB21" s="12"/>
      <c r="FZC21" s="13"/>
      <c r="FZD21" s="13"/>
      <c r="FZE21" s="13"/>
      <c r="FZF21" s="13"/>
      <c r="FZG21" s="13"/>
      <c r="FZH21" s="10"/>
      <c r="FZI21" s="11"/>
      <c r="FZJ21" s="12"/>
      <c r="FZK21" s="12"/>
      <c r="FZL21" s="13"/>
      <c r="FZM21" s="13"/>
      <c r="FZN21" s="13"/>
      <c r="FZO21" s="13"/>
      <c r="FZP21" s="13"/>
      <c r="FZQ21" s="10"/>
      <c r="FZR21" s="11"/>
      <c r="FZS21" s="12"/>
      <c r="FZT21" s="12"/>
      <c r="FZU21" s="13"/>
      <c r="FZV21" s="13"/>
      <c r="FZW21" s="13"/>
      <c r="FZX21" s="13"/>
      <c r="FZY21" s="13"/>
      <c r="FZZ21" s="10"/>
      <c r="GAA21" s="11"/>
      <c r="GAB21" s="12"/>
      <c r="GAC21" s="12"/>
      <c r="GAD21" s="13"/>
      <c r="GAE21" s="13"/>
      <c r="GAF21" s="13"/>
      <c r="GAG21" s="13"/>
      <c r="GAH21" s="13"/>
      <c r="GAI21" s="10"/>
      <c r="GAJ21" s="11"/>
      <c r="GAK21" s="12"/>
      <c r="GAL21" s="12"/>
      <c r="GAM21" s="13"/>
      <c r="GAN21" s="13"/>
      <c r="GAO21" s="13"/>
      <c r="GAP21" s="13"/>
      <c r="GAQ21" s="13"/>
      <c r="GAR21" s="10"/>
      <c r="GAS21" s="11"/>
      <c r="GAT21" s="12"/>
      <c r="GAU21" s="12"/>
      <c r="GAV21" s="13"/>
      <c r="GAW21" s="13"/>
      <c r="GAX21" s="13"/>
      <c r="GAY21" s="13"/>
      <c r="GAZ21" s="13"/>
      <c r="GBA21" s="10"/>
      <c r="GBB21" s="11"/>
      <c r="GBC21" s="12"/>
      <c r="GBD21" s="12"/>
      <c r="GBE21" s="13"/>
      <c r="GBF21" s="13"/>
      <c r="GBG21" s="13"/>
      <c r="GBH21" s="13"/>
      <c r="GBI21" s="13"/>
      <c r="GBJ21" s="10"/>
      <c r="GBK21" s="11"/>
      <c r="GBL21" s="12"/>
      <c r="GBM21" s="12"/>
      <c r="GBN21" s="13"/>
      <c r="GBO21" s="13"/>
      <c r="GBP21" s="13"/>
      <c r="GBQ21" s="13"/>
      <c r="GBR21" s="13"/>
      <c r="GBS21" s="10"/>
      <c r="GBT21" s="11"/>
      <c r="GBU21" s="12"/>
      <c r="GBV21" s="12"/>
      <c r="GBW21" s="13"/>
      <c r="GBX21" s="13"/>
      <c r="GBY21" s="13"/>
      <c r="GBZ21" s="13"/>
      <c r="GCA21" s="13"/>
      <c r="GCB21" s="10"/>
      <c r="GCC21" s="11"/>
      <c r="GCD21" s="12"/>
      <c r="GCE21" s="12"/>
      <c r="GCF21" s="13"/>
      <c r="GCG21" s="13"/>
      <c r="GCH21" s="13"/>
      <c r="GCI21" s="13"/>
      <c r="GCJ21" s="13"/>
      <c r="GCK21" s="10"/>
      <c r="GCL21" s="11"/>
      <c r="GCM21" s="12"/>
      <c r="GCN21" s="12"/>
      <c r="GCO21" s="13"/>
      <c r="GCP21" s="13"/>
      <c r="GCQ21" s="13"/>
      <c r="GCR21" s="13"/>
      <c r="GCS21" s="13"/>
      <c r="GCT21" s="10"/>
      <c r="GCU21" s="11"/>
      <c r="GCV21" s="12"/>
      <c r="GCW21" s="12"/>
      <c r="GCX21" s="13"/>
      <c r="GCY21" s="13"/>
      <c r="GCZ21" s="13"/>
      <c r="GDA21" s="13"/>
      <c r="GDB21" s="13"/>
      <c r="GDC21" s="10"/>
      <c r="GDD21" s="11"/>
      <c r="GDE21" s="12"/>
      <c r="GDF21" s="12"/>
      <c r="GDG21" s="13"/>
      <c r="GDH21" s="13"/>
      <c r="GDI21" s="13"/>
      <c r="GDJ21" s="13"/>
      <c r="GDK21" s="13"/>
      <c r="GDL21" s="10"/>
      <c r="GDM21" s="11"/>
      <c r="GDN21" s="12"/>
      <c r="GDO21" s="12"/>
      <c r="GDP21" s="13"/>
      <c r="GDQ21" s="13"/>
      <c r="GDR21" s="13"/>
      <c r="GDS21" s="13"/>
      <c r="GDT21" s="13"/>
      <c r="GDU21" s="10"/>
      <c r="GDV21" s="11"/>
      <c r="GDW21" s="12"/>
      <c r="GDX21" s="12"/>
      <c r="GDY21" s="13"/>
      <c r="GDZ21" s="13"/>
      <c r="GEA21" s="13"/>
      <c r="GEB21" s="13"/>
      <c r="GEC21" s="13"/>
      <c r="GED21" s="10"/>
      <c r="GEE21" s="11"/>
      <c r="GEF21" s="12"/>
      <c r="GEG21" s="12"/>
      <c r="GEH21" s="13"/>
      <c r="GEI21" s="13"/>
      <c r="GEJ21" s="13"/>
      <c r="GEK21" s="13"/>
      <c r="GEL21" s="13"/>
      <c r="GEM21" s="10"/>
      <c r="GEN21" s="11"/>
      <c r="GEO21" s="12"/>
      <c r="GEP21" s="12"/>
      <c r="GEQ21" s="13"/>
      <c r="GER21" s="13"/>
      <c r="GES21" s="13"/>
      <c r="GET21" s="13"/>
      <c r="GEU21" s="13"/>
      <c r="GEV21" s="10"/>
      <c r="GEW21" s="11"/>
      <c r="GEX21" s="12"/>
      <c r="GEY21" s="12"/>
      <c r="GEZ21" s="13"/>
      <c r="GFA21" s="13"/>
      <c r="GFB21" s="13"/>
      <c r="GFC21" s="13"/>
      <c r="GFD21" s="13"/>
      <c r="GFE21" s="10"/>
      <c r="GFF21" s="11"/>
      <c r="GFG21" s="12"/>
      <c r="GFH21" s="12"/>
      <c r="GFI21" s="13"/>
      <c r="GFJ21" s="13"/>
      <c r="GFK21" s="13"/>
      <c r="GFL21" s="13"/>
      <c r="GFM21" s="13"/>
      <c r="GFN21" s="10"/>
      <c r="GFO21" s="11"/>
      <c r="GFP21" s="12"/>
      <c r="GFQ21" s="12"/>
      <c r="GFR21" s="13"/>
      <c r="GFS21" s="13"/>
      <c r="GFT21" s="13"/>
      <c r="GFU21" s="13"/>
      <c r="GFV21" s="13"/>
      <c r="GFW21" s="10"/>
      <c r="GFX21" s="11"/>
      <c r="GFY21" s="12"/>
      <c r="GFZ21" s="12"/>
      <c r="GGA21" s="13"/>
      <c r="GGB21" s="13"/>
      <c r="GGC21" s="13"/>
      <c r="GGD21" s="13"/>
      <c r="GGE21" s="13"/>
      <c r="GGF21" s="10"/>
      <c r="GGG21" s="11"/>
      <c r="GGH21" s="12"/>
      <c r="GGI21" s="12"/>
      <c r="GGJ21" s="13"/>
      <c r="GGK21" s="13"/>
      <c r="GGL21" s="13"/>
      <c r="GGM21" s="13"/>
      <c r="GGN21" s="13"/>
      <c r="GGO21" s="10"/>
      <c r="GGP21" s="11"/>
      <c r="GGQ21" s="12"/>
      <c r="GGR21" s="12"/>
      <c r="GGS21" s="13"/>
      <c r="GGT21" s="13"/>
      <c r="GGU21" s="13"/>
      <c r="GGV21" s="13"/>
      <c r="GGW21" s="13"/>
      <c r="GGX21" s="10"/>
      <c r="GGY21" s="11"/>
      <c r="GGZ21" s="12"/>
      <c r="GHA21" s="12"/>
      <c r="GHB21" s="13"/>
      <c r="GHC21" s="13"/>
      <c r="GHD21" s="13"/>
      <c r="GHE21" s="13"/>
      <c r="GHF21" s="13"/>
      <c r="GHG21" s="10"/>
      <c r="GHH21" s="11"/>
      <c r="GHI21" s="12"/>
      <c r="GHJ21" s="12"/>
      <c r="GHK21" s="13"/>
      <c r="GHL21" s="13"/>
      <c r="GHM21" s="13"/>
      <c r="GHN21" s="13"/>
      <c r="GHO21" s="13"/>
      <c r="GHP21" s="10"/>
      <c r="GHQ21" s="11"/>
      <c r="GHR21" s="12"/>
      <c r="GHS21" s="12"/>
      <c r="GHT21" s="13"/>
      <c r="GHU21" s="13"/>
      <c r="GHV21" s="13"/>
      <c r="GHW21" s="13"/>
      <c r="GHX21" s="13"/>
      <c r="GHY21" s="10"/>
      <c r="GHZ21" s="11"/>
      <c r="GIA21" s="12"/>
      <c r="GIB21" s="12"/>
      <c r="GIC21" s="13"/>
      <c r="GID21" s="13"/>
      <c r="GIE21" s="13"/>
      <c r="GIF21" s="13"/>
      <c r="GIG21" s="13"/>
      <c r="GIH21" s="10"/>
      <c r="GII21" s="11"/>
      <c r="GIJ21" s="12"/>
      <c r="GIK21" s="12"/>
      <c r="GIL21" s="13"/>
      <c r="GIM21" s="13"/>
      <c r="GIN21" s="13"/>
      <c r="GIO21" s="13"/>
      <c r="GIP21" s="13"/>
      <c r="GIQ21" s="10"/>
      <c r="GIR21" s="11"/>
      <c r="GIS21" s="12"/>
      <c r="GIT21" s="12"/>
      <c r="GIU21" s="13"/>
      <c r="GIV21" s="13"/>
      <c r="GIW21" s="13"/>
      <c r="GIX21" s="13"/>
      <c r="GIY21" s="13"/>
      <c r="GIZ21" s="10"/>
      <c r="GJA21" s="11"/>
      <c r="GJB21" s="12"/>
      <c r="GJC21" s="12"/>
      <c r="GJD21" s="13"/>
      <c r="GJE21" s="13"/>
      <c r="GJF21" s="13"/>
      <c r="GJG21" s="13"/>
      <c r="GJH21" s="13"/>
      <c r="GJI21" s="10"/>
      <c r="GJJ21" s="11"/>
      <c r="GJK21" s="12"/>
      <c r="GJL21" s="12"/>
      <c r="GJM21" s="13"/>
      <c r="GJN21" s="13"/>
      <c r="GJO21" s="13"/>
      <c r="GJP21" s="13"/>
      <c r="GJQ21" s="13"/>
      <c r="GJR21" s="10"/>
      <c r="GJS21" s="11"/>
      <c r="GJT21" s="12"/>
      <c r="GJU21" s="12"/>
      <c r="GJV21" s="13"/>
      <c r="GJW21" s="13"/>
      <c r="GJX21" s="13"/>
      <c r="GJY21" s="13"/>
      <c r="GJZ21" s="13"/>
      <c r="GKA21" s="10"/>
      <c r="GKB21" s="11"/>
      <c r="GKC21" s="12"/>
      <c r="GKD21" s="12"/>
      <c r="GKE21" s="13"/>
      <c r="GKF21" s="13"/>
      <c r="GKG21" s="13"/>
      <c r="GKH21" s="13"/>
      <c r="GKI21" s="13"/>
      <c r="GKJ21" s="10"/>
      <c r="GKK21" s="11"/>
      <c r="GKL21" s="12"/>
      <c r="GKM21" s="12"/>
      <c r="GKN21" s="13"/>
      <c r="GKO21" s="13"/>
      <c r="GKP21" s="13"/>
      <c r="GKQ21" s="13"/>
      <c r="GKR21" s="13"/>
      <c r="GKS21" s="10"/>
      <c r="GKT21" s="11"/>
      <c r="GKU21" s="12"/>
      <c r="GKV21" s="12"/>
      <c r="GKW21" s="13"/>
      <c r="GKX21" s="13"/>
      <c r="GKY21" s="13"/>
      <c r="GKZ21" s="13"/>
      <c r="GLA21" s="13"/>
      <c r="GLB21" s="10"/>
      <c r="GLC21" s="11"/>
      <c r="GLD21" s="12"/>
      <c r="GLE21" s="12"/>
      <c r="GLF21" s="13"/>
      <c r="GLG21" s="13"/>
      <c r="GLH21" s="13"/>
      <c r="GLI21" s="13"/>
      <c r="GLJ21" s="13"/>
      <c r="GLK21" s="10"/>
      <c r="GLL21" s="11"/>
      <c r="GLM21" s="12"/>
      <c r="GLN21" s="12"/>
      <c r="GLO21" s="13"/>
      <c r="GLP21" s="13"/>
      <c r="GLQ21" s="13"/>
      <c r="GLR21" s="13"/>
      <c r="GLS21" s="13"/>
      <c r="GLT21" s="10"/>
      <c r="GLU21" s="11"/>
      <c r="GLV21" s="12"/>
      <c r="GLW21" s="12"/>
      <c r="GLX21" s="13"/>
      <c r="GLY21" s="13"/>
      <c r="GLZ21" s="13"/>
      <c r="GMA21" s="13"/>
      <c r="GMB21" s="13"/>
      <c r="GMC21" s="10"/>
      <c r="GMD21" s="11"/>
      <c r="GME21" s="12"/>
      <c r="GMF21" s="12"/>
      <c r="GMG21" s="13"/>
      <c r="GMH21" s="13"/>
      <c r="GMI21" s="13"/>
      <c r="GMJ21" s="13"/>
      <c r="GMK21" s="13"/>
      <c r="GML21" s="10"/>
      <c r="GMM21" s="11"/>
      <c r="GMN21" s="12"/>
      <c r="GMO21" s="12"/>
      <c r="GMP21" s="13"/>
      <c r="GMQ21" s="13"/>
      <c r="GMR21" s="13"/>
      <c r="GMS21" s="13"/>
      <c r="GMT21" s="13"/>
      <c r="GMU21" s="10"/>
      <c r="GMV21" s="11"/>
      <c r="GMW21" s="12"/>
      <c r="GMX21" s="12"/>
      <c r="GMY21" s="13"/>
      <c r="GMZ21" s="13"/>
      <c r="GNA21" s="13"/>
      <c r="GNB21" s="13"/>
      <c r="GNC21" s="13"/>
      <c r="GND21" s="10"/>
      <c r="GNE21" s="11"/>
      <c r="GNF21" s="12"/>
      <c r="GNG21" s="12"/>
      <c r="GNH21" s="13"/>
      <c r="GNI21" s="13"/>
      <c r="GNJ21" s="13"/>
      <c r="GNK21" s="13"/>
      <c r="GNL21" s="13"/>
      <c r="GNM21" s="10"/>
      <c r="GNN21" s="11"/>
      <c r="GNO21" s="12"/>
      <c r="GNP21" s="12"/>
      <c r="GNQ21" s="13"/>
      <c r="GNR21" s="13"/>
      <c r="GNS21" s="13"/>
      <c r="GNT21" s="13"/>
      <c r="GNU21" s="13"/>
      <c r="GNV21" s="10"/>
      <c r="GNW21" s="11"/>
      <c r="GNX21" s="12"/>
      <c r="GNY21" s="12"/>
      <c r="GNZ21" s="13"/>
      <c r="GOA21" s="13"/>
      <c r="GOB21" s="13"/>
      <c r="GOC21" s="13"/>
      <c r="GOD21" s="13"/>
      <c r="GOE21" s="10"/>
      <c r="GOF21" s="11"/>
      <c r="GOG21" s="12"/>
      <c r="GOH21" s="12"/>
      <c r="GOI21" s="13"/>
      <c r="GOJ21" s="13"/>
      <c r="GOK21" s="13"/>
      <c r="GOL21" s="13"/>
      <c r="GOM21" s="13"/>
      <c r="GON21" s="10"/>
      <c r="GOO21" s="11"/>
      <c r="GOP21" s="12"/>
      <c r="GOQ21" s="12"/>
      <c r="GOR21" s="13"/>
      <c r="GOS21" s="13"/>
      <c r="GOT21" s="13"/>
      <c r="GOU21" s="13"/>
      <c r="GOV21" s="13"/>
      <c r="GOW21" s="10"/>
      <c r="GOX21" s="11"/>
      <c r="GOY21" s="12"/>
      <c r="GOZ21" s="12"/>
      <c r="GPA21" s="13"/>
      <c r="GPB21" s="13"/>
      <c r="GPC21" s="13"/>
      <c r="GPD21" s="13"/>
      <c r="GPE21" s="13"/>
      <c r="GPF21" s="10"/>
      <c r="GPG21" s="11"/>
      <c r="GPH21" s="12"/>
      <c r="GPI21" s="12"/>
      <c r="GPJ21" s="13"/>
      <c r="GPK21" s="13"/>
      <c r="GPL21" s="13"/>
      <c r="GPM21" s="13"/>
      <c r="GPN21" s="13"/>
      <c r="GPO21" s="10"/>
      <c r="GPP21" s="11"/>
      <c r="GPQ21" s="12"/>
      <c r="GPR21" s="12"/>
      <c r="GPS21" s="13"/>
      <c r="GPT21" s="13"/>
      <c r="GPU21" s="13"/>
      <c r="GPV21" s="13"/>
      <c r="GPW21" s="13"/>
      <c r="GPX21" s="10"/>
      <c r="GPY21" s="11"/>
      <c r="GPZ21" s="12"/>
      <c r="GQA21" s="12"/>
      <c r="GQB21" s="13"/>
      <c r="GQC21" s="13"/>
      <c r="GQD21" s="13"/>
      <c r="GQE21" s="13"/>
      <c r="GQF21" s="13"/>
      <c r="GQG21" s="10"/>
      <c r="GQH21" s="11"/>
      <c r="GQI21" s="12"/>
      <c r="GQJ21" s="12"/>
      <c r="GQK21" s="13"/>
      <c r="GQL21" s="13"/>
      <c r="GQM21" s="13"/>
      <c r="GQN21" s="13"/>
      <c r="GQO21" s="13"/>
      <c r="GQP21" s="10"/>
      <c r="GQQ21" s="11"/>
      <c r="GQR21" s="12"/>
      <c r="GQS21" s="12"/>
      <c r="GQT21" s="13"/>
      <c r="GQU21" s="13"/>
      <c r="GQV21" s="13"/>
      <c r="GQW21" s="13"/>
      <c r="GQX21" s="13"/>
      <c r="GQY21" s="10"/>
      <c r="GQZ21" s="11"/>
      <c r="GRA21" s="12"/>
      <c r="GRB21" s="12"/>
      <c r="GRC21" s="13"/>
      <c r="GRD21" s="13"/>
      <c r="GRE21" s="13"/>
      <c r="GRF21" s="13"/>
      <c r="GRG21" s="13"/>
      <c r="GRH21" s="10"/>
      <c r="GRI21" s="11"/>
      <c r="GRJ21" s="12"/>
      <c r="GRK21" s="12"/>
      <c r="GRL21" s="13"/>
      <c r="GRM21" s="13"/>
      <c r="GRN21" s="13"/>
      <c r="GRO21" s="13"/>
      <c r="GRP21" s="13"/>
      <c r="GRQ21" s="10"/>
      <c r="GRR21" s="11"/>
      <c r="GRS21" s="12"/>
      <c r="GRT21" s="12"/>
      <c r="GRU21" s="13"/>
      <c r="GRV21" s="13"/>
      <c r="GRW21" s="13"/>
      <c r="GRX21" s="13"/>
      <c r="GRY21" s="13"/>
      <c r="GRZ21" s="10"/>
      <c r="GSA21" s="11"/>
      <c r="GSB21" s="12"/>
      <c r="GSC21" s="12"/>
      <c r="GSD21" s="13"/>
      <c r="GSE21" s="13"/>
      <c r="GSF21" s="13"/>
      <c r="GSG21" s="13"/>
      <c r="GSH21" s="13"/>
      <c r="GSI21" s="10"/>
      <c r="GSJ21" s="11"/>
      <c r="GSK21" s="12"/>
      <c r="GSL21" s="12"/>
      <c r="GSM21" s="13"/>
      <c r="GSN21" s="13"/>
      <c r="GSO21" s="13"/>
      <c r="GSP21" s="13"/>
      <c r="GSQ21" s="13"/>
      <c r="GSR21" s="10"/>
      <c r="GSS21" s="11"/>
      <c r="GST21" s="12"/>
      <c r="GSU21" s="12"/>
      <c r="GSV21" s="13"/>
      <c r="GSW21" s="13"/>
      <c r="GSX21" s="13"/>
      <c r="GSY21" s="13"/>
      <c r="GSZ21" s="13"/>
      <c r="GTA21" s="10"/>
      <c r="GTB21" s="11"/>
      <c r="GTC21" s="12"/>
      <c r="GTD21" s="12"/>
      <c r="GTE21" s="13"/>
      <c r="GTF21" s="13"/>
      <c r="GTG21" s="13"/>
      <c r="GTH21" s="13"/>
      <c r="GTI21" s="13"/>
      <c r="GTJ21" s="10"/>
      <c r="GTK21" s="11"/>
      <c r="GTL21" s="12"/>
      <c r="GTM21" s="12"/>
      <c r="GTN21" s="13"/>
      <c r="GTO21" s="13"/>
      <c r="GTP21" s="13"/>
      <c r="GTQ21" s="13"/>
      <c r="GTR21" s="13"/>
      <c r="GTS21" s="10"/>
      <c r="GTT21" s="11"/>
      <c r="GTU21" s="12"/>
      <c r="GTV21" s="12"/>
      <c r="GTW21" s="13"/>
      <c r="GTX21" s="13"/>
      <c r="GTY21" s="13"/>
      <c r="GTZ21" s="13"/>
      <c r="GUA21" s="13"/>
      <c r="GUB21" s="10"/>
      <c r="GUC21" s="11"/>
      <c r="GUD21" s="12"/>
      <c r="GUE21" s="12"/>
      <c r="GUF21" s="13"/>
      <c r="GUG21" s="13"/>
      <c r="GUH21" s="13"/>
      <c r="GUI21" s="13"/>
      <c r="GUJ21" s="13"/>
      <c r="GUK21" s="10"/>
      <c r="GUL21" s="11"/>
      <c r="GUM21" s="12"/>
      <c r="GUN21" s="12"/>
      <c r="GUO21" s="13"/>
      <c r="GUP21" s="13"/>
      <c r="GUQ21" s="13"/>
      <c r="GUR21" s="13"/>
      <c r="GUS21" s="13"/>
      <c r="GUT21" s="10"/>
      <c r="GUU21" s="11"/>
      <c r="GUV21" s="12"/>
      <c r="GUW21" s="12"/>
      <c r="GUX21" s="13"/>
      <c r="GUY21" s="13"/>
      <c r="GUZ21" s="13"/>
      <c r="GVA21" s="13"/>
      <c r="GVB21" s="13"/>
      <c r="GVC21" s="10"/>
      <c r="GVD21" s="11"/>
      <c r="GVE21" s="12"/>
      <c r="GVF21" s="12"/>
      <c r="GVG21" s="13"/>
      <c r="GVH21" s="13"/>
      <c r="GVI21" s="13"/>
      <c r="GVJ21" s="13"/>
      <c r="GVK21" s="13"/>
      <c r="GVL21" s="10"/>
      <c r="GVM21" s="11"/>
      <c r="GVN21" s="12"/>
      <c r="GVO21" s="12"/>
      <c r="GVP21" s="13"/>
      <c r="GVQ21" s="13"/>
      <c r="GVR21" s="13"/>
      <c r="GVS21" s="13"/>
      <c r="GVT21" s="13"/>
      <c r="GVU21" s="10"/>
      <c r="GVV21" s="11"/>
      <c r="GVW21" s="12"/>
      <c r="GVX21" s="12"/>
      <c r="GVY21" s="13"/>
      <c r="GVZ21" s="13"/>
      <c r="GWA21" s="13"/>
      <c r="GWB21" s="13"/>
      <c r="GWC21" s="13"/>
      <c r="GWD21" s="10"/>
      <c r="GWE21" s="11"/>
      <c r="GWF21" s="12"/>
      <c r="GWG21" s="12"/>
      <c r="GWH21" s="13"/>
      <c r="GWI21" s="13"/>
      <c r="GWJ21" s="13"/>
      <c r="GWK21" s="13"/>
      <c r="GWL21" s="13"/>
      <c r="GWM21" s="10"/>
      <c r="GWN21" s="11"/>
      <c r="GWO21" s="12"/>
      <c r="GWP21" s="12"/>
      <c r="GWQ21" s="13"/>
      <c r="GWR21" s="13"/>
      <c r="GWS21" s="13"/>
      <c r="GWT21" s="13"/>
      <c r="GWU21" s="13"/>
      <c r="GWV21" s="10"/>
      <c r="GWW21" s="11"/>
      <c r="GWX21" s="12"/>
      <c r="GWY21" s="12"/>
      <c r="GWZ21" s="13"/>
      <c r="GXA21" s="13"/>
      <c r="GXB21" s="13"/>
      <c r="GXC21" s="13"/>
      <c r="GXD21" s="13"/>
      <c r="GXE21" s="10"/>
      <c r="GXF21" s="11"/>
      <c r="GXG21" s="12"/>
      <c r="GXH21" s="12"/>
      <c r="GXI21" s="13"/>
      <c r="GXJ21" s="13"/>
      <c r="GXK21" s="13"/>
      <c r="GXL21" s="13"/>
      <c r="GXM21" s="13"/>
      <c r="GXN21" s="10"/>
      <c r="GXO21" s="11"/>
      <c r="GXP21" s="12"/>
      <c r="GXQ21" s="12"/>
      <c r="GXR21" s="13"/>
      <c r="GXS21" s="13"/>
      <c r="GXT21" s="13"/>
      <c r="GXU21" s="13"/>
      <c r="GXV21" s="13"/>
      <c r="GXW21" s="10"/>
      <c r="GXX21" s="11"/>
      <c r="GXY21" s="12"/>
      <c r="GXZ21" s="12"/>
      <c r="GYA21" s="13"/>
      <c r="GYB21" s="13"/>
      <c r="GYC21" s="13"/>
      <c r="GYD21" s="13"/>
      <c r="GYE21" s="13"/>
      <c r="GYF21" s="10"/>
      <c r="GYG21" s="11"/>
      <c r="GYH21" s="12"/>
      <c r="GYI21" s="12"/>
      <c r="GYJ21" s="13"/>
      <c r="GYK21" s="13"/>
      <c r="GYL21" s="13"/>
      <c r="GYM21" s="13"/>
      <c r="GYN21" s="13"/>
      <c r="GYO21" s="10"/>
      <c r="GYP21" s="11"/>
      <c r="GYQ21" s="12"/>
      <c r="GYR21" s="12"/>
      <c r="GYS21" s="13"/>
      <c r="GYT21" s="13"/>
      <c r="GYU21" s="13"/>
      <c r="GYV21" s="13"/>
      <c r="GYW21" s="13"/>
      <c r="GYX21" s="10"/>
      <c r="GYY21" s="11"/>
      <c r="GYZ21" s="12"/>
      <c r="GZA21" s="12"/>
      <c r="GZB21" s="13"/>
      <c r="GZC21" s="13"/>
      <c r="GZD21" s="13"/>
      <c r="GZE21" s="13"/>
      <c r="GZF21" s="13"/>
      <c r="GZG21" s="10"/>
      <c r="GZH21" s="11"/>
      <c r="GZI21" s="12"/>
      <c r="GZJ21" s="12"/>
      <c r="GZK21" s="13"/>
      <c r="GZL21" s="13"/>
      <c r="GZM21" s="13"/>
      <c r="GZN21" s="13"/>
      <c r="GZO21" s="13"/>
      <c r="GZP21" s="10"/>
      <c r="GZQ21" s="11"/>
      <c r="GZR21" s="12"/>
      <c r="GZS21" s="12"/>
      <c r="GZT21" s="13"/>
      <c r="GZU21" s="13"/>
      <c r="GZV21" s="13"/>
      <c r="GZW21" s="13"/>
      <c r="GZX21" s="13"/>
      <c r="GZY21" s="10"/>
      <c r="GZZ21" s="11"/>
      <c r="HAA21" s="12"/>
      <c r="HAB21" s="12"/>
      <c r="HAC21" s="13"/>
      <c r="HAD21" s="13"/>
      <c r="HAE21" s="13"/>
      <c r="HAF21" s="13"/>
      <c r="HAG21" s="13"/>
      <c r="HAH21" s="10"/>
      <c r="HAI21" s="11"/>
      <c r="HAJ21" s="12"/>
      <c r="HAK21" s="12"/>
      <c r="HAL21" s="13"/>
      <c r="HAM21" s="13"/>
      <c r="HAN21" s="13"/>
      <c r="HAO21" s="13"/>
      <c r="HAP21" s="13"/>
      <c r="HAQ21" s="10"/>
      <c r="HAR21" s="11"/>
      <c r="HAS21" s="12"/>
      <c r="HAT21" s="12"/>
      <c r="HAU21" s="13"/>
      <c r="HAV21" s="13"/>
      <c r="HAW21" s="13"/>
      <c r="HAX21" s="13"/>
      <c r="HAY21" s="13"/>
      <c r="HAZ21" s="10"/>
      <c r="HBA21" s="11"/>
      <c r="HBB21" s="12"/>
      <c r="HBC21" s="12"/>
      <c r="HBD21" s="13"/>
      <c r="HBE21" s="13"/>
      <c r="HBF21" s="13"/>
      <c r="HBG21" s="13"/>
      <c r="HBH21" s="13"/>
      <c r="HBI21" s="10"/>
      <c r="HBJ21" s="11"/>
      <c r="HBK21" s="12"/>
      <c r="HBL21" s="12"/>
      <c r="HBM21" s="13"/>
      <c r="HBN21" s="13"/>
      <c r="HBO21" s="13"/>
      <c r="HBP21" s="13"/>
      <c r="HBQ21" s="13"/>
      <c r="HBR21" s="10"/>
      <c r="HBS21" s="11"/>
      <c r="HBT21" s="12"/>
      <c r="HBU21" s="12"/>
      <c r="HBV21" s="13"/>
      <c r="HBW21" s="13"/>
      <c r="HBX21" s="13"/>
      <c r="HBY21" s="13"/>
      <c r="HBZ21" s="13"/>
      <c r="HCA21" s="10"/>
      <c r="HCB21" s="11"/>
      <c r="HCC21" s="12"/>
      <c r="HCD21" s="12"/>
      <c r="HCE21" s="13"/>
      <c r="HCF21" s="13"/>
      <c r="HCG21" s="13"/>
      <c r="HCH21" s="13"/>
      <c r="HCI21" s="13"/>
      <c r="HCJ21" s="10"/>
      <c r="HCK21" s="11"/>
      <c r="HCL21" s="12"/>
      <c r="HCM21" s="12"/>
      <c r="HCN21" s="13"/>
      <c r="HCO21" s="13"/>
      <c r="HCP21" s="13"/>
      <c r="HCQ21" s="13"/>
      <c r="HCR21" s="13"/>
      <c r="HCS21" s="10"/>
      <c r="HCT21" s="11"/>
      <c r="HCU21" s="12"/>
      <c r="HCV21" s="12"/>
      <c r="HCW21" s="13"/>
      <c r="HCX21" s="13"/>
      <c r="HCY21" s="13"/>
      <c r="HCZ21" s="13"/>
      <c r="HDA21" s="13"/>
      <c r="HDB21" s="10"/>
      <c r="HDC21" s="11"/>
      <c r="HDD21" s="12"/>
      <c r="HDE21" s="12"/>
      <c r="HDF21" s="13"/>
      <c r="HDG21" s="13"/>
      <c r="HDH21" s="13"/>
      <c r="HDI21" s="13"/>
      <c r="HDJ21" s="13"/>
      <c r="HDK21" s="10"/>
      <c r="HDL21" s="11"/>
      <c r="HDM21" s="12"/>
      <c r="HDN21" s="12"/>
      <c r="HDO21" s="13"/>
      <c r="HDP21" s="13"/>
      <c r="HDQ21" s="13"/>
      <c r="HDR21" s="13"/>
      <c r="HDS21" s="13"/>
      <c r="HDT21" s="10"/>
      <c r="HDU21" s="11"/>
      <c r="HDV21" s="12"/>
      <c r="HDW21" s="12"/>
      <c r="HDX21" s="13"/>
      <c r="HDY21" s="13"/>
      <c r="HDZ21" s="13"/>
      <c r="HEA21" s="13"/>
      <c r="HEB21" s="13"/>
      <c r="HEC21" s="10"/>
      <c r="HED21" s="11"/>
      <c r="HEE21" s="12"/>
      <c r="HEF21" s="12"/>
      <c r="HEG21" s="13"/>
      <c r="HEH21" s="13"/>
      <c r="HEI21" s="13"/>
      <c r="HEJ21" s="13"/>
      <c r="HEK21" s="13"/>
      <c r="HEL21" s="10"/>
      <c r="HEM21" s="11"/>
      <c r="HEN21" s="12"/>
      <c r="HEO21" s="12"/>
      <c r="HEP21" s="13"/>
      <c r="HEQ21" s="13"/>
      <c r="HER21" s="13"/>
      <c r="HES21" s="13"/>
      <c r="HET21" s="13"/>
      <c r="HEU21" s="10"/>
      <c r="HEV21" s="11"/>
      <c r="HEW21" s="12"/>
      <c r="HEX21" s="12"/>
      <c r="HEY21" s="13"/>
      <c r="HEZ21" s="13"/>
      <c r="HFA21" s="13"/>
      <c r="HFB21" s="13"/>
      <c r="HFC21" s="13"/>
      <c r="HFD21" s="10"/>
      <c r="HFE21" s="11"/>
      <c r="HFF21" s="12"/>
      <c r="HFG21" s="12"/>
      <c r="HFH21" s="13"/>
      <c r="HFI21" s="13"/>
      <c r="HFJ21" s="13"/>
      <c r="HFK21" s="13"/>
      <c r="HFL21" s="13"/>
      <c r="HFM21" s="10"/>
      <c r="HFN21" s="11"/>
      <c r="HFO21" s="12"/>
      <c r="HFP21" s="12"/>
      <c r="HFQ21" s="13"/>
      <c r="HFR21" s="13"/>
      <c r="HFS21" s="13"/>
      <c r="HFT21" s="13"/>
      <c r="HFU21" s="13"/>
      <c r="HFV21" s="10"/>
      <c r="HFW21" s="11"/>
      <c r="HFX21" s="12"/>
      <c r="HFY21" s="12"/>
      <c r="HFZ21" s="13"/>
      <c r="HGA21" s="13"/>
      <c r="HGB21" s="13"/>
      <c r="HGC21" s="13"/>
      <c r="HGD21" s="13"/>
      <c r="HGE21" s="10"/>
      <c r="HGF21" s="11"/>
      <c r="HGG21" s="12"/>
      <c r="HGH21" s="12"/>
      <c r="HGI21" s="13"/>
      <c r="HGJ21" s="13"/>
      <c r="HGK21" s="13"/>
      <c r="HGL21" s="13"/>
      <c r="HGM21" s="13"/>
      <c r="HGN21" s="10"/>
      <c r="HGO21" s="11"/>
      <c r="HGP21" s="12"/>
      <c r="HGQ21" s="12"/>
      <c r="HGR21" s="13"/>
      <c r="HGS21" s="13"/>
      <c r="HGT21" s="13"/>
      <c r="HGU21" s="13"/>
      <c r="HGV21" s="13"/>
      <c r="HGW21" s="10"/>
      <c r="HGX21" s="11"/>
      <c r="HGY21" s="12"/>
      <c r="HGZ21" s="12"/>
      <c r="HHA21" s="13"/>
      <c r="HHB21" s="13"/>
      <c r="HHC21" s="13"/>
      <c r="HHD21" s="13"/>
      <c r="HHE21" s="13"/>
      <c r="HHF21" s="10"/>
      <c r="HHG21" s="11"/>
      <c r="HHH21" s="12"/>
      <c r="HHI21" s="12"/>
      <c r="HHJ21" s="13"/>
      <c r="HHK21" s="13"/>
      <c r="HHL21" s="13"/>
      <c r="HHM21" s="13"/>
      <c r="HHN21" s="13"/>
      <c r="HHO21" s="10"/>
      <c r="HHP21" s="11"/>
      <c r="HHQ21" s="12"/>
      <c r="HHR21" s="12"/>
      <c r="HHS21" s="13"/>
      <c r="HHT21" s="13"/>
      <c r="HHU21" s="13"/>
      <c r="HHV21" s="13"/>
      <c r="HHW21" s="13"/>
      <c r="HHX21" s="10"/>
      <c r="HHY21" s="11"/>
      <c r="HHZ21" s="12"/>
      <c r="HIA21" s="12"/>
      <c r="HIB21" s="13"/>
      <c r="HIC21" s="13"/>
      <c r="HID21" s="13"/>
      <c r="HIE21" s="13"/>
      <c r="HIF21" s="13"/>
      <c r="HIG21" s="10"/>
      <c r="HIH21" s="11"/>
      <c r="HII21" s="12"/>
      <c r="HIJ21" s="12"/>
      <c r="HIK21" s="13"/>
      <c r="HIL21" s="13"/>
      <c r="HIM21" s="13"/>
      <c r="HIN21" s="13"/>
      <c r="HIO21" s="13"/>
      <c r="HIP21" s="10"/>
      <c r="HIQ21" s="11"/>
      <c r="HIR21" s="12"/>
      <c r="HIS21" s="12"/>
      <c r="HIT21" s="13"/>
      <c r="HIU21" s="13"/>
      <c r="HIV21" s="13"/>
      <c r="HIW21" s="13"/>
      <c r="HIX21" s="13"/>
      <c r="HIY21" s="10"/>
      <c r="HIZ21" s="11"/>
      <c r="HJA21" s="12"/>
      <c r="HJB21" s="12"/>
      <c r="HJC21" s="13"/>
      <c r="HJD21" s="13"/>
      <c r="HJE21" s="13"/>
      <c r="HJF21" s="13"/>
      <c r="HJG21" s="13"/>
      <c r="HJH21" s="10"/>
      <c r="HJI21" s="11"/>
      <c r="HJJ21" s="12"/>
      <c r="HJK21" s="12"/>
      <c r="HJL21" s="13"/>
      <c r="HJM21" s="13"/>
      <c r="HJN21" s="13"/>
      <c r="HJO21" s="13"/>
      <c r="HJP21" s="13"/>
      <c r="HJQ21" s="10"/>
      <c r="HJR21" s="11"/>
      <c r="HJS21" s="12"/>
      <c r="HJT21" s="12"/>
      <c r="HJU21" s="13"/>
      <c r="HJV21" s="13"/>
      <c r="HJW21" s="13"/>
      <c r="HJX21" s="13"/>
      <c r="HJY21" s="13"/>
      <c r="HJZ21" s="10"/>
      <c r="HKA21" s="11"/>
      <c r="HKB21" s="12"/>
      <c r="HKC21" s="12"/>
      <c r="HKD21" s="13"/>
      <c r="HKE21" s="13"/>
      <c r="HKF21" s="13"/>
      <c r="HKG21" s="13"/>
      <c r="HKH21" s="13"/>
      <c r="HKI21" s="10"/>
      <c r="HKJ21" s="11"/>
      <c r="HKK21" s="12"/>
      <c r="HKL21" s="12"/>
      <c r="HKM21" s="13"/>
      <c r="HKN21" s="13"/>
      <c r="HKO21" s="13"/>
      <c r="HKP21" s="13"/>
      <c r="HKQ21" s="13"/>
      <c r="HKR21" s="10"/>
      <c r="HKS21" s="11"/>
      <c r="HKT21" s="12"/>
      <c r="HKU21" s="12"/>
      <c r="HKV21" s="13"/>
      <c r="HKW21" s="13"/>
      <c r="HKX21" s="13"/>
      <c r="HKY21" s="13"/>
      <c r="HKZ21" s="13"/>
      <c r="HLA21" s="10"/>
      <c r="HLB21" s="11"/>
      <c r="HLC21" s="12"/>
      <c r="HLD21" s="12"/>
      <c r="HLE21" s="13"/>
      <c r="HLF21" s="13"/>
      <c r="HLG21" s="13"/>
      <c r="HLH21" s="13"/>
      <c r="HLI21" s="13"/>
      <c r="HLJ21" s="10"/>
      <c r="HLK21" s="11"/>
      <c r="HLL21" s="12"/>
      <c r="HLM21" s="12"/>
      <c r="HLN21" s="13"/>
      <c r="HLO21" s="13"/>
      <c r="HLP21" s="13"/>
      <c r="HLQ21" s="13"/>
      <c r="HLR21" s="13"/>
      <c r="HLS21" s="10"/>
      <c r="HLT21" s="11"/>
      <c r="HLU21" s="12"/>
      <c r="HLV21" s="12"/>
      <c r="HLW21" s="13"/>
      <c r="HLX21" s="13"/>
      <c r="HLY21" s="13"/>
      <c r="HLZ21" s="13"/>
      <c r="HMA21" s="13"/>
      <c r="HMB21" s="10"/>
      <c r="HMC21" s="11"/>
      <c r="HMD21" s="12"/>
      <c r="HME21" s="12"/>
      <c r="HMF21" s="13"/>
      <c r="HMG21" s="13"/>
      <c r="HMH21" s="13"/>
      <c r="HMI21" s="13"/>
      <c r="HMJ21" s="13"/>
      <c r="HMK21" s="10"/>
      <c r="HML21" s="11"/>
      <c r="HMM21" s="12"/>
      <c r="HMN21" s="12"/>
      <c r="HMO21" s="13"/>
      <c r="HMP21" s="13"/>
      <c r="HMQ21" s="13"/>
      <c r="HMR21" s="13"/>
      <c r="HMS21" s="13"/>
      <c r="HMT21" s="10"/>
      <c r="HMU21" s="11"/>
      <c r="HMV21" s="12"/>
      <c r="HMW21" s="12"/>
      <c r="HMX21" s="13"/>
      <c r="HMY21" s="13"/>
      <c r="HMZ21" s="13"/>
      <c r="HNA21" s="13"/>
      <c r="HNB21" s="13"/>
      <c r="HNC21" s="10"/>
      <c r="HND21" s="11"/>
      <c r="HNE21" s="12"/>
      <c r="HNF21" s="12"/>
      <c r="HNG21" s="13"/>
      <c r="HNH21" s="13"/>
      <c r="HNI21" s="13"/>
      <c r="HNJ21" s="13"/>
      <c r="HNK21" s="13"/>
      <c r="HNL21" s="10"/>
      <c r="HNM21" s="11"/>
      <c r="HNN21" s="12"/>
      <c r="HNO21" s="12"/>
      <c r="HNP21" s="13"/>
      <c r="HNQ21" s="13"/>
      <c r="HNR21" s="13"/>
      <c r="HNS21" s="13"/>
      <c r="HNT21" s="13"/>
      <c r="HNU21" s="10"/>
      <c r="HNV21" s="11"/>
      <c r="HNW21" s="12"/>
      <c r="HNX21" s="12"/>
      <c r="HNY21" s="13"/>
      <c r="HNZ21" s="13"/>
      <c r="HOA21" s="13"/>
      <c r="HOB21" s="13"/>
      <c r="HOC21" s="13"/>
      <c r="HOD21" s="10"/>
      <c r="HOE21" s="11"/>
      <c r="HOF21" s="12"/>
      <c r="HOG21" s="12"/>
      <c r="HOH21" s="13"/>
      <c r="HOI21" s="13"/>
      <c r="HOJ21" s="13"/>
      <c r="HOK21" s="13"/>
      <c r="HOL21" s="13"/>
      <c r="HOM21" s="10"/>
      <c r="HON21" s="11"/>
      <c r="HOO21" s="12"/>
      <c r="HOP21" s="12"/>
      <c r="HOQ21" s="13"/>
      <c r="HOR21" s="13"/>
      <c r="HOS21" s="13"/>
      <c r="HOT21" s="13"/>
      <c r="HOU21" s="13"/>
      <c r="HOV21" s="10"/>
      <c r="HOW21" s="11"/>
      <c r="HOX21" s="12"/>
      <c r="HOY21" s="12"/>
      <c r="HOZ21" s="13"/>
      <c r="HPA21" s="13"/>
      <c r="HPB21" s="13"/>
      <c r="HPC21" s="13"/>
      <c r="HPD21" s="13"/>
      <c r="HPE21" s="10"/>
      <c r="HPF21" s="11"/>
      <c r="HPG21" s="12"/>
      <c r="HPH21" s="12"/>
      <c r="HPI21" s="13"/>
      <c r="HPJ21" s="13"/>
      <c r="HPK21" s="13"/>
      <c r="HPL21" s="13"/>
      <c r="HPM21" s="13"/>
      <c r="HPN21" s="10"/>
      <c r="HPO21" s="11"/>
      <c r="HPP21" s="12"/>
      <c r="HPQ21" s="12"/>
      <c r="HPR21" s="13"/>
      <c r="HPS21" s="13"/>
      <c r="HPT21" s="13"/>
      <c r="HPU21" s="13"/>
      <c r="HPV21" s="13"/>
      <c r="HPW21" s="10"/>
      <c r="HPX21" s="11"/>
      <c r="HPY21" s="12"/>
      <c r="HPZ21" s="12"/>
      <c r="HQA21" s="13"/>
      <c r="HQB21" s="13"/>
      <c r="HQC21" s="13"/>
      <c r="HQD21" s="13"/>
      <c r="HQE21" s="13"/>
      <c r="HQF21" s="10"/>
      <c r="HQG21" s="11"/>
      <c r="HQH21" s="12"/>
      <c r="HQI21" s="12"/>
      <c r="HQJ21" s="13"/>
      <c r="HQK21" s="13"/>
      <c r="HQL21" s="13"/>
      <c r="HQM21" s="13"/>
      <c r="HQN21" s="13"/>
      <c r="HQO21" s="10"/>
      <c r="HQP21" s="11"/>
      <c r="HQQ21" s="12"/>
      <c r="HQR21" s="12"/>
      <c r="HQS21" s="13"/>
      <c r="HQT21" s="13"/>
      <c r="HQU21" s="13"/>
      <c r="HQV21" s="13"/>
      <c r="HQW21" s="13"/>
      <c r="HQX21" s="10"/>
      <c r="HQY21" s="11"/>
      <c r="HQZ21" s="12"/>
      <c r="HRA21" s="12"/>
      <c r="HRB21" s="13"/>
      <c r="HRC21" s="13"/>
      <c r="HRD21" s="13"/>
      <c r="HRE21" s="13"/>
      <c r="HRF21" s="13"/>
      <c r="HRG21" s="10"/>
      <c r="HRH21" s="11"/>
      <c r="HRI21" s="12"/>
      <c r="HRJ21" s="12"/>
      <c r="HRK21" s="13"/>
      <c r="HRL21" s="13"/>
      <c r="HRM21" s="13"/>
      <c r="HRN21" s="13"/>
      <c r="HRO21" s="13"/>
      <c r="HRP21" s="10"/>
      <c r="HRQ21" s="11"/>
      <c r="HRR21" s="12"/>
      <c r="HRS21" s="12"/>
      <c r="HRT21" s="13"/>
      <c r="HRU21" s="13"/>
      <c r="HRV21" s="13"/>
      <c r="HRW21" s="13"/>
      <c r="HRX21" s="13"/>
      <c r="HRY21" s="10"/>
      <c r="HRZ21" s="11"/>
      <c r="HSA21" s="12"/>
      <c r="HSB21" s="12"/>
      <c r="HSC21" s="13"/>
      <c r="HSD21" s="13"/>
      <c r="HSE21" s="13"/>
      <c r="HSF21" s="13"/>
      <c r="HSG21" s="13"/>
      <c r="HSH21" s="10"/>
      <c r="HSI21" s="11"/>
      <c r="HSJ21" s="12"/>
      <c r="HSK21" s="12"/>
      <c r="HSL21" s="13"/>
      <c r="HSM21" s="13"/>
      <c r="HSN21" s="13"/>
      <c r="HSO21" s="13"/>
      <c r="HSP21" s="13"/>
      <c r="HSQ21" s="10"/>
      <c r="HSR21" s="11"/>
      <c r="HSS21" s="12"/>
      <c r="HST21" s="12"/>
      <c r="HSU21" s="13"/>
      <c r="HSV21" s="13"/>
      <c r="HSW21" s="13"/>
      <c r="HSX21" s="13"/>
      <c r="HSY21" s="13"/>
      <c r="HSZ21" s="10"/>
      <c r="HTA21" s="11"/>
      <c r="HTB21" s="12"/>
      <c r="HTC21" s="12"/>
      <c r="HTD21" s="13"/>
      <c r="HTE21" s="13"/>
      <c r="HTF21" s="13"/>
      <c r="HTG21" s="13"/>
      <c r="HTH21" s="13"/>
      <c r="HTI21" s="10"/>
      <c r="HTJ21" s="11"/>
      <c r="HTK21" s="12"/>
      <c r="HTL21" s="12"/>
      <c r="HTM21" s="13"/>
      <c r="HTN21" s="13"/>
      <c r="HTO21" s="13"/>
      <c r="HTP21" s="13"/>
      <c r="HTQ21" s="13"/>
      <c r="HTR21" s="10"/>
      <c r="HTS21" s="11"/>
      <c r="HTT21" s="12"/>
      <c r="HTU21" s="12"/>
      <c r="HTV21" s="13"/>
      <c r="HTW21" s="13"/>
      <c r="HTX21" s="13"/>
      <c r="HTY21" s="13"/>
      <c r="HTZ21" s="13"/>
      <c r="HUA21" s="10"/>
      <c r="HUB21" s="11"/>
      <c r="HUC21" s="12"/>
      <c r="HUD21" s="12"/>
      <c r="HUE21" s="13"/>
      <c r="HUF21" s="13"/>
      <c r="HUG21" s="13"/>
      <c r="HUH21" s="13"/>
      <c r="HUI21" s="13"/>
      <c r="HUJ21" s="10"/>
      <c r="HUK21" s="11"/>
      <c r="HUL21" s="12"/>
      <c r="HUM21" s="12"/>
      <c r="HUN21" s="13"/>
      <c r="HUO21" s="13"/>
      <c r="HUP21" s="13"/>
      <c r="HUQ21" s="13"/>
      <c r="HUR21" s="13"/>
      <c r="HUS21" s="10"/>
      <c r="HUT21" s="11"/>
      <c r="HUU21" s="12"/>
      <c r="HUV21" s="12"/>
      <c r="HUW21" s="13"/>
      <c r="HUX21" s="13"/>
      <c r="HUY21" s="13"/>
      <c r="HUZ21" s="13"/>
      <c r="HVA21" s="13"/>
      <c r="HVB21" s="10"/>
      <c r="HVC21" s="11"/>
      <c r="HVD21" s="12"/>
      <c r="HVE21" s="12"/>
      <c r="HVF21" s="13"/>
      <c r="HVG21" s="13"/>
      <c r="HVH21" s="13"/>
      <c r="HVI21" s="13"/>
      <c r="HVJ21" s="13"/>
      <c r="HVK21" s="10"/>
      <c r="HVL21" s="11"/>
      <c r="HVM21" s="12"/>
      <c r="HVN21" s="12"/>
      <c r="HVO21" s="13"/>
      <c r="HVP21" s="13"/>
      <c r="HVQ21" s="13"/>
      <c r="HVR21" s="13"/>
      <c r="HVS21" s="13"/>
      <c r="HVT21" s="10"/>
      <c r="HVU21" s="11"/>
      <c r="HVV21" s="12"/>
      <c r="HVW21" s="12"/>
      <c r="HVX21" s="13"/>
      <c r="HVY21" s="13"/>
      <c r="HVZ21" s="13"/>
      <c r="HWA21" s="13"/>
      <c r="HWB21" s="13"/>
      <c r="HWC21" s="10"/>
      <c r="HWD21" s="11"/>
      <c r="HWE21" s="12"/>
      <c r="HWF21" s="12"/>
      <c r="HWG21" s="13"/>
      <c r="HWH21" s="13"/>
      <c r="HWI21" s="13"/>
      <c r="HWJ21" s="13"/>
      <c r="HWK21" s="13"/>
      <c r="HWL21" s="10"/>
      <c r="HWM21" s="11"/>
      <c r="HWN21" s="12"/>
      <c r="HWO21" s="12"/>
      <c r="HWP21" s="13"/>
      <c r="HWQ21" s="13"/>
      <c r="HWR21" s="13"/>
      <c r="HWS21" s="13"/>
      <c r="HWT21" s="13"/>
      <c r="HWU21" s="10"/>
      <c r="HWV21" s="11"/>
      <c r="HWW21" s="12"/>
      <c r="HWX21" s="12"/>
      <c r="HWY21" s="13"/>
      <c r="HWZ21" s="13"/>
      <c r="HXA21" s="13"/>
      <c r="HXB21" s="13"/>
      <c r="HXC21" s="13"/>
      <c r="HXD21" s="10"/>
      <c r="HXE21" s="11"/>
      <c r="HXF21" s="12"/>
      <c r="HXG21" s="12"/>
      <c r="HXH21" s="13"/>
      <c r="HXI21" s="13"/>
      <c r="HXJ21" s="13"/>
      <c r="HXK21" s="13"/>
      <c r="HXL21" s="13"/>
      <c r="HXM21" s="10"/>
      <c r="HXN21" s="11"/>
      <c r="HXO21" s="12"/>
      <c r="HXP21" s="12"/>
      <c r="HXQ21" s="13"/>
      <c r="HXR21" s="13"/>
      <c r="HXS21" s="13"/>
      <c r="HXT21" s="13"/>
      <c r="HXU21" s="13"/>
      <c r="HXV21" s="10"/>
      <c r="HXW21" s="11"/>
      <c r="HXX21" s="12"/>
      <c r="HXY21" s="12"/>
      <c r="HXZ21" s="13"/>
      <c r="HYA21" s="13"/>
      <c r="HYB21" s="13"/>
      <c r="HYC21" s="13"/>
      <c r="HYD21" s="13"/>
      <c r="HYE21" s="10"/>
      <c r="HYF21" s="11"/>
      <c r="HYG21" s="12"/>
      <c r="HYH21" s="12"/>
      <c r="HYI21" s="13"/>
      <c r="HYJ21" s="13"/>
      <c r="HYK21" s="13"/>
      <c r="HYL21" s="13"/>
      <c r="HYM21" s="13"/>
      <c r="HYN21" s="10"/>
      <c r="HYO21" s="11"/>
      <c r="HYP21" s="12"/>
      <c r="HYQ21" s="12"/>
      <c r="HYR21" s="13"/>
      <c r="HYS21" s="13"/>
      <c r="HYT21" s="13"/>
      <c r="HYU21" s="13"/>
      <c r="HYV21" s="13"/>
      <c r="HYW21" s="10"/>
      <c r="HYX21" s="11"/>
      <c r="HYY21" s="12"/>
      <c r="HYZ21" s="12"/>
      <c r="HZA21" s="13"/>
      <c r="HZB21" s="13"/>
      <c r="HZC21" s="13"/>
      <c r="HZD21" s="13"/>
      <c r="HZE21" s="13"/>
      <c r="HZF21" s="10"/>
      <c r="HZG21" s="11"/>
      <c r="HZH21" s="12"/>
      <c r="HZI21" s="12"/>
      <c r="HZJ21" s="13"/>
      <c r="HZK21" s="13"/>
      <c r="HZL21" s="13"/>
      <c r="HZM21" s="13"/>
      <c r="HZN21" s="13"/>
      <c r="HZO21" s="10"/>
      <c r="HZP21" s="11"/>
      <c r="HZQ21" s="12"/>
      <c r="HZR21" s="12"/>
      <c r="HZS21" s="13"/>
      <c r="HZT21" s="13"/>
      <c r="HZU21" s="13"/>
      <c r="HZV21" s="13"/>
      <c r="HZW21" s="13"/>
      <c r="HZX21" s="10"/>
      <c r="HZY21" s="11"/>
      <c r="HZZ21" s="12"/>
      <c r="IAA21" s="12"/>
      <c r="IAB21" s="13"/>
      <c r="IAC21" s="13"/>
      <c r="IAD21" s="13"/>
      <c r="IAE21" s="13"/>
      <c r="IAF21" s="13"/>
      <c r="IAG21" s="10"/>
      <c r="IAH21" s="11"/>
      <c r="IAI21" s="12"/>
      <c r="IAJ21" s="12"/>
      <c r="IAK21" s="13"/>
      <c r="IAL21" s="13"/>
      <c r="IAM21" s="13"/>
      <c r="IAN21" s="13"/>
      <c r="IAO21" s="13"/>
      <c r="IAP21" s="10"/>
      <c r="IAQ21" s="11"/>
      <c r="IAR21" s="12"/>
      <c r="IAS21" s="12"/>
      <c r="IAT21" s="13"/>
      <c r="IAU21" s="13"/>
      <c r="IAV21" s="13"/>
      <c r="IAW21" s="13"/>
      <c r="IAX21" s="13"/>
      <c r="IAY21" s="10"/>
      <c r="IAZ21" s="11"/>
      <c r="IBA21" s="12"/>
      <c r="IBB21" s="12"/>
      <c r="IBC21" s="13"/>
      <c r="IBD21" s="13"/>
      <c r="IBE21" s="13"/>
      <c r="IBF21" s="13"/>
      <c r="IBG21" s="13"/>
      <c r="IBH21" s="10"/>
      <c r="IBI21" s="11"/>
      <c r="IBJ21" s="12"/>
      <c r="IBK21" s="12"/>
      <c r="IBL21" s="13"/>
      <c r="IBM21" s="13"/>
      <c r="IBN21" s="13"/>
      <c r="IBO21" s="13"/>
      <c r="IBP21" s="13"/>
      <c r="IBQ21" s="10"/>
      <c r="IBR21" s="11"/>
      <c r="IBS21" s="12"/>
      <c r="IBT21" s="12"/>
      <c r="IBU21" s="13"/>
      <c r="IBV21" s="13"/>
      <c r="IBW21" s="13"/>
      <c r="IBX21" s="13"/>
      <c r="IBY21" s="13"/>
      <c r="IBZ21" s="10"/>
      <c r="ICA21" s="11"/>
      <c r="ICB21" s="12"/>
      <c r="ICC21" s="12"/>
      <c r="ICD21" s="13"/>
      <c r="ICE21" s="13"/>
      <c r="ICF21" s="13"/>
      <c r="ICG21" s="13"/>
      <c r="ICH21" s="13"/>
      <c r="ICI21" s="10"/>
      <c r="ICJ21" s="11"/>
      <c r="ICK21" s="12"/>
      <c r="ICL21" s="12"/>
      <c r="ICM21" s="13"/>
      <c r="ICN21" s="13"/>
      <c r="ICO21" s="13"/>
      <c r="ICP21" s="13"/>
      <c r="ICQ21" s="13"/>
      <c r="ICR21" s="10"/>
      <c r="ICS21" s="11"/>
      <c r="ICT21" s="12"/>
      <c r="ICU21" s="12"/>
      <c r="ICV21" s="13"/>
      <c r="ICW21" s="13"/>
      <c r="ICX21" s="13"/>
      <c r="ICY21" s="13"/>
      <c r="ICZ21" s="13"/>
      <c r="IDA21" s="10"/>
      <c r="IDB21" s="11"/>
      <c r="IDC21" s="12"/>
      <c r="IDD21" s="12"/>
      <c r="IDE21" s="13"/>
      <c r="IDF21" s="13"/>
      <c r="IDG21" s="13"/>
      <c r="IDH21" s="13"/>
      <c r="IDI21" s="13"/>
      <c r="IDJ21" s="10"/>
      <c r="IDK21" s="11"/>
      <c r="IDL21" s="12"/>
      <c r="IDM21" s="12"/>
      <c r="IDN21" s="13"/>
      <c r="IDO21" s="13"/>
      <c r="IDP21" s="13"/>
      <c r="IDQ21" s="13"/>
      <c r="IDR21" s="13"/>
      <c r="IDS21" s="10"/>
      <c r="IDT21" s="11"/>
      <c r="IDU21" s="12"/>
      <c r="IDV21" s="12"/>
      <c r="IDW21" s="13"/>
      <c r="IDX21" s="13"/>
      <c r="IDY21" s="13"/>
      <c r="IDZ21" s="13"/>
      <c r="IEA21" s="13"/>
      <c r="IEB21" s="10"/>
      <c r="IEC21" s="11"/>
      <c r="IED21" s="12"/>
      <c r="IEE21" s="12"/>
      <c r="IEF21" s="13"/>
      <c r="IEG21" s="13"/>
      <c r="IEH21" s="13"/>
      <c r="IEI21" s="13"/>
      <c r="IEJ21" s="13"/>
      <c r="IEK21" s="10"/>
      <c r="IEL21" s="11"/>
      <c r="IEM21" s="12"/>
      <c r="IEN21" s="12"/>
      <c r="IEO21" s="13"/>
      <c r="IEP21" s="13"/>
      <c r="IEQ21" s="13"/>
      <c r="IER21" s="13"/>
      <c r="IES21" s="13"/>
      <c r="IET21" s="10"/>
      <c r="IEU21" s="11"/>
      <c r="IEV21" s="12"/>
      <c r="IEW21" s="12"/>
      <c r="IEX21" s="13"/>
      <c r="IEY21" s="13"/>
      <c r="IEZ21" s="13"/>
      <c r="IFA21" s="13"/>
      <c r="IFB21" s="13"/>
      <c r="IFC21" s="10"/>
      <c r="IFD21" s="11"/>
      <c r="IFE21" s="12"/>
      <c r="IFF21" s="12"/>
      <c r="IFG21" s="13"/>
      <c r="IFH21" s="13"/>
      <c r="IFI21" s="13"/>
      <c r="IFJ21" s="13"/>
      <c r="IFK21" s="13"/>
      <c r="IFL21" s="10"/>
      <c r="IFM21" s="11"/>
      <c r="IFN21" s="12"/>
      <c r="IFO21" s="12"/>
      <c r="IFP21" s="13"/>
      <c r="IFQ21" s="13"/>
      <c r="IFR21" s="13"/>
      <c r="IFS21" s="13"/>
      <c r="IFT21" s="13"/>
      <c r="IFU21" s="10"/>
      <c r="IFV21" s="11"/>
      <c r="IFW21" s="12"/>
      <c r="IFX21" s="12"/>
      <c r="IFY21" s="13"/>
      <c r="IFZ21" s="13"/>
      <c r="IGA21" s="13"/>
      <c r="IGB21" s="13"/>
      <c r="IGC21" s="13"/>
      <c r="IGD21" s="10"/>
      <c r="IGE21" s="11"/>
      <c r="IGF21" s="12"/>
      <c r="IGG21" s="12"/>
      <c r="IGH21" s="13"/>
      <c r="IGI21" s="13"/>
      <c r="IGJ21" s="13"/>
      <c r="IGK21" s="13"/>
      <c r="IGL21" s="13"/>
      <c r="IGM21" s="10"/>
      <c r="IGN21" s="11"/>
      <c r="IGO21" s="12"/>
      <c r="IGP21" s="12"/>
      <c r="IGQ21" s="13"/>
      <c r="IGR21" s="13"/>
      <c r="IGS21" s="13"/>
      <c r="IGT21" s="13"/>
      <c r="IGU21" s="13"/>
      <c r="IGV21" s="10"/>
      <c r="IGW21" s="11"/>
      <c r="IGX21" s="12"/>
      <c r="IGY21" s="12"/>
      <c r="IGZ21" s="13"/>
      <c r="IHA21" s="13"/>
      <c r="IHB21" s="13"/>
      <c r="IHC21" s="13"/>
      <c r="IHD21" s="13"/>
      <c r="IHE21" s="10"/>
      <c r="IHF21" s="11"/>
      <c r="IHG21" s="12"/>
      <c r="IHH21" s="12"/>
      <c r="IHI21" s="13"/>
      <c r="IHJ21" s="13"/>
      <c r="IHK21" s="13"/>
      <c r="IHL21" s="13"/>
      <c r="IHM21" s="13"/>
      <c r="IHN21" s="10"/>
      <c r="IHO21" s="11"/>
      <c r="IHP21" s="12"/>
      <c r="IHQ21" s="12"/>
      <c r="IHR21" s="13"/>
      <c r="IHS21" s="13"/>
      <c r="IHT21" s="13"/>
      <c r="IHU21" s="13"/>
      <c r="IHV21" s="13"/>
      <c r="IHW21" s="10"/>
      <c r="IHX21" s="11"/>
      <c r="IHY21" s="12"/>
      <c r="IHZ21" s="12"/>
      <c r="IIA21" s="13"/>
      <c r="IIB21" s="13"/>
      <c r="IIC21" s="13"/>
      <c r="IID21" s="13"/>
      <c r="IIE21" s="13"/>
      <c r="IIF21" s="10"/>
      <c r="IIG21" s="11"/>
      <c r="IIH21" s="12"/>
      <c r="III21" s="12"/>
      <c r="IIJ21" s="13"/>
      <c r="IIK21" s="13"/>
      <c r="IIL21" s="13"/>
      <c r="IIM21" s="13"/>
      <c r="IIN21" s="13"/>
      <c r="IIO21" s="10"/>
      <c r="IIP21" s="11"/>
      <c r="IIQ21" s="12"/>
      <c r="IIR21" s="12"/>
      <c r="IIS21" s="13"/>
      <c r="IIT21" s="13"/>
      <c r="IIU21" s="13"/>
      <c r="IIV21" s="13"/>
      <c r="IIW21" s="13"/>
      <c r="IIX21" s="10"/>
      <c r="IIY21" s="11"/>
      <c r="IIZ21" s="12"/>
      <c r="IJA21" s="12"/>
      <c r="IJB21" s="13"/>
      <c r="IJC21" s="13"/>
      <c r="IJD21" s="13"/>
      <c r="IJE21" s="13"/>
      <c r="IJF21" s="13"/>
      <c r="IJG21" s="10"/>
      <c r="IJH21" s="11"/>
      <c r="IJI21" s="12"/>
      <c r="IJJ21" s="12"/>
      <c r="IJK21" s="13"/>
      <c r="IJL21" s="13"/>
      <c r="IJM21" s="13"/>
      <c r="IJN21" s="13"/>
      <c r="IJO21" s="13"/>
      <c r="IJP21" s="10"/>
      <c r="IJQ21" s="11"/>
      <c r="IJR21" s="12"/>
      <c r="IJS21" s="12"/>
      <c r="IJT21" s="13"/>
      <c r="IJU21" s="13"/>
      <c r="IJV21" s="13"/>
      <c r="IJW21" s="13"/>
      <c r="IJX21" s="13"/>
      <c r="IJY21" s="10"/>
      <c r="IJZ21" s="11"/>
      <c r="IKA21" s="12"/>
      <c r="IKB21" s="12"/>
      <c r="IKC21" s="13"/>
      <c r="IKD21" s="13"/>
      <c r="IKE21" s="13"/>
      <c r="IKF21" s="13"/>
      <c r="IKG21" s="13"/>
      <c r="IKH21" s="10"/>
      <c r="IKI21" s="11"/>
      <c r="IKJ21" s="12"/>
      <c r="IKK21" s="12"/>
      <c r="IKL21" s="13"/>
      <c r="IKM21" s="13"/>
      <c r="IKN21" s="13"/>
      <c r="IKO21" s="13"/>
      <c r="IKP21" s="13"/>
      <c r="IKQ21" s="10"/>
      <c r="IKR21" s="11"/>
      <c r="IKS21" s="12"/>
      <c r="IKT21" s="12"/>
      <c r="IKU21" s="13"/>
      <c r="IKV21" s="13"/>
      <c r="IKW21" s="13"/>
      <c r="IKX21" s="13"/>
      <c r="IKY21" s="13"/>
      <c r="IKZ21" s="10"/>
      <c r="ILA21" s="11"/>
      <c r="ILB21" s="12"/>
      <c r="ILC21" s="12"/>
      <c r="ILD21" s="13"/>
      <c r="ILE21" s="13"/>
      <c r="ILF21" s="13"/>
      <c r="ILG21" s="13"/>
      <c r="ILH21" s="13"/>
      <c r="ILI21" s="10"/>
      <c r="ILJ21" s="11"/>
      <c r="ILK21" s="12"/>
      <c r="ILL21" s="12"/>
      <c r="ILM21" s="13"/>
      <c r="ILN21" s="13"/>
      <c r="ILO21" s="13"/>
      <c r="ILP21" s="13"/>
      <c r="ILQ21" s="13"/>
      <c r="ILR21" s="10"/>
      <c r="ILS21" s="11"/>
      <c r="ILT21" s="12"/>
      <c r="ILU21" s="12"/>
      <c r="ILV21" s="13"/>
      <c r="ILW21" s="13"/>
      <c r="ILX21" s="13"/>
      <c r="ILY21" s="13"/>
      <c r="ILZ21" s="13"/>
      <c r="IMA21" s="10"/>
      <c r="IMB21" s="11"/>
      <c r="IMC21" s="12"/>
      <c r="IMD21" s="12"/>
      <c r="IME21" s="13"/>
      <c r="IMF21" s="13"/>
      <c r="IMG21" s="13"/>
      <c r="IMH21" s="13"/>
      <c r="IMI21" s="13"/>
      <c r="IMJ21" s="10"/>
      <c r="IMK21" s="11"/>
      <c r="IML21" s="12"/>
      <c r="IMM21" s="12"/>
      <c r="IMN21" s="13"/>
      <c r="IMO21" s="13"/>
      <c r="IMP21" s="13"/>
      <c r="IMQ21" s="13"/>
      <c r="IMR21" s="13"/>
      <c r="IMS21" s="10"/>
      <c r="IMT21" s="11"/>
      <c r="IMU21" s="12"/>
      <c r="IMV21" s="12"/>
      <c r="IMW21" s="13"/>
      <c r="IMX21" s="13"/>
      <c r="IMY21" s="13"/>
      <c r="IMZ21" s="13"/>
      <c r="INA21" s="13"/>
      <c r="INB21" s="10"/>
      <c r="INC21" s="11"/>
      <c r="IND21" s="12"/>
      <c r="INE21" s="12"/>
      <c r="INF21" s="13"/>
      <c r="ING21" s="13"/>
      <c r="INH21" s="13"/>
      <c r="INI21" s="13"/>
      <c r="INJ21" s="13"/>
      <c r="INK21" s="10"/>
      <c r="INL21" s="11"/>
      <c r="INM21" s="12"/>
      <c r="INN21" s="12"/>
      <c r="INO21" s="13"/>
      <c r="INP21" s="13"/>
      <c r="INQ21" s="13"/>
      <c r="INR21" s="13"/>
      <c r="INS21" s="13"/>
      <c r="INT21" s="10"/>
      <c r="INU21" s="11"/>
      <c r="INV21" s="12"/>
      <c r="INW21" s="12"/>
      <c r="INX21" s="13"/>
      <c r="INY21" s="13"/>
      <c r="INZ21" s="13"/>
      <c r="IOA21" s="13"/>
      <c r="IOB21" s="13"/>
      <c r="IOC21" s="10"/>
      <c r="IOD21" s="11"/>
      <c r="IOE21" s="12"/>
      <c r="IOF21" s="12"/>
      <c r="IOG21" s="13"/>
      <c r="IOH21" s="13"/>
      <c r="IOI21" s="13"/>
      <c r="IOJ21" s="13"/>
      <c r="IOK21" s="13"/>
      <c r="IOL21" s="10"/>
      <c r="IOM21" s="11"/>
      <c r="ION21" s="12"/>
      <c r="IOO21" s="12"/>
      <c r="IOP21" s="13"/>
      <c r="IOQ21" s="13"/>
      <c r="IOR21" s="13"/>
      <c r="IOS21" s="13"/>
      <c r="IOT21" s="13"/>
      <c r="IOU21" s="10"/>
      <c r="IOV21" s="11"/>
      <c r="IOW21" s="12"/>
      <c r="IOX21" s="12"/>
      <c r="IOY21" s="13"/>
      <c r="IOZ21" s="13"/>
      <c r="IPA21" s="13"/>
      <c r="IPB21" s="13"/>
      <c r="IPC21" s="13"/>
      <c r="IPD21" s="10"/>
      <c r="IPE21" s="11"/>
      <c r="IPF21" s="12"/>
      <c r="IPG21" s="12"/>
      <c r="IPH21" s="13"/>
      <c r="IPI21" s="13"/>
      <c r="IPJ21" s="13"/>
      <c r="IPK21" s="13"/>
      <c r="IPL21" s="13"/>
      <c r="IPM21" s="10"/>
      <c r="IPN21" s="11"/>
      <c r="IPO21" s="12"/>
      <c r="IPP21" s="12"/>
      <c r="IPQ21" s="13"/>
      <c r="IPR21" s="13"/>
      <c r="IPS21" s="13"/>
      <c r="IPT21" s="13"/>
      <c r="IPU21" s="13"/>
      <c r="IPV21" s="10"/>
      <c r="IPW21" s="11"/>
      <c r="IPX21" s="12"/>
      <c r="IPY21" s="12"/>
      <c r="IPZ21" s="13"/>
      <c r="IQA21" s="13"/>
      <c r="IQB21" s="13"/>
      <c r="IQC21" s="13"/>
      <c r="IQD21" s="13"/>
      <c r="IQE21" s="10"/>
      <c r="IQF21" s="11"/>
      <c r="IQG21" s="12"/>
      <c r="IQH21" s="12"/>
      <c r="IQI21" s="13"/>
      <c r="IQJ21" s="13"/>
      <c r="IQK21" s="13"/>
      <c r="IQL21" s="13"/>
      <c r="IQM21" s="13"/>
      <c r="IQN21" s="10"/>
      <c r="IQO21" s="11"/>
      <c r="IQP21" s="12"/>
      <c r="IQQ21" s="12"/>
      <c r="IQR21" s="13"/>
      <c r="IQS21" s="13"/>
      <c r="IQT21" s="13"/>
      <c r="IQU21" s="13"/>
      <c r="IQV21" s="13"/>
      <c r="IQW21" s="10"/>
      <c r="IQX21" s="11"/>
      <c r="IQY21" s="12"/>
      <c r="IQZ21" s="12"/>
      <c r="IRA21" s="13"/>
      <c r="IRB21" s="13"/>
      <c r="IRC21" s="13"/>
      <c r="IRD21" s="13"/>
      <c r="IRE21" s="13"/>
      <c r="IRF21" s="10"/>
      <c r="IRG21" s="11"/>
      <c r="IRH21" s="12"/>
      <c r="IRI21" s="12"/>
      <c r="IRJ21" s="13"/>
      <c r="IRK21" s="13"/>
      <c r="IRL21" s="13"/>
      <c r="IRM21" s="13"/>
      <c r="IRN21" s="13"/>
      <c r="IRO21" s="10"/>
      <c r="IRP21" s="11"/>
      <c r="IRQ21" s="12"/>
      <c r="IRR21" s="12"/>
      <c r="IRS21" s="13"/>
      <c r="IRT21" s="13"/>
      <c r="IRU21" s="13"/>
      <c r="IRV21" s="13"/>
      <c r="IRW21" s="13"/>
      <c r="IRX21" s="10"/>
      <c r="IRY21" s="11"/>
      <c r="IRZ21" s="12"/>
      <c r="ISA21" s="12"/>
      <c r="ISB21" s="13"/>
      <c r="ISC21" s="13"/>
      <c r="ISD21" s="13"/>
      <c r="ISE21" s="13"/>
      <c r="ISF21" s="13"/>
      <c r="ISG21" s="10"/>
      <c r="ISH21" s="11"/>
      <c r="ISI21" s="12"/>
      <c r="ISJ21" s="12"/>
      <c r="ISK21" s="13"/>
      <c r="ISL21" s="13"/>
      <c r="ISM21" s="13"/>
      <c r="ISN21" s="13"/>
      <c r="ISO21" s="13"/>
      <c r="ISP21" s="10"/>
      <c r="ISQ21" s="11"/>
      <c r="ISR21" s="12"/>
      <c r="ISS21" s="12"/>
      <c r="IST21" s="13"/>
      <c r="ISU21" s="13"/>
      <c r="ISV21" s="13"/>
      <c r="ISW21" s="13"/>
      <c r="ISX21" s="13"/>
      <c r="ISY21" s="10"/>
      <c r="ISZ21" s="11"/>
      <c r="ITA21" s="12"/>
      <c r="ITB21" s="12"/>
      <c r="ITC21" s="13"/>
      <c r="ITD21" s="13"/>
      <c r="ITE21" s="13"/>
      <c r="ITF21" s="13"/>
      <c r="ITG21" s="13"/>
      <c r="ITH21" s="10"/>
      <c r="ITI21" s="11"/>
      <c r="ITJ21" s="12"/>
      <c r="ITK21" s="12"/>
      <c r="ITL21" s="13"/>
      <c r="ITM21" s="13"/>
      <c r="ITN21" s="13"/>
      <c r="ITO21" s="13"/>
      <c r="ITP21" s="13"/>
      <c r="ITQ21" s="10"/>
      <c r="ITR21" s="11"/>
      <c r="ITS21" s="12"/>
      <c r="ITT21" s="12"/>
      <c r="ITU21" s="13"/>
      <c r="ITV21" s="13"/>
      <c r="ITW21" s="13"/>
      <c r="ITX21" s="13"/>
      <c r="ITY21" s="13"/>
      <c r="ITZ21" s="10"/>
      <c r="IUA21" s="11"/>
      <c r="IUB21" s="12"/>
      <c r="IUC21" s="12"/>
      <c r="IUD21" s="13"/>
      <c r="IUE21" s="13"/>
      <c r="IUF21" s="13"/>
      <c r="IUG21" s="13"/>
      <c r="IUH21" s="13"/>
      <c r="IUI21" s="10"/>
      <c r="IUJ21" s="11"/>
      <c r="IUK21" s="12"/>
      <c r="IUL21" s="12"/>
      <c r="IUM21" s="13"/>
      <c r="IUN21" s="13"/>
      <c r="IUO21" s="13"/>
      <c r="IUP21" s="13"/>
      <c r="IUQ21" s="13"/>
      <c r="IUR21" s="10"/>
      <c r="IUS21" s="11"/>
      <c r="IUT21" s="12"/>
      <c r="IUU21" s="12"/>
      <c r="IUV21" s="13"/>
      <c r="IUW21" s="13"/>
      <c r="IUX21" s="13"/>
      <c r="IUY21" s="13"/>
      <c r="IUZ21" s="13"/>
      <c r="IVA21" s="10"/>
      <c r="IVB21" s="11"/>
      <c r="IVC21" s="12"/>
      <c r="IVD21" s="12"/>
      <c r="IVE21" s="13"/>
      <c r="IVF21" s="13"/>
      <c r="IVG21" s="13"/>
      <c r="IVH21" s="13"/>
      <c r="IVI21" s="13"/>
      <c r="IVJ21" s="10"/>
      <c r="IVK21" s="11"/>
      <c r="IVL21" s="12"/>
      <c r="IVM21" s="12"/>
      <c r="IVN21" s="13"/>
      <c r="IVO21" s="13"/>
      <c r="IVP21" s="13"/>
      <c r="IVQ21" s="13"/>
      <c r="IVR21" s="13"/>
      <c r="IVS21" s="10"/>
      <c r="IVT21" s="11"/>
      <c r="IVU21" s="12"/>
      <c r="IVV21" s="12"/>
      <c r="IVW21" s="13"/>
      <c r="IVX21" s="13"/>
      <c r="IVY21" s="13"/>
      <c r="IVZ21" s="13"/>
      <c r="IWA21" s="13"/>
      <c r="IWB21" s="10"/>
      <c r="IWC21" s="11"/>
      <c r="IWD21" s="12"/>
      <c r="IWE21" s="12"/>
      <c r="IWF21" s="13"/>
      <c r="IWG21" s="13"/>
      <c r="IWH21" s="13"/>
      <c r="IWI21" s="13"/>
      <c r="IWJ21" s="13"/>
      <c r="IWK21" s="10"/>
      <c r="IWL21" s="11"/>
      <c r="IWM21" s="12"/>
      <c r="IWN21" s="12"/>
      <c r="IWO21" s="13"/>
      <c r="IWP21" s="13"/>
      <c r="IWQ21" s="13"/>
      <c r="IWR21" s="13"/>
      <c r="IWS21" s="13"/>
      <c r="IWT21" s="10"/>
      <c r="IWU21" s="11"/>
      <c r="IWV21" s="12"/>
      <c r="IWW21" s="12"/>
      <c r="IWX21" s="13"/>
      <c r="IWY21" s="13"/>
      <c r="IWZ21" s="13"/>
      <c r="IXA21" s="13"/>
      <c r="IXB21" s="13"/>
      <c r="IXC21" s="10"/>
      <c r="IXD21" s="11"/>
      <c r="IXE21" s="12"/>
      <c r="IXF21" s="12"/>
      <c r="IXG21" s="13"/>
      <c r="IXH21" s="13"/>
      <c r="IXI21" s="13"/>
      <c r="IXJ21" s="13"/>
      <c r="IXK21" s="13"/>
      <c r="IXL21" s="10"/>
      <c r="IXM21" s="11"/>
      <c r="IXN21" s="12"/>
      <c r="IXO21" s="12"/>
      <c r="IXP21" s="13"/>
      <c r="IXQ21" s="13"/>
      <c r="IXR21" s="13"/>
      <c r="IXS21" s="13"/>
      <c r="IXT21" s="13"/>
      <c r="IXU21" s="10"/>
      <c r="IXV21" s="11"/>
      <c r="IXW21" s="12"/>
      <c r="IXX21" s="12"/>
      <c r="IXY21" s="13"/>
      <c r="IXZ21" s="13"/>
      <c r="IYA21" s="13"/>
      <c r="IYB21" s="13"/>
      <c r="IYC21" s="13"/>
      <c r="IYD21" s="10"/>
      <c r="IYE21" s="11"/>
      <c r="IYF21" s="12"/>
      <c r="IYG21" s="12"/>
      <c r="IYH21" s="13"/>
      <c r="IYI21" s="13"/>
      <c r="IYJ21" s="13"/>
      <c r="IYK21" s="13"/>
      <c r="IYL21" s="13"/>
      <c r="IYM21" s="10"/>
      <c r="IYN21" s="11"/>
      <c r="IYO21" s="12"/>
      <c r="IYP21" s="12"/>
      <c r="IYQ21" s="13"/>
      <c r="IYR21" s="13"/>
      <c r="IYS21" s="13"/>
      <c r="IYT21" s="13"/>
      <c r="IYU21" s="13"/>
      <c r="IYV21" s="10"/>
      <c r="IYW21" s="11"/>
      <c r="IYX21" s="12"/>
      <c r="IYY21" s="12"/>
      <c r="IYZ21" s="13"/>
      <c r="IZA21" s="13"/>
      <c r="IZB21" s="13"/>
      <c r="IZC21" s="13"/>
      <c r="IZD21" s="13"/>
      <c r="IZE21" s="10"/>
      <c r="IZF21" s="11"/>
      <c r="IZG21" s="12"/>
      <c r="IZH21" s="12"/>
      <c r="IZI21" s="13"/>
      <c r="IZJ21" s="13"/>
      <c r="IZK21" s="13"/>
      <c r="IZL21" s="13"/>
      <c r="IZM21" s="13"/>
      <c r="IZN21" s="10"/>
      <c r="IZO21" s="11"/>
      <c r="IZP21" s="12"/>
      <c r="IZQ21" s="12"/>
      <c r="IZR21" s="13"/>
      <c r="IZS21" s="13"/>
      <c r="IZT21" s="13"/>
      <c r="IZU21" s="13"/>
      <c r="IZV21" s="13"/>
      <c r="IZW21" s="10"/>
      <c r="IZX21" s="11"/>
      <c r="IZY21" s="12"/>
      <c r="IZZ21" s="12"/>
      <c r="JAA21" s="13"/>
      <c r="JAB21" s="13"/>
      <c r="JAC21" s="13"/>
      <c r="JAD21" s="13"/>
      <c r="JAE21" s="13"/>
      <c r="JAF21" s="10"/>
      <c r="JAG21" s="11"/>
      <c r="JAH21" s="12"/>
      <c r="JAI21" s="12"/>
      <c r="JAJ21" s="13"/>
      <c r="JAK21" s="13"/>
      <c r="JAL21" s="13"/>
      <c r="JAM21" s="13"/>
      <c r="JAN21" s="13"/>
      <c r="JAO21" s="10"/>
      <c r="JAP21" s="11"/>
      <c r="JAQ21" s="12"/>
      <c r="JAR21" s="12"/>
      <c r="JAS21" s="13"/>
      <c r="JAT21" s="13"/>
      <c r="JAU21" s="13"/>
      <c r="JAV21" s="13"/>
      <c r="JAW21" s="13"/>
      <c r="JAX21" s="10"/>
      <c r="JAY21" s="11"/>
      <c r="JAZ21" s="12"/>
      <c r="JBA21" s="12"/>
      <c r="JBB21" s="13"/>
      <c r="JBC21" s="13"/>
      <c r="JBD21" s="13"/>
      <c r="JBE21" s="13"/>
      <c r="JBF21" s="13"/>
      <c r="JBG21" s="10"/>
      <c r="JBH21" s="11"/>
      <c r="JBI21" s="12"/>
      <c r="JBJ21" s="12"/>
      <c r="JBK21" s="13"/>
      <c r="JBL21" s="13"/>
      <c r="JBM21" s="13"/>
      <c r="JBN21" s="13"/>
      <c r="JBO21" s="13"/>
      <c r="JBP21" s="10"/>
      <c r="JBQ21" s="11"/>
      <c r="JBR21" s="12"/>
      <c r="JBS21" s="12"/>
      <c r="JBT21" s="13"/>
      <c r="JBU21" s="13"/>
      <c r="JBV21" s="13"/>
      <c r="JBW21" s="13"/>
      <c r="JBX21" s="13"/>
      <c r="JBY21" s="10"/>
      <c r="JBZ21" s="11"/>
      <c r="JCA21" s="12"/>
      <c r="JCB21" s="12"/>
      <c r="JCC21" s="13"/>
      <c r="JCD21" s="13"/>
      <c r="JCE21" s="13"/>
      <c r="JCF21" s="13"/>
      <c r="JCG21" s="13"/>
      <c r="JCH21" s="10"/>
      <c r="JCI21" s="11"/>
      <c r="JCJ21" s="12"/>
      <c r="JCK21" s="12"/>
      <c r="JCL21" s="13"/>
      <c r="JCM21" s="13"/>
      <c r="JCN21" s="13"/>
      <c r="JCO21" s="13"/>
      <c r="JCP21" s="13"/>
      <c r="JCQ21" s="10"/>
      <c r="JCR21" s="11"/>
      <c r="JCS21" s="12"/>
      <c r="JCT21" s="12"/>
      <c r="JCU21" s="13"/>
      <c r="JCV21" s="13"/>
      <c r="JCW21" s="13"/>
      <c r="JCX21" s="13"/>
      <c r="JCY21" s="13"/>
      <c r="JCZ21" s="10"/>
      <c r="JDA21" s="11"/>
      <c r="JDB21" s="12"/>
      <c r="JDC21" s="12"/>
      <c r="JDD21" s="13"/>
      <c r="JDE21" s="13"/>
      <c r="JDF21" s="13"/>
      <c r="JDG21" s="13"/>
      <c r="JDH21" s="13"/>
      <c r="JDI21" s="10"/>
      <c r="JDJ21" s="11"/>
      <c r="JDK21" s="12"/>
      <c r="JDL21" s="12"/>
      <c r="JDM21" s="13"/>
      <c r="JDN21" s="13"/>
      <c r="JDO21" s="13"/>
      <c r="JDP21" s="13"/>
      <c r="JDQ21" s="13"/>
      <c r="JDR21" s="10"/>
      <c r="JDS21" s="11"/>
      <c r="JDT21" s="12"/>
      <c r="JDU21" s="12"/>
      <c r="JDV21" s="13"/>
      <c r="JDW21" s="13"/>
      <c r="JDX21" s="13"/>
      <c r="JDY21" s="13"/>
      <c r="JDZ21" s="13"/>
      <c r="JEA21" s="10"/>
      <c r="JEB21" s="11"/>
      <c r="JEC21" s="12"/>
      <c r="JED21" s="12"/>
      <c r="JEE21" s="13"/>
      <c r="JEF21" s="13"/>
      <c r="JEG21" s="13"/>
      <c r="JEH21" s="13"/>
      <c r="JEI21" s="13"/>
      <c r="JEJ21" s="10"/>
      <c r="JEK21" s="11"/>
      <c r="JEL21" s="12"/>
      <c r="JEM21" s="12"/>
      <c r="JEN21" s="13"/>
      <c r="JEO21" s="13"/>
      <c r="JEP21" s="13"/>
      <c r="JEQ21" s="13"/>
      <c r="JER21" s="13"/>
      <c r="JES21" s="10"/>
      <c r="JET21" s="11"/>
      <c r="JEU21" s="12"/>
      <c r="JEV21" s="12"/>
      <c r="JEW21" s="13"/>
      <c r="JEX21" s="13"/>
      <c r="JEY21" s="13"/>
      <c r="JEZ21" s="13"/>
      <c r="JFA21" s="13"/>
      <c r="JFB21" s="10"/>
      <c r="JFC21" s="11"/>
      <c r="JFD21" s="12"/>
      <c r="JFE21" s="12"/>
      <c r="JFF21" s="13"/>
      <c r="JFG21" s="13"/>
      <c r="JFH21" s="13"/>
      <c r="JFI21" s="13"/>
      <c r="JFJ21" s="13"/>
      <c r="JFK21" s="10"/>
      <c r="JFL21" s="11"/>
      <c r="JFM21" s="12"/>
      <c r="JFN21" s="12"/>
      <c r="JFO21" s="13"/>
      <c r="JFP21" s="13"/>
      <c r="JFQ21" s="13"/>
      <c r="JFR21" s="13"/>
      <c r="JFS21" s="13"/>
      <c r="JFT21" s="10"/>
      <c r="JFU21" s="11"/>
      <c r="JFV21" s="12"/>
      <c r="JFW21" s="12"/>
      <c r="JFX21" s="13"/>
      <c r="JFY21" s="13"/>
      <c r="JFZ21" s="13"/>
      <c r="JGA21" s="13"/>
      <c r="JGB21" s="13"/>
      <c r="JGC21" s="10"/>
      <c r="JGD21" s="11"/>
      <c r="JGE21" s="12"/>
      <c r="JGF21" s="12"/>
      <c r="JGG21" s="13"/>
      <c r="JGH21" s="13"/>
      <c r="JGI21" s="13"/>
      <c r="JGJ21" s="13"/>
      <c r="JGK21" s="13"/>
      <c r="JGL21" s="10"/>
      <c r="JGM21" s="11"/>
      <c r="JGN21" s="12"/>
      <c r="JGO21" s="12"/>
      <c r="JGP21" s="13"/>
      <c r="JGQ21" s="13"/>
      <c r="JGR21" s="13"/>
      <c r="JGS21" s="13"/>
      <c r="JGT21" s="13"/>
      <c r="JGU21" s="10"/>
      <c r="JGV21" s="11"/>
      <c r="JGW21" s="12"/>
      <c r="JGX21" s="12"/>
      <c r="JGY21" s="13"/>
      <c r="JGZ21" s="13"/>
      <c r="JHA21" s="13"/>
      <c r="JHB21" s="13"/>
      <c r="JHC21" s="13"/>
      <c r="JHD21" s="10"/>
      <c r="JHE21" s="11"/>
      <c r="JHF21" s="12"/>
      <c r="JHG21" s="12"/>
      <c r="JHH21" s="13"/>
      <c r="JHI21" s="13"/>
      <c r="JHJ21" s="13"/>
      <c r="JHK21" s="13"/>
      <c r="JHL21" s="13"/>
      <c r="JHM21" s="10"/>
      <c r="JHN21" s="11"/>
      <c r="JHO21" s="12"/>
      <c r="JHP21" s="12"/>
      <c r="JHQ21" s="13"/>
      <c r="JHR21" s="13"/>
      <c r="JHS21" s="13"/>
      <c r="JHT21" s="13"/>
      <c r="JHU21" s="13"/>
      <c r="JHV21" s="10"/>
      <c r="JHW21" s="11"/>
      <c r="JHX21" s="12"/>
      <c r="JHY21" s="12"/>
      <c r="JHZ21" s="13"/>
      <c r="JIA21" s="13"/>
      <c r="JIB21" s="13"/>
      <c r="JIC21" s="13"/>
      <c r="JID21" s="13"/>
      <c r="JIE21" s="10"/>
      <c r="JIF21" s="11"/>
      <c r="JIG21" s="12"/>
      <c r="JIH21" s="12"/>
      <c r="JII21" s="13"/>
      <c r="JIJ21" s="13"/>
      <c r="JIK21" s="13"/>
      <c r="JIL21" s="13"/>
      <c r="JIM21" s="13"/>
      <c r="JIN21" s="10"/>
      <c r="JIO21" s="11"/>
      <c r="JIP21" s="12"/>
      <c r="JIQ21" s="12"/>
      <c r="JIR21" s="13"/>
      <c r="JIS21" s="13"/>
      <c r="JIT21" s="13"/>
      <c r="JIU21" s="13"/>
      <c r="JIV21" s="13"/>
      <c r="JIW21" s="10"/>
      <c r="JIX21" s="11"/>
      <c r="JIY21" s="12"/>
      <c r="JIZ21" s="12"/>
      <c r="JJA21" s="13"/>
      <c r="JJB21" s="13"/>
      <c r="JJC21" s="13"/>
      <c r="JJD21" s="13"/>
      <c r="JJE21" s="13"/>
      <c r="JJF21" s="10"/>
      <c r="JJG21" s="11"/>
      <c r="JJH21" s="12"/>
      <c r="JJI21" s="12"/>
      <c r="JJJ21" s="13"/>
      <c r="JJK21" s="13"/>
      <c r="JJL21" s="13"/>
      <c r="JJM21" s="13"/>
      <c r="JJN21" s="13"/>
      <c r="JJO21" s="10"/>
      <c r="JJP21" s="11"/>
      <c r="JJQ21" s="12"/>
      <c r="JJR21" s="12"/>
      <c r="JJS21" s="13"/>
      <c r="JJT21" s="13"/>
      <c r="JJU21" s="13"/>
      <c r="JJV21" s="13"/>
      <c r="JJW21" s="13"/>
      <c r="JJX21" s="10"/>
      <c r="JJY21" s="11"/>
      <c r="JJZ21" s="12"/>
      <c r="JKA21" s="12"/>
      <c r="JKB21" s="13"/>
      <c r="JKC21" s="13"/>
      <c r="JKD21" s="13"/>
      <c r="JKE21" s="13"/>
      <c r="JKF21" s="13"/>
      <c r="JKG21" s="10"/>
      <c r="JKH21" s="11"/>
      <c r="JKI21" s="12"/>
      <c r="JKJ21" s="12"/>
      <c r="JKK21" s="13"/>
      <c r="JKL21" s="13"/>
      <c r="JKM21" s="13"/>
      <c r="JKN21" s="13"/>
      <c r="JKO21" s="13"/>
      <c r="JKP21" s="10"/>
      <c r="JKQ21" s="11"/>
      <c r="JKR21" s="12"/>
      <c r="JKS21" s="12"/>
      <c r="JKT21" s="13"/>
      <c r="JKU21" s="13"/>
      <c r="JKV21" s="13"/>
      <c r="JKW21" s="13"/>
      <c r="JKX21" s="13"/>
      <c r="JKY21" s="10"/>
      <c r="JKZ21" s="11"/>
      <c r="JLA21" s="12"/>
      <c r="JLB21" s="12"/>
      <c r="JLC21" s="13"/>
      <c r="JLD21" s="13"/>
      <c r="JLE21" s="13"/>
      <c r="JLF21" s="13"/>
      <c r="JLG21" s="13"/>
      <c r="JLH21" s="10"/>
      <c r="JLI21" s="11"/>
      <c r="JLJ21" s="12"/>
      <c r="JLK21" s="12"/>
      <c r="JLL21" s="13"/>
      <c r="JLM21" s="13"/>
      <c r="JLN21" s="13"/>
      <c r="JLO21" s="13"/>
      <c r="JLP21" s="13"/>
      <c r="JLQ21" s="10"/>
      <c r="JLR21" s="11"/>
      <c r="JLS21" s="12"/>
      <c r="JLT21" s="12"/>
      <c r="JLU21" s="13"/>
      <c r="JLV21" s="13"/>
      <c r="JLW21" s="13"/>
      <c r="JLX21" s="13"/>
      <c r="JLY21" s="13"/>
      <c r="JLZ21" s="10"/>
      <c r="JMA21" s="11"/>
      <c r="JMB21" s="12"/>
      <c r="JMC21" s="12"/>
      <c r="JMD21" s="13"/>
      <c r="JME21" s="13"/>
      <c r="JMF21" s="13"/>
      <c r="JMG21" s="13"/>
      <c r="JMH21" s="13"/>
      <c r="JMI21" s="10"/>
      <c r="JMJ21" s="11"/>
      <c r="JMK21" s="12"/>
      <c r="JML21" s="12"/>
      <c r="JMM21" s="13"/>
      <c r="JMN21" s="13"/>
      <c r="JMO21" s="13"/>
      <c r="JMP21" s="13"/>
      <c r="JMQ21" s="13"/>
      <c r="JMR21" s="10"/>
      <c r="JMS21" s="11"/>
      <c r="JMT21" s="12"/>
      <c r="JMU21" s="12"/>
      <c r="JMV21" s="13"/>
      <c r="JMW21" s="13"/>
      <c r="JMX21" s="13"/>
      <c r="JMY21" s="13"/>
      <c r="JMZ21" s="13"/>
      <c r="JNA21" s="10"/>
      <c r="JNB21" s="11"/>
      <c r="JNC21" s="12"/>
      <c r="JND21" s="12"/>
      <c r="JNE21" s="13"/>
      <c r="JNF21" s="13"/>
      <c r="JNG21" s="13"/>
      <c r="JNH21" s="13"/>
      <c r="JNI21" s="13"/>
      <c r="JNJ21" s="10"/>
      <c r="JNK21" s="11"/>
      <c r="JNL21" s="12"/>
      <c r="JNM21" s="12"/>
      <c r="JNN21" s="13"/>
      <c r="JNO21" s="13"/>
      <c r="JNP21" s="13"/>
      <c r="JNQ21" s="13"/>
      <c r="JNR21" s="13"/>
      <c r="JNS21" s="10"/>
      <c r="JNT21" s="11"/>
      <c r="JNU21" s="12"/>
      <c r="JNV21" s="12"/>
      <c r="JNW21" s="13"/>
      <c r="JNX21" s="13"/>
      <c r="JNY21" s="13"/>
      <c r="JNZ21" s="13"/>
      <c r="JOA21" s="13"/>
      <c r="JOB21" s="10"/>
      <c r="JOC21" s="11"/>
      <c r="JOD21" s="12"/>
      <c r="JOE21" s="12"/>
      <c r="JOF21" s="13"/>
      <c r="JOG21" s="13"/>
      <c r="JOH21" s="13"/>
      <c r="JOI21" s="13"/>
      <c r="JOJ21" s="13"/>
      <c r="JOK21" s="10"/>
      <c r="JOL21" s="11"/>
      <c r="JOM21" s="12"/>
      <c r="JON21" s="12"/>
      <c r="JOO21" s="13"/>
      <c r="JOP21" s="13"/>
      <c r="JOQ21" s="13"/>
      <c r="JOR21" s="13"/>
      <c r="JOS21" s="13"/>
      <c r="JOT21" s="10"/>
      <c r="JOU21" s="11"/>
      <c r="JOV21" s="12"/>
      <c r="JOW21" s="12"/>
      <c r="JOX21" s="13"/>
      <c r="JOY21" s="13"/>
      <c r="JOZ21" s="13"/>
      <c r="JPA21" s="13"/>
      <c r="JPB21" s="13"/>
      <c r="JPC21" s="10"/>
      <c r="JPD21" s="11"/>
      <c r="JPE21" s="12"/>
      <c r="JPF21" s="12"/>
      <c r="JPG21" s="13"/>
      <c r="JPH21" s="13"/>
      <c r="JPI21" s="13"/>
      <c r="JPJ21" s="13"/>
      <c r="JPK21" s="13"/>
      <c r="JPL21" s="10"/>
      <c r="JPM21" s="11"/>
      <c r="JPN21" s="12"/>
      <c r="JPO21" s="12"/>
      <c r="JPP21" s="13"/>
      <c r="JPQ21" s="13"/>
      <c r="JPR21" s="13"/>
      <c r="JPS21" s="13"/>
      <c r="JPT21" s="13"/>
      <c r="JPU21" s="10"/>
      <c r="JPV21" s="11"/>
      <c r="JPW21" s="12"/>
      <c r="JPX21" s="12"/>
      <c r="JPY21" s="13"/>
      <c r="JPZ21" s="13"/>
      <c r="JQA21" s="13"/>
      <c r="JQB21" s="13"/>
      <c r="JQC21" s="13"/>
      <c r="JQD21" s="10"/>
      <c r="JQE21" s="11"/>
      <c r="JQF21" s="12"/>
      <c r="JQG21" s="12"/>
      <c r="JQH21" s="13"/>
      <c r="JQI21" s="13"/>
      <c r="JQJ21" s="13"/>
      <c r="JQK21" s="13"/>
      <c r="JQL21" s="13"/>
      <c r="JQM21" s="10"/>
      <c r="JQN21" s="11"/>
      <c r="JQO21" s="12"/>
      <c r="JQP21" s="12"/>
      <c r="JQQ21" s="13"/>
      <c r="JQR21" s="13"/>
      <c r="JQS21" s="13"/>
      <c r="JQT21" s="13"/>
      <c r="JQU21" s="13"/>
      <c r="JQV21" s="10"/>
      <c r="JQW21" s="11"/>
      <c r="JQX21" s="12"/>
      <c r="JQY21" s="12"/>
      <c r="JQZ21" s="13"/>
      <c r="JRA21" s="13"/>
      <c r="JRB21" s="13"/>
      <c r="JRC21" s="13"/>
      <c r="JRD21" s="13"/>
      <c r="JRE21" s="10"/>
      <c r="JRF21" s="11"/>
      <c r="JRG21" s="12"/>
      <c r="JRH21" s="12"/>
      <c r="JRI21" s="13"/>
      <c r="JRJ21" s="13"/>
      <c r="JRK21" s="13"/>
      <c r="JRL21" s="13"/>
      <c r="JRM21" s="13"/>
      <c r="JRN21" s="10"/>
      <c r="JRO21" s="11"/>
      <c r="JRP21" s="12"/>
      <c r="JRQ21" s="12"/>
      <c r="JRR21" s="13"/>
      <c r="JRS21" s="13"/>
      <c r="JRT21" s="13"/>
      <c r="JRU21" s="13"/>
      <c r="JRV21" s="13"/>
      <c r="JRW21" s="10"/>
      <c r="JRX21" s="11"/>
      <c r="JRY21" s="12"/>
      <c r="JRZ21" s="12"/>
      <c r="JSA21" s="13"/>
      <c r="JSB21" s="13"/>
      <c r="JSC21" s="13"/>
      <c r="JSD21" s="13"/>
      <c r="JSE21" s="13"/>
      <c r="JSF21" s="10"/>
      <c r="JSG21" s="11"/>
      <c r="JSH21" s="12"/>
      <c r="JSI21" s="12"/>
      <c r="JSJ21" s="13"/>
      <c r="JSK21" s="13"/>
      <c r="JSL21" s="13"/>
      <c r="JSM21" s="13"/>
      <c r="JSN21" s="13"/>
      <c r="JSO21" s="10"/>
      <c r="JSP21" s="11"/>
      <c r="JSQ21" s="12"/>
      <c r="JSR21" s="12"/>
      <c r="JSS21" s="13"/>
      <c r="JST21" s="13"/>
      <c r="JSU21" s="13"/>
      <c r="JSV21" s="13"/>
      <c r="JSW21" s="13"/>
      <c r="JSX21" s="10"/>
      <c r="JSY21" s="11"/>
      <c r="JSZ21" s="12"/>
      <c r="JTA21" s="12"/>
      <c r="JTB21" s="13"/>
      <c r="JTC21" s="13"/>
      <c r="JTD21" s="13"/>
      <c r="JTE21" s="13"/>
      <c r="JTF21" s="13"/>
      <c r="JTG21" s="10"/>
      <c r="JTH21" s="11"/>
      <c r="JTI21" s="12"/>
      <c r="JTJ21" s="12"/>
      <c r="JTK21" s="13"/>
      <c r="JTL21" s="13"/>
      <c r="JTM21" s="13"/>
      <c r="JTN21" s="13"/>
      <c r="JTO21" s="13"/>
      <c r="JTP21" s="10"/>
      <c r="JTQ21" s="11"/>
      <c r="JTR21" s="12"/>
      <c r="JTS21" s="12"/>
      <c r="JTT21" s="13"/>
      <c r="JTU21" s="13"/>
      <c r="JTV21" s="13"/>
      <c r="JTW21" s="13"/>
      <c r="JTX21" s="13"/>
      <c r="JTY21" s="10"/>
      <c r="JTZ21" s="11"/>
      <c r="JUA21" s="12"/>
      <c r="JUB21" s="12"/>
      <c r="JUC21" s="13"/>
      <c r="JUD21" s="13"/>
      <c r="JUE21" s="13"/>
      <c r="JUF21" s="13"/>
      <c r="JUG21" s="13"/>
      <c r="JUH21" s="10"/>
      <c r="JUI21" s="11"/>
      <c r="JUJ21" s="12"/>
      <c r="JUK21" s="12"/>
      <c r="JUL21" s="13"/>
      <c r="JUM21" s="13"/>
      <c r="JUN21" s="13"/>
      <c r="JUO21" s="13"/>
      <c r="JUP21" s="13"/>
      <c r="JUQ21" s="10"/>
      <c r="JUR21" s="11"/>
      <c r="JUS21" s="12"/>
      <c r="JUT21" s="12"/>
      <c r="JUU21" s="13"/>
      <c r="JUV21" s="13"/>
      <c r="JUW21" s="13"/>
      <c r="JUX21" s="13"/>
      <c r="JUY21" s="13"/>
      <c r="JUZ21" s="10"/>
      <c r="JVA21" s="11"/>
      <c r="JVB21" s="12"/>
      <c r="JVC21" s="12"/>
      <c r="JVD21" s="13"/>
      <c r="JVE21" s="13"/>
      <c r="JVF21" s="13"/>
      <c r="JVG21" s="13"/>
      <c r="JVH21" s="13"/>
      <c r="JVI21" s="10"/>
      <c r="JVJ21" s="11"/>
      <c r="JVK21" s="12"/>
      <c r="JVL21" s="12"/>
      <c r="JVM21" s="13"/>
      <c r="JVN21" s="13"/>
      <c r="JVO21" s="13"/>
      <c r="JVP21" s="13"/>
      <c r="JVQ21" s="13"/>
      <c r="JVR21" s="10"/>
      <c r="JVS21" s="11"/>
      <c r="JVT21" s="12"/>
      <c r="JVU21" s="12"/>
      <c r="JVV21" s="13"/>
      <c r="JVW21" s="13"/>
      <c r="JVX21" s="13"/>
      <c r="JVY21" s="13"/>
      <c r="JVZ21" s="13"/>
      <c r="JWA21" s="10"/>
      <c r="JWB21" s="11"/>
      <c r="JWC21" s="12"/>
      <c r="JWD21" s="12"/>
      <c r="JWE21" s="13"/>
      <c r="JWF21" s="13"/>
      <c r="JWG21" s="13"/>
      <c r="JWH21" s="13"/>
      <c r="JWI21" s="13"/>
      <c r="JWJ21" s="10"/>
      <c r="JWK21" s="11"/>
      <c r="JWL21" s="12"/>
      <c r="JWM21" s="12"/>
      <c r="JWN21" s="13"/>
      <c r="JWO21" s="13"/>
      <c r="JWP21" s="13"/>
      <c r="JWQ21" s="13"/>
      <c r="JWR21" s="13"/>
      <c r="JWS21" s="10"/>
      <c r="JWT21" s="11"/>
      <c r="JWU21" s="12"/>
      <c r="JWV21" s="12"/>
      <c r="JWW21" s="13"/>
      <c r="JWX21" s="13"/>
      <c r="JWY21" s="13"/>
      <c r="JWZ21" s="13"/>
      <c r="JXA21" s="13"/>
      <c r="JXB21" s="10"/>
      <c r="JXC21" s="11"/>
      <c r="JXD21" s="12"/>
      <c r="JXE21" s="12"/>
      <c r="JXF21" s="13"/>
      <c r="JXG21" s="13"/>
      <c r="JXH21" s="13"/>
      <c r="JXI21" s="13"/>
      <c r="JXJ21" s="13"/>
      <c r="JXK21" s="10"/>
      <c r="JXL21" s="11"/>
      <c r="JXM21" s="12"/>
      <c r="JXN21" s="12"/>
      <c r="JXO21" s="13"/>
      <c r="JXP21" s="13"/>
      <c r="JXQ21" s="13"/>
      <c r="JXR21" s="13"/>
      <c r="JXS21" s="13"/>
      <c r="JXT21" s="10"/>
      <c r="JXU21" s="11"/>
      <c r="JXV21" s="12"/>
      <c r="JXW21" s="12"/>
      <c r="JXX21" s="13"/>
      <c r="JXY21" s="13"/>
      <c r="JXZ21" s="13"/>
      <c r="JYA21" s="13"/>
      <c r="JYB21" s="13"/>
      <c r="JYC21" s="10"/>
      <c r="JYD21" s="11"/>
      <c r="JYE21" s="12"/>
      <c r="JYF21" s="12"/>
      <c r="JYG21" s="13"/>
      <c r="JYH21" s="13"/>
      <c r="JYI21" s="13"/>
      <c r="JYJ21" s="13"/>
      <c r="JYK21" s="13"/>
      <c r="JYL21" s="10"/>
      <c r="JYM21" s="11"/>
      <c r="JYN21" s="12"/>
      <c r="JYO21" s="12"/>
      <c r="JYP21" s="13"/>
      <c r="JYQ21" s="13"/>
      <c r="JYR21" s="13"/>
      <c r="JYS21" s="13"/>
      <c r="JYT21" s="13"/>
      <c r="JYU21" s="10"/>
      <c r="JYV21" s="11"/>
      <c r="JYW21" s="12"/>
      <c r="JYX21" s="12"/>
      <c r="JYY21" s="13"/>
      <c r="JYZ21" s="13"/>
      <c r="JZA21" s="13"/>
      <c r="JZB21" s="13"/>
      <c r="JZC21" s="13"/>
      <c r="JZD21" s="10"/>
      <c r="JZE21" s="11"/>
      <c r="JZF21" s="12"/>
      <c r="JZG21" s="12"/>
      <c r="JZH21" s="13"/>
      <c r="JZI21" s="13"/>
      <c r="JZJ21" s="13"/>
      <c r="JZK21" s="13"/>
      <c r="JZL21" s="13"/>
      <c r="JZM21" s="10"/>
      <c r="JZN21" s="11"/>
      <c r="JZO21" s="12"/>
      <c r="JZP21" s="12"/>
      <c r="JZQ21" s="13"/>
      <c r="JZR21" s="13"/>
      <c r="JZS21" s="13"/>
      <c r="JZT21" s="13"/>
      <c r="JZU21" s="13"/>
      <c r="JZV21" s="10"/>
      <c r="JZW21" s="11"/>
      <c r="JZX21" s="12"/>
      <c r="JZY21" s="12"/>
      <c r="JZZ21" s="13"/>
      <c r="KAA21" s="13"/>
      <c r="KAB21" s="13"/>
      <c r="KAC21" s="13"/>
      <c r="KAD21" s="13"/>
      <c r="KAE21" s="10"/>
      <c r="KAF21" s="11"/>
      <c r="KAG21" s="12"/>
      <c r="KAH21" s="12"/>
      <c r="KAI21" s="13"/>
      <c r="KAJ21" s="13"/>
      <c r="KAK21" s="13"/>
      <c r="KAL21" s="13"/>
      <c r="KAM21" s="13"/>
      <c r="KAN21" s="10"/>
      <c r="KAO21" s="11"/>
      <c r="KAP21" s="12"/>
      <c r="KAQ21" s="12"/>
      <c r="KAR21" s="13"/>
      <c r="KAS21" s="13"/>
      <c r="KAT21" s="13"/>
      <c r="KAU21" s="13"/>
      <c r="KAV21" s="13"/>
      <c r="KAW21" s="10"/>
      <c r="KAX21" s="11"/>
      <c r="KAY21" s="12"/>
      <c r="KAZ21" s="12"/>
      <c r="KBA21" s="13"/>
      <c r="KBB21" s="13"/>
      <c r="KBC21" s="13"/>
      <c r="KBD21" s="13"/>
      <c r="KBE21" s="13"/>
      <c r="KBF21" s="10"/>
      <c r="KBG21" s="11"/>
      <c r="KBH21" s="12"/>
      <c r="KBI21" s="12"/>
      <c r="KBJ21" s="13"/>
      <c r="KBK21" s="13"/>
      <c r="KBL21" s="13"/>
      <c r="KBM21" s="13"/>
      <c r="KBN21" s="13"/>
      <c r="KBO21" s="10"/>
      <c r="KBP21" s="11"/>
      <c r="KBQ21" s="12"/>
      <c r="KBR21" s="12"/>
      <c r="KBS21" s="13"/>
      <c r="KBT21" s="13"/>
      <c r="KBU21" s="13"/>
      <c r="KBV21" s="13"/>
      <c r="KBW21" s="13"/>
      <c r="KBX21" s="10"/>
      <c r="KBY21" s="11"/>
      <c r="KBZ21" s="12"/>
      <c r="KCA21" s="12"/>
      <c r="KCB21" s="13"/>
      <c r="KCC21" s="13"/>
      <c r="KCD21" s="13"/>
      <c r="KCE21" s="13"/>
      <c r="KCF21" s="13"/>
      <c r="KCG21" s="10"/>
      <c r="KCH21" s="11"/>
      <c r="KCI21" s="12"/>
      <c r="KCJ21" s="12"/>
      <c r="KCK21" s="13"/>
      <c r="KCL21" s="13"/>
      <c r="KCM21" s="13"/>
      <c r="KCN21" s="13"/>
      <c r="KCO21" s="13"/>
      <c r="KCP21" s="10"/>
      <c r="KCQ21" s="11"/>
      <c r="KCR21" s="12"/>
      <c r="KCS21" s="12"/>
      <c r="KCT21" s="13"/>
      <c r="KCU21" s="13"/>
      <c r="KCV21" s="13"/>
      <c r="KCW21" s="13"/>
      <c r="KCX21" s="13"/>
      <c r="KCY21" s="10"/>
      <c r="KCZ21" s="11"/>
      <c r="KDA21" s="12"/>
      <c r="KDB21" s="12"/>
      <c r="KDC21" s="13"/>
      <c r="KDD21" s="13"/>
      <c r="KDE21" s="13"/>
      <c r="KDF21" s="13"/>
      <c r="KDG21" s="13"/>
      <c r="KDH21" s="10"/>
      <c r="KDI21" s="11"/>
      <c r="KDJ21" s="12"/>
      <c r="KDK21" s="12"/>
      <c r="KDL21" s="13"/>
      <c r="KDM21" s="13"/>
      <c r="KDN21" s="13"/>
      <c r="KDO21" s="13"/>
      <c r="KDP21" s="13"/>
      <c r="KDQ21" s="10"/>
      <c r="KDR21" s="11"/>
      <c r="KDS21" s="12"/>
      <c r="KDT21" s="12"/>
      <c r="KDU21" s="13"/>
      <c r="KDV21" s="13"/>
      <c r="KDW21" s="13"/>
      <c r="KDX21" s="13"/>
      <c r="KDY21" s="13"/>
      <c r="KDZ21" s="10"/>
      <c r="KEA21" s="11"/>
      <c r="KEB21" s="12"/>
      <c r="KEC21" s="12"/>
      <c r="KED21" s="13"/>
      <c r="KEE21" s="13"/>
      <c r="KEF21" s="13"/>
      <c r="KEG21" s="13"/>
      <c r="KEH21" s="13"/>
      <c r="KEI21" s="10"/>
      <c r="KEJ21" s="11"/>
      <c r="KEK21" s="12"/>
      <c r="KEL21" s="12"/>
      <c r="KEM21" s="13"/>
      <c r="KEN21" s="13"/>
      <c r="KEO21" s="13"/>
      <c r="KEP21" s="13"/>
      <c r="KEQ21" s="13"/>
      <c r="KER21" s="10"/>
      <c r="KES21" s="11"/>
      <c r="KET21" s="12"/>
      <c r="KEU21" s="12"/>
      <c r="KEV21" s="13"/>
      <c r="KEW21" s="13"/>
      <c r="KEX21" s="13"/>
      <c r="KEY21" s="13"/>
      <c r="KEZ21" s="13"/>
      <c r="KFA21" s="10"/>
      <c r="KFB21" s="11"/>
      <c r="KFC21" s="12"/>
      <c r="KFD21" s="12"/>
      <c r="KFE21" s="13"/>
      <c r="KFF21" s="13"/>
      <c r="KFG21" s="13"/>
      <c r="KFH21" s="13"/>
      <c r="KFI21" s="13"/>
      <c r="KFJ21" s="10"/>
      <c r="KFK21" s="11"/>
      <c r="KFL21" s="12"/>
      <c r="KFM21" s="12"/>
      <c r="KFN21" s="13"/>
      <c r="KFO21" s="13"/>
      <c r="KFP21" s="13"/>
      <c r="KFQ21" s="13"/>
      <c r="KFR21" s="13"/>
      <c r="KFS21" s="10"/>
      <c r="KFT21" s="11"/>
      <c r="KFU21" s="12"/>
      <c r="KFV21" s="12"/>
      <c r="KFW21" s="13"/>
      <c r="KFX21" s="13"/>
      <c r="KFY21" s="13"/>
      <c r="KFZ21" s="13"/>
      <c r="KGA21" s="13"/>
      <c r="KGB21" s="10"/>
      <c r="KGC21" s="11"/>
      <c r="KGD21" s="12"/>
      <c r="KGE21" s="12"/>
      <c r="KGF21" s="13"/>
      <c r="KGG21" s="13"/>
      <c r="KGH21" s="13"/>
      <c r="KGI21" s="13"/>
      <c r="KGJ21" s="13"/>
      <c r="KGK21" s="10"/>
      <c r="KGL21" s="11"/>
      <c r="KGM21" s="12"/>
      <c r="KGN21" s="12"/>
      <c r="KGO21" s="13"/>
      <c r="KGP21" s="13"/>
      <c r="KGQ21" s="13"/>
      <c r="KGR21" s="13"/>
      <c r="KGS21" s="13"/>
      <c r="KGT21" s="10"/>
      <c r="KGU21" s="11"/>
      <c r="KGV21" s="12"/>
      <c r="KGW21" s="12"/>
      <c r="KGX21" s="13"/>
      <c r="KGY21" s="13"/>
      <c r="KGZ21" s="13"/>
      <c r="KHA21" s="13"/>
      <c r="KHB21" s="13"/>
      <c r="KHC21" s="10"/>
      <c r="KHD21" s="11"/>
      <c r="KHE21" s="12"/>
      <c r="KHF21" s="12"/>
      <c r="KHG21" s="13"/>
      <c r="KHH21" s="13"/>
      <c r="KHI21" s="13"/>
      <c r="KHJ21" s="13"/>
      <c r="KHK21" s="13"/>
      <c r="KHL21" s="10"/>
      <c r="KHM21" s="11"/>
      <c r="KHN21" s="12"/>
      <c r="KHO21" s="12"/>
      <c r="KHP21" s="13"/>
      <c r="KHQ21" s="13"/>
      <c r="KHR21" s="13"/>
      <c r="KHS21" s="13"/>
      <c r="KHT21" s="13"/>
      <c r="KHU21" s="10"/>
      <c r="KHV21" s="11"/>
      <c r="KHW21" s="12"/>
      <c r="KHX21" s="12"/>
      <c r="KHY21" s="13"/>
      <c r="KHZ21" s="13"/>
      <c r="KIA21" s="13"/>
      <c r="KIB21" s="13"/>
      <c r="KIC21" s="13"/>
      <c r="KID21" s="10"/>
      <c r="KIE21" s="11"/>
      <c r="KIF21" s="12"/>
      <c r="KIG21" s="12"/>
      <c r="KIH21" s="13"/>
      <c r="KII21" s="13"/>
      <c r="KIJ21" s="13"/>
      <c r="KIK21" s="13"/>
      <c r="KIL21" s="13"/>
      <c r="KIM21" s="10"/>
      <c r="KIN21" s="11"/>
      <c r="KIO21" s="12"/>
      <c r="KIP21" s="12"/>
      <c r="KIQ21" s="13"/>
      <c r="KIR21" s="13"/>
      <c r="KIS21" s="13"/>
      <c r="KIT21" s="13"/>
      <c r="KIU21" s="13"/>
      <c r="KIV21" s="10"/>
      <c r="KIW21" s="11"/>
      <c r="KIX21" s="12"/>
      <c r="KIY21" s="12"/>
      <c r="KIZ21" s="13"/>
      <c r="KJA21" s="13"/>
      <c r="KJB21" s="13"/>
      <c r="KJC21" s="13"/>
      <c r="KJD21" s="13"/>
      <c r="KJE21" s="10"/>
      <c r="KJF21" s="11"/>
      <c r="KJG21" s="12"/>
      <c r="KJH21" s="12"/>
      <c r="KJI21" s="13"/>
      <c r="KJJ21" s="13"/>
      <c r="KJK21" s="13"/>
      <c r="KJL21" s="13"/>
      <c r="KJM21" s="13"/>
      <c r="KJN21" s="10"/>
      <c r="KJO21" s="11"/>
      <c r="KJP21" s="12"/>
      <c r="KJQ21" s="12"/>
      <c r="KJR21" s="13"/>
      <c r="KJS21" s="13"/>
      <c r="KJT21" s="13"/>
      <c r="KJU21" s="13"/>
      <c r="KJV21" s="13"/>
      <c r="KJW21" s="10"/>
      <c r="KJX21" s="11"/>
      <c r="KJY21" s="12"/>
      <c r="KJZ21" s="12"/>
      <c r="KKA21" s="13"/>
      <c r="KKB21" s="13"/>
      <c r="KKC21" s="13"/>
      <c r="KKD21" s="13"/>
      <c r="KKE21" s="13"/>
      <c r="KKF21" s="10"/>
      <c r="KKG21" s="11"/>
      <c r="KKH21" s="12"/>
      <c r="KKI21" s="12"/>
      <c r="KKJ21" s="13"/>
      <c r="KKK21" s="13"/>
      <c r="KKL21" s="13"/>
      <c r="KKM21" s="13"/>
      <c r="KKN21" s="13"/>
      <c r="KKO21" s="10"/>
      <c r="KKP21" s="11"/>
      <c r="KKQ21" s="12"/>
      <c r="KKR21" s="12"/>
      <c r="KKS21" s="13"/>
      <c r="KKT21" s="13"/>
      <c r="KKU21" s="13"/>
      <c r="KKV21" s="13"/>
      <c r="KKW21" s="13"/>
      <c r="KKX21" s="10"/>
      <c r="KKY21" s="11"/>
      <c r="KKZ21" s="12"/>
      <c r="KLA21" s="12"/>
      <c r="KLB21" s="13"/>
      <c r="KLC21" s="13"/>
      <c r="KLD21" s="13"/>
      <c r="KLE21" s="13"/>
      <c r="KLF21" s="13"/>
      <c r="KLG21" s="10"/>
      <c r="KLH21" s="11"/>
      <c r="KLI21" s="12"/>
      <c r="KLJ21" s="12"/>
      <c r="KLK21" s="13"/>
      <c r="KLL21" s="13"/>
      <c r="KLM21" s="13"/>
      <c r="KLN21" s="13"/>
      <c r="KLO21" s="13"/>
      <c r="KLP21" s="10"/>
      <c r="KLQ21" s="11"/>
      <c r="KLR21" s="12"/>
      <c r="KLS21" s="12"/>
      <c r="KLT21" s="13"/>
      <c r="KLU21" s="13"/>
      <c r="KLV21" s="13"/>
      <c r="KLW21" s="13"/>
      <c r="KLX21" s="13"/>
      <c r="KLY21" s="10"/>
      <c r="KLZ21" s="11"/>
      <c r="KMA21" s="12"/>
      <c r="KMB21" s="12"/>
      <c r="KMC21" s="13"/>
      <c r="KMD21" s="13"/>
      <c r="KME21" s="13"/>
      <c r="KMF21" s="13"/>
      <c r="KMG21" s="13"/>
      <c r="KMH21" s="10"/>
      <c r="KMI21" s="11"/>
      <c r="KMJ21" s="12"/>
      <c r="KMK21" s="12"/>
      <c r="KML21" s="13"/>
      <c r="KMM21" s="13"/>
      <c r="KMN21" s="13"/>
      <c r="KMO21" s="13"/>
      <c r="KMP21" s="13"/>
      <c r="KMQ21" s="10"/>
      <c r="KMR21" s="11"/>
      <c r="KMS21" s="12"/>
      <c r="KMT21" s="12"/>
      <c r="KMU21" s="13"/>
      <c r="KMV21" s="13"/>
      <c r="KMW21" s="13"/>
      <c r="KMX21" s="13"/>
      <c r="KMY21" s="13"/>
      <c r="KMZ21" s="10"/>
      <c r="KNA21" s="11"/>
      <c r="KNB21" s="12"/>
      <c r="KNC21" s="12"/>
      <c r="KND21" s="13"/>
      <c r="KNE21" s="13"/>
      <c r="KNF21" s="13"/>
      <c r="KNG21" s="13"/>
      <c r="KNH21" s="13"/>
      <c r="KNI21" s="10"/>
      <c r="KNJ21" s="11"/>
      <c r="KNK21" s="12"/>
      <c r="KNL21" s="12"/>
      <c r="KNM21" s="13"/>
      <c r="KNN21" s="13"/>
      <c r="KNO21" s="13"/>
      <c r="KNP21" s="13"/>
      <c r="KNQ21" s="13"/>
      <c r="KNR21" s="10"/>
      <c r="KNS21" s="11"/>
      <c r="KNT21" s="12"/>
      <c r="KNU21" s="12"/>
      <c r="KNV21" s="13"/>
      <c r="KNW21" s="13"/>
      <c r="KNX21" s="13"/>
      <c r="KNY21" s="13"/>
      <c r="KNZ21" s="13"/>
      <c r="KOA21" s="10"/>
      <c r="KOB21" s="11"/>
      <c r="KOC21" s="12"/>
      <c r="KOD21" s="12"/>
      <c r="KOE21" s="13"/>
      <c r="KOF21" s="13"/>
      <c r="KOG21" s="13"/>
      <c r="KOH21" s="13"/>
      <c r="KOI21" s="13"/>
      <c r="KOJ21" s="10"/>
      <c r="KOK21" s="11"/>
      <c r="KOL21" s="12"/>
      <c r="KOM21" s="12"/>
      <c r="KON21" s="13"/>
      <c r="KOO21" s="13"/>
      <c r="KOP21" s="13"/>
      <c r="KOQ21" s="13"/>
      <c r="KOR21" s="13"/>
      <c r="KOS21" s="10"/>
      <c r="KOT21" s="11"/>
      <c r="KOU21" s="12"/>
      <c r="KOV21" s="12"/>
      <c r="KOW21" s="13"/>
      <c r="KOX21" s="13"/>
      <c r="KOY21" s="13"/>
      <c r="KOZ21" s="13"/>
      <c r="KPA21" s="13"/>
      <c r="KPB21" s="10"/>
      <c r="KPC21" s="11"/>
      <c r="KPD21" s="12"/>
      <c r="KPE21" s="12"/>
      <c r="KPF21" s="13"/>
      <c r="KPG21" s="13"/>
      <c r="KPH21" s="13"/>
      <c r="KPI21" s="13"/>
      <c r="KPJ21" s="13"/>
      <c r="KPK21" s="10"/>
      <c r="KPL21" s="11"/>
      <c r="KPM21" s="12"/>
      <c r="KPN21" s="12"/>
      <c r="KPO21" s="13"/>
      <c r="KPP21" s="13"/>
      <c r="KPQ21" s="13"/>
      <c r="KPR21" s="13"/>
      <c r="KPS21" s="13"/>
      <c r="KPT21" s="10"/>
      <c r="KPU21" s="11"/>
      <c r="KPV21" s="12"/>
      <c r="KPW21" s="12"/>
      <c r="KPX21" s="13"/>
      <c r="KPY21" s="13"/>
      <c r="KPZ21" s="13"/>
      <c r="KQA21" s="13"/>
      <c r="KQB21" s="13"/>
      <c r="KQC21" s="10"/>
      <c r="KQD21" s="11"/>
      <c r="KQE21" s="12"/>
      <c r="KQF21" s="12"/>
      <c r="KQG21" s="13"/>
      <c r="KQH21" s="13"/>
      <c r="KQI21" s="13"/>
      <c r="KQJ21" s="13"/>
      <c r="KQK21" s="13"/>
      <c r="KQL21" s="10"/>
      <c r="KQM21" s="11"/>
      <c r="KQN21" s="12"/>
      <c r="KQO21" s="12"/>
      <c r="KQP21" s="13"/>
      <c r="KQQ21" s="13"/>
      <c r="KQR21" s="13"/>
      <c r="KQS21" s="13"/>
      <c r="KQT21" s="13"/>
      <c r="KQU21" s="10"/>
      <c r="KQV21" s="11"/>
      <c r="KQW21" s="12"/>
      <c r="KQX21" s="12"/>
      <c r="KQY21" s="13"/>
      <c r="KQZ21" s="13"/>
      <c r="KRA21" s="13"/>
      <c r="KRB21" s="13"/>
      <c r="KRC21" s="13"/>
      <c r="KRD21" s="10"/>
      <c r="KRE21" s="11"/>
      <c r="KRF21" s="12"/>
      <c r="KRG21" s="12"/>
      <c r="KRH21" s="13"/>
      <c r="KRI21" s="13"/>
      <c r="KRJ21" s="13"/>
      <c r="KRK21" s="13"/>
      <c r="KRL21" s="13"/>
      <c r="KRM21" s="10"/>
      <c r="KRN21" s="11"/>
      <c r="KRO21" s="12"/>
      <c r="KRP21" s="12"/>
      <c r="KRQ21" s="13"/>
      <c r="KRR21" s="13"/>
      <c r="KRS21" s="13"/>
      <c r="KRT21" s="13"/>
      <c r="KRU21" s="13"/>
      <c r="KRV21" s="10"/>
      <c r="KRW21" s="11"/>
      <c r="KRX21" s="12"/>
      <c r="KRY21" s="12"/>
      <c r="KRZ21" s="13"/>
      <c r="KSA21" s="13"/>
      <c r="KSB21" s="13"/>
      <c r="KSC21" s="13"/>
      <c r="KSD21" s="13"/>
      <c r="KSE21" s="10"/>
      <c r="KSF21" s="11"/>
      <c r="KSG21" s="12"/>
      <c r="KSH21" s="12"/>
      <c r="KSI21" s="13"/>
      <c r="KSJ21" s="13"/>
      <c r="KSK21" s="13"/>
      <c r="KSL21" s="13"/>
      <c r="KSM21" s="13"/>
      <c r="KSN21" s="10"/>
      <c r="KSO21" s="11"/>
      <c r="KSP21" s="12"/>
      <c r="KSQ21" s="12"/>
      <c r="KSR21" s="13"/>
      <c r="KSS21" s="13"/>
      <c r="KST21" s="13"/>
      <c r="KSU21" s="13"/>
      <c r="KSV21" s="13"/>
      <c r="KSW21" s="10"/>
      <c r="KSX21" s="11"/>
      <c r="KSY21" s="12"/>
      <c r="KSZ21" s="12"/>
      <c r="KTA21" s="13"/>
      <c r="KTB21" s="13"/>
      <c r="KTC21" s="13"/>
      <c r="KTD21" s="13"/>
      <c r="KTE21" s="13"/>
      <c r="KTF21" s="10"/>
      <c r="KTG21" s="11"/>
      <c r="KTH21" s="12"/>
      <c r="KTI21" s="12"/>
      <c r="KTJ21" s="13"/>
      <c r="KTK21" s="13"/>
      <c r="KTL21" s="13"/>
      <c r="KTM21" s="13"/>
      <c r="KTN21" s="13"/>
      <c r="KTO21" s="10"/>
      <c r="KTP21" s="11"/>
      <c r="KTQ21" s="12"/>
      <c r="KTR21" s="12"/>
      <c r="KTS21" s="13"/>
      <c r="KTT21" s="13"/>
      <c r="KTU21" s="13"/>
      <c r="KTV21" s="13"/>
      <c r="KTW21" s="13"/>
      <c r="KTX21" s="10"/>
      <c r="KTY21" s="11"/>
      <c r="KTZ21" s="12"/>
      <c r="KUA21" s="12"/>
      <c r="KUB21" s="13"/>
      <c r="KUC21" s="13"/>
      <c r="KUD21" s="13"/>
      <c r="KUE21" s="13"/>
      <c r="KUF21" s="13"/>
      <c r="KUG21" s="10"/>
      <c r="KUH21" s="11"/>
      <c r="KUI21" s="12"/>
      <c r="KUJ21" s="12"/>
      <c r="KUK21" s="13"/>
      <c r="KUL21" s="13"/>
      <c r="KUM21" s="13"/>
      <c r="KUN21" s="13"/>
      <c r="KUO21" s="13"/>
      <c r="KUP21" s="10"/>
      <c r="KUQ21" s="11"/>
      <c r="KUR21" s="12"/>
      <c r="KUS21" s="12"/>
      <c r="KUT21" s="13"/>
      <c r="KUU21" s="13"/>
      <c r="KUV21" s="13"/>
      <c r="KUW21" s="13"/>
      <c r="KUX21" s="13"/>
      <c r="KUY21" s="10"/>
      <c r="KUZ21" s="11"/>
      <c r="KVA21" s="12"/>
      <c r="KVB21" s="12"/>
      <c r="KVC21" s="13"/>
      <c r="KVD21" s="13"/>
      <c r="KVE21" s="13"/>
      <c r="KVF21" s="13"/>
      <c r="KVG21" s="13"/>
      <c r="KVH21" s="10"/>
      <c r="KVI21" s="11"/>
      <c r="KVJ21" s="12"/>
      <c r="KVK21" s="12"/>
      <c r="KVL21" s="13"/>
      <c r="KVM21" s="13"/>
      <c r="KVN21" s="13"/>
      <c r="KVO21" s="13"/>
      <c r="KVP21" s="13"/>
      <c r="KVQ21" s="10"/>
      <c r="KVR21" s="11"/>
      <c r="KVS21" s="12"/>
      <c r="KVT21" s="12"/>
      <c r="KVU21" s="13"/>
      <c r="KVV21" s="13"/>
      <c r="KVW21" s="13"/>
      <c r="KVX21" s="13"/>
      <c r="KVY21" s="13"/>
      <c r="KVZ21" s="10"/>
      <c r="KWA21" s="11"/>
      <c r="KWB21" s="12"/>
      <c r="KWC21" s="12"/>
      <c r="KWD21" s="13"/>
      <c r="KWE21" s="13"/>
      <c r="KWF21" s="13"/>
      <c r="KWG21" s="13"/>
      <c r="KWH21" s="13"/>
      <c r="KWI21" s="10"/>
      <c r="KWJ21" s="11"/>
      <c r="KWK21" s="12"/>
      <c r="KWL21" s="12"/>
      <c r="KWM21" s="13"/>
      <c r="KWN21" s="13"/>
      <c r="KWO21" s="13"/>
      <c r="KWP21" s="13"/>
      <c r="KWQ21" s="13"/>
      <c r="KWR21" s="10"/>
      <c r="KWS21" s="11"/>
      <c r="KWT21" s="12"/>
      <c r="KWU21" s="12"/>
      <c r="KWV21" s="13"/>
      <c r="KWW21" s="13"/>
      <c r="KWX21" s="13"/>
      <c r="KWY21" s="13"/>
      <c r="KWZ21" s="13"/>
      <c r="KXA21" s="10"/>
      <c r="KXB21" s="11"/>
      <c r="KXC21" s="12"/>
      <c r="KXD21" s="12"/>
      <c r="KXE21" s="13"/>
      <c r="KXF21" s="13"/>
      <c r="KXG21" s="13"/>
      <c r="KXH21" s="13"/>
      <c r="KXI21" s="13"/>
      <c r="KXJ21" s="10"/>
      <c r="KXK21" s="11"/>
      <c r="KXL21" s="12"/>
      <c r="KXM21" s="12"/>
      <c r="KXN21" s="13"/>
      <c r="KXO21" s="13"/>
      <c r="KXP21" s="13"/>
      <c r="KXQ21" s="13"/>
      <c r="KXR21" s="13"/>
      <c r="KXS21" s="10"/>
      <c r="KXT21" s="11"/>
      <c r="KXU21" s="12"/>
      <c r="KXV21" s="12"/>
      <c r="KXW21" s="13"/>
      <c r="KXX21" s="13"/>
      <c r="KXY21" s="13"/>
      <c r="KXZ21" s="13"/>
      <c r="KYA21" s="13"/>
      <c r="KYB21" s="10"/>
      <c r="KYC21" s="11"/>
      <c r="KYD21" s="12"/>
      <c r="KYE21" s="12"/>
      <c r="KYF21" s="13"/>
      <c r="KYG21" s="13"/>
      <c r="KYH21" s="13"/>
      <c r="KYI21" s="13"/>
      <c r="KYJ21" s="13"/>
      <c r="KYK21" s="10"/>
      <c r="KYL21" s="11"/>
      <c r="KYM21" s="12"/>
      <c r="KYN21" s="12"/>
      <c r="KYO21" s="13"/>
      <c r="KYP21" s="13"/>
      <c r="KYQ21" s="13"/>
      <c r="KYR21" s="13"/>
      <c r="KYS21" s="13"/>
      <c r="KYT21" s="10"/>
      <c r="KYU21" s="11"/>
      <c r="KYV21" s="12"/>
      <c r="KYW21" s="12"/>
      <c r="KYX21" s="13"/>
      <c r="KYY21" s="13"/>
      <c r="KYZ21" s="13"/>
      <c r="KZA21" s="13"/>
      <c r="KZB21" s="13"/>
      <c r="KZC21" s="10"/>
      <c r="KZD21" s="11"/>
      <c r="KZE21" s="12"/>
      <c r="KZF21" s="12"/>
      <c r="KZG21" s="13"/>
      <c r="KZH21" s="13"/>
      <c r="KZI21" s="13"/>
      <c r="KZJ21" s="13"/>
      <c r="KZK21" s="13"/>
      <c r="KZL21" s="10"/>
      <c r="KZM21" s="11"/>
      <c r="KZN21" s="12"/>
      <c r="KZO21" s="12"/>
      <c r="KZP21" s="13"/>
      <c r="KZQ21" s="13"/>
      <c r="KZR21" s="13"/>
      <c r="KZS21" s="13"/>
      <c r="KZT21" s="13"/>
      <c r="KZU21" s="10"/>
      <c r="KZV21" s="11"/>
      <c r="KZW21" s="12"/>
      <c r="KZX21" s="12"/>
      <c r="KZY21" s="13"/>
      <c r="KZZ21" s="13"/>
      <c r="LAA21" s="13"/>
      <c r="LAB21" s="13"/>
      <c r="LAC21" s="13"/>
      <c r="LAD21" s="10"/>
      <c r="LAE21" s="11"/>
      <c r="LAF21" s="12"/>
      <c r="LAG21" s="12"/>
      <c r="LAH21" s="13"/>
      <c r="LAI21" s="13"/>
      <c r="LAJ21" s="13"/>
      <c r="LAK21" s="13"/>
      <c r="LAL21" s="13"/>
      <c r="LAM21" s="10"/>
      <c r="LAN21" s="11"/>
      <c r="LAO21" s="12"/>
      <c r="LAP21" s="12"/>
      <c r="LAQ21" s="13"/>
      <c r="LAR21" s="13"/>
      <c r="LAS21" s="13"/>
      <c r="LAT21" s="13"/>
      <c r="LAU21" s="13"/>
      <c r="LAV21" s="10"/>
      <c r="LAW21" s="11"/>
      <c r="LAX21" s="12"/>
      <c r="LAY21" s="12"/>
      <c r="LAZ21" s="13"/>
      <c r="LBA21" s="13"/>
      <c r="LBB21" s="13"/>
      <c r="LBC21" s="13"/>
      <c r="LBD21" s="13"/>
      <c r="LBE21" s="10"/>
      <c r="LBF21" s="11"/>
      <c r="LBG21" s="12"/>
      <c r="LBH21" s="12"/>
      <c r="LBI21" s="13"/>
      <c r="LBJ21" s="13"/>
      <c r="LBK21" s="13"/>
      <c r="LBL21" s="13"/>
      <c r="LBM21" s="13"/>
      <c r="LBN21" s="10"/>
      <c r="LBO21" s="11"/>
      <c r="LBP21" s="12"/>
      <c r="LBQ21" s="12"/>
      <c r="LBR21" s="13"/>
      <c r="LBS21" s="13"/>
      <c r="LBT21" s="13"/>
      <c r="LBU21" s="13"/>
      <c r="LBV21" s="13"/>
      <c r="LBW21" s="10"/>
      <c r="LBX21" s="11"/>
      <c r="LBY21" s="12"/>
      <c r="LBZ21" s="12"/>
      <c r="LCA21" s="13"/>
      <c r="LCB21" s="13"/>
      <c r="LCC21" s="13"/>
      <c r="LCD21" s="13"/>
      <c r="LCE21" s="13"/>
      <c r="LCF21" s="10"/>
      <c r="LCG21" s="11"/>
      <c r="LCH21" s="12"/>
      <c r="LCI21" s="12"/>
      <c r="LCJ21" s="13"/>
      <c r="LCK21" s="13"/>
      <c r="LCL21" s="13"/>
      <c r="LCM21" s="13"/>
      <c r="LCN21" s="13"/>
      <c r="LCO21" s="10"/>
      <c r="LCP21" s="11"/>
      <c r="LCQ21" s="12"/>
      <c r="LCR21" s="12"/>
      <c r="LCS21" s="13"/>
      <c r="LCT21" s="13"/>
      <c r="LCU21" s="13"/>
      <c r="LCV21" s="13"/>
      <c r="LCW21" s="13"/>
      <c r="LCX21" s="10"/>
      <c r="LCY21" s="11"/>
      <c r="LCZ21" s="12"/>
      <c r="LDA21" s="12"/>
      <c r="LDB21" s="13"/>
      <c r="LDC21" s="13"/>
      <c r="LDD21" s="13"/>
      <c r="LDE21" s="13"/>
      <c r="LDF21" s="13"/>
      <c r="LDG21" s="10"/>
      <c r="LDH21" s="11"/>
      <c r="LDI21" s="12"/>
      <c r="LDJ21" s="12"/>
      <c r="LDK21" s="13"/>
      <c r="LDL21" s="13"/>
      <c r="LDM21" s="13"/>
      <c r="LDN21" s="13"/>
      <c r="LDO21" s="13"/>
      <c r="LDP21" s="10"/>
      <c r="LDQ21" s="11"/>
      <c r="LDR21" s="12"/>
      <c r="LDS21" s="12"/>
      <c r="LDT21" s="13"/>
      <c r="LDU21" s="13"/>
      <c r="LDV21" s="13"/>
      <c r="LDW21" s="13"/>
      <c r="LDX21" s="13"/>
      <c r="LDY21" s="10"/>
      <c r="LDZ21" s="11"/>
      <c r="LEA21" s="12"/>
      <c r="LEB21" s="12"/>
      <c r="LEC21" s="13"/>
      <c r="LED21" s="13"/>
      <c r="LEE21" s="13"/>
      <c r="LEF21" s="13"/>
      <c r="LEG21" s="13"/>
      <c r="LEH21" s="10"/>
      <c r="LEI21" s="11"/>
      <c r="LEJ21" s="12"/>
      <c r="LEK21" s="12"/>
      <c r="LEL21" s="13"/>
      <c r="LEM21" s="13"/>
      <c r="LEN21" s="13"/>
      <c r="LEO21" s="13"/>
      <c r="LEP21" s="13"/>
      <c r="LEQ21" s="10"/>
      <c r="LER21" s="11"/>
      <c r="LES21" s="12"/>
      <c r="LET21" s="12"/>
      <c r="LEU21" s="13"/>
      <c r="LEV21" s="13"/>
      <c r="LEW21" s="13"/>
      <c r="LEX21" s="13"/>
      <c r="LEY21" s="13"/>
      <c r="LEZ21" s="10"/>
      <c r="LFA21" s="11"/>
      <c r="LFB21" s="12"/>
      <c r="LFC21" s="12"/>
      <c r="LFD21" s="13"/>
      <c r="LFE21" s="13"/>
      <c r="LFF21" s="13"/>
      <c r="LFG21" s="13"/>
      <c r="LFH21" s="13"/>
      <c r="LFI21" s="10"/>
      <c r="LFJ21" s="11"/>
      <c r="LFK21" s="12"/>
      <c r="LFL21" s="12"/>
      <c r="LFM21" s="13"/>
      <c r="LFN21" s="13"/>
      <c r="LFO21" s="13"/>
      <c r="LFP21" s="13"/>
      <c r="LFQ21" s="13"/>
      <c r="LFR21" s="10"/>
      <c r="LFS21" s="11"/>
      <c r="LFT21" s="12"/>
      <c r="LFU21" s="12"/>
      <c r="LFV21" s="13"/>
      <c r="LFW21" s="13"/>
      <c r="LFX21" s="13"/>
      <c r="LFY21" s="13"/>
      <c r="LFZ21" s="13"/>
      <c r="LGA21" s="10"/>
      <c r="LGB21" s="11"/>
      <c r="LGC21" s="12"/>
      <c r="LGD21" s="12"/>
      <c r="LGE21" s="13"/>
      <c r="LGF21" s="13"/>
      <c r="LGG21" s="13"/>
      <c r="LGH21" s="13"/>
      <c r="LGI21" s="13"/>
      <c r="LGJ21" s="10"/>
      <c r="LGK21" s="11"/>
      <c r="LGL21" s="12"/>
      <c r="LGM21" s="12"/>
      <c r="LGN21" s="13"/>
      <c r="LGO21" s="13"/>
      <c r="LGP21" s="13"/>
      <c r="LGQ21" s="13"/>
      <c r="LGR21" s="13"/>
      <c r="LGS21" s="10"/>
      <c r="LGT21" s="11"/>
      <c r="LGU21" s="12"/>
      <c r="LGV21" s="12"/>
      <c r="LGW21" s="13"/>
      <c r="LGX21" s="13"/>
      <c r="LGY21" s="13"/>
      <c r="LGZ21" s="13"/>
      <c r="LHA21" s="13"/>
      <c r="LHB21" s="10"/>
      <c r="LHC21" s="11"/>
      <c r="LHD21" s="12"/>
      <c r="LHE21" s="12"/>
      <c r="LHF21" s="13"/>
      <c r="LHG21" s="13"/>
      <c r="LHH21" s="13"/>
      <c r="LHI21" s="13"/>
      <c r="LHJ21" s="13"/>
      <c r="LHK21" s="10"/>
      <c r="LHL21" s="11"/>
      <c r="LHM21" s="12"/>
      <c r="LHN21" s="12"/>
      <c r="LHO21" s="13"/>
      <c r="LHP21" s="13"/>
      <c r="LHQ21" s="13"/>
      <c r="LHR21" s="13"/>
      <c r="LHS21" s="13"/>
      <c r="LHT21" s="10"/>
      <c r="LHU21" s="11"/>
      <c r="LHV21" s="12"/>
      <c r="LHW21" s="12"/>
      <c r="LHX21" s="13"/>
      <c r="LHY21" s="13"/>
      <c r="LHZ21" s="13"/>
      <c r="LIA21" s="13"/>
      <c r="LIB21" s="13"/>
      <c r="LIC21" s="10"/>
      <c r="LID21" s="11"/>
      <c r="LIE21" s="12"/>
      <c r="LIF21" s="12"/>
      <c r="LIG21" s="13"/>
      <c r="LIH21" s="13"/>
      <c r="LII21" s="13"/>
      <c r="LIJ21" s="13"/>
      <c r="LIK21" s="13"/>
      <c r="LIL21" s="10"/>
      <c r="LIM21" s="11"/>
      <c r="LIN21" s="12"/>
      <c r="LIO21" s="12"/>
      <c r="LIP21" s="13"/>
      <c r="LIQ21" s="13"/>
      <c r="LIR21" s="13"/>
      <c r="LIS21" s="13"/>
      <c r="LIT21" s="13"/>
      <c r="LIU21" s="10"/>
      <c r="LIV21" s="11"/>
      <c r="LIW21" s="12"/>
      <c r="LIX21" s="12"/>
      <c r="LIY21" s="13"/>
      <c r="LIZ21" s="13"/>
      <c r="LJA21" s="13"/>
      <c r="LJB21" s="13"/>
      <c r="LJC21" s="13"/>
      <c r="LJD21" s="10"/>
      <c r="LJE21" s="11"/>
      <c r="LJF21" s="12"/>
      <c r="LJG21" s="12"/>
      <c r="LJH21" s="13"/>
      <c r="LJI21" s="13"/>
      <c r="LJJ21" s="13"/>
      <c r="LJK21" s="13"/>
      <c r="LJL21" s="13"/>
      <c r="LJM21" s="10"/>
      <c r="LJN21" s="11"/>
      <c r="LJO21" s="12"/>
      <c r="LJP21" s="12"/>
      <c r="LJQ21" s="13"/>
      <c r="LJR21" s="13"/>
      <c r="LJS21" s="13"/>
      <c r="LJT21" s="13"/>
      <c r="LJU21" s="13"/>
      <c r="LJV21" s="10"/>
      <c r="LJW21" s="11"/>
      <c r="LJX21" s="12"/>
      <c r="LJY21" s="12"/>
      <c r="LJZ21" s="13"/>
      <c r="LKA21" s="13"/>
      <c r="LKB21" s="13"/>
      <c r="LKC21" s="13"/>
      <c r="LKD21" s="13"/>
      <c r="LKE21" s="10"/>
      <c r="LKF21" s="11"/>
      <c r="LKG21" s="12"/>
      <c r="LKH21" s="12"/>
      <c r="LKI21" s="13"/>
      <c r="LKJ21" s="13"/>
      <c r="LKK21" s="13"/>
      <c r="LKL21" s="13"/>
      <c r="LKM21" s="13"/>
      <c r="LKN21" s="10"/>
      <c r="LKO21" s="11"/>
      <c r="LKP21" s="12"/>
      <c r="LKQ21" s="12"/>
      <c r="LKR21" s="13"/>
      <c r="LKS21" s="13"/>
      <c r="LKT21" s="13"/>
      <c r="LKU21" s="13"/>
      <c r="LKV21" s="13"/>
      <c r="LKW21" s="10"/>
      <c r="LKX21" s="11"/>
      <c r="LKY21" s="12"/>
      <c r="LKZ21" s="12"/>
      <c r="LLA21" s="13"/>
      <c r="LLB21" s="13"/>
      <c r="LLC21" s="13"/>
      <c r="LLD21" s="13"/>
      <c r="LLE21" s="13"/>
      <c r="LLF21" s="10"/>
      <c r="LLG21" s="11"/>
      <c r="LLH21" s="12"/>
      <c r="LLI21" s="12"/>
      <c r="LLJ21" s="13"/>
      <c r="LLK21" s="13"/>
      <c r="LLL21" s="13"/>
      <c r="LLM21" s="13"/>
      <c r="LLN21" s="13"/>
      <c r="LLO21" s="10"/>
      <c r="LLP21" s="11"/>
      <c r="LLQ21" s="12"/>
      <c r="LLR21" s="12"/>
      <c r="LLS21" s="13"/>
      <c r="LLT21" s="13"/>
      <c r="LLU21" s="13"/>
      <c r="LLV21" s="13"/>
      <c r="LLW21" s="13"/>
      <c r="LLX21" s="10"/>
      <c r="LLY21" s="11"/>
      <c r="LLZ21" s="12"/>
      <c r="LMA21" s="12"/>
      <c r="LMB21" s="13"/>
      <c r="LMC21" s="13"/>
      <c r="LMD21" s="13"/>
      <c r="LME21" s="13"/>
      <c r="LMF21" s="13"/>
      <c r="LMG21" s="10"/>
      <c r="LMH21" s="11"/>
      <c r="LMI21" s="12"/>
      <c r="LMJ21" s="12"/>
      <c r="LMK21" s="13"/>
      <c r="LML21" s="13"/>
      <c r="LMM21" s="13"/>
      <c r="LMN21" s="13"/>
      <c r="LMO21" s="13"/>
      <c r="LMP21" s="10"/>
      <c r="LMQ21" s="11"/>
      <c r="LMR21" s="12"/>
      <c r="LMS21" s="12"/>
      <c r="LMT21" s="13"/>
      <c r="LMU21" s="13"/>
      <c r="LMV21" s="13"/>
      <c r="LMW21" s="13"/>
      <c r="LMX21" s="13"/>
      <c r="LMY21" s="10"/>
      <c r="LMZ21" s="11"/>
      <c r="LNA21" s="12"/>
      <c r="LNB21" s="12"/>
      <c r="LNC21" s="13"/>
      <c r="LND21" s="13"/>
      <c r="LNE21" s="13"/>
      <c r="LNF21" s="13"/>
      <c r="LNG21" s="13"/>
      <c r="LNH21" s="10"/>
      <c r="LNI21" s="11"/>
      <c r="LNJ21" s="12"/>
      <c r="LNK21" s="12"/>
      <c r="LNL21" s="13"/>
      <c r="LNM21" s="13"/>
      <c r="LNN21" s="13"/>
      <c r="LNO21" s="13"/>
      <c r="LNP21" s="13"/>
      <c r="LNQ21" s="10"/>
      <c r="LNR21" s="11"/>
      <c r="LNS21" s="12"/>
      <c r="LNT21" s="12"/>
      <c r="LNU21" s="13"/>
      <c r="LNV21" s="13"/>
      <c r="LNW21" s="13"/>
      <c r="LNX21" s="13"/>
      <c r="LNY21" s="13"/>
      <c r="LNZ21" s="10"/>
      <c r="LOA21" s="11"/>
      <c r="LOB21" s="12"/>
      <c r="LOC21" s="12"/>
      <c r="LOD21" s="13"/>
      <c r="LOE21" s="13"/>
      <c r="LOF21" s="13"/>
      <c r="LOG21" s="13"/>
      <c r="LOH21" s="13"/>
      <c r="LOI21" s="10"/>
      <c r="LOJ21" s="11"/>
      <c r="LOK21" s="12"/>
      <c r="LOL21" s="12"/>
      <c r="LOM21" s="13"/>
      <c r="LON21" s="13"/>
      <c r="LOO21" s="13"/>
      <c r="LOP21" s="13"/>
      <c r="LOQ21" s="13"/>
      <c r="LOR21" s="10"/>
      <c r="LOS21" s="11"/>
      <c r="LOT21" s="12"/>
      <c r="LOU21" s="12"/>
      <c r="LOV21" s="13"/>
      <c r="LOW21" s="13"/>
      <c r="LOX21" s="13"/>
      <c r="LOY21" s="13"/>
      <c r="LOZ21" s="13"/>
      <c r="LPA21" s="10"/>
      <c r="LPB21" s="11"/>
      <c r="LPC21" s="12"/>
      <c r="LPD21" s="12"/>
      <c r="LPE21" s="13"/>
      <c r="LPF21" s="13"/>
      <c r="LPG21" s="13"/>
      <c r="LPH21" s="13"/>
      <c r="LPI21" s="13"/>
      <c r="LPJ21" s="10"/>
      <c r="LPK21" s="11"/>
      <c r="LPL21" s="12"/>
      <c r="LPM21" s="12"/>
      <c r="LPN21" s="13"/>
      <c r="LPO21" s="13"/>
      <c r="LPP21" s="13"/>
      <c r="LPQ21" s="13"/>
      <c r="LPR21" s="13"/>
      <c r="LPS21" s="10"/>
      <c r="LPT21" s="11"/>
      <c r="LPU21" s="12"/>
      <c r="LPV21" s="12"/>
      <c r="LPW21" s="13"/>
      <c r="LPX21" s="13"/>
      <c r="LPY21" s="13"/>
      <c r="LPZ21" s="13"/>
      <c r="LQA21" s="13"/>
      <c r="LQB21" s="10"/>
      <c r="LQC21" s="11"/>
      <c r="LQD21" s="12"/>
      <c r="LQE21" s="12"/>
      <c r="LQF21" s="13"/>
      <c r="LQG21" s="13"/>
      <c r="LQH21" s="13"/>
      <c r="LQI21" s="13"/>
      <c r="LQJ21" s="13"/>
      <c r="LQK21" s="10"/>
      <c r="LQL21" s="11"/>
      <c r="LQM21" s="12"/>
      <c r="LQN21" s="12"/>
      <c r="LQO21" s="13"/>
      <c r="LQP21" s="13"/>
      <c r="LQQ21" s="13"/>
      <c r="LQR21" s="13"/>
      <c r="LQS21" s="13"/>
      <c r="LQT21" s="10"/>
      <c r="LQU21" s="11"/>
      <c r="LQV21" s="12"/>
      <c r="LQW21" s="12"/>
      <c r="LQX21" s="13"/>
      <c r="LQY21" s="13"/>
      <c r="LQZ21" s="13"/>
      <c r="LRA21" s="13"/>
      <c r="LRB21" s="13"/>
      <c r="LRC21" s="10"/>
      <c r="LRD21" s="11"/>
      <c r="LRE21" s="12"/>
      <c r="LRF21" s="12"/>
      <c r="LRG21" s="13"/>
      <c r="LRH21" s="13"/>
      <c r="LRI21" s="13"/>
      <c r="LRJ21" s="13"/>
      <c r="LRK21" s="13"/>
      <c r="LRL21" s="10"/>
      <c r="LRM21" s="11"/>
      <c r="LRN21" s="12"/>
      <c r="LRO21" s="12"/>
      <c r="LRP21" s="13"/>
      <c r="LRQ21" s="13"/>
      <c r="LRR21" s="13"/>
      <c r="LRS21" s="13"/>
      <c r="LRT21" s="13"/>
      <c r="LRU21" s="10"/>
      <c r="LRV21" s="11"/>
      <c r="LRW21" s="12"/>
      <c r="LRX21" s="12"/>
      <c r="LRY21" s="13"/>
      <c r="LRZ21" s="13"/>
      <c r="LSA21" s="13"/>
      <c r="LSB21" s="13"/>
      <c r="LSC21" s="13"/>
      <c r="LSD21" s="10"/>
      <c r="LSE21" s="11"/>
      <c r="LSF21" s="12"/>
      <c r="LSG21" s="12"/>
      <c r="LSH21" s="13"/>
      <c r="LSI21" s="13"/>
      <c r="LSJ21" s="13"/>
      <c r="LSK21" s="13"/>
      <c r="LSL21" s="13"/>
      <c r="LSM21" s="10"/>
      <c r="LSN21" s="11"/>
      <c r="LSO21" s="12"/>
      <c r="LSP21" s="12"/>
      <c r="LSQ21" s="13"/>
      <c r="LSR21" s="13"/>
      <c r="LSS21" s="13"/>
      <c r="LST21" s="13"/>
      <c r="LSU21" s="13"/>
      <c r="LSV21" s="10"/>
      <c r="LSW21" s="11"/>
      <c r="LSX21" s="12"/>
      <c r="LSY21" s="12"/>
      <c r="LSZ21" s="13"/>
      <c r="LTA21" s="13"/>
      <c r="LTB21" s="13"/>
      <c r="LTC21" s="13"/>
      <c r="LTD21" s="13"/>
      <c r="LTE21" s="10"/>
      <c r="LTF21" s="11"/>
      <c r="LTG21" s="12"/>
      <c r="LTH21" s="12"/>
      <c r="LTI21" s="13"/>
      <c r="LTJ21" s="13"/>
      <c r="LTK21" s="13"/>
      <c r="LTL21" s="13"/>
      <c r="LTM21" s="13"/>
      <c r="LTN21" s="10"/>
      <c r="LTO21" s="11"/>
      <c r="LTP21" s="12"/>
      <c r="LTQ21" s="12"/>
      <c r="LTR21" s="13"/>
      <c r="LTS21" s="13"/>
      <c r="LTT21" s="13"/>
      <c r="LTU21" s="13"/>
      <c r="LTV21" s="13"/>
      <c r="LTW21" s="10"/>
      <c r="LTX21" s="11"/>
      <c r="LTY21" s="12"/>
      <c r="LTZ21" s="12"/>
      <c r="LUA21" s="13"/>
      <c r="LUB21" s="13"/>
      <c r="LUC21" s="13"/>
      <c r="LUD21" s="13"/>
      <c r="LUE21" s="13"/>
      <c r="LUF21" s="10"/>
      <c r="LUG21" s="11"/>
      <c r="LUH21" s="12"/>
      <c r="LUI21" s="12"/>
      <c r="LUJ21" s="13"/>
      <c r="LUK21" s="13"/>
      <c r="LUL21" s="13"/>
      <c r="LUM21" s="13"/>
      <c r="LUN21" s="13"/>
      <c r="LUO21" s="10"/>
      <c r="LUP21" s="11"/>
      <c r="LUQ21" s="12"/>
      <c r="LUR21" s="12"/>
      <c r="LUS21" s="13"/>
      <c r="LUT21" s="13"/>
      <c r="LUU21" s="13"/>
      <c r="LUV21" s="13"/>
      <c r="LUW21" s="13"/>
      <c r="LUX21" s="10"/>
      <c r="LUY21" s="11"/>
      <c r="LUZ21" s="12"/>
      <c r="LVA21" s="12"/>
      <c r="LVB21" s="13"/>
      <c r="LVC21" s="13"/>
      <c r="LVD21" s="13"/>
      <c r="LVE21" s="13"/>
      <c r="LVF21" s="13"/>
      <c r="LVG21" s="10"/>
      <c r="LVH21" s="11"/>
      <c r="LVI21" s="12"/>
      <c r="LVJ21" s="12"/>
      <c r="LVK21" s="13"/>
      <c r="LVL21" s="13"/>
      <c r="LVM21" s="13"/>
      <c r="LVN21" s="13"/>
      <c r="LVO21" s="13"/>
      <c r="LVP21" s="10"/>
      <c r="LVQ21" s="11"/>
      <c r="LVR21" s="12"/>
      <c r="LVS21" s="12"/>
      <c r="LVT21" s="13"/>
      <c r="LVU21" s="13"/>
      <c r="LVV21" s="13"/>
      <c r="LVW21" s="13"/>
      <c r="LVX21" s="13"/>
      <c r="LVY21" s="10"/>
      <c r="LVZ21" s="11"/>
      <c r="LWA21" s="12"/>
      <c r="LWB21" s="12"/>
      <c r="LWC21" s="13"/>
      <c r="LWD21" s="13"/>
      <c r="LWE21" s="13"/>
      <c r="LWF21" s="13"/>
      <c r="LWG21" s="13"/>
      <c r="LWH21" s="10"/>
      <c r="LWI21" s="11"/>
      <c r="LWJ21" s="12"/>
      <c r="LWK21" s="12"/>
      <c r="LWL21" s="13"/>
      <c r="LWM21" s="13"/>
      <c r="LWN21" s="13"/>
      <c r="LWO21" s="13"/>
      <c r="LWP21" s="13"/>
      <c r="LWQ21" s="10"/>
      <c r="LWR21" s="11"/>
      <c r="LWS21" s="12"/>
      <c r="LWT21" s="12"/>
      <c r="LWU21" s="13"/>
      <c r="LWV21" s="13"/>
      <c r="LWW21" s="13"/>
      <c r="LWX21" s="13"/>
      <c r="LWY21" s="13"/>
      <c r="LWZ21" s="10"/>
      <c r="LXA21" s="11"/>
      <c r="LXB21" s="12"/>
      <c r="LXC21" s="12"/>
      <c r="LXD21" s="13"/>
      <c r="LXE21" s="13"/>
      <c r="LXF21" s="13"/>
      <c r="LXG21" s="13"/>
      <c r="LXH21" s="13"/>
      <c r="LXI21" s="10"/>
      <c r="LXJ21" s="11"/>
      <c r="LXK21" s="12"/>
      <c r="LXL21" s="12"/>
      <c r="LXM21" s="13"/>
      <c r="LXN21" s="13"/>
      <c r="LXO21" s="13"/>
      <c r="LXP21" s="13"/>
      <c r="LXQ21" s="13"/>
      <c r="LXR21" s="10"/>
      <c r="LXS21" s="11"/>
      <c r="LXT21" s="12"/>
      <c r="LXU21" s="12"/>
      <c r="LXV21" s="13"/>
      <c r="LXW21" s="13"/>
      <c r="LXX21" s="13"/>
      <c r="LXY21" s="13"/>
      <c r="LXZ21" s="13"/>
      <c r="LYA21" s="10"/>
      <c r="LYB21" s="11"/>
      <c r="LYC21" s="12"/>
      <c r="LYD21" s="12"/>
      <c r="LYE21" s="13"/>
      <c r="LYF21" s="13"/>
      <c r="LYG21" s="13"/>
      <c r="LYH21" s="13"/>
      <c r="LYI21" s="13"/>
      <c r="LYJ21" s="10"/>
      <c r="LYK21" s="11"/>
      <c r="LYL21" s="12"/>
      <c r="LYM21" s="12"/>
      <c r="LYN21" s="13"/>
      <c r="LYO21" s="13"/>
      <c r="LYP21" s="13"/>
      <c r="LYQ21" s="13"/>
      <c r="LYR21" s="13"/>
      <c r="LYS21" s="10"/>
      <c r="LYT21" s="11"/>
      <c r="LYU21" s="12"/>
      <c r="LYV21" s="12"/>
      <c r="LYW21" s="13"/>
      <c r="LYX21" s="13"/>
      <c r="LYY21" s="13"/>
      <c r="LYZ21" s="13"/>
      <c r="LZA21" s="13"/>
      <c r="LZB21" s="10"/>
      <c r="LZC21" s="11"/>
      <c r="LZD21" s="12"/>
      <c r="LZE21" s="12"/>
      <c r="LZF21" s="13"/>
      <c r="LZG21" s="13"/>
      <c r="LZH21" s="13"/>
      <c r="LZI21" s="13"/>
      <c r="LZJ21" s="13"/>
      <c r="LZK21" s="10"/>
      <c r="LZL21" s="11"/>
      <c r="LZM21" s="12"/>
      <c r="LZN21" s="12"/>
      <c r="LZO21" s="13"/>
      <c r="LZP21" s="13"/>
      <c r="LZQ21" s="13"/>
      <c r="LZR21" s="13"/>
      <c r="LZS21" s="13"/>
      <c r="LZT21" s="10"/>
      <c r="LZU21" s="11"/>
      <c r="LZV21" s="12"/>
      <c r="LZW21" s="12"/>
      <c r="LZX21" s="13"/>
      <c r="LZY21" s="13"/>
      <c r="LZZ21" s="13"/>
      <c r="MAA21" s="13"/>
      <c r="MAB21" s="13"/>
      <c r="MAC21" s="10"/>
      <c r="MAD21" s="11"/>
      <c r="MAE21" s="12"/>
      <c r="MAF21" s="12"/>
      <c r="MAG21" s="13"/>
      <c r="MAH21" s="13"/>
      <c r="MAI21" s="13"/>
      <c r="MAJ21" s="13"/>
      <c r="MAK21" s="13"/>
      <c r="MAL21" s="10"/>
      <c r="MAM21" s="11"/>
      <c r="MAN21" s="12"/>
      <c r="MAO21" s="12"/>
      <c r="MAP21" s="13"/>
      <c r="MAQ21" s="13"/>
      <c r="MAR21" s="13"/>
      <c r="MAS21" s="13"/>
      <c r="MAT21" s="13"/>
      <c r="MAU21" s="10"/>
      <c r="MAV21" s="11"/>
      <c r="MAW21" s="12"/>
      <c r="MAX21" s="12"/>
      <c r="MAY21" s="13"/>
      <c r="MAZ21" s="13"/>
      <c r="MBA21" s="13"/>
      <c r="MBB21" s="13"/>
      <c r="MBC21" s="13"/>
      <c r="MBD21" s="10"/>
      <c r="MBE21" s="11"/>
      <c r="MBF21" s="12"/>
      <c r="MBG21" s="12"/>
      <c r="MBH21" s="13"/>
      <c r="MBI21" s="13"/>
      <c r="MBJ21" s="13"/>
      <c r="MBK21" s="13"/>
      <c r="MBL21" s="13"/>
      <c r="MBM21" s="10"/>
      <c r="MBN21" s="11"/>
      <c r="MBO21" s="12"/>
      <c r="MBP21" s="12"/>
      <c r="MBQ21" s="13"/>
      <c r="MBR21" s="13"/>
      <c r="MBS21" s="13"/>
      <c r="MBT21" s="13"/>
      <c r="MBU21" s="13"/>
      <c r="MBV21" s="10"/>
      <c r="MBW21" s="11"/>
      <c r="MBX21" s="12"/>
      <c r="MBY21" s="12"/>
      <c r="MBZ21" s="13"/>
      <c r="MCA21" s="13"/>
      <c r="MCB21" s="13"/>
      <c r="MCC21" s="13"/>
      <c r="MCD21" s="13"/>
      <c r="MCE21" s="10"/>
      <c r="MCF21" s="11"/>
      <c r="MCG21" s="12"/>
      <c r="MCH21" s="12"/>
      <c r="MCI21" s="13"/>
      <c r="MCJ21" s="13"/>
      <c r="MCK21" s="13"/>
      <c r="MCL21" s="13"/>
      <c r="MCM21" s="13"/>
      <c r="MCN21" s="10"/>
      <c r="MCO21" s="11"/>
      <c r="MCP21" s="12"/>
      <c r="MCQ21" s="12"/>
      <c r="MCR21" s="13"/>
      <c r="MCS21" s="13"/>
      <c r="MCT21" s="13"/>
      <c r="MCU21" s="13"/>
      <c r="MCV21" s="13"/>
      <c r="MCW21" s="10"/>
      <c r="MCX21" s="11"/>
      <c r="MCY21" s="12"/>
      <c r="MCZ21" s="12"/>
      <c r="MDA21" s="13"/>
      <c r="MDB21" s="13"/>
      <c r="MDC21" s="13"/>
      <c r="MDD21" s="13"/>
      <c r="MDE21" s="13"/>
      <c r="MDF21" s="10"/>
      <c r="MDG21" s="11"/>
      <c r="MDH21" s="12"/>
      <c r="MDI21" s="12"/>
      <c r="MDJ21" s="13"/>
      <c r="MDK21" s="13"/>
      <c r="MDL21" s="13"/>
      <c r="MDM21" s="13"/>
      <c r="MDN21" s="13"/>
      <c r="MDO21" s="10"/>
      <c r="MDP21" s="11"/>
      <c r="MDQ21" s="12"/>
      <c r="MDR21" s="12"/>
      <c r="MDS21" s="13"/>
      <c r="MDT21" s="13"/>
      <c r="MDU21" s="13"/>
      <c r="MDV21" s="13"/>
      <c r="MDW21" s="13"/>
      <c r="MDX21" s="10"/>
      <c r="MDY21" s="11"/>
      <c r="MDZ21" s="12"/>
      <c r="MEA21" s="12"/>
      <c r="MEB21" s="13"/>
      <c r="MEC21" s="13"/>
      <c r="MED21" s="13"/>
      <c r="MEE21" s="13"/>
      <c r="MEF21" s="13"/>
      <c r="MEG21" s="10"/>
      <c r="MEH21" s="11"/>
      <c r="MEI21" s="12"/>
      <c r="MEJ21" s="12"/>
      <c r="MEK21" s="13"/>
      <c r="MEL21" s="13"/>
      <c r="MEM21" s="13"/>
      <c r="MEN21" s="13"/>
      <c r="MEO21" s="13"/>
      <c r="MEP21" s="10"/>
      <c r="MEQ21" s="11"/>
      <c r="MER21" s="12"/>
      <c r="MES21" s="12"/>
      <c r="MET21" s="13"/>
      <c r="MEU21" s="13"/>
      <c r="MEV21" s="13"/>
      <c r="MEW21" s="13"/>
      <c r="MEX21" s="13"/>
      <c r="MEY21" s="10"/>
      <c r="MEZ21" s="11"/>
      <c r="MFA21" s="12"/>
      <c r="MFB21" s="12"/>
      <c r="MFC21" s="13"/>
      <c r="MFD21" s="13"/>
      <c r="MFE21" s="13"/>
      <c r="MFF21" s="13"/>
      <c r="MFG21" s="13"/>
      <c r="MFH21" s="10"/>
      <c r="MFI21" s="11"/>
      <c r="MFJ21" s="12"/>
      <c r="MFK21" s="12"/>
      <c r="MFL21" s="13"/>
      <c r="MFM21" s="13"/>
      <c r="MFN21" s="13"/>
      <c r="MFO21" s="13"/>
      <c r="MFP21" s="13"/>
      <c r="MFQ21" s="10"/>
      <c r="MFR21" s="11"/>
      <c r="MFS21" s="12"/>
      <c r="MFT21" s="12"/>
      <c r="MFU21" s="13"/>
      <c r="MFV21" s="13"/>
      <c r="MFW21" s="13"/>
      <c r="MFX21" s="13"/>
      <c r="MFY21" s="13"/>
      <c r="MFZ21" s="10"/>
      <c r="MGA21" s="11"/>
      <c r="MGB21" s="12"/>
      <c r="MGC21" s="12"/>
      <c r="MGD21" s="13"/>
      <c r="MGE21" s="13"/>
      <c r="MGF21" s="13"/>
      <c r="MGG21" s="13"/>
      <c r="MGH21" s="13"/>
      <c r="MGI21" s="10"/>
      <c r="MGJ21" s="11"/>
      <c r="MGK21" s="12"/>
      <c r="MGL21" s="12"/>
      <c r="MGM21" s="13"/>
      <c r="MGN21" s="13"/>
      <c r="MGO21" s="13"/>
      <c r="MGP21" s="13"/>
      <c r="MGQ21" s="13"/>
      <c r="MGR21" s="10"/>
      <c r="MGS21" s="11"/>
      <c r="MGT21" s="12"/>
      <c r="MGU21" s="12"/>
      <c r="MGV21" s="13"/>
      <c r="MGW21" s="13"/>
      <c r="MGX21" s="13"/>
      <c r="MGY21" s="13"/>
      <c r="MGZ21" s="13"/>
      <c r="MHA21" s="10"/>
      <c r="MHB21" s="11"/>
      <c r="MHC21" s="12"/>
      <c r="MHD21" s="12"/>
      <c r="MHE21" s="13"/>
      <c r="MHF21" s="13"/>
      <c r="MHG21" s="13"/>
      <c r="MHH21" s="13"/>
      <c r="MHI21" s="13"/>
      <c r="MHJ21" s="10"/>
      <c r="MHK21" s="11"/>
      <c r="MHL21" s="12"/>
      <c r="MHM21" s="12"/>
      <c r="MHN21" s="13"/>
      <c r="MHO21" s="13"/>
      <c r="MHP21" s="13"/>
      <c r="MHQ21" s="13"/>
      <c r="MHR21" s="13"/>
      <c r="MHS21" s="10"/>
      <c r="MHT21" s="11"/>
      <c r="MHU21" s="12"/>
      <c r="MHV21" s="12"/>
      <c r="MHW21" s="13"/>
      <c r="MHX21" s="13"/>
      <c r="MHY21" s="13"/>
      <c r="MHZ21" s="13"/>
      <c r="MIA21" s="13"/>
      <c r="MIB21" s="10"/>
      <c r="MIC21" s="11"/>
      <c r="MID21" s="12"/>
      <c r="MIE21" s="12"/>
      <c r="MIF21" s="13"/>
      <c r="MIG21" s="13"/>
      <c r="MIH21" s="13"/>
      <c r="MII21" s="13"/>
      <c r="MIJ21" s="13"/>
      <c r="MIK21" s="10"/>
      <c r="MIL21" s="11"/>
      <c r="MIM21" s="12"/>
      <c r="MIN21" s="12"/>
      <c r="MIO21" s="13"/>
      <c r="MIP21" s="13"/>
      <c r="MIQ21" s="13"/>
      <c r="MIR21" s="13"/>
      <c r="MIS21" s="13"/>
      <c r="MIT21" s="10"/>
      <c r="MIU21" s="11"/>
      <c r="MIV21" s="12"/>
      <c r="MIW21" s="12"/>
      <c r="MIX21" s="13"/>
      <c r="MIY21" s="13"/>
      <c r="MIZ21" s="13"/>
      <c r="MJA21" s="13"/>
      <c r="MJB21" s="13"/>
      <c r="MJC21" s="10"/>
      <c r="MJD21" s="11"/>
      <c r="MJE21" s="12"/>
      <c r="MJF21" s="12"/>
      <c r="MJG21" s="13"/>
      <c r="MJH21" s="13"/>
      <c r="MJI21" s="13"/>
      <c r="MJJ21" s="13"/>
      <c r="MJK21" s="13"/>
      <c r="MJL21" s="10"/>
      <c r="MJM21" s="11"/>
      <c r="MJN21" s="12"/>
      <c r="MJO21" s="12"/>
      <c r="MJP21" s="13"/>
      <c r="MJQ21" s="13"/>
      <c r="MJR21" s="13"/>
      <c r="MJS21" s="13"/>
      <c r="MJT21" s="13"/>
      <c r="MJU21" s="10"/>
      <c r="MJV21" s="11"/>
      <c r="MJW21" s="12"/>
      <c r="MJX21" s="12"/>
      <c r="MJY21" s="13"/>
      <c r="MJZ21" s="13"/>
      <c r="MKA21" s="13"/>
      <c r="MKB21" s="13"/>
      <c r="MKC21" s="13"/>
      <c r="MKD21" s="10"/>
      <c r="MKE21" s="11"/>
      <c r="MKF21" s="12"/>
      <c r="MKG21" s="12"/>
      <c r="MKH21" s="13"/>
      <c r="MKI21" s="13"/>
      <c r="MKJ21" s="13"/>
      <c r="MKK21" s="13"/>
      <c r="MKL21" s="13"/>
      <c r="MKM21" s="10"/>
      <c r="MKN21" s="11"/>
      <c r="MKO21" s="12"/>
      <c r="MKP21" s="12"/>
      <c r="MKQ21" s="13"/>
      <c r="MKR21" s="13"/>
      <c r="MKS21" s="13"/>
      <c r="MKT21" s="13"/>
      <c r="MKU21" s="13"/>
      <c r="MKV21" s="10"/>
      <c r="MKW21" s="11"/>
      <c r="MKX21" s="12"/>
      <c r="MKY21" s="12"/>
      <c r="MKZ21" s="13"/>
      <c r="MLA21" s="13"/>
      <c r="MLB21" s="13"/>
      <c r="MLC21" s="13"/>
      <c r="MLD21" s="13"/>
      <c r="MLE21" s="10"/>
      <c r="MLF21" s="11"/>
      <c r="MLG21" s="12"/>
      <c r="MLH21" s="12"/>
      <c r="MLI21" s="13"/>
      <c r="MLJ21" s="13"/>
      <c r="MLK21" s="13"/>
      <c r="MLL21" s="13"/>
      <c r="MLM21" s="13"/>
      <c r="MLN21" s="10"/>
      <c r="MLO21" s="11"/>
      <c r="MLP21" s="12"/>
      <c r="MLQ21" s="12"/>
      <c r="MLR21" s="13"/>
      <c r="MLS21" s="13"/>
      <c r="MLT21" s="13"/>
      <c r="MLU21" s="13"/>
      <c r="MLV21" s="13"/>
      <c r="MLW21" s="10"/>
      <c r="MLX21" s="11"/>
      <c r="MLY21" s="12"/>
      <c r="MLZ21" s="12"/>
      <c r="MMA21" s="13"/>
      <c r="MMB21" s="13"/>
      <c r="MMC21" s="13"/>
      <c r="MMD21" s="13"/>
      <c r="MME21" s="13"/>
      <c r="MMF21" s="10"/>
      <c r="MMG21" s="11"/>
      <c r="MMH21" s="12"/>
      <c r="MMI21" s="12"/>
      <c r="MMJ21" s="13"/>
      <c r="MMK21" s="13"/>
      <c r="MML21" s="13"/>
      <c r="MMM21" s="13"/>
      <c r="MMN21" s="13"/>
      <c r="MMO21" s="10"/>
      <c r="MMP21" s="11"/>
      <c r="MMQ21" s="12"/>
      <c r="MMR21" s="12"/>
      <c r="MMS21" s="13"/>
      <c r="MMT21" s="13"/>
      <c r="MMU21" s="13"/>
      <c r="MMV21" s="13"/>
      <c r="MMW21" s="13"/>
      <c r="MMX21" s="10"/>
      <c r="MMY21" s="11"/>
      <c r="MMZ21" s="12"/>
      <c r="MNA21" s="12"/>
      <c r="MNB21" s="13"/>
      <c r="MNC21" s="13"/>
      <c r="MND21" s="13"/>
      <c r="MNE21" s="13"/>
      <c r="MNF21" s="13"/>
      <c r="MNG21" s="10"/>
      <c r="MNH21" s="11"/>
      <c r="MNI21" s="12"/>
      <c r="MNJ21" s="12"/>
      <c r="MNK21" s="13"/>
      <c r="MNL21" s="13"/>
      <c r="MNM21" s="13"/>
      <c r="MNN21" s="13"/>
      <c r="MNO21" s="13"/>
      <c r="MNP21" s="10"/>
      <c r="MNQ21" s="11"/>
      <c r="MNR21" s="12"/>
      <c r="MNS21" s="12"/>
      <c r="MNT21" s="13"/>
      <c r="MNU21" s="13"/>
      <c r="MNV21" s="13"/>
      <c r="MNW21" s="13"/>
      <c r="MNX21" s="13"/>
      <c r="MNY21" s="10"/>
      <c r="MNZ21" s="11"/>
      <c r="MOA21" s="12"/>
      <c r="MOB21" s="12"/>
      <c r="MOC21" s="13"/>
      <c r="MOD21" s="13"/>
      <c r="MOE21" s="13"/>
      <c r="MOF21" s="13"/>
      <c r="MOG21" s="13"/>
      <c r="MOH21" s="10"/>
      <c r="MOI21" s="11"/>
      <c r="MOJ21" s="12"/>
      <c r="MOK21" s="12"/>
      <c r="MOL21" s="13"/>
      <c r="MOM21" s="13"/>
      <c r="MON21" s="13"/>
      <c r="MOO21" s="13"/>
      <c r="MOP21" s="13"/>
      <c r="MOQ21" s="10"/>
      <c r="MOR21" s="11"/>
      <c r="MOS21" s="12"/>
      <c r="MOT21" s="12"/>
      <c r="MOU21" s="13"/>
      <c r="MOV21" s="13"/>
      <c r="MOW21" s="13"/>
      <c r="MOX21" s="13"/>
      <c r="MOY21" s="13"/>
      <c r="MOZ21" s="10"/>
      <c r="MPA21" s="11"/>
      <c r="MPB21" s="12"/>
      <c r="MPC21" s="12"/>
      <c r="MPD21" s="13"/>
      <c r="MPE21" s="13"/>
      <c r="MPF21" s="13"/>
      <c r="MPG21" s="13"/>
      <c r="MPH21" s="13"/>
      <c r="MPI21" s="10"/>
      <c r="MPJ21" s="11"/>
      <c r="MPK21" s="12"/>
      <c r="MPL21" s="12"/>
      <c r="MPM21" s="13"/>
      <c r="MPN21" s="13"/>
      <c r="MPO21" s="13"/>
      <c r="MPP21" s="13"/>
      <c r="MPQ21" s="13"/>
      <c r="MPR21" s="10"/>
      <c r="MPS21" s="11"/>
      <c r="MPT21" s="12"/>
      <c r="MPU21" s="12"/>
      <c r="MPV21" s="13"/>
      <c r="MPW21" s="13"/>
      <c r="MPX21" s="13"/>
      <c r="MPY21" s="13"/>
      <c r="MPZ21" s="13"/>
      <c r="MQA21" s="10"/>
      <c r="MQB21" s="11"/>
      <c r="MQC21" s="12"/>
      <c r="MQD21" s="12"/>
      <c r="MQE21" s="13"/>
      <c r="MQF21" s="13"/>
      <c r="MQG21" s="13"/>
      <c r="MQH21" s="13"/>
      <c r="MQI21" s="13"/>
      <c r="MQJ21" s="10"/>
      <c r="MQK21" s="11"/>
      <c r="MQL21" s="12"/>
      <c r="MQM21" s="12"/>
      <c r="MQN21" s="13"/>
      <c r="MQO21" s="13"/>
      <c r="MQP21" s="13"/>
      <c r="MQQ21" s="13"/>
      <c r="MQR21" s="13"/>
      <c r="MQS21" s="10"/>
      <c r="MQT21" s="11"/>
      <c r="MQU21" s="12"/>
      <c r="MQV21" s="12"/>
      <c r="MQW21" s="13"/>
      <c r="MQX21" s="13"/>
      <c r="MQY21" s="13"/>
      <c r="MQZ21" s="13"/>
      <c r="MRA21" s="13"/>
      <c r="MRB21" s="10"/>
      <c r="MRC21" s="11"/>
      <c r="MRD21" s="12"/>
      <c r="MRE21" s="12"/>
      <c r="MRF21" s="13"/>
      <c r="MRG21" s="13"/>
      <c r="MRH21" s="13"/>
      <c r="MRI21" s="13"/>
      <c r="MRJ21" s="13"/>
      <c r="MRK21" s="10"/>
      <c r="MRL21" s="11"/>
      <c r="MRM21" s="12"/>
      <c r="MRN21" s="12"/>
      <c r="MRO21" s="13"/>
      <c r="MRP21" s="13"/>
      <c r="MRQ21" s="13"/>
      <c r="MRR21" s="13"/>
      <c r="MRS21" s="13"/>
      <c r="MRT21" s="10"/>
      <c r="MRU21" s="11"/>
      <c r="MRV21" s="12"/>
      <c r="MRW21" s="12"/>
      <c r="MRX21" s="13"/>
      <c r="MRY21" s="13"/>
      <c r="MRZ21" s="13"/>
      <c r="MSA21" s="13"/>
      <c r="MSB21" s="13"/>
      <c r="MSC21" s="10"/>
      <c r="MSD21" s="11"/>
      <c r="MSE21" s="12"/>
      <c r="MSF21" s="12"/>
      <c r="MSG21" s="13"/>
      <c r="MSH21" s="13"/>
      <c r="MSI21" s="13"/>
      <c r="MSJ21" s="13"/>
      <c r="MSK21" s="13"/>
      <c r="MSL21" s="10"/>
      <c r="MSM21" s="11"/>
      <c r="MSN21" s="12"/>
      <c r="MSO21" s="12"/>
      <c r="MSP21" s="13"/>
      <c r="MSQ21" s="13"/>
      <c r="MSR21" s="13"/>
      <c r="MSS21" s="13"/>
      <c r="MST21" s="13"/>
      <c r="MSU21" s="10"/>
      <c r="MSV21" s="11"/>
      <c r="MSW21" s="12"/>
      <c r="MSX21" s="12"/>
      <c r="MSY21" s="13"/>
      <c r="MSZ21" s="13"/>
      <c r="MTA21" s="13"/>
      <c r="MTB21" s="13"/>
      <c r="MTC21" s="13"/>
      <c r="MTD21" s="10"/>
      <c r="MTE21" s="11"/>
      <c r="MTF21" s="12"/>
      <c r="MTG21" s="12"/>
      <c r="MTH21" s="13"/>
      <c r="MTI21" s="13"/>
      <c r="MTJ21" s="13"/>
      <c r="MTK21" s="13"/>
      <c r="MTL21" s="13"/>
      <c r="MTM21" s="10"/>
      <c r="MTN21" s="11"/>
      <c r="MTO21" s="12"/>
      <c r="MTP21" s="12"/>
      <c r="MTQ21" s="13"/>
      <c r="MTR21" s="13"/>
      <c r="MTS21" s="13"/>
      <c r="MTT21" s="13"/>
      <c r="MTU21" s="13"/>
      <c r="MTV21" s="10"/>
      <c r="MTW21" s="11"/>
      <c r="MTX21" s="12"/>
      <c r="MTY21" s="12"/>
      <c r="MTZ21" s="13"/>
      <c r="MUA21" s="13"/>
      <c r="MUB21" s="13"/>
      <c r="MUC21" s="13"/>
      <c r="MUD21" s="13"/>
      <c r="MUE21" s="10"/>
      <c r="MUF21" s="11"/>
      <c r="MUG21" s="12"/>
      <c r="MUH21" s="12"/>
      <c r="MUI21" s="13"/>
      <c r="MUJ21" s="13"/>
      <c r="MUK21" s="13"/>
      <c r="MUL21" s="13"/>
      <c r="MUM21" s="13"/>
      <c r="MUN21" s="10"/>
      <c r="MUO21" s="11"/>
      <c r="MUP21" s="12"/>
      <c r="MUQ21" s="12"/>
      <c r="MUR21" s="13"/>
      <c r="MUS21" s="13"/>
      <c r="MUT21" s="13"/>
      <c r="MUU21" s="13"/>
      <c r="MUV21" s="13"/>
      <c r="MUW21" s="10"/>
      <c r="MUX21" s="11"/>
      <c r="MUY21" s="12"/>
      <c r="MUZ21" s="12"/>
      <c r="MVA21" s="13"/>
      <c r="MVB21" s="13"/>
      <c r="MVC21" s="13"/>
      <c r="MVD21" s="13"/>
      <c r="MVE21" s="13"/>
      <c r="MVF21" s="10"/>
      <c r="MVG21" s="11"/>
      <c r="MVH21" s="12"/>
      <c r="MVI21" s="12"/>
      <c r="MVJ21" s="13"/>
      <c r="MVK21" s="13"/>
      <c r="MVL21" s="13"/>
      <c r="MVM21" s="13"/>
      <c r="MVN21" s="13"/>
      <c r="MVO21" s="10"/>
      <c r="MVP21" s="11"/>
      <c r="MVQ21" s="12"/>
      <c r="MVR21" s="12"/>
      <c r="MVS21" s="13"/>
      <c r="MVT21" s="13"/>
      <c r="MVU21" s="13"/>
      <c r="MVV21" s="13"/>
      <c r="MVW21" s="13"/>
      <c r="MVX21" s="10"/>
      <c r="MVY21" s="11"/>
      <c r="MVZ21" s="12"/>
      <c r="MWA21" s="12"/>
      <c r="MWB21" s="13"/>
      <c r="MWC21" s="13"/>
      <c r="MWD21" s="13"/>
      <c r="MWE21" s="13"/>
      <c r="MWF21" s="13"/>
      <c r="MWG21" s="10"/>
      <c r="MWH21" s="11"/>
      <c r="MWI21" s="12"/>
      <c r="MWJ21" s="12"/>
      <c r="MWK21" s="13"/>
      <c r="MWL21" s="13"/>
      <c r="MWM21" s="13"/>
      <c r="MWN21" s="13"/>
      <c r="MWO21" s="13"/>
      <c r="MWP21" s="10"/>
      <c r="MWQ21" s="11"/>
      <c r="MWR21" s="12"/>
      <c r="MWS21" s="12"/>
      <c r="MWT21" s="13"/>
      <c r="MWU21" s="13"/>
      <c r="MWV21" s="13"/>
      <c r="MWW21" s="13"/>
      <c r="MWX21" s="13"/>
      <c r="MWY21" s="10"/>
      <c r="MWZ21" s="11"/>
      <c r="MXA21" s="12"/>
      <c r="MXB21" s="12"/>
      <c r="MXC21" s="13"/>
      <c r="MXD21" s="13"/>
      <c r="MXE21" s="13"/>
      <c r="MXF21" s="13"/>
      <c r="MXG21" s="13"/>
      <c r="MXH21" s="10"/>
      <c r="MXI21" s="11"/>
      <c r="MXJ21" s="12"/>
      <c r="MXK21" s="12"/>
      <c r="MXL21" s="13"/>
      <c r="MXM21" s="13"/>
      <c r="MXN21" s="13"/>
      <c r="MXO21" s="13"/>
      <c r="MXP21" s="13"/>
      <c r="MXQ21" s="10"/>
      <c r="MXR21" s="11"/>
      <c r="MXS21" s="12"/>
      <c r="MXT21" s="12"/>
      <c r="MXU21" s="13"/>
      <c r="MXV21" s="13"/>
      <c r="MXW21" s="13"/>
      <c r="MXX21" s="13"/>
      <c r="MXY21" s="13"/>
      <c r="MXZ21" s="10"/>
      <c r="MYA21" s="11"/>
      <c r="MYB21" s="12"/>
      <c r="MYC21" s="12"/>
      <c r="MYD21" s="13"/>
      <c r="MYE21" s="13"/>
      <c r="MYF21" s="13"/>
      <c r="MYG21" s="13"/>
      <c r="MYH21" s="13"/>
      <c r="MYI21" s="10"/>
      <c r="MYJ21" s="11"/>
      <c r="MYK21" s="12"/>
      <c r="MYL21" s="12"/>
      <c r="MYM21" s="13"/>
      <c r="MYN21" s="13"/>
      <c r="MYO21" s="13"/>
      <c r="MYP21" s="13"/>
      <c r="MYQ21" s="13"/>
      <c r="MYR21" s="10"/>
      <c r="MYS21" s="11"/>
      <c r="MYT21" s="12"/>
      <c r="MYU21" s="12"/>
      <c r="MYV21" s="13"/>
      <c r="MYW21" s="13"/>
      <c r="MYX21" s="13"/>
      <c r="MYY21" s="13"/>
      <c r="MYZ21" s="13"/>
      <c r="MZA21" s="10"/>
      <c r="MZB21" s="11"/>
      <c r="MZC21" s="12"/>
      <c r="MZD21" s="12"/>
      <c r="MZE21" s="13"/>
      <c r="MZF21" s="13"/>
      <c r="MZG21" s="13"/>
      <c r="MZH21" s="13"/>
      <c r="MZI21" s="13"/>
      <c r="MZJ21" s="10"/>
      <c r="MZK21" s="11"/>
      <c r="MZL21" s="12"/>
      <c r="MZM21" s="12"/>
      <c r="MZN21" s="13"/>
      <c r="MZO21" s="13"/>
      <c r="MZP21" s="13"/>
      <c r="MZQ21" s="13"/>
      <c r="MZR21" s="13"/>
      <c r="MZS21" s="10"/>
      <c r="MZT21" s="11"/>
      <c r="MZU21" s="12"/>
      <c r="MZV21" s="12"/>
      <c r="MZW21" s="13"/>
      <c r="MZX21" s="13"/>
      <c r="MZY21" s="13"/>
      <c r="MZZ21" s="13"/>
      <c r="NAA21" s="13"/>
      <c r="NAB21" s="10"/>
      <c r="NAC21" s="11"/>
      <c r="NAD21" s="12"/>
      <c r="NAE21" s="12"/>
      <c r="NAF21" s="13"/>
      <c r="NAG21" s="13"/>
      <c r="NAH21" s="13"/>
      <c r="NAI21" s="13"/>
      <c r="NAJ21" s="13"/>
      <c r="NAK21" s="10"/>
      <c r="NAL21" s="11"/>
      <c r="NAM21" s="12"/>
      <c r="NAN21" s="12"/>
      <c r="NAO21" s="13"/>
      <c r="NAP21" s="13"/>
      <c r="NAQ21" s="13"/>
      <c r="NAR21" s="13"/>
      <c r="NAS21" s="13"/>
      <c r="NAT21" s="10"/>
      <c r="NAU21" s="11"/>
      <c r="NAV21" s="12"/>
      <c r="NAW21" s="12"/>
      <c r="NAX21" s="13"/>
      <c r="NAY21" s="13"/>
      <c r="NAZ21" s="13"/>
      <c r="NBA21" s="13"/>
      <c r="NBB21" s="13"/>
      <c r="NBC21" s="10"/>
      <c r="NBD21" s="11"/>
      <c r="NBE21" s="12"/>
      <c r="NBF21" s="12"/>
      <c r="NBG21" s="13"/>
      <c r="NBH21" s="13"/>
      <c r="NBI21" s="13"/>
      <c r="NBJ21" s="13"/>
      <c r="NBK21" s="13"/>
      <c r="NBL21" s="10"/>
      <c r="NBM21" s="11"/>
      <c r="NBN21" s="12"/>
      <c r="NBO21" s="12"/>
      <c r="NBP21" s="13"/>
      <c r="NBQ21" s="13"/>
      <c r="NBR21" s="13"/>
      <c r="NBS21" s="13"/>
      <c r="NBT21" s="13"/>
      <c r="NBU21" s="10"/>
      <c r="NBV21" s="11"/>
      <c r="NBW21" s="12"/>
      <c r="NBX21" s="12"/>
      <c r="NBY21" s="13"/>
      <c r="NBZ21" s="13"/>
      <c r="NCA21" s="13"/>
      <c r="NCB21" s="13"/>
      <c r="NCC21" s="13"/>
      <c r="NCD21" s="10"/>
      <c r="NCE21" s="11"/>
      <c r="NCF21" s="12"/>
      <c r="NCG21" s="12"/>
      <c r="NCH21" s="13"/>
      <c r="NCI21" s="13"/>
      <c r="NCJ21" s="13"/>
      <c r="NCK21" s="13"/>
      <c r="NCL21" s="13"/>
      <c r="NCM21" s="10"/>
      <c r="NCN21" s="11"/>
      <c r="NCO21" s="12"/>
      <c r="NCP21" s="12"/>
      <c r="NCQ21" s="13"/>
      <c r="NCR21" s="13"/>
      <c r="NCS21" s="13"/>
      <c r="NCT21" s="13"/>
      <c r="NCU21" s="13"/>
      <c r="NCV21" s="10"/>
      <c r="NCW21" s="11"/>
      <c r="NCX21" s="12"/>
      <c r="NCY21" s="12"/>
      <c r="NCZ21" s="13"/>
      <c r="NDA21" s="13"/>
      <c r="NDB21" s="13"/>
      <c r="NDC21" s="13"/>
      <c r="NDD21" s="13"/>
      <c r="NDE21" s="10"/>
      <c r="NDF21" s="11"/>
      <c r="NDG21" s="12"/>
      <c r="NDH21" s="12"/>
      <c r="NDI21" s="13"/>
      <c r="NDJ21" s="13"/>
      <c r="NDK21" s="13"/>
      <c r="NDL21" s="13"/>
      <c r="NDM21" s="13"/>
      <c r="NDN21" s="10"/>
      <c r="NDO21" s="11"/>
      <c r="NDP21" s="12"/>
      <c r="NDQ21" s="12"/>
      <c r="NDR21" s="13"/>
      <c r="NDS21" s="13"/>
      <c r="NDT21" s="13"/>
      <c r="NDU21" s="13"/>
      <c r="NDV21" s="13"/>
      <c r="NDW21" s="10"/>
      <c r="NDX21" s="11"/>
      <c r="NDY21" s="12"/>
      <c r="NDZ21" s="12"/>
      <c r="NEA21" s="13"/>
      <c r="NEB21" s="13"/>
      <c r="NEC21" s="13"/>
      <c r="NED21" s="13"/>
      <c r="NEE21" s="13"/>
      <c r="NEF21" s="10"/>
      <c r="NEG21" s="11"/>
      <c r="NEH21" s="12"/>
      <c r="NEI21" s="12"/>
      <c r="NEJ21" s="13"/>
      <c r="NEK21" s="13"/>
      <c r="NEL21" s="13"/>
      <c r="NEM21" s="13"/>
      <c r="NEN21" s="13"/>
      <c r="NEO21" s="10"/>
      <c r="NEP21" s="11"/>
      <c r="NEQ21" s="12"/>
      <c r="NER21" s="12"/>
      <c r="NES21" s="13"/>
      <c r="NET21" s="13"/>
      <c r="NEU21" s="13"/>
      <c r="NEV21" s="13"/>
      <c r="NEW21" s="13"/>
      <c r="NEX21" s="10"/>
      <c r="NEY21" s="11"/>
      <c r="NEZ21" s="12"/>
      <c r="NFA21" s="12"/>
      <c r="NFB21" s="13"/>
      <c r="NFC21" s="13"/>
      <c r="NFD21" s="13"/>
      <c r="NFE21" s="13"/>
      <c r="NFF21" s="13"/>
      <c r="NFG21" s="10"/>
      <c r="NFH21" s="11"/>
      <c r="NFI21" s="12"/>
      <c r="NFJ21" s="12"/>
      <c r="NFK21" s="13"/>
      <c r="NFL21" s="13"/>
      <c r="NFM21" s="13"/>
      <c r="NFN21" s="13"/>
      <c r="NFO21" s="13"/>
      <c r="NFP21" s="10"/>
      <c r="NFQ21" s="11"/>
      <c r="NFR21" s="12"/>
      <c r="NFS21" s="12"/>
      <c r="NFT21" s="13"/>
      <c r="NFU21" s="13"/>
      <c r="NFV21" s="13"/>
      <c r="NFW21" s="13"/>
      <c r="NFX21" s="13"/>
      <c r="NFY21" s="10"/>
      <c r="NFZ21" s="11"/>
      <c r="NGA21" s="12"/>
      <c r="NGB21" s="12"/>
      <c r="NGC21" s="13"/>
      <c r="NGD21" s="13"/>
      <c r="NGE21" s="13"/>
      <c r="NGF21" s="13"/>
      <c r="NGG21" s="13"/>
      <c r="NGH21" s="10"/>
      <c r="NGI21" s="11"/>
      <c r="NGJ21" s="12"/>
      <c r="NGK21" s="12"/>
      <c r="NGL21" s="13"/>
      <c r="NGM21" s="13"/>
      <c r="NGN21" s="13"/>
      <c r="NGO21" s="13"/>
      <c r="NGP21" s="13"/>
      <c r="NGQ21" s="10"/>
      <c r="NGR21" s="11"/>
      <c r="NGS21" s="12"/>
      <c r="NGT21" s="12"/>
      <c r="NGU21" s="13"/>
      <c r="NGV21" s="13"/>
      <c r="NGW21" s="13"/>
      <c r="NGX21" s="13"/>
      <c r="NGY21" s="13"/>
      <c r="NGZ21" s="10"/>
      <c r="NHA21" s="11"/>
      <c r="NHB21" s="12"/>
      <c r="NHC21" s="12"/>
      <c r="NHD21" s="13"/>
      <c r="NHE21" s="13"/>
      <c r="NHF21" s="13"/>
      <c r="NHG21" s="13"/>
      <c r="NHH21" s="13"/>
      <c r="NHI21" s="10"/>
      <c r="NHJ21" s="11"/>
      <c r="NHK21" s="12"/>
      <c r="NHL21" s="12"/>
      <c r="NHM21" s="13"/>
      <c r="NHN21" s="13"/>
      <c r="NHO21" s="13"/>
      <c r="NHP21" s="13"/>
      <c r="NHQ21" s="13"/>
      <c r="NHR21" s="10"/>
      <c r="NHS21" s="11"/>
      <c r="NHT21" s="12"/>
      <c r="NHU21" s="12"/>
      <c r="NHV21" s="13"/>
      <c r="NHW21" s="13"/>
      <c r="NHX21" s="13"/>
      <c r="NHY21" s="13"/>
      <c r="NHZ21" s="13"/>
      <c r="NIA21" s="10"/>
      <c r="NIB21" s="11"/>
      <c r="NIC21" s="12"/>
      <c r="NID21" s="12"/>
      <c r="NIE21" s="13"/>
      <c r="NIF21" s="13"/>
      <c r="NIG21" s="13"/>
      <c r="NIH21" s="13"/>
      <c r="NII21" s="13"/>
      <c r="NIJ21" s="10"/>
      <c r="NIK21" s="11"/>
      <c r="NIL21" s="12"/>
      <c r="NIM21" s="12"/>
      <c r="NIN21" s="13"/>
      <c r="NIO21" s="13"/>
      <c r="NIP21" s="13"/>
      <c r="NIQ21" s="13"/>
      <c r="NIR21" s="13"/>
      <c r="NIS21" s="10"/>
      <c r="NIT21" s="11"/>
      <c r="NIU21" s="12"/>
      <c r="NIV21" s="12"/>
      <c r="NIW21" s="13"/>
      <c r="NIX21" s="13"/>
      <c r="NIY21" s="13"/>
      <c r="NIZ21" s="13"/>
      <c r="NJA21" s="13"/>
      <c r="NJB21" s="10"/>
      <c r="NJC21" s="11"/>
      <c r="NJD21" s="12"/>
      <c r="NJE21" s="12"/>
      <c r="NJF21" s="13"/>
      <c r="NJG21" s="13"/>
      <c r="NJH21" s="13"/>
      <c r="NJI21" s="13"/>
      <c r="NJJ21" s="13"/>
      <c r="NJK21" s="10"/>
      <c r="NJL21" s="11"/>
      <c r="NJM21" s="12"/>
      <c r="NJN21" s="12"/>
      <c r="NJO21" s="13"/>
      <c r="NJP21" s="13"/>
      <c r="NJQ21" s="13"/>
      <c r="NJR21" s="13"/>
      <c r="NJS21" s="13"/>
      <c r="NJT21" s="10"/>
      <c r="NJU21" s="11"/>
      <c r="NJV21" s="12"/>
      <c r="NJW21" s="12"/>
      <c r="NJX21" s="13"/>
      <c r="NJY21" s="13"/>
      <c r="NJZ21" s="13"/>
      <c r="NKA21" s="13"/>
      <c r="NKB21" s="13"/>
      <c r="NKC21" s="10"/>
      <c r="NKD21" s="11"/>
      <c r="NKE21" s="12"/>
      <c r="NKF21" s="12"/>
      <c r="NKG21" s="13"/>
      <c r="NKH21" s="13"/>
      <c r="NKI21" s="13"/>
      <c r="NKJ21" s="13"/>
      <c r="NKK21" s="13"/>
      <c r="NKL21" s="10"/>
      <c r="NKM21" s="11"/>
      <c r="NKN21" s="12"/>
      <c r="NKO21" s="12"/>
      <c r="NKP21" s="13"/>
      <c r="NKQ21" s="13"/>
      <c r="NKR21" s="13"/>
      <c r="NKS21" s="13"/>
      <c r="NKT21" s="13"/>
      <c r="NKU21" s="10"/>
      <c r="NKV21" s="11"/>
      <c r="NKW21" s="12"/>
      <c r="NKX21" s="12"/>
      <c r="NKY21" s="13"/>
      <c r="NKZ21" s="13"/>
      <c r="NLA21" s="13"/>
      <c r="NLB21" s="13"/>
      <c r="NLC21" s="13"/>
      <c r="NLD21" s="10"/>
      <c r="NLE21" s="11"/>
      <c r="NLF21" s="12"/>
      <c r="NLG21" s="12"/>
      <c r="NLH21" s="13"/>
      <c r="NLI21" s="13"/>
      <c r="NLJ21" s="13"/>
      <c r="NLK21" s="13"/>
      <c r="NLL21" s="13"/>
      <c r="NLM21" s="10"/>
      <c r="NLN21" s="11"/>
      <c r="NLO21" s="12"/>
      <c r="NLP21" s="12"/>
      <c r="NLQ21" s="13"/>
      <c r="NLR21" s="13"/>
      <c r="NLS21" s="13"/>
      <c r="NLT21" s="13"/>
      <c r="NLU21" s="13"/>
      <c r="NLV21" s="10"/>
      <c r="NLW21" s="11"/>
      <c r="NLX21" s="12"/>
      <c r="NLY21" s="12"/>
      <c r="NLZ21" s="13"/>
      <c r="NMA21" s="13"/>
      <c r="NMB21" s="13"/>
      <c r="NMC21" s="13"/>
      <c r="NMD21" s="13"/>
      <c r="NME21" s="10"/>
      <c r="NMF21" s="11"/>
      <c r="NMG21" s="12"/>
      <c r="NMH21" s="12"/>
      <c r="NMI21" s="13"/>
      <c r="NMJ21" s="13"/>
      <c r="NMK21" s="13"/>
      <c r="NML21" s="13"/>
      <c r="NMM21" s="13"/>
      <c r="NMN21" s="10"/>
      <c r="NMO21" s="11"/>
      <c r="NMP21" s="12"/>
      <c r="NMQ21" s="12"/>
      <c r="NMR21" s="13"/>
      <c r="NMS21" s="13"/>
      <c r="NMT21" s="13"/>
      <c r="NMU21" s="13"/>
      <c r="NMV21" s="13"/>
      <c r="NMW21" s="10"/>
      <c r="NMX21" s="11"/>
      <c r="NMY21" s="12"/>
      <c r="NMZ21" s="12"/>
      <c r="NNA21" s="13"/>
      <c r="NNB21" s="13"/>
      <c r="NNC21" s="13"/>
      <c r="NND21" s="13"/>
      <c r="NNE21" s="13"/>
      <c r="NNF21" s="10"/>
      <c r="NNG21" s="11"/>
      <c r="NNH21" s="12"/>
      <c r="NNI21" s="12"/>
      <c r="NNJ21" s="13"/>
      <c r="NNK21" s="13"/>
      <c r="NNL21" s="13"/>
      <c r="NNM21" s="13"/>
      <c r="NNN21" s="13"/>
      <c r="NNO21" s="10"/>
      <c r="NNP21" s="11"/>
      <c r="NNQ21" s="12"/>
      <c r="NNR21" s="12"/>
      <c r="NNS21" s="13"/>
      <c r="NNT21" s="13"/>
      <c r="NNU21" s="13"/>
      <c r="NNV21" s="13"/>
      <c r="NNW21" s="13"/>
      <c r="NNX21" s="10"/>
      <c r="NNY21" s="11"/>
      <c r="NNZ21" s="12"/>
      <c r="NOA21" s="12"/>
      <c r="NOB21" s="13"/>
      <c r="NOC21" s="13"/>
      <c r="NOD21" s="13"/>
      <c r="NOE21" s="13"/>
      <c r="NOF21" s="13"/>
      <c r="NOG21" s="10"/>
      <c r="NOH21" s="11"/>
      <c r="NOI21" s="12"/>
      <c r="NOJ21" s="12"/>
      <c r="NOK21" s="13"/>
      <c r="NOL21" s="13"/>
      <c r="NOM21" s="13"/>
      <c r="NON21" s="13"/>
      <c r="NOO21" s="13"/>
      <c r="NOP21" s="10"/>
      <c r="NOQ21" s="11"/>
      <c r="NOR21" s="12"/>
      <c r="NOS21" s="12"/>
      <c r="NOT21" s="13"/>
      <c r="NOU21" s="13"/>
      <c r="NOV21" s="13"/>
      <c r="NOW21" s="13"/>
      <c r="NOX21" s="13"/>
      <c r="NOY21" s="10"/>
      <c r="NOZ21" s="11"/>
      <c r="NPA21" s="12"/>
      <c r="NPB21" s="12"/>
      <c r="NPC21" s="13"/>
      <c r="NPD21" s="13"/>
      <c r="NPE21" s="13"/>
      <c r="NPF21" s="13"/>
      <c r="NPG21" s="13"/>
      <c r="NPH21" s="10"/>
      <c r="NPI21" s="11"/>
      <c r="NPJ21" s="12"/>
      <c r="NPK21" s="12"/>
      <c r="NPL21" s="13"/>
      <c r="NPM21" s="13"/>
      <c r="NPN21" s="13"/>
      <c r="NPO21" s="13"/>
      <c r="NPP21" s="13"/>
      <c r="NPQ21" s="10"/>
      <c r="NPR21" s="11"/>
      <c r="NPS21" s="12"/>
      <c r="NPT21" s="12"/>
      <c r="NPU21" s="13"/>
      <c r="NPV21" s="13"/>
      <c r="NPW21" s="13"/>
      <c r="NPX21" s="13"/>
      <c r="NPY21" s="13"/>
      <c r="NPZ21" s="10"/>
      <c r="NQA21" s="11"/>
      <c r="NQB21" s="12"/>
      <c r="NQC21" s="12"/>
      <c r="NQD21" s="13"/>
      <c r="NQE21" s="13"/>
      <c r="NQF21" s="13"/>
      <c r="NQG21" s="13"/>
      <c r="NQH21" s="13"/>
      <c r="NQI21" s="10"/>
      <c r="NQJ21" s="11"/>
      <c r="NQK21" s="12"/>
      <c r="NQL21" s="12"/>
      <c r="NQM21" s="13"/>
      <c r="NQN21" s="13"/>
      <c r="NQO21" s="13"/>
      <c r="NQP21" s="13"/>
      <c r="NQQ21" s="13"/>
      <c r="NQR21" s="10"/>
      <c r="NQS21" s="11"/>
      <c r="NQT21" s="12"/>
      <c r="NQU21" s="12"/>
      <c r="NQV21" s="13"/>
      <c r="NQW21" s="13"/>
      <c r="NQX21" s="13"/>
      <c r="NQY21" s="13"/>
      <c r="NQZ21" s="13"/>
      <c r="NRA21" s="10"/>
      <c r="NRB21" s="11"/>
      <c r="NRC21" s="12"/>
      <c r="NRD21" s="12"/>
      <c r="NRE21" s="13"/>
      <c r="NRF21" s="13"/>
      <c r="NRG21" s="13"/>
      <c r="NRH21" s="13"/>
      <c r="NRI21" s="13"/>
      <c r="NRJ21" s="10"/>
      <c r="NRK21" s="11"/>
      <c r="NRL21" s="12"/>
      <c r="NRM21" s="12"/>
      <c r="NRN21" s="13"/>
      <c r="NRO21" s="13"/>
      <c r="NRP21" s="13"/>
      <c r="NRQ21" s="13"/>
      <c r="NRR21" s="13"/>
      <c r="NRS21" s="10"/>
      <c r="NRT21" s="11"/>
      <c r="NRU21" s="12"/>
      <c r="NRV21" s="12"/>
      <c r="NRW21" s="13"/>
      <c r="NRX21" s="13"/>
      <c r="NRY21" s="13"/>
      <c r="NRZ21" s="13"/>
      <c r="NSA21" s="13"/>
      <c r="NSB21" s="10"/>
      <c r="NSC21" s="11"/>
      <c r="NSD21" s="12"/>
      <c r="NSE21" s="12"/>
      <c r="NSF21" s="13"/>
      <c r="NSG21" s="13"/>
      <c r="NSH21" s="13"/>
      <c r="NSI21" s="13"/>
      <c r="NSJ21" s="13"/>
      <c r="NSK21" s="10"/>
      <c r="NSL21" s="11"/>
      <c r="NSM21" s="12"/>
      <c r="NSN21" s="12"/>
      <c r="NSO21" s="13"/>
      <c r="NSP21" s="13"/>
      <c r="NSQ21" s="13"/>
      <c r="NSR21" s="13"/>
      <c r="NSS21" s="13"/>
      <c r="NST21" s="10"/>
      <c r="NSU21" s="11"/>
      <c r="NSV21" s="12"/>
      <c r="NSW21" s="12"/>
      <c r="NSX21" s="13"/>
      <c r="NSY21" s="13"/>
      <c r="NSZ21" s="13"/>
      <c r="NTA21" s="13"/>
      <c r="NTB21" s="13"/>
      <c r="NTC21" s="10"/>
      <c r="NTD21" s="11"/>
      <c r="NTE21" s="12"/>
      <c r="NTF21" s="12"/>
      <c r="NTG21" s="13"/>
      <c r="NTH21" s="13"/>
      <c r="NTI21" s="13"/>
      <c r="NTJ21" s="13"/>
      <c r="NTK21" s="13"/>
      <c r="NTL21" s="10"/>
      <c r="NTM21" s="11"/>
      <c r="NTN21" s="12"/>
      <c r="NTO21" s="12"/>
      <c r="NTP21" s="13"/>
      <c r="NTQ21" s="13"/>
      <c r="NTR21" s="13"/>
      <c r="NTS21" s="13"/>
      <c r="NTT21" s="13"/>
      <c r="NTU21" s="10"/>
      <c r="NTV21" s="11"/>
      <c r="NTW21" s="12"/>
      <c r="NTX21" s="12"/>
      <c r="NTY21" s="13"/>
      <c r="NTZ21" s="13"/>
      <c r="NUA21" s="13"/>
      <c r="NUB21" s="13"/>
      <c r="NUC21" s="13"/>
      <c r="NUD21" s="10"/>
      <c r="NUE21" s="11"/>
      <c r="NUF21" s="12"/>
      <c r="NUG21" s="12"/>
      <c r="NUH21" s="13"/>
      <c r="NUI21" s="13"/>
      <c r="NUJ21" s="13"/>
      <c r="NUK21" s="13"/>
      <c r="NUL21" s="13"/>
      <c r="NUM21" s="10"/>
      <c r="NUN21" s="11"/>
      <c r="NUO21" s="12"/>
      <c r="NUP21" s="12"/>
      <c r="NUQ21" s="13"/>
      <c r="NUR21" s="13"/>
      <c r="NUS21" s="13"/>
      <c r="NUT21" s="13"/>
      <c r="NUU21" s="13"/>
      <c r="NUV21" s="10"/>
      <c r="NUW21" s="11"/>
      <c r="NUX21" s="12"/>
      <c r="NUY21" s="12"/>
      <c r="NUZ21" s="13"/>
      <c r="NVA21" s="13"/>
      <c r="NVB21" s="13"/>
      <c r="NVC21" s="13"/>
      <c r="NVD21" s="13"/>
      <c r="NVE21" s="10"/>
      <c r="NVF21" s="11"/>
      <c r="NVG21" s="12"/>
      <c r="NVH21" s="12"/>
      <c r="NVI21" s="13"/>
      <c r="NVJ21" s="13"/>
      <c r="NVK21" s="13"/>
      <c r="NVL21" s="13"/>
      <c r="NVM21" s="13"/>
      <c r="NVN21" s="10"/>
      <c r="NVO21" s="11"/>
      <c r="NVP21" s="12"/>
      <c r="NVQ21" s="12"/>
      <c r="NVR21" s="13"/>
      <c r="NVS21" s="13"/>
      <c r="NVT21" s="13"/>
      <c r="NVU21" s="13"/>
      <c r="NVV21" s="13"/>
      <c r="NVW21" s="10"/>
      <c r="NVX21" s="11"/>
      <c r="NVY21" s="12"/>
      <c r="NVZ21" s="12"/>
      <c r="NWA21" s="13"/>
      <c r="NWB21" s="13"/>
      <c r="NWC21" s="13"/>
      <c r="NWD21" s="13"/>
      <c r="NWE21" s="13"/>
      <c r="NWF21" s="10"/>
      <c r="NWG21" s="11"/>
      <c r="NWH21" s="12"/>
      <c r="NWI21" s="12"/>
      <c r="NWJ21" s="13"/>
      <c r="NWK21" s="13"/>
      <c r="NWL21" s="13"/>
      <c r="NWM21" s="13"/>
      <c r="NWN21" s="13"/>
      <c r="NWO21" s="10"/>
      <c r="NWP21" s="11"/>
      <c r="NWQ21" s="12"/>
      <c r="NWR21" s="12"/>
      <c r="NWS21" s="13"/>
      <c r="NWT21" s="13"/>
      <c r="NWU21" s="13"/>
      <c r="NWV21" s="13"/>
      <c r="NWW21" s="13"/>
      <c r="NWX21" s="10"/>
      <c r="NWY21" s="11"/>
      <c r="NWZ21" s="12"/>
      <c r="NXA21" s="12"/>
      <c r="NXB21" s="13"/>
      <c r="NXC21" s="13"/>
      <c r="NXD21" s="13"/>
      <c r="NXE21" s="13"/>
      <c r="NXF21" s="13"/>
      <c r="NXG21" s="10"/>
      <c r="NXH21" s="11"/>
      <c r="NXI21" s="12"/>
      <c r="NXJ21" s="12"/>
      <c r="NXK21" s="13"/>
      <c r="NXL21" s="13"/>
      <c r="NXM21" s="13"/>
      <c r="NXN21" s="13"/>
      <c r="NXO21" s="13"/>
      <c r="NXP21" s="10"/>
      <c r="NXQ21" s="11"/>
      <c r="NXR21" s="12"/>
      <c r="NXS21" s="12"/>
      <c r="NXT21" s="13"/>
      <c r="NXU21" s="13"/>
      <c r="NXV21" s="13"/>
      <c r="NXW21" s="13"/>
      <c r="NXX21" s="13"/>
      <c r="NXY21" s="10"/>
      <c r="NXZ21" s="11"/>
      <c r="NYA21" s="12"/>
      <c r="NYB21" s="12"/>
      <c r="NYC21" s="13"/>
      <c r="NYD21" s="13"/>
      <c r="NYE21" s="13"/>
      <c r="NYF21" s="13"/>
      <c r="NYG21" s="13"/>
      <c r="NYH21" s="10"/>
      <c r="NYI21" s="11"/>
      <c r="NYJ21" s="12"/>
      <c r="NYK21" s="12"/>
      <c r="NYL21" s="13"/>
      <c r="NYM21" s="13"/>
      <c r="NYN21" s="13"/>
      <c r="NYO21" s="13"/>
      <c r="NYP21" s="13"/>
      <c r="NYQ21" s="10"/>
      <c r="NYR21" s="11"/>
      <c r="NYS21" s="12"/>
      <c r="NYT21" s="12"/>
      <c r="NYU21" s="13"/>
      <c r="NYV21" s="13"/>
      <c r="NYW21" s="13"/>
      <c r="NYX21" s="13"/>
      <c r="NYY21" s="13"/>
      <c r="NYZ21" s="10"/>
      <c r="NZA21" s="11"/>
      <c r="NZB21" s="12"/>
      <c r="NZC21" s="12"/>
      <c r="NZD21" s="13"/>
      <c r="NZE21" s="13"/>
      <c r="NZF21" s="13"/>
      <c r="NZG21" s="13"/>
      <c r="NZH21" s="13"/>
      <c r="NZI21" s="10"/>
      <c r="NZJ21" s="11"/>
      <c r="NZK21" s="12"/>
      <c r="NZL21" s="12"/>
      <c r="NZM21" s="13"/>
      <c r="NZN21" s="13"/>
      <c r="NZO21" s="13"/>
      <c r="NZP21" s="13"/>
      <c r="NZQ21" s="13"/>
      <c r="NZR21" s="10"/>
      <c r="NZS21" s="11"/>
      <c r="NZT21" s="12"/>
      <c r="NZU21" s="12"/>
      <c r="NZV21" s="13"/>
      <c r="NZW21" s="13"/>
      <c r="NZX21" s="13"/>
      <c r="NZY21" s="13"/>
      <c r="NZZ21" s="13"/>
      <c r="OAA21" s="10"/>
      <c r="OAB21" s="11"/>
      <c r="OAC21" s="12"/>
      <c r="OAD21" s="12"/>
      <c r="OAE21" s="13"/>
      <c r="OAF21" s="13"/>
      <c r="OAG21" s="13"/>
      <c r="OAH21" s="13"/>
      <c r="OAI21" s="13"/>
      <c r="OAJ21" s="10"/>
      <c r="OAK21" s="11"/>
      <c r="OAL21" s="12"/>
      <c r="OAM21" s="12"/>
      <c r="OAN21" s="13"/>
      <c r="OAO21" s="13"/>
      <c r="OAP21" s="13"/>
      <c r="OAQ21" s="13"/>
      <c r="OAR21" s="13"/>
      <c r="OAS21" s="10"/>
      <c r="OAT21" s="11"/>
      <c r="OAU21" s="12"/>
      <c r="OAV21" s="12"/>
      <c r="OAW21" s="13"/>
      <c r="OAX21" s="13"/>
      <c r="OAY21" s="13"/>
      <c r="OAZ21" s="13"/>
      <c r="OBA21" s="13"/>
      <c r="OBB21" s="10"/>
      <c r="OBC21" s="11"/>
      <c r="OBD21" s="12"/>
      <c r="OBE21" s="12"/>
      <c r="OBF21" s="13"/>
      <c r="OBG21" s="13"/>
      <c r="OBH21" s="13"/>
      <c r="OBI21" s="13"/>
      <c r="OBJ21" s="13"/>
      <c r="OBK21" s="10"/>
      <c r="OBL21" s="11"/>
      <c r="OBM21" s="12"/>
      <c r="OBN21" s="12"/>
      <c r="OBO21" s="13"/>
      <c r="OBP21" s="13"/>
      <c r="OBQ21" s="13"/>
      <c r="OBR21" s="13"/>
      <c r="OBS21" s="13"/>
      <c r="OBT21" s="10"/>
      <c r="OBU21" s="11"/>
      <c r="OBV21" s="12"/>
      <c r="OBW21" s="12"/>
      <c r="OBX21" s="13"/>
      <c r="OBY21" s="13"/>
      <c r="OBZ21" s="13"/>
      <c r="OCA21" s="13"/>
      <c r="OCB21" s="13"/>
      <c r="OCC21" s="10"/>
      <c r="OCD21" s="11"/>
      <c r="OCE21" s="12"/>
      <c r="OCF21" s="12"/>
      <c r="OCG21" s="13"/>
      <c r="OCH21" s="13"/>
      <c r="OCI21" s="13"/>
      <c r="OCJ21" s="13"/>
      <c r="OCK21" s="13"/>
      <c r="OCL21" s="10"/>
      <c r="OCM21" s="11"/>
      <c r="OCN21" s="12"/>
      <c r="OCO21" s="12"/>
      <c r="OCP21" s="13"/>
      <c r="OCQ21" s="13"/>
      <c r="OCR21" s="13"/>
      <c r="OCS21" s="13"/>
      <c r="OCT21" s="13"/>
      <c r="OCU21" s="10"/>
      <c r="OCV21" s="11"/>
      <c r="OCW21" s="12"/>
      <c r="OCX21" s="12"/>
      <c r="OCY21" s="13"/>
      <c r="OCZ21" s="13"/>
      <c r="ODA21" s="13"/>
      <c r="ODB21" s="13"/>
      <c r="ODC21" s="13"/>
      <c r="ODD21" s="10"/>
      <c r="ODE21" s="11"/>
      <c r="ODF21" s="12"/>
      <c r="ODG21" s="12"/>
      <c r="ODH21" s="13"/>
      <c r="ODI21" s="13"/>
      <c r="ODJ21" s="13"/>
      <c r="ODK21" s="13"/>
      <c r="ODL21" s="13"/>
      <c r="ODM21" s="10"/>
      <c r="ODN21" s="11"/>
      <c r="ODO21" s="12"/>
      <c r="ODP21" s="12"/>
      <c r="ODQ21" s="13"/>
      <c r="ODR21" s="13"/>
      <c r="ODS21" s="13"/>
      <c r="ODT21" s="13"/>
      <c r="ODU21" s="13"/>
      <c r="ODV21" s="10"/>
      <c r="ODW21" s="11"/>
      <c r="ODX21" s="12"/>
      <c r="ODY21" s="12"/>
      <c r="ODZ21" s="13"/>
      <c r="OEA21" s="13"/>
      <c r="OEB21" s="13"/>
      <c r="OEC21" s="13"/>
      <c r="OED21" s="13"/>
      <c r="OEE21" s="10"/>
      <c r="OEF21" s="11"/>
      <c r="OEG21" s="12"/>
      <c r="OEH21" s="12"/>
      <c r="OEI21" s="13"/>
      <c r="OEJ21" s="13"/>
      <c r="OEK21" s="13"/>
      <c r="OEL21" s="13"/>
      <c r="OEM21" s="13"/>
      <c r="OEN21" s="10"/>
      <c r="OEO21" s="11"/>
      <c r="OEP21" s="12"/>
      <c r="OEQ21" s="12"/>
      <c r="OER21" s="13"/>
      <c r="OES21" s="13"/>
      <c r="OET21" s="13"/>
      <c r="OEU21" s="13"/>
      <c r="OEV21" s="13"/>
      <c r="OEW21" s="10"/>
      <c r="OEX21" s="11"/>
      <c r="OEY21" s="12"/>
      <c r="OEZ21" s="12"/>
      <c r="OFA21" s="13"/>
      <c r="OFB21" s="13"/>
      <c r="OFC21" s="13"/>
      <c r="OFD21" s="13"/>
      <c r="OFE21" s="13"/>
      <c r="OFF21" s="10"/>
      <c r="OFG21" s="11"/>
      <c r="OFH21" s="12"/>
      <c r="OFI21" s="12"/>
      <c r="OFJ21" s="13"/>
      <c r="OFK21" s="13"/>
      <c r="OFL21" s="13"/>
      <c r="OFM21" s="13"/>
      <c r="OFN21" s="13"/>
      <c r="OFO21" s="10"/>
      <c r="OFP21" s="11"/>
      <c r="OFQ21" s="12"/>
      <c r="OFR21" s="12"/>
      <c r="OFS21" s="13"/>
      <c r="OFT21" s="13"/>
      <c r="OFU21" s="13"/>
      <c r="OFV21" s="13"/>
      <c r="OFW21" s="13"/>
      <c r="OFX21" s="10"/>
      <c r="OFY21" s="11"/>
      <c r="OFZ21" s="12"/>
      <c r="OGA21" s="12"/>
      <c r="OGB21" s="13"/>
      <c r="OGC21" s="13"/>
      <c r="OGD21" s="13"/>
      <c r="OGE21" s="13"/>
      <c r="OGF21" s="13"/>
      <c r="OGG21" s="10"/>
      <c r="OGH21" s="11"/>
      <c r="OGI21" s="12"/>
      <c r="OGJ21" s="12"/>
      <c r="OGK21" s="13"/>
      <c r="OGL21" s="13"/>
      <c r="OGM21" s="13"/>
      <c r="OGN21" s="13"/>
      <c r="OGO21" s="13"/>
      <c r="OGP21" s="10"/>
      <c r="OGQ21" s="11"/>
      <c r="OGR21" s="12"/>
      <c r="OGS21" s="12"/>
      <c r="OGT21" s="13"/>
      <c r="OGU21" s="13"/>
      <c r="OGV21" s="13"/>
      <c r="OGW21" s="13"/>
      <c r="OGX21" s="13"/>
      <c r="OGY21" s="10"/>
      <c r="OGZ21" s="11"/>
      <c r="OHA21" s="12"/>
      <c r="OHB21" s="12"/>
      <c r="OHC21" s="13"/>
      <c r="OHD21" s="13"/>
      <c r="OHE21" s="13"/>
      <c r="OHF21" s="13"/>
      <c r="OHG21" s="13"/>
      <c r="OHH21" s="10"/>
      <c r="OHI21" s="11"/>
      <c r="OHJ21" s="12"/>
      <c r="OHK21" s="12"/>
      <c r="OHL21" s="13"/>
      <c r="OHM21" s="13"/>
      <c r="OHN21" s="13"/>
      <c r="OHO21" s="13"/>
      <c r="OHP21" s="13"/>
      <c r="OHQ21" s="10"/>
      <c r="OHR21" s="11"/>
      <c r="OHS21" s="12"/>
      <c r="OHT21" s="12"/>
      <c r="OHU21" s="13"/>
      <c r="OHV21" s="13"/>
      <c r="OHW21" s="13"/>
      <c r="OHX21" s="13"/>
      <c r="OHY21" s="13"/>
      <c r="OHZ21" s="10"/>
      <c r="OIA21" s="11"/>
      <c r="OIB21" s="12"/>
      <c r="OIC21" s="12"/>
      <c r="OID21" s="13"/>
      <c r="OIE21" s="13"/>
      <c r="OIF21" s="13"/>
      <c r="OIG21" s="13"/>
      <c r="OIH21" s="13"/>
      <c r="OII21" s="10"/>
      <c r="OIJ21" s="11"/>
      <c r="OIK21" s="12"/>
      <c r="OIL21" s="12"/>
      <c r="OIM21" s="13"/>
      <c r="OIN21" s="13"/>
      <c r="OIO21" s="13"/>
      <c r="OIP21" s="13"/>
      <c r="OIQ21" s="13"/>
      <c r="OIR21" s="10"/>
      <c r="OIS21" s="11"/>
      <c r="OIT21" s="12"/>
      <c r="OIU21" s="12"/>
      <c r="OIV21" s="13"/>
      <c r="OIW21" s="13"/>
      <c r="OIX21" s="13"/>
      <c r="OIY21" s="13"/>
      <c r="OIZ21" s="13"/>
      <c r="OJA21" s="10"/>
      <c r="OJB21" s="11"/>
      <c r="OJC21" s="12"/>
      <c r="OJD21" s="12"/>
      <c r="OJE21" s="13"/>
      <c r="OJF21" s="13"/>
      <c r="OJG21" s="13"/>
      <c r="OJH21" s="13"/>
      <c r="OJI21" s="13"/>
      <c r="OJJ21" s="10"/>
      <c r="OJK21" s="11"/>
      <c r="OJL21" s="12"/>
      <c r="OJM21" s="12"/>
      <c r="OJN21" s="13"/>
      <c r="OJO21" s="13"/>
      <c r="OJP21" s="13"/>
      <c r="OJQ21" s="13"/>
      <c r="OJR21" s="13"/>
      <c r="OJS21" s="10"/>
      <c r="OJT21" s="11"/>
      <c r="OJU21" s="12"/>
      <c r="OJV21" s="12"/>
      <c r="OJW21" s="13"/>
      <c r="OJX21" s="13"/>
      <c r="OJY21" s="13"/>
      <c r="OJZ21" s="13"/>
      <c r="OKA21" s="13"/>
      <c r="OKB21" s="10"/>
      <c r="OKC21" s="11"/>
      <c r="OKD21" s="12"/>
      <c r="OKE21" s="12"/>
      <c r="OKF21" s="13"/>
      <c r="OKG21" s="13"/>
      <c r="OKH21" s="13"/>
      <c r="OKI21" s="13"/>
      <c r="OKJ21" s="13"/>
      <c r="OKK21" s="10"/>
      <c r="OKL21" s="11"/>
      <c r="OKM21" s="12"/>
      <c r="OKN21" s="12"/>
      <c r="OKO21" s="13"/>
      <c r="OKP21" s="13"/>
      <c r="OKQ21" s="13"/>
      <c r="OKR21" s="13"/>
      <c r="OKS21" s="13"/>
      <c r="OKT21" s="10"/>
      <c r="OKU21" s="11"/>
      <c r="OKV21" s="12"/>
      <c r="OKW21" s="12"/>
      <c r="OKX21" s="13"/>
      <c r="OKY21" s="13"/>
      <c r="OKZ21" s="13"/>
      <c r="OLA21" s="13"/>
      <c r="OLB21" s="13"/>
      <c r="OLC21" s="10"/>
      <c r="OLD21" s="11"/>
      <c r="OLE21" s="12"/>
      <c r="OLF21" s="12"/>
      <c r="OLG21" s="13"/>
      <c r="OLH21" s="13"/>
      <c r="OLI21" s="13"/>
      <c r="OLJ21" s="13"/>
      <c r="OLK21" s="13"/>
      <c r="OLL21" s="10"/>
      <c r="OLM21" s="11"/>
      <c r="OLN21" s="12"/>
      <c r="OLO21" s="12"/>
      <c r="OLP21" s="13"/>
      <c r="OLQ21" s="13"/>
      <c r="OLR21" s="13"/>
      <c r="OLS21" s="13"/>
      <c r="OLT21" s="13"/>
      <c r="OLU21" s="10"/>
      <c r="OLV21" s="11"/>
      <c r="OLW21" s="12"/>
      <c r="OLX21" s="12"/>
      <c r="OLY21" s="13"/>
      <c r="OLZ21" s="13"/>
      <c r="OMA21" s="13"/>
      <c r="OMB21" s="13"/>
      <c r="OMC21" s="13"/>
      <c r="OMD21" s="10"/>
      <c r="OME21" s="11"/>
      <c r="OMF21" s="12"/>
      <c r="OMG21" s="12"/>
      <c r="OMH21" s="13"/>
      <c r="OMI21" s="13"/>
      <c r="OMJ21" s="13"/>
      <c r="OMK21" s="13"/>
      <c r="OML21" s="13"/>
      <c r="OMM21" s="10"/>
      <c r="OMN21" s="11"/>
      <c r="OMO21" s="12"/>
      <c r="OMP21" s="12"/>
      <c r="OMQ21" s="13"/>
      <c r="OMR21" s="13"/>
      <c r="OMS21" s="13"/>
      <c r="OMT21" s="13"/>
      <c r="OMU21" s="13"/>
      <c r="OMV21" s="10"/>
      <c r="OMW21" s="11"/>
      <c r="OMX21" s="12"/>
      <c r="OMY21" s="12"/>
      <c r="OMZ21" s="13"/>
      <c r="ONA21" s="13"/>
      <c r="ONB21" s="13"/>
      <c r="ONC21" s="13"/>
      <c r="OND21" s="13"/>
      <c r="ONE21" s="10"/>
      <c r="ONF21" s="11"/>
      <c r="ONG21" s="12"/>
      <c r="ONH21" s="12"/>
      <c r="ONI21" s="13"/>
      <c r="ONJ21" s="13"/>
      <c r="ONK21" s="13"/>
      <c r="ONL21" s="13"/>
      <c r="ONM21" s="13"/>
      <c r="ONN21" s="10"/>
      <c r="ONO21" s="11"/>
      <c r="ONP21" s="12"/>
      <c r="ONQ21" s="12"/>
      <c r="ONR21" s="13"/>
      <c r="ONS21" s="13"/>
      <c r="ONT21" s="13"/>
      <c r="ONU21" s="13"/>
      <c r="ONV21" s="13"/>
      <c r="ONW21" s="10"/>
      <c r="ONX21" s="11"/>
      <c r="ONY21" s="12"/>
      <c r="ONZ21" s="12"/>
      <c r="OOA21" s="13"/>
      <c r="OOB21" s="13"/>
      <c r="OOC21" s="13"/>
      <c r="OOD21" s="13"/>
      <c r="OOE21" s="13"/>
      <c r="OOF21" s="10"/>
      <c r="OOG21" s="11"/>
      <c r="OOH21" s="12"/>
      <c r="OOI21" s="12"/>
      <c r="OOJ21" s="13"/>
      <c r="OOK21" s="13"/>
      <c r="OOL21" s="13"/>
      <c r="OOM21" s="13"/>
      <c r="OON21" s="13"/>
      <c r="OOO21" s="10"/>
      <c r="OOP21" s="11"/>
      <c r="OOQ21" s="12"/>
      <c r="OOR21" s="12"/>
      <c r="OOS21" s="13"/>
      <c r="OOT21" s="13"/>
      <c r="OOU21" s="13"/>
      <c r="OOV21" s="13"/>
      <c r="OOW21" s="13"/>
      <c r="OOX21" s="10"/>
      <c r="OOY21" s="11"/>
      <c r="OOZ21" s="12"/>
      <c r="OPA21" s="12"/>
      <c r="OPB21" s="13"/>
      <c r="OPC21" s="13"/>
      <c r="OPD21" s="13"/>
      <c r="OPE21" s="13"/>
      <c r="OPF21" s="13"/>
      <c r="OPG21" s="10"/>
      <c r="OPH21" s="11"/>
      <c r="OPI21" s="12"/>
      <c r="OPJ21" s="12"/>
      <c r="OPK21" s="13"/>
      <c r="OPL21" s="13"/>
      <c r="OPM21" s="13"/>
      <c r="OPN21" s="13"/>
      <c r="OPO21" s="13"/>
      <c r="OPP21" s="10"/>
      <c r="OPQ21" s="11"/>
      <c r="OPR21" s="12"/>
      <c r="OPS21" s="12"/>
      <c r="OPT21" s="13"/>
      <c r="OPU21" s="13"/>
      <c r="OPV21" s="13"/>
      <c r="OPW21" s="13"/>
      <c r="OPX21" s="13"/>
      <c r="OPY21" s="10"/>
      <c r="OPZ21" s="11"/>
      <c r="OQA21" s="12"/>
      <c r="OQB21" s="12"/>
      <c r="OQC21" s="13"/>
      <c r="OQD21" s="13"/>
      <c r="OQE21" s="13"/>
      <c r="OQF21" s="13"/>
      <c r="OQG21" s="13"/>
      <c r="OQH21" s="10"/>
      <c r="OQI21" s="11"/>
      <c r="OQJ21" s="12"/>
      <c r="OQK21" s="12"/>
      <c r="OQL21" s="13"/>
      <c r="OQM21" s="13"/>
      <c r="OQN21" s="13"/>
      <c r="OQO21" s="13"/>
      <c r="OQP21" s="13"/>
      <c r="OQQ21" s="10"/>
      <c r="OQR21" s="11"/>
      <c r="OQS21" s="12"/>
      <c r="OQT21" s="12"/>
      <c r="OQU21" s="13"/>
      <c r="OQV21" s="13"/>
      <c r="OQW21" s="13"/>
      <c r="OQX21" s="13"/>
      <c r="OQY21" s="13"/>
      <c r="OQZ21" s="10"/>
      <c r="ORA21" s="11"/>
      <c r="ORB21" s="12"/>
      <c r="ORC21" s="12"/>
      <c r="ORD21" s="13"/>
      <c r="ORE21" s="13"/>
      <c r="ORF21" s="13"/>
      <c r="ORG21" s="13"/>
      <c r="ORH21" s="13"/>
      <c r="ORI21" s="10"/>
      <c r="ORJ21" s="11"/>
      <c r="ORK21" s="12"/>
      <c r="ORL21" s="12"/>
      <c r="ORM21" s="13"/>
      <c r="ORN21" s="13"/>
      <c r="ORO21" s="13"/>
      <c r="ORP21" s="13"/>
      <c r="ORQ21" s="13"/>
      <c r="ORR21" s="10"/>
      <c r="ORS21" s="11"/>
      <c r="ORT21" s="12"/>
      <c r="ORU21" s="12"/>
      <c r="ORV21" s="13"/>
      <c r="ORW21" s="13"/>
      <c r="ORX21" s="13"/>
      <c r="ORY21" s="13"/>
      <c r="ORZ21" s="13"/>
      <c r="OSA21" s="10"/>
      <c r="OSB21" s="11"/>
      <c r="OSC21" s="12"/>
      <c r="OSD21" s="12"/>
      <c r="OSE21" s="13"/>
      <c r="OSF21" s="13"/>
      <c r="OSG21" s="13"/>
      <c r="OSH21" s="13"/>
      <c r="OSI21" s="13"/>
      <c r="OSJ21" s="10"/>
      <c r="OSK21" s="11"/>
      <c r="OSL21" s="12"/>
      <c r="OSM21" s="12"/>
      <c r="OSN21" s="13"/>
      <c r="OSO21" s="13"/>
      <c r="OSP21" s="13"/>
      <c r="OSQ21" s="13"/>
      <c r="OSR21" s="13"/>
      <c r="OSS21" s="10"/>
      <c r="OST21" s="11"/>
      <c r="OSU21" s="12"/>
      <c r="OSV21" s="12"/>
      <c r="OSW21" s="13"/>
      <c r="OSX21" s="13"/>
      <c r="OSY21" s="13"/>
      <c r="OSZ21" s="13"/>
      <c r="OTA21" s="13"/>
      <c r="OTB21" s="10"/>
      <c r="OTC21" s="11"/>
      <c r="OTD21" s="12"/>
      <c r="OTE21" s="12"/>
      <c r="OTF21" s="13"/>
      <c r="OTG21" s="13"/>
      <c r="OTH21" s="13"/>
      <c r="OTI21" s="13"/>
      <c r="OTJ21" s="13"/>
      <c r="OTK21" s="10"/>
      <c r="OTL21" s="11"/>
      <c r="OTM21" s="12"/>
      <c r="OTN21" s="12"/>
      <c r="OTO21" s="13"/>
      <c r="OTP21" s="13"/>
      <c r="OTQ21" s="13"/>
      <c r="OTR21" s="13"/>
      <c r="OTS21" s="13"/>
      <c r="OTT21" s="10"/>
      <c r="OTU21" s="11"/>
      <c r="OTV21" s="12"/>
      <c r="OTW21" s="12"/>
      <c r="OTX21" s="13"/>
      <c r="OTY21" s="13"/>
      <c r="OTZ21" s="13"/>
      <c r="OUA21" s="13"/>
      <c r="OUB21" s="13"/>
      <c r="OUC21" s="10"/>
      <c r="OUD21" s="11"/>
      <c r="OUE21" s="12"/>
      <c r="OUF21" s="12"/>
      <c r="OUG21" s="13"/>
      <c r="OUH21" s="13"/>
      <c r="OUI21" s="13"/>
      <c r="OUJ21" s="13"/>
      <c r="OUK21" s="13"/>
      <c r="OUL21" s="10"/>
      <c r="OUM21" s="11"/>
      <c r="OUN21" s="12"/>
      <c r="OUO21" s="12"/>
      <c r="OUP21" s="13"/>
      <c r="OUQ21" s="13"/>
      <c r="OUR21" s="13"/>
      <c r="OUS21" s="13"/>
      <c r="OUT21" s="13"/>
      <c r="OUU21" s="10"/>
      <c r="OUV21" s="11"/>
      <c r="OUW21" s="12"/>
      <c r="OUX21" s="12"/>
      <c r="OUY21" s="13"/>
      <c r="OUZ21" s="13"/>
      <c r="OVA21" s="13"/>
      <c r="OVB21" s="13"/>
      <c r="OVC21" s="13"/>
      <c r="OVD21" s="10"/>
      <c r="OVE21" s="11"/>
      <c r="OVF21" s="12"/>
      <c r="OVG21" s="12"/>
      <c r="OVH21" s="13"/>
      <c r="OVI21" s="13"/>
      <c r="OVJ21" s="13"/>
      <c r="OVK21" s="13"/>
      <c r="OVL21" s="13"/>
      <c r="OVM21" s="10"/>
      <c r="OVN21" s="11"/>
      <c r="OVO21" s="12"/>
      <c r="OVP21" s="12"/>
      <c r="OVQ21" s="13"/>
      <c r="OVR21" s="13"/>
      <c r="OVS21" s="13"/>
      <c r="OVT21" s="13"/>
      <c r="OVU21" s="13"/>
      <c r="OVV21" s="10"/>
      <c r="OVW21" s="11"/>
      <c r="OVX21" s="12"/>
      <c r="OVY21" s="12"/>
      <c r="OVZ21" s="13"/>
      <c r="OWA21" s="13"/>
      <c r="OWB21" s="13"/>
      <c r="OWC21" s="13"/>
      <c r="OWD21" s="13"/>
      <c r="OWE21" s="10"/>
      <c r="OWF21" s="11"/>
      <c r="OWG21" s="12"/>
      <c r="OWH21" s="12"/>
      <c r="OWI21" s="13"/>
      <c r="OWJ21" s="13"/>
      <c r="OWK21" s="13"/>
      <c r="OWL21" s="13"/>
      <c r="OWM21" s="13"/>
      <c r="OWN21" s="10"/>
      <c r="OWO21" s="11"/>
      <c r="OWP21" s="12"/>
      <c r="OWQ21" s="12"/>
      <c r="OWR21" s="13"/>
      <c r="OWS21" s="13"/>
      <c r="OWT21" s="13"/>
      <c r="OWU21" s="13"/>
      <c r="OWV21" s="13"/>
      <c r="OWW21" s="10"/>
      <c r="OWX21" s="11"/>
      <c r="OWY21" s="12"/>
      <c r="OWZ21" s="12"/>
      <c r="OXA21" s="13"/>
      <c r="OXB21" s="13"/>
      <c r="OXC21" s="13"/>
      <c r="OXD21" s="13"/>
      <c r="OXE21" s="13"/>
      <c r="OXF21" s="10"/>
      <c r="OXG21" s="11"/>
      <c r="OXH21" s="12"/>
      <c r="OXI21" s="12"/>
      <c r="OXJ21" s="13"/>
      <c r="OXK21" s="13"/>
      <c r="OXL21" s="13"/>
      <c r="OXM21" s="13"/>
      <c r="OXN21" s="13"/>
      <c r="OXO21" s="10"/>
      <c r="OXP21" s="11"/>
      <c r="OXQ21" s="12"/>
      <c r="OXR21" s="12"/>
      <c r="OXS21" s="13"/>
      <c r="OXT21" s="13"/>
      <c r="OXU21" s="13"/>
      <c r="OXV21" s="13"/>
      <c r="OXW21" s="13"/>
      <c r="OXX21" s="10"/>
      <c r="OXY21" s="11"/>
      <c r="OXZ21" s="12"/>
      <c r="OYA21" s="12"/>
      <c r="OYB21" s="13"/>
      <c r="OYC21" s="13"/>
      <c r="OYD21" s="13"/>
      <c r="OYE21" s="13"/>
      <c r="OYF21" s="13"/>
      <c r="OYG21" s="10"/>
      <c r="OYH21" s="11"/>
      <c r="OYI21" s="12"/>
      <c r="OYJ21" s="12"/>
      <c r="OYK21" s="13"/>
      <c r="OYL21" s="13"/>
      <c r="OYM21" s="13"/>
      <c r="OYN21" s="13"/>
      <c r="OYO21" s="13"/>
      <c r="OYP21" s="10"/>
      <c r="OYQ21" s="11"/>
      <c r="OYR21" s="12"/>
      <c r="OYS21" s="12"/>
      <c r="OYT21" s="13"/>
      <c r="OYU21" s="13"/>
      <c r="OYV21" s="13"/>
      <c r="OYW21" s="13"/>
      <c r="OYX21" s="13"/>
      <c r="OYY21" s="10"/>
      <c r="OYZ21" s="11"/>
      <c r="OZA21" s="12"/>
      <c r="OZB21" s="12"/>
      <c r="OZC21" s="13"/>
      <c r="OZD21" s="13"/>
      <c r="OZE21" s="13"/>
      <c r="OZF21" s="13"/>
      <c r="OZG21" s="13"/>
      <c r="OZH21" s="10"/>
      <c r="OZI21" s="11"/>
      <c r="OZJ21" s="12"/>
      <c r="OZK21" s="12"/>
      <c r="OZL21" s="13"/>
      <c r="OZM21" s="13"/>
      <c r="OZN21" s="13"/>
      <c r="OZO21" s="13"/>
      <c r="OZP21" s="13"/>
      <c r="OZQ21" s="10"/>
      <c r="OZR21" s="11"/>
      <c r="OZS21" s="12"/>
      <c r="OZT21" s="12"/>
      <c r="OZU21" s="13"/>
      <c r="OZV21" s="13"/>
      <c r="OZW21" s="13"/>
      <c r="OZX21" s="13"/>
      <c r="OZY21" s="13"/>
      <c r="OZZ21" s="10"/>
      <c r="PAA21" s="11"/>
      <c r="PAB21" s="12"/>
      <c r="PAC21" s="12"/>
      <c r="PAD21" s="13"/>
      <c r="PAE21" s="13"/>
      <c r="PAF21" s="13"/>
      <c r="PAG21" s="13"/>
      <c r="PAH21" s="13"/>
      <c r="PAI21" s="10"/>
      <c r="PAJ21" s="11"/>
      <c r="PAK21" s="12"/>
      <c r="PAL21" s="12"/>
      <c r="PAM21" s="13"/>
      <c r="PAN21" s="13"/>
      <c r="PAO21" s="13"/>
      <c r="PAP21" s="13"/>
      <c r="PAQ21" s="13"/>
      <c r="PAR21" s="10"/>
      <c r="PAS21" s="11"/>
      <c r="PAT21" s="12"/>
      <c r="PAU21" s="12"/>
      <c r="PAV21" s="13"/>
      <c r="PAW21" s="13"/>
      <c r="PAX21" s="13"/>
      <c r="PAY21" s="13"/>
      <c r="PAZ21" s="13"/>
      <c r="PBA21" s="10"/>
      <c r="PBB21" s="11"/>
      <c r="PBC21" s="12"/>
      <c r="PBD21" s="12"/>
      <c r="PBE21" s="13"/>
      <c r="PBF21" s="13"/>
      <c r="PBG21" s="13"/>
      <c r="PBH21" s="13"/>
      <c r="PBI21" s="13"/>
      <c r="PBJ21" s="10"/>
      <c r="PBK21" s="11"/>
      <c r="PBL21" s="12"/>
      <c r="PBM21" s="12"/>
      <c r="PBN21" s="13"/>
      <c r="PBO21" s="13"/>
      <c r="PBP21" s="13"/>
      <c r="PBQ21" s="13"/>
      <c r="PBR21" s="13"/>
      <c r="PBS21" s="10"/>
      <c r="PBT21" s="11"/>
      <c r="PBU21" s="12"/>
      <c r="PBV21" s="12"/>
      <c r="PBW21" s="13"/>
      <c r="PBX21" s="13"/>
      <c r="PBY21" s="13"/>
      <c r="PBZ21" s="13"/>
      <c r="PCA21" s="13"/>
      <c r="PCB21" s="10"/>
      <c r="PCC21" s="11"/>
      <c r="PCD21" s="12"/>
      <c r="PCE21" s="12"/>
      <c r="PCF21" s="13"/>
      <c r="PCG21" s="13"/>
      <c r="PCH21" s="13"/>
      <c r="PCI21" s="13"/>
      <c r="PCJ21" s="13"/>
      <c r="PCK21" s="10"/>
      <c r="PCL21" s="11"/>
      <c r="PCM21" s="12"/>
      <c r="PCN21" s="12"/>
      <c r="PCO21" s="13"/>
      <c r="PCP21" s="13"/>
      <c r="PCQ21" s="13"/>
      <c r="PCR21" s="13"/>
      <c r="PCS21" s="13"/>
      <c r="PCT21" s="10"/>
      <c r="PCU21" s="11"/>
      <c r="PCV21" s="12"/>
      <c r="PCW21" s="12"/>
      <c r="PCX21" s="13"/>
      <c r="PCY21" s="13"/>
      <c r="PCZ21" s="13"/>
      <c r="PDA21" s="13"/>
      <c r="PDB21" s="13"/>
      <c r="PDC21" s="10"/>
      <c r="PDD21" s="11"/>
      <c r="PDE21" s="12"/>
      <c r="PDF21" s="12"/>
      <c r="PDG21" s="13"/>
      <c r="PDH21" s="13"/>
      <c r="PDI21" s="13"/>
      <c r="PDJ21" s="13"/>
      <c r="PDK21" s="13"/>
      <c r="PDL21" s="10"/>
      <c r="PDM21" s="11"/>
      <c r="PDN21" s="12"/>
      <c r="PDO21" s="12"/>
      <c r="PDP21" s="13"/>
      <c r="PDQ21" s="13"/>
      <c r="PDR21" s="13"/>
      <c r="PDS21" s="13"/>
      <c r="PDT21" s="13"/>
      <c r="PDU21" s="10"/>
      <c r="PDV21" s="11"/>
      <c r="PDW21" s="12"/>
      <c r="PDX21" s="12"/>
      <c r="PDY21" s="13"/>
      <c r="PDZ21" s="13"/>
      <c r="PEA21" s="13"/>
      <c r="PEB21" s="13"/>
      <c r="PEC21" s="13"/>
      <c r="PED21" s="10"/>
      <c r="PEE21" s="11"/>
      <c r="PEF21" s="12"/>
      <c r="PEG21" s="12"/>
      <c r="PEH21" s="13"/>
      <c r="PEI21" s="13"/>
      <c r="PEJ21" s="13"/>
      <c r="PEK21" s="13"/>
      <c r="PEL21" s="13"/>
      <c r="PEM21" s="10"/>
      <c r="PEN21" s="11"/>
      <c r="PEO21" s="12"/>
      <c r="PEP21" s="12"/>
      <c r="PEQ21" s="13"/>
      <c r="PER21" s="13"/>
      <c r="PES21" s="13"/>
      <c r="PET21" s="13"/>
      <c r="PEU21" s="13"/>
      <c r="PEV21" s="10"/>
      <c r="PEW21" s="11"/>
      <c r="PEX21" s="12"/>
      <c r="PEY21" s="12"/>
      <c r="PEZ21" s="13"/>
      <c r="PFA21" s="13"/>
      <c r="PFB21" s="13"/>
      <c r="PFC21" s="13"/>
      <c r="PFD21" s="13"/>
      <c r="PFE21" s="10"/>
      <c r="PFF21" s="11"/>
      <c r="PFG21" s="12"/>
      <c r="PFH21" s="12"/>
      <c r="PFI21" s="13"/>
      <c r="PFJ21" s="13"/>
      <c r="PFK21" s="13"/>
      <c r="PFL21" s="13"/>
      <c r="PFM21" s="13"/>
      <c r="PFN21" s="10"/>
      <c r="PFO21" s="11"/>
      <c r="PFP21" s="12"/>
      <c r="PFQ21" s="12"/>
      <c r="PFR21" s="13"/>
      <c r="PFS21" s="13"/>
      <c r="PFT21" s="13"/>
      <c r="PFU21" s="13"/>
      <c r="PFV21" s="13"/>
      <c r="PFW21" s="10"/>
      <c r="PFX21" s="11"/>
      <c r="PFY21" s="12"/>
      <c r="PFZ21" s="12"/>
      <c r="PGA21" s="13"/>
      <c r="PGB21" s="13"/>
      <c r="PGC21" s="13"/>
      <c r="PGD21" s="13"/>
      <c r="PGE21" s="13"/>
      <c r="PGF21" s="10"/>
      <c r="PGG21" s="11"/>
      <c r="PGH21" s="12"/>
      <c r="PGI21" s="12"/>
      <c r="PGJ21" s="13"/>
      <c r="PGK21" s="13"/>
      <c r="PGL21" s="13"/>
      <c r="PGM21" s="13"/>
      <c r="PGN21" s="13"/>
      <c r="PGO21" s="10"/>
      <c r="PGP21" s="11"/>
      <c r="PGQ21" s="12"/>
      <c r="PGR21" s="12"/>
      <c r="PGS21" s="13"/>
      <c r="PGT21" s="13"/>
      <c r="PGU21" s="13"/>
      <c r="PGV21" s="13"/>
      <c r="PGW21" s="13"/>
      <c r="PGX21" s="10"/>
      <c r="PGY21" s="11"/>
      <c r="PGZ21" s="12"/>
      <c r="PHA21" s="12"/>
      <c r="PHB21" s="13"/>
      <c r="PHC21" s="13"/>
      <c r="PHD21" s="13"/>
      <c r="PHE21" s="13"/>
      <c r="PHF21" s="13"/>
      <c r="PHG21" s="10"/>
      <c r="PHH21" s="11"/>
      <c r="PHI21" s="12"/>
      <c r="PHJ21" s="12"/>
      <c r="PHK21" s="13"/>
      <c r="PHL21" s="13"/>
      <c r="PHM21" s="13"/>
      <c r="PHN21" s="13"/>
      <c r="PHO21" s="13"/>
      <c r="PHP21" s="10"/>
      <c r="PHQ21" s="11"/>
      <c r="PHR21" s="12"/>
      <c r="PHS21" s="12"/>
      <c r="PHT21" s="13"/>
      <c r="PHU21" s="13"/>
      <c r="PHV21" s="13"/>
      <c r="PHW21" s="13"/>
      <c r="PHX21" s="13"/>
      <c r="PHY21" s="10"/>
      <c r="PHZ21" s="11"/>
      <c r="PIA21" s="12"/>
      <c r="PIB21" s="12"/>
      <c r="PIC21" s="13"/>
      <c r="PID21" s="13"/>
      <c r="PIE21" s="13"/>
      <c r="PIF21" s="13"/>
      <c r="PIG21" s="13"/>
      <c r="PIH21" s="10"/>
      <c r="PII21" s="11"/>
      <c r="PIJ21" s="12"/>
      <c r="PIK21" s="12"/>
      <c r="PIL21" s="13"/>
      <c r="PIM21" s="13"/>
      <c r="PIN21" s="13"/>
      <c r="PIO21" s="13"/>
      <c r="PIP21" s="13"/>
      <c r="PIQ21" s="10"/>
      <c r="PIR21" s="11"/>
      <c r="PIS21" s="12"/>
      <c r="PIT21" s="12"/>
      <c r="PIU21" s="13"/>
      <c r="PIV21" s="13"/>
      <c r="PIW21" s="13"/>
      <c r="PIX21" s="13"/>
      <c r="PIY21" s="13"/>
      <c r="PIZ21" s="10"/>
      <c r="PJA21" s="11"/>
      <c r="PJB21" s="12"/>
      <c r="PJC21" s="12"/>
      <c r="PJD21" s="13"/>
      <c r="PJE21" s="13"/>
      <c r="PJF21" s="13"/>
      <c r="PJG21" s="13"/>
      <c r="PJH21" s="13"/>
      <c r="PJI21" s="10"/>
      <c r="PJJ21" s="11"/>
      <c r="PJK21" s="12"/>
      <c r="PJL21" s="12"/>
      <c r="PJM21" s="13"/>
      <c r="PJN21" s="13"/>
      <c r="PJO21" s="13"/>
      <c r="PJP21" s="13"/>
      <c r="PJQ21" s="13"/>
      <c r="PJR21" s="10"/>
      <c r="PJS21" s="11"/>
      <c r="PJT21" s="12"/>
      <c r="PJU21" s="12"/>
      <c r="PJV21" s="13"/>
      <c r="PJW21" s="13"/>
      <c r="PJX21" s="13"/>
      <c r="PJY21" s="13"/>
      <c r="PJZ21" s="13"/>
      <c r="PKA21" s="10"/>
      <c r="PKB21" s="11"/>
      <c r="PKC21" s="12"/>
      <c r="PKD21" s="12"/>
      <c r="PKE21" s="13"/>
      <c r="PKF21" s="13"/>
      <c r="PKG21" s="13"/>
      <c r="PKH21" s="13"/>
      <c r="PKI21" s="13"/>
      <c r="PKJ21" s="10"/>
      <c r="PKK21" s="11"/>
      <c r="PKL21" s="12"/>
      <c r="PKM21" s="12"/>
      <c r="PKN21" s="13"/>
      <c r="PKO21" s="13"/>
      <c r="PKP21" s="13"/>
      <c r="PKQ21" s="13"/>
      <c r="PKR21" s="13"/>
      <c r="PKS21" s="10"/>
      <c r="PKT21" s="11"/>
      <c r="PKU21" s="12"/>
      <c r="PKV21" s="12"/>
      <c r="PKW21" s="13"/>
      <c r="PKX21" s="13"/>
      <c r="PKY21" s="13"/>
      <c r="PKZ21" s="13"/>
      <c r="PLA21" s="13"/>
      <c r="PLB21" s="10"/>
      <c r="PLC21" s="11"/>
      <c r="PLD21" s="12"/>
      <c r="PLE21" s="12"/>
      <c r="PLF21" s="13"/>
      <c r="PLG21" s="13"/>
      <c r="PLH21" s="13"/>
      <c r="PLI21" s="13"/>
      <c r="PLJ21" s="13"/>
      <c r="PLK21" s="10"/>
      <c r="PLL21" s="11"/>
      <c r="PLM21" s="12"/>
      <c r="PLN21" s="12"/>
      <c r="PLO21" s="13"/>
      <c r="PLP21" s="13"/>
      <c r="PLQ21" s="13"/>
      <c r="PLR21" s="13"/>
      <c r="PLS21" s="13"/>
      <c r="PLT21" s="10"/>
      <c r="PLU21" s="11"/>
      <c r="PLV21" s="12"/>
      <c r="PLW21" s="12"/>
      <c r="PLX21" s="13"/>
      <c r="PLY21" s="13"/>
      <c r="PLZ21" s="13"/>
      <c r="PMA21" s="13"/>
      <c r="PMB21" s="13"/>
      <c r="PMC21" s="10"/>
      <c r="PMD21" s="11"/>
      <c r="PME21" s="12"/>
      <c r="PMF21" s="12"/>
      <c r="PMG21" s="13"/>
      <c r="PMH21" s="13"/>
      <c r="PMI21" s="13"/>
      <c r="PMJ21" s="13"/>
      <c r="PMK21" s="13"/>
      <c r="PML21" s="10"/>
      <c r="PMM21" s="11"/>
      <c r="PMN21" s="12"/>
      <c r="PMO21" s="12"/>
      <c r="PMP21" s="13"/>
      <c r="PMQ21" s="13"/>
      <c r="PMR21" s="13"/>
      <c r="PMS21" s="13"/>
      <c r="PMT21" s="13"/>
      <c r="PMU21" s="10"/>
      <c r="PMV21" s="11"/>
      <c r="PMW21" s="12"/>
      <c r="PMX21" s="12"/>
      <c r="PMY21" s="13"/>
      <c r="PMZ21" s="13"/>
      <c r="PNA21" s="13"/>
      <c r="PNB21" s="13"/>
      <c r="PNC21" s="13"/>
      <c r="PND21" s="10"/>
      <c r="PNE21" s="11"/>
      <c r="PNF21" s="12"/>
      <c r="PNG21" s="12"/>
      <c r="PNH21" s="13"/>
      <c r="PNI21" s="13"/>
      <c r="PNJ21" s="13"/>
      <c r="PNK21" s="13"/>
      <c r="PNL21" s="13"/>
      <c r="PNM21" s="10"/>
      <c r="PNN21" s="11"/>
      <c r="PNO21" s="12"/>
      <c r="PNP21" s="12"/>
      <c r="PNQ21" s="13"/>
      <c r="PNR21" s="13"/>
      <c r="PNS21" s="13"/>
      <c r="PNT21" s="13"/>
      <c r="PNU21" s="13"/>
      <c r="PNV21" s="10"/>
      <c r="PNW21" s="11"/>
      <c r="PNX21" s="12"/>
      <c r="PNY21" s="12"/>
      <c r="PNZ21" s="13"/>
      <c r="POA21" s="13"/>
      <c r="POB21" s="13"/>
      <c r="POC21" s="13"/>
      <c r="POD21" s="13"/>
      <c r="POE21" s="10"/>
      <c r="POF21" s="11"/>
      <c r="POG21" s="12"/>
      <c r="POH21" s="12"/>
      <c r="POI21" s="13"/>
      <c r="POJ21" s="13"/>
      <c r="POK21" s="13"/>
      <c r="POL21" s="13"/>
      <c r="POM21" s="13"/>
      <c r="PON21" s="10"/>
      <c r="POO21" s="11"/>
      <c r="POP21" s="12"/>
      <c r="POQ21" s="12"/>
      <c r="POR21" s="13"/>
      <c r="POS21" s="13"/>
      <c r="POT21" s="13"/>
      <c r="POU21" s="13"/>
      <c r="POV21" s="13"/>
      <c r="POW21" s="10"/>
      <c r="POX21" s="11"/>
      <c r="POY21" s="12"/>
      <c r="POZ21" s="12"/>
      <c r="PPA21" s="13"/>
      <c r="PPB21" s="13"/>
      <c r="PPC21" s="13"/>
      <c r="PPD21" s="13"/>
      <c r="PPE21" s="13"/>
      <c r="PPF21" s="10"/>
      <c r="PPG21" s="11"/>
      <c r="PPH21" s="12"/>
      <c r="PPI21" s="12"/>
      <c r="PPJ21" s="13"/>
      <c r="PPK21" s="13"/>
      <c r="PPL21" s="13"/>
      <c r="PPM21" s="13"/>
      <c r="PPN21" s="13"/>
      <c r="PPO21" s="10"/>
      <c r="PPP21" s="11"/>
      <c r="PPQ21" s="12"/>
      <c r="PPR21" s="12"/>
      <c r="PPS21" s="13"/>
      <c r="PPT21" s="13"/>
      <c r="PPU21" s="13"/>
      <c r="PPV21" s="13"/>
      <c r="PPW21" s="13"/>
      <c r="PPX21" s="10"/>
      <c r="PPY21" s="11"/>
      <c r="PPZ21" s="12"/>
      <c r="PQA21" s="12"/>
      <c r="PQB21" s="13"/>
      <c r="PQC21" s="13"/>
      <c r="PQD21" s="13"/>
      <c r="PQE21" s="13"/>
      <c r="PQF21" s="13"/>
      <c r="PQG21" s="10"/>
      <c r="PQH21" s="11"/>
      <c r="PQI21" s="12"/>
      <c r="PQJ21" s="12"/>
      <c r="PQK21" s="13"/>
      <c r="PQL21" s="13"/>
      <c r="PQM21" s="13"/>
      <c r="PQN21" s="13"/>
      <c r="PQO21" s="13"/>
      <c r="PQP21" s="10"/>
      <c r="PQQ21" s="11"/>
      <c r="PQR21" s="12"/>
      <c r="PQS21" s="12"/>
      <c r="PQT21" s="13"/>
      <c r="PQU21" s="13"/>
      <c r="PQV21" s="13"/>
      <c r="PQW21" s="13"/>
      <c r="PQX21" s="13"/>
      <c r="PQY21" s="10"/>
      <c r="PQZ21" s="11"/>
      <c r="PRA21" s="12"/>
      <c r="PRB21" s="12"/>
      <c r="PRC21" s="13"/>
      <c r="PRD21" s="13"/>
      <c r="PRE21" s="13"/>
      <c r="PRF21" s="13"/>
      <c r="PRG21" s="13"/>
      <c r="PRH21" s="10"/>
      <c r="PRI21" s="11"/>
      <c r="PRJ21" s="12"/>
      <c r="PRK21" s="12"/>
      <c r="PRL21" s="13"/>
      <c r="PRM21" s="13"/>
      <c r="PRN21" s="13"/>
      <c r="PRO21" s="13"/>
      <c r="PRP21" s="13"/>
      <c r="PRQ21" s="10"/>
      <c r="PRR21" s="11"/>
      <c r="PRS21" s="12"/>
      <c r="PRT21" s="12"/>
      <c r="PRU21" s="13"/>
      <c r="PRV21" s="13"/>
      <c r="PRW21" s="13"/>
      <c r="PRX21" s="13"/>
      <c r="PRY21" s="13"/>
      <c r="PRZ21" s="10"/>
      <c r="PSA21" s="11"/>
      <c r="PSB21" s="12"/>
      <c r="PSC21" s="12"/>
      <c r="PSD21" s="13"/>
      <c r="PSE21" s="13"/>
      <c r="PSF21" s="13"/>
      <c r="PSG21" s="13"/>
      <c r="PSH21" s="13"/>
      <c r="PSI21" s="10"/>
      <c r="PSJ21" s="11"/>
      <c r="PSK21" s="12"/>
      <c r="PSL21" s="12"/>
      <c r="PSM21" s="13"/>
      <c r="PSN21" s="13"/>
      <c r="PSO21" s="13"/>
      <c r="PSP21" s="13"/>
      <c r="PSQ21" s="13"/>
      <c r="PSR21" s="10"/>
      <c r="PSS21" s="11"/>
      <c r="PST21" s="12"/>
      <c r="PSU21" s="12"/>
      <c r="PSV21" s="13"/>
      <c r="PSW21" s="13"/>
      <c r="PSX21" s="13"/>
      <c r="PSY21" s="13"/>
      <c r="PSZ21" s="13"/>
      <c r="PTA21" s="10"/>
      <c r="PTB21" s="11"/>
      <c r="PTC21" s="12"/>
      <c r="PTD21" s="12"/>
      <c r="PTE21" s="13"/>
      <c r="PTF21" s="13"/>
      <c r="PTG21" s="13"/>
      <c r="PTH21" s="13"/>
      <c r="PTI21" s="13"/>
      <c r="PTJ21" s="10"/>
      <c r="PTK21" s="11"/>
      <c r="PTL21" s="12"/>
      <c r="PTM21" s="12"/>
      <c r="PTN21" s="13"/>
      <c r="PTO21" s="13"/>
      <c r="PTP21" s="13"/>
      <c r="PTQ21" s="13"/>
      <c r="PTR21" s="13"/>
      <c r="PTS21" s="10"/>
      <c r="PTT21" s="11"/>
      <c r="PTU21" s="12"/>
      <c r="PTV21" s="12"/>
      <c r="PTW21" s="13"/>
      <c r="PTX21" s="13"/>
      <c r="PTY21" s="13"/>
      <c r="PTZ21" s="13"/>
      <c r="PUA21" s="13"/>
      <c r="PUB21" s="10"/>
      <c r="PUC21" s="11"/>
      <c r="PUD21" s="12"/>
      <c r="PUE21" s="12"/>
      <c r="PUF21" s="13"/>
      <c r="PUG21" s="13"/>
      <c r="PUH21" s="13"/>
      <c r="PUI21" s="13"/>
      <c r="PUJ21" s="13"/>
      <c r="PUK21" s="10"/>
      <c r="PUL21" s="11"/>
      <c r="PUM21" s="12"/>
      <c r="PUN21" s="12"/>
      <c r="PUO21" s="13"/>
      <c r="PUP21" s="13"/>
      <c r="PUQ21" s="13"/>
      <c r="PUR21" s="13"/>
      <c r="PUS21" s="13"/>
      <c r="PUT21" s="10"/>
      <c r="PUU21" s="11"/>
      <c r="PUV21" s="12"/>
      <c r="PUW21" s="12"/>
      <c r="PUX21" s="13"/>
      <c r="PUY21" s="13"/>
      <c r="PUZ21" s="13"/>
      <c r="PVA21" s="13"/>
      <c r="PVB21" s="13"/>
      <c r="PVC21" s="10"/>
      <c r="PVD21" s="11"/>
      <c r="PVE21" s="12"/>
      <c r="PVF21" s="12"/>
      <c r="PVG21" s="13"/>
      <c r="PVH21" s="13"/>
      <c r="PVI21" s="13"/>
      <c r="PVJ21" s="13"/>
      <c r="PVK21" s="13"/>
      <c r="PVL21" s="10"/>
      <c r="PVM21" s="11"/>
      <c r="PVN21" s="12"/>
      <c r="PVO21" s="12"/>
      <c r="PVP21" s="13"/>
      <c r="PVQ21" s="13"/>
      <c r="PVR21" s="13"/>
      <c r="PVS21" s="13"/>
      <c r="PVT21" s="13"/>
      <c r="PVU21" s="10"/>
      <c r="PVV21" s="11"/>
      <c r="PVW21" s="12"/>
      <c r="PVX21" s="12"/>
      <c r="PVY21" s="13"/>
      <c r="PVZ21" s="13"/>
      <c r="PWA21" s="13"/>
      <c r="PWB21" s="13"/>
      <c r="PWC21" s="13"/>
      <c r="PWD21" s="10"/>
      <c r="PWE21" s="11"/>
      <c r="PWF21" s="12"/>
      <c r="PWG21" s="12"/>
      <c r="PWH21" s="13"/>
      <c r="PWI21" s="13"/>
      <c r="PWJ21" s="13"/>
      <c r="PWK21" s="13"/>
      <c r="PWL21" s="13"/>
      <c r="PWM21" s="10"/>
      <c r="PWN21" s="11"/>
      <c r="PWO21" s="12"/>
      <c r="PWP21" s="12"/>
      <c r="PWQ21" s="13"/>
      <c r="PWR21" s="13"/>
      <c r="PWS21" s="13"/>
      <c r="PWT21" s="13"/>
      <c r="PWU21" s="13"/>
      <c r="PWV21" s="10"/>
      <c r="PWW21" s="11"/>
      <c r="PWX21" s="12"/>
      <c r="PWY21" s="12"/>
      <c r="PWZ21" s="13"/>
      <c r="PXA21" s="13"/>
      <c r="PXB21" s="13"/>
      <c r="PXC21" s="13"/>
      <c r="PXD21" s="13"/>
      <c r="PXE21" s="10"/>
      <c r="PXF21" s="11"/>
      <c r="PXG21" s="12"/>
      <c r="PXH21" s="12"/>
      <c r="PXI21" s="13"/>
      <c r="PXJ21" s="13"/>
      <c r="PXK21" s="13"/>
      <c r="PXL21" s="13"/>
      <c r="PXM21" s="13"/>
      <c r="PXN21" s="10"/>
      <c r="PXO21" s="11"/>
      <c r="PXP21" s="12"/>
      <c r="PXQ21" s="12"/>
      <c r="PXR21" s="13"/>
      <c r="PXS21" s="13"/>
      <c r="PXT21" s="13"/>
      <c r="PXU21" s="13"/>
      <c r="PXV21" s="13"/>
      <c r="PXW21" s="10"/>
      <c r="PXX21" s="11"/>
      <c r="PXY21" s="12"/>
      <c r="PXZ21" s="12"/>
      <c r="PYA21" s="13"/>
      <c r="PYB21" s="13"/>
      <c r="PYC21" s="13"/>
      <c r="PYD21" s="13"/>
      <c r="PYE21" s="13"/>
      <c r="PYF21" s="10"/>
      <c r="PYG21" s="11"/>
      <c r="PYH21" s="12"/>
      <c r="PYI21" s="12"/>
      <c r="PYJ21" s="13"/>
      <c r="PYK21" s="13"/>
      <c r="PYL21" s="13"/>
      <c r="PYM21" s="13"/>
      <c r="PYN21" s="13"/>
      <c r="PYO21" s="10"/>
      <c r="PYP21" s="11"/>
      <c r="PYQ21" s="12"/>
      <c r="PYR21" s="12"/>
      <c r="PYS21" s="13"/>
      <c r="PYT21" s="13"/>
      <c r="PYU21" s="13"/>
      <c r="PYV21" s="13"/>
      <c r="PYW21" s="13"/>
      <c r="PYX21" s="10"/>
      <c r="PYY21" s="11"/>
      <c r="PYZ21" s="12"/>
      <c r="PZA21" s="12"/>
      <c r="PZB21" s="13"/>
      <c r="PZC21" s="13"/>
      <c r="PZD21" s="13"/>
      <c r="PZE21" s="13"/>
      <c r="PZF21" s="13"/>
      <c r="PZG21" s="10"/>
      <c r="PZH21" s="11"/>
      <c r="PZI21" s="12"/>
      <c r="PZJ21" s="12"/>
      <c r="PZK21" s="13"/>
      <c r="PZL21" s="13"/>
      <c r="PZM21" s="13"/>
      <c r="PZN21" s="13"/>
      <c r="PZO21" s="13"/>
      <c r="PZP21" s="10"/>
      <c r="PZQ21" s="11"/>
      <c r="PZR21" s="12"/>
      <c r="PZS21" s="12"/>
      <c r="PZT21" s="13"/>
      <c r="PZU21" s="13"/>
      <c r="PZV21" s="13"/>
      <c r="PZW21" s="13"/>
      <c r="PZX21" s="13"/>
      <c r="PZY21" s="10"/>
      <c r="PZZ21" s="11"/>
      <c r="QAA21" s="12"/>
      <c r="QAB21" s="12"/>
      <c r="QAC21" s="13"/>
      <c r="QAD21" s="13"/>
      <c r="QAE21" s="13"/>
      <c r="QAF21" s="13"/>
      <c r="QAG21" s="13"/>
      <c r="QAH21" s="10"/>
      <c r="QAI21" s="11"/>
      <c r="QAJ21" s="12"/>
      <c r="QAK21" s="12"/>
      <c r="QAL21" s="13"/>
      <c r="QAM21" s="13"/>
      <c r="QAN21" s="13"/>
      <c r="QAO21" s="13"/>
      <c r="QAP21" s="13"/>
      <c r="QAQ21" s="10"/>
      <c r="QAR21" s="11"/>
      <c r="QAS21" s="12"/>
      <c r="QAT21" s="12"/>
      <c r="QAU21" s="13"/>
      <c r="QAV21" s="13"/>
      <c r="QAW21" s="13"/>
      <c r="QAX21" s="13"/>
      <c r="QAY21" s="13"/>
      <c r="QAZ21" s="10"/>
      <c r="QBA21" s="11"/>
      <c r="QBB21" s="12"/>
      <c r="QBC21" s="12"/>
      <c r="QBD21" s="13"/>
      <c r="QBE21" s="13"/>
      <c r="QBF21" s="13"/>
      <c r="QBG21" s="13"/>
      <c r="QBH21" s="13"/>
      <c r="QBI21" s="10"/>
      <c r="QBJ21" s="11"/>
      <c r="QBK21" s="12"/>
      <c r="QBL21" s="12"/>
      <c r="QBM21" s="13"/>
      <c r="QBN21" s="13"/>
      <c r="QBO21" s="13"/>
      <c r="QBP21" s="13"/>
      <c r="QBQ21" s="13"/>
      <c r="QBR21" s="10"/>
      <c r="QBS21" s="11"/>
      <c r="QBT21" s="12"/>
      <c r="QBU21" s="12"/>
      <c r="QBV21" s="13"/>
      <c r="QBW21" s="13"/>
      <c r="QBX21" s="13"/>
      <c r="QBY21" s="13"/>
      <c r="QBZ21" s="13"/>
      <c r="QCA21" s="10"/>
      <c r="QCB21" s="11"/>
      <c r="QCC21" s="12"/>
      <c r="QCD21" s="12"/>
      <c r="QCE21" s="13"/>
      <c r="QCF21" s="13"/>
      <c r="QCG21" s="13"/>
      <c r="QCH21" s="13"/>
      <c r="QCI21" s="13"/>
      <c r="QCJ21" s="10"/>
      <c r="QCK21" s="11"/>
      <c r="QCL21" s="12"/>
      <c r="QCM21" s="12"/>
      <c r="QCN21" s="13"/>
      <c r="QCO21" s="13"/>
      <c r="QCP21" s="13"/>
      <c r="QCQ21" s="13"/>
      <c r="QCR21" s="13"/>
      <c r="QCS21" s="10"/>
      <c r="QCT21" s="11"/>
      <c r="QCU21" s="12"/>
      <c r="QCV21" s="12"/>
      <c r="QCW21" s="13"/>
      <c r="QCX21" s="13"/>
      <c r="QCY21" s="13"/>
      <c r="QCZ21" s="13"/>
      <c r="QDA21" s="13"/>
      <c r="QDB21" s="10"/>
      <c r="QDC21" s="11"/>
      <c r="QDD21" s="12"/>
      <c r="QDE21" s="12"/>
      <c r="QDF21" s="13"/>
      <c r="QDG21" s="13"/>
      <c r="QDH21" s="13"/>
      <c r="QDI21" s="13"/>
      <c r="QDJ21" s="13"/>
      <c r="QDK21" s="10"/>
      <c r="QDL21" s="11"/>
      <c r="QDM21" s="12"/>
      <c r="QDN21" s="12"/>
      <c r="QDO21" s="13"/>
      <c r="QDP21" s="13"/>
      <c r="QDQ21" s="13"/>
      <c r="QDR21" s="13"/>
      <c r="QDS21" s="13"/>
      <c r="QDT21" s="10"/>
      <c r="QDU21" s="11"/>
      <c r="QDV21" s="12"/>
      <c r="QDW21" s="12"/>
      <c r="QDX21" s="13"/>
      <c r="QDY21" s="13"/>
      <c r="QDZ21" s="13"/>
      <c r="QEA21" s="13"/>
      <c r="QEB21" s="13"/>
      <c r="QEC21" s="10"/>
      <c r="QED21" s="11"/>
      <c r="QEE21" s="12"/>
      <c r="QEF21" s="12"/>
      <c r="QEG21" s="13"/>
      <c r="QEH21" s="13"/>
      <c r="QEI21" s="13"/>
      <c r="QEJ21" s="13"/>
      <c r="QEK21" s="13"/>
      <c r="QEL21" s="10"/>
      <c r="QEM21" s="11"/>
      <c r="QEN21" s="12"/>
      <c r="QEO21" s="12"/>
      <c r="QEP21" s="13"/>
      <c r="QEQ21" s="13"/>
      <c r="QER21" s="13"/>
      <c r="QES21" s="13"/>
      <c r="QET21" s="13"/>
      <c r="QEU21" s="10"/>
      <c r="QEV21" s="11"/>
      <c r="QEW21" s="12"/>
      <c r="QEX21" s="12"/>
      <c r="QEY21" s="13"/>
      <c r="QEZ21" s="13"/>
      <c r="QFA21" s="13"/>
      <c r="QFB21" s="13"/>
      <c r="QFC21" s="13"/>
      <c r="QFD21" s="10"/>
      <c r="QFE21" s="11"/>
      <c r="QFF21" s="12"/>
      <c r="QFG21" s="12"/>
      <c r="QFH21" s="13"/>
      <c r="QFI21" s="13"/>
      <c r="QFJ21" s="13"/>
      <c r="QFK21" s="13"/>
      <c r="QFL21" s="13"/>
      <c r="QFM21" s="10"/>
      <c r="QFN21" s="11"/>
      <c r="QFO21" s="12"/>
      <c r="QFP21" s="12"/>
      <c r="QFQ21" s="13"/>
      <c r="QFR21" s="13"/>
      <c r="QFS21" s="13"/>
      <c r="QFT21" s="13"/>
      <c r="QFU21" s="13"/>
      <c r="QFV21" s="10"/>
      <c r="QFW21" s="11"/>
      <c r="QFX21" s="12"/>
      <c r="QFY21" s="12"/>
      <c r="QFZ21" s="13"/>
      <c r="QGA21" s="13"/>
      <c r="QGB21" s="13"/>
      <c r="QGC21" s="13"/>
      <c r="QGD21" s="13"/>
      <c r="QGE21" s="10"/>
      <c r="QGF21" s="11"/>
      <c r="QGG21" s="12"/>
      <c r="QGH21" s="12"/>
      <c r="QGI21" s="13"/>
      <c r="QGJ21" s="13"/>
      <c r="QGK21" s="13"/>
      <c r="QGL21" s="13"/>
      <c r="QGM21" s="13"/>
      <c r="QGN21" s="10"/>
      <c r="QGO21" s="11"/>
      <c r="QGP21" s="12"/>
      <c r="QGQ21" s="12"/>
      <c r="QGR21" s="13"/>
      <c r="QGS21" s="13"/>
      <c r="QGT21" s="13"/>
      <c r="QGU21" s="13"/>
      <c r="QGV21" s="13"/>
      <c r="QGW21" s="10"/>
      <c r="QGX21" s="11"/>
      <c r="QGY21" s="12"/>
      <c r="QGZ21" s="12"/>
      <c r="QHA21" s="13"/>
      <c r="QHB21" s="13"/>
      <c r="QHC21" s="13"/>
      <c r="QHD21" s="13"/>
      <c r="QHE21" s="13"/>
      <c r="QHF21" s="10"/>
      <c r="QHG21" s="11"/>
      <c r="QHH21" s="12"/>
      <c r="QHI21" s="12"/>
      <c r="QHJ21" s="13"/>
      <c r="QHK21" s="13"/>
      <c r="QHL21" s="13"/>
      <c r="QHM21" s="13"/>
      <c r="QHN21" s="13"/>
      <c r="QHO21" s="10"/>
      <c r="QHP21" s="11"/>
      <c r="QHQ21" s="12"/>
      <c r="QHR21" s="12"/>
      <c r="QHS21" s="13"/>
      <c r="QHT21" s="13"/>
      <c r="QHU21" s="13"/>
      <c r="QHV21" s="13"/>
      <c r="QHW21" s="13"/>
      <c r="QHX21" s="10"/>
      <c r="QHY21" s="11"/>
      <c r="QHZ21" s="12"/>
      <c r="QIA21" s="12"/>
      <c r="QIB21" s="13"/>
      <c r="QIC21" s="13"/>
      <c r="QID21" s="13"/>
      <c r="QIE21" s="13"/>
      <c r="QIF21" s="13"/>
      <c r="QIG21" s="10"/>
      <c r="QIH21" s="11"/>
      <c r="QII21" s="12"/>
      <c r="QIJ21" s="12"/>
      <c r="QIK21" s="13"/>
      <c r="QIL21" s="13"/>
      <c r="QIM21" s="13"/>
      <c r="QIN21" s="13"/>
      <c r="QIO21" s="13"/>
      <c r="QIP21" s="10"/>
      <c r="QIQ21" s="11"/>
      <c r="QIR21" s="12"/>
      <c r="QIS21" s="12"/>
      <c r="QIT21" s="13"/>
      <c r="QIU21" s="13"/>
      <c r="QIV21" s="13"/>
      <c r="QIW21" s="13"/>
      <c r="QIX21" s="13"/>
      <c r="QIY21" s="10"/>
      <c r="QIZ21" s="11"/>
      <c r="QJA21" s="12"/>
      <c r="QJB21" s="12"/>
      <c r="QJC21" s="13"/>
      <c r="QJD21" s="13"/>
      <c r="QJE21" s="13"/>
      <c r="QJF21" s="13"/>
      <c r="QJG21" s="13"/>
      <c r="QJH21" s="10"/>
      <c r="QJI21" s="11"/>
      <c r="QJJ21" s="12"/>
      <c r="QJK21" s="12"/>
      <c r="QJL21" s="13"/>
      <c r="QJM21" s="13"/>
      <c r="QJN21" s="13"/>
      <c r="QJO21" s="13"/>
      <c r="QJP21" s="13"/>
      <c r="QJQ21" s="10"/>
      <c r="QJR21" s="11"/>
      <c r="QJS21" s="12"/>
      <c r="QJT21" s="12"/>
      <c r="QJU21" s="13"/>
      <c r="QJV21" s="13"/>
      <c r="QJW21" s="13"/>
      <c r="QJX21" s="13"/>
      <c r="QJY21" s="13"/>
      <c r="QJZ21" s="10"/>
      <c r="QKA21" s="11"/>
      <c r="QKB21" s="12"/>
      <c r="QKC21" s="12"/>
      <c r="QKD21" s="13"/>
      <c r="QKE21" s="13"/>
      <c r="QKF21" s="13"/>
      <c r="QKG21" s="13"/>
      <c r="QKH21" s="13"/>
      <c r="QKI21" s="10"/>
      <c r="QKJ21" s="11"/>
      <c r="QKK21" s="12"/>
      <c r="QKL21" s="12"/>
      <c r="QKM21" s="13"/>
      <c r="QKN21" s="13"/>
      <c r="QKO21" s="13"/>
      <c r="QKP21" s="13"/>
      <c r="QKQ21" s="13"/>
      <c r="QKR21" s="10"/>
      <c r="QKS21" s="11"/>
      <c r="QKT21" s="12"/>
      <c r="QKU21" s="12"/>
      <c r="QKV21" s="13"/>
      <c r="QKW21" s="13"/>
      <c r="QKX21" s="13"/>
      <c r="QKY21" s="13"/>
      <c r="QKZ21" s="13"/>
      <c r="QLA21" s="10"/>
      <c r="QLB21" s="11"/>
      <c r="QLC21" s="12"/>
      <c r="QLD21" s="12"/>
      <c r="QLE21" s="13"/>
      <c r="QLF21" s="13"/>
      <c r="QLG21" s="13"/>
      <c r="QLH21" s="13"/>
      <c r="QLI21" s="13"/>
      <c r="QLJ21" s="10"/>
      <c r="QLK21" s="11"/>
      <c r="QLL21" s="12"/>
      <c r="QLM21" s="12"/>
      <c r="QLN21" s="13"/>
      <c r="QLO21" s="13"/>
      <c r="QLP21" s="13"/>
      <c r="QLQ21" s="13"/>
      <c r="QLR21" s="13"/>
      <c r="QLS21" s="10"/>
      <c r="QLT21" s="11"/>
      <c r="QLU21" s="12"/>
      <c r="QLV21" s="12"/>
      <c r="QLW21" s="13"/>
      <c r="QLX21" s="13"/>
      <c r="QLY21" s="13"/>
      <c r="QLZ21" s="13"/>
      <c r="QMA21" s="13"/>
      <c r="QMB21" s="10"/>
      <c r="QMC21" s="11"/>
      <c r="QMD21" s="12"/>
      <c r="QME21" s="12"/>
      <c r="QMF21" s="13"/>
      <c r="QMG21" s="13"/>
      <c r="QMH21" s="13"/>
      <c r="QMI21" s="13"/>
      <c r="QMJ21" s="13"/>
      <c r="QMK21" s="10"/>
      <c r="QML21" s="11"/>
      <c r="QMM21" s="12"/>
      <c r="QMN21" s="12"/>
      <c r="QMO21" s="13"/>
      <c r="QMP21" s="13"/>
      <c r="QMQ21" s="13"/>
      <c r="QMR21" s="13"/>
      <c r="QMS21" s="13"/>
      <c r="QMT21" s="10"/>
      <c r="QMU21" s="11"/>
      <c r="QMV21" s="12"/>
      <c r="QMW21" s="12"/>
      <c r="QMX21" s="13"/>
      <c r="QMY21" s="13"/>
      <c r="QMZ21" s="13"/>
      <c r="QNA21" s="13"/>
      <c r="QNB21" s="13"/>
      <c r="QNC21" s="10"/>
      <c r="QND21" s="11"/>
      <c r="QNE21" s="12"/>
      <c r="QNF21" s="12"/>
      <c r="QNG21" s="13"/>
      <c r="QNH21" s="13"/>
      <c r="QNI21" s="13"/>
      <c r="QNJ21" s="13"/>
      <c r="QNK21" s="13"/>
      <c r="QNL21" s="10"/>
      <c r="QNM21" s="11"/>
      <c r="QNN21" s="12"/>
      <c r="QNO21" s="12"/>
      <c r="QNP21" s="13"/>
      <c r="QNQ21" s="13"/>
      <c r="QNR21" s="13"/>
      <c r="QNS21" s="13"/>
      <c r="QNT21" s="13"/>
      <c r="QNU21" s="10"/>
      <c r="QNV21" s="11"/>
      <c r="QNW21" s="12"/>
      <c r="QNX21" s="12"/>
      <c r="QNY21" s="13"/>
      <c r="QNZ21" s="13"/>
      <c r="QOA21" s="13"/>
      <c r="QOB21" s="13"/>
      <c r="QOC21" s="13"/>
      <c r="QOD21" s="10"/>
      <c r="QOE21" s="11"/>
      <c r="QOF21" s="12"/>
      <c r="QOG21" s="12"/>
      <c r="QOH21" s="13"/>
      <c r="QOI21" s="13"/>
      <c r="QOJ21" s="13"/>
      <c r="QOK21" s="13"/>
      <c r="QOL21" s="13"/>
      <c r="QOM21" s="10"/>
      <c r="QON21" s="11"/>
      <c r="QOO21" s="12"/>
      <c r="QOP21" s="12"/>
      <c r="QOQ21" s="13"/>
      <c r="QOR21" s="13"/>
      <c r="QOS21" s="13"/>
      <c r="QOT21" s="13"/>
      <c r="QOU21" s="13"/>
      <c r="QOV21" s="10"/>
      <c r="QOW21" s="11"/>
      <c r="QOX21" s="12"/>
      <c r="QOY21" s="12"/>
      <c r="QOZ21" s="13"/>
      <c r="QPA21" s="13"/>
      <c r="QPB21" s="13"/>
      <c r="QPC21" s="13"/>
      <c r="QPD21" s="13"/>
      <c r="QPE21" s="10"/>
      <c r="QPF21" s="11"/>
      <c r="QPG21" s="12"/>
      <c r="QPH21" s="12"/>
      <c r="QPI21" s="13"/>
      <c r="QPJ21" s="13"/>
      <c r="QPK21" s="13"/>
      <c r="QPL21" s="13"/>
      <c r="QPM21" s="13"/>
      <c r="QPN21" s="10"/>
      <c r="QPO21" s="11"/>
      <c r="QPP21" s="12"/>
      <c r="QPQ21" s="12"/>
      <c r="QPR21" s="13"/>
      <c r="QPS21" s="13"/>
      <c r="QPT21" s="13"/>
      <c r="QPU21" s="13"/>
      <c r="QPV21" s="13"/>
      <c r="QPW21" s="10"/>
      <c r="QPX21" s="11"/>
      <c r="QPY21" s="12"/>
      <c r="QPZ21" s="12"/>
      <c r="QQA21" s="13"/>
      <c r="QQB21" s="13"/>
      <c r="QQC21" s="13"/>
      <c r="QQD21" s="13"/>
      <c r="QQE21" s="13"/>
      <c r="QQF21" s="10"/>
      <c r="QQG21" s="11"/>
      <c r="QQH21" s="12"/>
      <c r="QQI21" s="12"/>
      <c r="QQJ21" s="13"/>
      <c r="QQK21" s="13"/>
      <c r="QQL21" s="13"/>
      <c r="QQM21" s="13"/>
      <c r="QQN21" s="13"/>
      <c r="QQO21" s="10"/>
      <c r="QQP21" s="11"/>
      <c r="QQQ21" s="12"/>
      <c r="QQR21" s="12"/>
      <c r="QQS21" s="13"/>
      <c r="QQT21" s="13"/>
      <c r="QQU21" s="13"/>
      <c r="QQV21" s="13"/>
      <c r="QQW21" s="13"/>
      <c r="QQX21" s="10"/>
      <c r="QQY21" s="11"/>
      <c r="QQZ21" s="12"/>
      <c r="QRA21" s="12"/>
      <c r="QRB21" s="13"/>
      <c r="QRC21" s="13"/>
      <c r="QRD21" s="13"/>
      <c r="QRE21" s="13"/>
      <c r="QRF21" s="13"/>
      <c r="QRG21" s="10"/>
      <c r="QRH21" s="11"/>
      <c r="QRI21" s="12"/>
      <c r="QRJ21" s="12"/>
      <c r="QRK21" s="13"/>
      <c r="QRL21" s="13"/>
      <c r="QRM21" s="13"/>
      <c r="QRN21" s="13"/>
      <c r="QRO21" s="13"/>
      <c r="QRP21" s="10"/>
      <c r="QRQ21" s="11"/>
      <c r="QRR21" s="12"/>
      <c r="QRS21" s="12"/>
      <c r="QRT21" s="13"/>
      <c r="QRU21" s="13"/>
      <c r="QRV21" s="13"/>
      <c r="QRW21" s="13"/>
      <c r="QRX21" s="13"/>
      <c r="QRY21" s="10"/>
      <c r="QRZ21" s="11"/>
      <c r="QSA21" s="12"/>
      <c r="QSB21" s="12"/>
      <c r="QSC21" s="13"/>
      <c r="QSD21" s="13"/>
      <c r="QSE21" s="13"/>
      <c r="QSF21" s="13"/>
      <c r="QSG21" s="13"/>
      <c r="QSH21" s="10"/>
      <c r="QSI21" s="11"/>
      <c r="QSJ21" s="12"/>
      <c r="QSK21" s="12"/>
      <c r="QSL21" s="13"/>
      <c r="QSM21" s="13"/>
      <c r="QSN21" s="13"/>
      <c r="QSO21" s="13"/>
      <c r="QSP21" s="13"/>
      <c r="QSQ21" s="10"/>
      <c r="QSR21" s="11"/>
      <c r="QSS21" s="12"/>
      <c r="QST21" s="12"/>
      <c r="QSU21" s="13"/>
      <c r="QSV21" s="13"/>
      <c r="QSW21" s="13"/>
      <c r="QSX21" s="13"/>
      <c r="QSY21" s="13"/>
      <c r="QSZ21" s="10"/>
      <c r="QTA21" s="11"/>
      <c r="QTB21" s="12"/>
      <c r="QTC21" s="12"/>
      <c r="QTD21" s="13"/>
      <c r="QTE21" s="13"/>
      <c r="QTF21" s="13"/>
      <c r="QTG21" s="13"/>
      <c r="QTH21" s="13"/>
      <c r="QTI21" s="10"/>
      <c r="QTJ21" s="11"/>
      <c r="QTK21" s="12"/>
      <c r="QTL21" s="12"/>
      <c r="QTM21" s="13"/>
      <c r="QTN21" s="13"/>
      <c r="QTO21" s="13"/>
      <c r="QTP21" s="13"/>
      <c r="QTQ21" s="13"/>
      <c r="QTR21" s="10"/>
      <c r="QTS21" s="11"/>
      <c r="QTT21" s="12"/>
      <c r="QTU21" s="12"/>
      <c r="QTV21" s="13"/>
      <c r="QTW21" s="13"/>
      <c r="QTX21" s="13"/>
      <c r="QTY21" s="13"/>
      <c r="QTZ21" s="13"/>
      <c r="QUA21" s="10"/>
      <c r="QUB21" s="11"/>
      <c r="QUC21" s="12"/>
      <c r="QUD21" s="12"/>
      <c r="QUE21" s="13"/>
      <c r="QUF21" s="13"/>
      <c r="QUG21" s="13"/>
      <c r="QUH21" s="13"/>
      <c r="QUI21" s="13"/>
      <c r="QUJ21" s="10"/>
      <c r="QUK21" s="11"/>
      <c r="QUL21" s="12"/>
      <c r="QUM21" s="12"/>
      <c r="QUN21" s="13"/>
      <c r="QUO21" s="13"/>
      <c r="QUP21" s="13"/>
      <c r="QUQ21" s="13"/>
      <c r="QUR21" s="13"/>
      <c r="QUS21" s="10"/>
      <c r="QUT21" s="11"/>
      <c r="QUU21" s="12"/>
      <c r="QUV21" s="12"/>
      <c r="QUW21" s="13"/>
      <c r="QUX21" s="13"/>
      <c r="QUY21" s="13"/>
      <c r="QUZ21" s="13"/>
      <c r="QVA21" s="13"/>
      <c r="QVB21" s="10"/>
      <c r="QVC21" s="11"/>
      <c r="QVD21" s="12"/>
      <c r="QVE21" s="12"/>
      <c r="QVF21" s="13"/>
      <c r="QVG21" s="13"/>
      <c r="QVH21" s="13"/>
      <c r="QVI21" s="13"/>
      <c r="QVJ21" s="13"/>
      <c r="QVK21" s="10"/>
      <c r="QVL21" s="11"/>
      <c r="QVM21" s="12"/>
      <c r="QVN21" s="12"/>
      <c r="QVO21" s="13"/>
      <c r="QVP21" s="13"/>
      <c r="QVQ21" s="13"/>
      <c r="QVR21" s="13"/>
      <c r="QVS21" s="13"/>
      <c r="QVT21" s="10"/>
      <c r="QVU21" s="11"/>
      <c r="QVV21" s="12"/>
      <c r="QVW21" s="12"/>
      <c r="QVX21" s="13"/>
      <c r="QVY21" s="13"/>
      <c r="QVZ21" s="13"/>
      <c r="QWA21" s="13"/>
      <c r="QWB21" s="13"/>
      <c r="QWC21" s="10"/>
      <c r="QWD21" s="11"/>
      <c r="QWE21" s="12"/>
      <c r="QWF21" s="12"/>
      <c r="QWG21" s="13"/>
      <c r="QWH21" s="13"/>
      <c r="QWI21" s="13"/>
      <c r="QWJ21" s="13"/>
      <c r="QWK21" s="13"/>
      <c r="QWL21" s="10"/>
      <c r="QWM21" s="11"/>
      <c r="QWN21" s="12"/>
      <c r="QWO21" s="12"/>
      <c r="QWP21" s="13"/>
      <c r="QWQ21" s="13"/>
      <c r="QWR21" s="13"/>
      <c r="QWS21" s="13"/>
      <c r="QWT21" s="13"/>
      <c r="QWU21" s="10"/>
      <c r="QWV21" s="11"/>
      <c r="QWW21" s="12"/>
      <c r="QWX21" s="12"/>
      <c r="QWY21" s="13"/>
      <c r="QWZ21" s="13"/>
      <c r="QXA21" s="13"/>
      <c r="QXB21" s="13"/>
      <c r="QXC21" s="13"/>
      <c r="QXD21" s="10"/>
      <c r="QXE21" s="11"/>
      <c r="QXF21" s="12"/>
      <c r="QXG21" s="12"/>
      <c r="QXH21" s="13"/>
      <c r="QXI21" s="13"/>
      <c r="QXJ21" s="13"/>
      <c r="QXK21" s="13"/>
      <c r="QXL21" s="13"/>
      <c r="QXM21" s="10"/>
      <c r="QXN21" s="11"/>
      <c r="QXO21" s="12"/>
      <c r="QXP21" s="12"/>
      <c r="QXQ21" s="13"/>
      <c r="QXR21" s="13"/>
      <c r="QXS21" s="13"/>
      <c r="QXT21" s="13"/>
      <c r="QXU21" s="13"/>
      <c r="QXV21" s="10"/>
      <c r="QXW21" s="11"/>
      <c r="QXX21" s="12"/>
      <c r="QXY21" s="12"/>
      <c r="QXZ21" s="13"/>
      <c r="QYA21" s="13"/>
      <c r="QYB21" s="13"/>
      <c r="QYC21" s="13"/>
      <c r="QYD21" s="13"/>
      <c r="QYE21" s="10"/>
      <c r="QYF21" s="11"/>
      <c r="QYG21" s="12"/>
      <c r="QYH21" s="12"/>
      <c r="QYI21" s="13"/>
      <c r="QYJ21" s="13"/>
      <c r="QYK21" s="13"/>
      <c r="QYL21" s="13"/>
      <c r="QYM21" s="13"/>
      <c r="QYN21" s="10"/>
      <c r="QYO21" s="11"/>
      <c r="QYP21" s="12"/>
      <c r="QYQ21" s="12"/>
      <c r="QYR21" s="13"/>
      <c r="QYS21" s="13"/>
      <c r="QYT21" s="13"/>
      <c r="QYU21" s="13"/>
      <c r="QYV21" s="13"/>
      <c r="QYW21" s="10"/>
      <c r="QYX21" s="11"/>
      <c r="QYY21" s="12"/>
      <c r="QYZ21" s="12"/>
      <c r="QZA21" s="13"/>
      <c r="QZB21" s="13"/>
      <c r="QZC21" s="13"/>
      <c r="QZD21" s="13"/>
      <c r="QZE21" s="13"/>
      <c r="QZF21" s="10"/>
      <c r="QZG21" s="11"/>
      <c r="QZH21" s="12"/>
      <c r="QZI21" s="12"/>
      <c r="QZJ21" s="13"/>
      <c r="QZK21" s="13"/>
      <c r="QZL21" s="13"/>
      <c r="QZM21" s="13"/>
      <c r="QZN21" s="13"/>
      <c r="QZO21" s="10"/>
      <c r="QZP21" s="11"/>
      <c r="QZQ21" s="12"/>
      <c r="QZR21" s="12"/>
      <c r="QZS21" s="13"/>
      <c r="QZT21" s="13"/>
      <c r="QZU21" s="13"/>
      <c r="QZV21" s="13"/>
      <c r="QZW21" s="13"/>
      <c r="QZX21" s="10"/>
      <c r="QZY21" s="11"/>
      <c r="QZZ21" s="12"/>
      <c r="RAA21" s="12"/>
      <c r="RAB21" s="13"/>
      <c r="RAC21" s="13"/>
      <c r="RAD21" s="13"/>
      <c r="RAE21" s="13"/>
      <c r="RAF21" s="13"/>
      <c r="RAG21" s="10"/>
      <c r="RAH21" s="11"/>
      <c r="RAI21" s="12"/>
      <c r="RAJ21" s="12"/>
      <c r="RAK21" s="13"/>
      <c r="RAL21" s="13"/>
      <c r="RAM21" s="13"/>
      <c r="RAN21" s="13"/>
      <c r="RAO21" s="13"/>
      <c r="RAP21" s="10"/>
      <c r="RAQ21" s="11"/>
      <c r="RAR21" s="12"/>
      <c r="RAS21" s="12"/>
      <c r="RAT21" s="13"/>
      <c r="RAU21" s="13"/>
      <c r="RAV21" s="13"/>
      <c r="RAW21" s="13"/>
      <c r="RAX21" s="13"/>
      <c r="RAY21" s="10"/>
      <c r="RAZ21" s="11"/>
      <c r="RBA21" s="12"/>
      <c r="RBB21" s="12"/>
      <c r="RBC21" s="13"/>
      <c r="RBD21" s="13"/>
      <c r="RBE21" s="13"/>
      <c r="RBF21" s="13"/>
      <c r="RBG21" s="13"/>
      <c r="RBH21" s="10"/>
      <c r="RBI21" s="11"/>
      <c r="RBJ21" s="12"/>
      <c r="RBK21" s="12"/>
      <c r="RBL21" s="13"/>
      <c r="RBM21" s="13"/>
      <c r="RBN21" s="13"/>
      <c r="RBO21" s="13"/>
      <c r="RBP21" s="13"/>
      <c r="RBQ21" s="10"/>
      <c r="RBR21" s="11"/>
      <c r="RBS21" s="12"/>
      <c r="RBT21" s="12"/>
      <c r="RBU21" s="13"/>
      <c r="RBV21" s="13"/>
      <c r="RBW21" s="13"/>
      <c r="RBX21" s="13"/>
      <c r="RBY21" s="13"/>
      <c r="RBZ21" s="10"/>
      <c r="RCA21" s="11"/>
      <c r="RCB21" s="12"/>
      <c r="RCC21" s="12"/>
      <c r="RCD21" s="13"/>
      <c r="RCE21" s="13"/>
      <c r="RCF21" s="13"/>
      <c r="RCG21" s="13"/>
      <c r="RCH21" s="13"/>
      <c r="RCI21" s="10"/>
      <c r="RCJ21" s="11"/>
      <c r="RCK21" s="12"/>
      <c r="RCL21" s="12"/>
      <c r="RCM21" s="13"/>
      <c r="RCN21" s="13"/>
      <c r="RCO21" s="13"/>
      <c r="RCP21" s="13"/>
      <c r="RCQ21" s="13"/>
      <c r="RCR21" s="10"/>
      <c r="RCS21" s="11"/>
      <c r="RCT21" s="12"/>
      <c r="RCU21" s="12"/>
      <c r="RCV21" s="13"/>
      <c r="RCW21" s="13"/>
      <c r="RCX21" s="13"/>
      <c r="RCY21" s="13"/>
      <c r="RCZ21" s="13"/>
      <c r="RDA21" s="10"/>
      <c r="RDB21" s="11"/>
      <c r="RDC21" s="12"/>
      <c r="RDD21" s="12"/>
      <c r="RDE21" s="13"/>
      <c r="RDF21" s="13"/>
      <c r="RDG21" s="13"/>
      <c r="RDH21" s="13"/>
      <c r="RDI21" s="13"/>
      <c r="RDJ21" s="10"/>
      <c r="RDK21" s="11"/>
      <c r="RDL21" s="12"/>
      <c r="RDM21" s="12"/>
      <c r="RDN21" s="13"/>
      <c r="RDO21" s="13"/>
      <c r="RDP21" s="13"/>
      <c r="RDQ21" s="13"/>
      <c r="RDR21" s="13"/>
      <c r="RDS21" s="10"/>
      <c r="RDT21" s="11"/>
      <c r="RDU21" s="12"/>
      <c r="RDV21" s="12"/>
      <c r="RDW21" s="13"/>
      <c r="RDX21" s="13"/>
      <c r="RDY21" s="13"/>
      <c r="RDZ21" s="13"/>
      <c r="REA21" s="13"/>
      <c r="REB21" s="10"/>
      <c r="REC21" s="11"/>
      <c r="RED21" s="12"/>
      <c r="REE21" s="12"/>
      <c r="REF21" s="13"/>
      <c r="REG21" s="13"/>
      <c r="REH21" s="13"/>
      <c r="REI21" s="13"/>
      <c r="REJ21" s="13"/>
      <c r="REK21" s="10"/>
      <c r="REL21" s="11"/>
      <c r="REM21" s="12"/>
      <c r="REN21" s="12"/>
      <c r="REO21" s="13"/>
      <c r="REP21" s="13"/>
      <c r="REQ21" s="13"/>
      <c r="RER21" s="13"/>
      <c r="RES21" s="13"/>
      <c r="RET21" s="10"/>
      <c r="REU21" s="11"/>
      <c r="REV21" s="12"/>
      <c r="REW21" s="12"/>
      <c r="REX21" s="13"/>
      <c r="REY21" s="13"/>
      <c r="REZ21" s="13"/>
      <c r="RFA21" s="13"/>
      <c r="RFB21" s="13"/>
      <c r="RFC21" s="10"/>
      <c r="RFD21" s="11"/>
      <c r="RFE21" s="12"/>
      <c r="RFF21" s="12"/>
      <c r="RFG21" s="13"/>
      <c r="RFH21" s="13"/>
      <c r="RFI21" s="13"/>
      <c r="RFJ21" s="13"/>
      <c r="RFK21" s="13"/>
      <c r="RFL21" s="10"/>
      <c r="RFM21" s="11"/>
      <c r="RFN21" s="12"/>
      <c r="RFO21" s="12"/>
      <c r="RFP21" s="13"/>
      <c r="RFQ21" s="13"/>
      <c r="RFR21" s="13"/>
      <c r="RFS21" s="13"/>
      <c r="RFT21" s="13"/>
      <c r="RFU21" s="10"/>
      <c r="RFV21" s="11"/>
      <c r="RFW21" s="12"/>
      <c r="RFX21" s="12"/>
      <c r="RFY21" s="13"/>
      <c r="RFZ21" s="13"/>
      <c r="RGA21" s="13"/>
      <c r="RGB21" s="13"/>
      <c r="RGC21" s="13"/>
      <c r="RGD21" s="10"/>
      <c r="RGE21" s="11"/>
      <c r="RGF21" s="12"/>
      <c r="RGG21" s="12"/>
      <c r="RGH21" s="13"/>
      <c r="RGI21" s="13"/>
      <c r="RGJ21" s="13"/>
      <c r="RGK21" s="13"/>
      <c r="RGL21" s="13"/>
      <c r="RGM21" s="10"/>
      <c r="RGN21" s="11"/>
      <c r="RGO21" s="12"/>
      <c r="RGP21" s="12"/>
      <c r="RGQ21" s="13"/>
      <c r="RGR21" s="13"/>
      <c r="RGS21" s="13"/>
      <c r="RGT21" s="13"/>
      <c r="RGU21" s="13"/>
      <c r="RGV21" s="10"/>
      <c r="RGW21" s="11"/>
      <c r="RGX21" s="12"/>
      <c r="RGY21" s="12"/>
      <c r="RGZ21" s="13"/>
      <c r="RHA21" s="13"/>
      <c r="RHB21" s="13"/>
      <c r="RHC21" s="13"/>
      <c r="RHD21" s="13"/>
      <c r="RHE21" s="10"/>
      <c r="RHF21" s="11"/>
      <c r="RHG21" s="12"/>
      <c r="RHH21" s="12"/>
      <c r="RHI21" s="13"/>
      <c r="RHJ21" s="13"/>
      <c r="RHK21" s="13"/>
      <c r="RHL21" s="13"/>
      <c r="RHM21" s="13"/>
      <c r="RHN21" s="10"/>
      <c r="RHO21" s="11"/>
      <c r="RHP21" s="12"/>
      <c r="RHQ21" s="12"/>
      <c r="RHR21" s="13"/>
      <c r="RHS21" s="13"/>
      <c r="RHT21" s="13"/>
      <c r="RHU21" s="13"/>
      <c r="RHV21" s="13"/>
      <c r="RHW21" s="10"/>
      <c r="RHX21" s="11"/>
      <c r="RHY21" s="12"/>
      <c r="RHZ21" s="12"/>
      <c r="RIA21" s="13"/>
      <c r="RIB21" s="13"/>
      <c r="RIC21" s="13"/>
      <c r="RID21" s="13"/>
      <c r="RIE21" s="13"/>
      <c r="RIF21" s="10"/>
      <c r="RIG21" s="11"/>
      <c r="RIH21" s="12"/>
      <c r="RII21" s="12"/>
      <c r="RIJ21" s="13"/>
      <c r="RIK21" s="13"/>
      <c r="RIL21" s="13"/>
      <c r="RIM21" s="13"/>
      <c r="RIN21" s="13"/>
      <c r="RIO21" s="10"/>
      <c r="RIP21" s="11"/>
      <c r="RIQ21" s="12"/>
      <c r="RIR21" s="12"/>
      <c r="RIS21" s="13"/>
      <c r="RIT21" s="13"/>
      <c r="RIU21" s="13"/>
      <c r="RIV21" s="13"/>
      <c r="RIW21" s="13"/>
      <c r="RIX21" s="10"/>
      <c r="RIY21" s="11"/>
      <c r="RIZ21" s="12"/>
      <c r="RJA21" s="12"/>
      <c r="RJB21" s="13"/>
      <c r="RJC21" s="13"/>
      <c r="RJD21" s="13"/>
      <c r="RJE21" s="13"/>
      <c r="RJF21" s="13"/>
      <c r="RJG21" s="10"/>
      <c r="RJH21" s="11"/>
      <c r="RJI21" s="12"/>
      <c r="RJJ21" s="12"/>
      <c r="RJK21" s="13"/>
      <c r="RJL21" s="13"/>
      <c r="RJM21" s="13"/>
      <c r="RJN21" s="13"/>
      <c r="RJO21" s="13"/>
      <c r="RJP21" s="10"/>
      <c r="RJQ21" s="11"/>
      <c r="RJR21" s="12"/>
      <c r="RJS21" s="12"/>
      <c r="RJT21" s="13"/>
      <c r="RJU21" s="13"/>
      <c r="RJV21" s="13"/>
      <c r="RJW21" s="13"/>
      <c r="RJX21" s="13"/>
      <c r="RJY21" s="10"/>
      <c r="RJZ21" s="11"/>
      <c r="RKA21" s="12"/>
      <c r="RKB21" s="12"/>
      <c r="RKC21" s="13"/>
      <c r="RKD21" s="13"/>
      <c r="RKE21" s="13"/>
      <c r="RKF21" s="13"/>
      <c r="RKG21" s="13"/>
      <c r="RKH21" s="10"/>
      <c r="RKI21" s="11"/>
      <c r="RKJ21" s="12"/>
      <c r="RKK21" s="12"/>
      <c r="RKL21" s="13"/>
      <c r="RKM21" s="13"/>
      <c r="RKN21" s="13"/>
      <c r="RKO21" s="13"/>
      <c r="RKP21" s="13"/>
      <c r="RKQ21" s="10"/>
      <c r="RKR21" s="11"/>
      <c r="RKS21" s="12"/>
      <c r="RKT21" s="12"/>
      <c r="RKU21" s="13"/>
      <c r="RKV21" s="13"/>
      <c r="RKW21" s="13"/>
      <c r="RKX21" s="13"/>
      <c r="RKY21" s="13"/>
      <c r="RKZ21" s="10"/>
      <c r="RLA21" s="11"/>
      <c r="RLB21" s="12"/>
      <c r="RLC21" s="12"/>
      <c r="RLD21" s="13"/>
      <c r="RLE21" s="13"/>
      <c r="RLF21" s="13"/>
      <c r="RLG21" s="13"/>
      <c r="RLH21" s="13"/>
      <c r="RLI21" s="10"/>
      <c r="RLJ21" s="11"/>
      <c r="RLK21" s="12"/>
      <c r="RLL21" s="12"/>
      <c r="RLM21" s="13"/>
      <c r="RLN21" s="13"/>
      <c r="RLO21" s="13"/>
      <c r="RLP21" s="13"/>
      <c r="RLQ21" s="13"/>
      <c r="RLR21" s="10"/>
      <c r="RLS21" s="11"/>
      <c r="RLT21" s="12"/>
      <c r="RLU21" s="12"/>
      <c r="RLV21" s="13"/>
      <c r="RLW21" s="13"/>
      <c r="RLX21" s="13"/>
      <c r="RLY21" s="13"/>
      <c r="RLZ21" s="13"/>
      <c r="RMA21" s="10"/>
      <c r="RMB21" s="11"/>
      <c r="RMC21" s="12"/>
      <c r="RMD21" s="12"/>
      <c r="RME21" s="13"/>
      <c r="RMF21" s="13"/>
      <c r="RMG21" s="13"/>
      <c r="RMH21" s="13"/>
      <c r="RMI21" s="13"/>
      <c r="RMJ21" s="10"/>
      <c r="RMK21" s="11"/>
      <c r="RML21" s="12"/>
      <c r="RMM21" s="12"/>
      <c r="RMN21" s="13"/>
      <c r="RMO21" s="13"/>
      <c r="RMP21" s="13"/>
      <c r="RMQ21" s="13"/>
      <c r="RMR21" s="13"/>
      <c r="RMS21" s="10"/>
      <c r="RMT21" s="11"/>
      <c r="RMU21" s="12"/>
      <c r="RMV21" s="12"/>
      <c r="RMW21" s="13"/>
      <c r="RMX21" s="13"/>
      <c r="RMY21" s="13"/>
      <c r="RMZ21" s="13"/>
      <c r="RNA21" s="13"/>
      <c r="RNB21" s="10"/>
      <c r="RNC21" s="11"/>
      <c r="RND21" s="12"/>
      <c r="RNE21" s="12"/>
      <c r="RNF21" s="13"/>
      <c r="RNG21" s="13"/>
      <c r="RNH21" s="13"/>
      <c r="RNI21" s="13"/>
      <c r="RNJ21" s="13"/>
      <c r="RNK21" s="10"/>
      <c r="RNL21" s="11"/>
      <c r="RNM21" s="12"/>
      <c r="RNN21" s="12"/>
      <c r="RNO21" s="13"/>
      <c r="RNP21" s="13"/>
      <c r="RNQ21" s="13"/>
      <c r="RNR21" s="13"/>
      <c r="RNS21" s="13"/>
      <c r="RNT21" s="10"/>
      <c r="RNU21" s="11"/>
      <c r="RNV21" s="12"/>
      <c r="RNW21" s="12"/>
      <c r="RNX21" s="13"/>
      <c r="RNY21" s="13"/>
      <c r="RNZ21" s="13"/>
      <c r="ROA21" s="13"/>
      <c r="ROB21" s="13"/>
      <c r="ROC21" s="10"/>
      <c r="ROD21" s="11"/>
      <c r="ROE21" s="12"/>
      <c r="ROF21" s="12"/>
      <c r="ROG21" s="13"/>
      <c r="ROH21" s="13"/>
      <c r="ROI21" s="13"/>
      <c r="ROJ21" s="13"/>
      <c r="ROK21" s="13"/>
      <c r="ROL21" s="10"/>
      <c r="ROM21" s="11"/>
      <c r="RON21" s="12"/>
      <c r="ROO21" s="12"/>
      <c r="ROP21" s="13"/>
      <c r="ROQ21" s="13"/>
      <c r="ROR21" s="13"/>
      <c r="ROS21" s="13"/>
      <c r="ROT21" s="13"/>
      <c r="ROU21" s="10"/>
      <c r="ROV21" s="11"/>
      <c r="ROW21" s="12"/>
      <c r="ROX21" s="12"/>
      <c r="ROY21" s="13"/>
      <c r="ROZ21" s="13"/>
      <c r="RPA21" s="13"/>
      <c r="RPB21" s="13"/>
      <c r="RPC21" s="13"/>
      <c r="RPD21" s="10"/>
      <c r="RPE21" s="11"/>
      <c r="RPF21" s="12"/>
      <c r="RPG21" s="12"/>
      <c r="RPH21" s="13"/>
      <c r="RPI21" s="13"/>
      <c r="RPJ21" s="13"/>
      <c r="RPK21" s="13"/>
      <c r="RPL21" s="13"/>
      <c r="RPM21" s="10"/>
      <c r="RPN21" s="11"/>
      <c r="RPO21" s="12"/>
      <c r="RPP21" s="12"/>
      <c r="RPQ21" s="13"/>
      <c r="RPR21" s="13"/>
      <c r="RPS21" s="13"/>
      <c r="RPT21" s="13"/>
      <c r="RPU21" s="13"/>
      <c r="RPV21" s="10"/>
      <c r="RPW21" s="11"/>
      <c r="RPX21" s="12"/>
      <c r="RPY21" s="12"/>
      <c r="RPZ21" s="13"/>
      <c r="RQA21" s="13"/>
      <c r="RQB21" s="13"/>
      <c r="RQC21" s="13"/>
      <c r="RQD21" s="13"/>
      <c r="RQE21" s="10"/>
      <c r="RQF21" s="11"/>
      <c r="RQG21" s="12"/>
      <c r="RQH21" s="12"/>
      <c r="RQI21" s="13"/>
      <c r="RQJ21" s="13"/>
      <c r="RQK21" s="13"/>
      <c r="RQL21" s="13"/>
      <c r="RQM21" s="13"/>
      <c r="RQN21" s="10"/>
      <c r="RQO21" s="11"/>
      <c r="RQP21" s="12"/>
      <c r="RQQ21" s="12"/>
      <c r="RQR21" s="13"/>
      <c r="RQS21" s="13"/>
      <c r="RQT21" s="13"/>
      <c r="RQU21" s="13"/>
      <c r="RQV21" s="13"/>
      <c r="RQW21" s="10"/>
      <c r="RQX21" s="11"/>
      <c r="RQY21" s="12"/>
      <c r="RQZ21" s="12"/>
      <c r="RRA21" s="13"/>
      <c r="RRB21" s="13"/>
      <c r="RRC21" s="13"/>
      <c r="RRD21" s="13"/>
      <c r="RRE21" s="13"/>
      <c r="RRF21" s="10"/>
      <c r="RRG21" s="11"/>
      <c r="RRH21" s="12"/>
      <c r="RRI21" s="12"/>
      <c r="RRJ21" s="13"/>
      <c r="RRK21" s="13"/>
      <c r="RRL21" s="13"/>
      <c r="RRM21" s="13"/>
      <c r="RRN21" s="13"/>
      <c r="RRO21" s="10"/>
      <c r="RRP21" s="11"/>
      <c r="RRQ21" s="12"/>
      <c r="RRR21" s="12"/>
      <c r="RRS21" s="13"/>
      <c r="RRT21" s="13"/>
      <c r="RRU21" s="13"/>
      <c r="RRV21" s="13"/>
      <c r="RRW21" s="13"/>
      <c r="RRX21" s="10"/>
      <c r="RRY21" s="11"/>
      <c r="RRZ21" s="12"/>
      <c r="RSA21" s="12"/>
      <c r="RSB21" s="13"/>
      <c r="RSC21" s="13"/>
      <c r="RSD21" s="13"/>
      <c r="RSE21" s="13"/>
      <c r="RSF21" s="13"/>
      <c r="RSG21" s="10"/>
      <c r="RSH21" s="11"/>
      <c r="RSI21" s="12"/>
      <c r="RSJ21" s="12"/>
      <c r="RSK21" s="13"/>
      <c r="RSL21" s="13"/>
      <c r="RSM21" s="13"/>
      <c r="RSN21" s="13"/>
      <c r="RSO21" s="13"/>
      <c r="RSP21" s="10"/>
      <c r="RSQ21" s="11"/>
      <c r="RSR21" s="12"/>
      <c r="RSS21" s="12"/>
      <c r="RST21" s="13"/>
      <c r="RSU21" s="13"/>
      <c r="RSV21" s="13"/>
      <c r="RSW21" s="13"/>
      <c r="RSX21" s="13"/>
      <c r="RSY21" s="10"/>
      <c r="RSZ21" s="11"/>
      <c r="RTA21" s="12"/>
      <c r="RTB21" s="12"/>
      <c r="RTC21" s="13"/>
      <c r="RTD21" s="13"/>
      <c r="RTE21" s="13"/>
      <c r="RTF21" s="13"/>
      <c r="RTG21" s="13"/>
      <c r="RTH21" s="10"/>
      <c r="RTI21" s="11"/>
      <c r="RTJ21" s="12"/>
      <c r="RTK21" s="12"/>
      <c r="RTL21" s="13"/>
      <c r="RTM21" s="13"/>
      <c r="RTN21" s="13"/>
      <c r="RTO21" s="13"/>
      <c r="RTP21" s="13"/>
      <c r="RTQ21" s="10"/>
      <c r="RTR21" s="11"/>
      <c r="RTS21" s="12"/>
      <c r="RTT21" s="12"/>
      <c r="RTU21" s="13"/>
      <c r="RTV21" s="13"/>
      <c r="RTW21" s="13"/>
      <c r="RTX21" s="13"/>
      <c r="RTY21" s="13"/>
      <c r="RTZ21" s="10"/>
      <c r="RUA21" s="11"/>
      <c r="RUB21" s="12"/>
      <c r="RUC21" s="12"/>
      <c r="RUD21" s="13"/>
      <c r="RUE21" s="13"/>
      <c r="RUF21" s="13"/>
      <c r="RUG21" s="13"/>
      <c r="RUH21" s="13"/>
      <c r="RUI21" s="10"/>
      <c r="RUJ21" s="11"/>
      <c r="RUK21" s="12"/>
      <c r="RUL21" s="12"/>
      <c r="RUM21" s="13"/>
      <c r="RUN21" s="13"/>
      <c r="RUO21" s="13"/>
      <c r="RUP21" s="13"/>
      <c r="RUQ21" s="13"/>
      <c r="RUR21" s="10"/>
      <c r="RUS21" s="11"/>
      <c r="RUT21" s="12"/>
      <c r="RUU21" s="12"/>
      <c r="RUV21" s="13"/>
      <c r="RUW21" s="13"/>
      <c r="RUX21" s="13"/>
      <c r="RUY21" s="13"/>
      <c r="RUZ21" s="13"/>
      <c r="RVA21" s="10"/>
      <c r="RVB21" s="11"/>
      <c r="RVC21" s="12"/>
      <c r="RVD21" s="12"/>
      <c r="RVE21" s="13"/>
      <c r="RVF21" s="13"/>
      <c r="RVG21" s="13"/>
      <c r="RVH21" s="13"/>
      <c r="RVI21" s="13"/>
      <c r="RVJ21" s="10"/>
      <c r="RVK21" s="11"/>
      <c r="RVL21" s="12"/>
      <c r="RVM21" s="12"/>
      <c r="RVN21" s="13"/>
      <c r="RVO21" s="13"/>
      <c r="RVP21" s="13"/>
      <c r="RVQ21" s="13"/>
      <c r="RVR21" s="13"/>
      <c r="RVS21" s="10"/>
      <c r="RVT21" s="11"/>
      <c r="RVU21" s="12"/>
      <c r="RVV21" s="12"/>
      <c r="RVW21" s="13"/>
      <c r="RVX21" s="13"/>
      <c r="RVY21" s="13"/>
      <c r="RVZ21" s="13"/>
      <c r="RWA21" s="13"/>
      <c r="RWB21" s="10"/>
      <c r="RWC21" s="11"/>
      <c r="RWD21" s="12"/>
      <c r="RWE21" s="12"/>
      <c r="RWF21" s="13"/>
      <c r="RWG21" s="13"/>
      <c r="RWH21" s="13"/>
      <c r="RWI21" s="13"/>
      <c r="RWJ21" s="13"/>
      <c r="RWK21" s="10"/>
      <c r="RWL21" s="11"/>
      <c r="RWM21" s="12"/>
      <c r="RWN21" s="12"/>
      <c r="RWO21" s="13"/>
      <c r="RWP21" s="13"/>
      <c r="RWQ21" s="13"/>
      <c r="RWR21" s="13"/>
      <c r="RWS21" s="13"/>
      <c r="RWT21" s="10"/>
      <c r="RWU21" s="11"/>
      <c r="RWV21" s="12"/>
      <c r="RWW21" s="12"/>
      <c r="RWX21" s="13"/>
      <c r="RWY21" s="13"/>
      <c r="RWZ21" s="13"/>
      <c r="RXA21" s="13"/>
      <c r="RXB21" s="13"/>
      <c r="RXC21" s="10"/>
      <c r="RXD21" s="11"/>
      <c r="RXE21" s="12"/>
      <c r="RXF21" s="12"/>
      <c r="RXG21" s="13"/>
      <c r="RXH21" s="13"/>
      <c r="RXI21" s="13"/>
      <c r="RXJ21" s="13"/>
      <c r="RXK21" s="13"/>
      <c r="RXL21" s="10"/>
      <c r="RXM21" s="11"/>
      <c r="RXN21" s="12"/>
      <c r="RXO21" s="12"/>
      <c r="RXP21" s="13"/>
      <c r="RXQ21" s="13"/>
      <c r="RXR21" s="13"/>
      <c r="RXS21" s="13"/>
      <c r="RXT21" s="13"/>
      <c r="RXU21" s="10"/>
      <c r="RXV21" s="11"/>
      <c r="RXW21" s="12"/>
      <c r="RXX21" s="12"/>
      <c r="RXY21" s="13"/>
      <c r="RXZ21" s="13"/>
      <c r="RYA21" s="13"/>
      <c r="RYB21" s="13"/>
      <c r="RYC21" s="13"/>
      <c r="RYD21" s="10"/>
      <c r="RYE21" s="11"/>
      <c r="RYF21" s="12"/>
      <c r="RYG21" s="12"/>
      <c r="RYH21" s="13"/>
      <c r="RYI21" s="13"/>
      <c r="RYJ21" s="13"/>
      <c r="RYK21" s="13"/>
      <c r="RYL21" s="13"/>
      <c r="RYM21" s="10"/>
      <c r="RYN21" s="11"/>
      <c r="RYO21" s="12"/>
      <c r="RYP21" s="12"/>
      <c r="RYQ21" s="13"/>
      <c r="RYR21" s="13"/>
      <c r="RYS21" s="13"/>
      <c r="RYT21" s="13"/>
      <c r="RYU21" s="13"/>
      <c r="RYV21" s="10"/>
      <c r="RYW21" s="11"/>
      <c r="RYX21" s="12"/>
      <c r="RYY21" s="12"/>
      <c r="RYZ21" s="13"/>
      <c r="RZA21" s="13"/>
      <c r="RZB21" s="13"/>
      <c r="RZC21" s="13"/>
      <c r="RZD21" s="13"/>
      <c r="RZE21" s="10"/>
      <c r="RZF21" s="11"/>
      <c r="RZG21" s="12"/>
      <c r="RZH21" s="12"/>
      <c r="RZI21" s="13"/>
      <c r="RZJ21" s="13"/>
      <c r="RZK21" s="13"/>
      <c r="RZL21" s="13"/>
      <c r="RZM21" s="13"/>
      <c r="RZN21" s="10"/>
      <c r="RZO21" s="11"/>
      <c r="RZP21" s="12"/>
      <c r="RZQ21" s="12"/>
      <c r="RZR21" s="13"/>
      <c r="RZS21" s="13"/>
      <c r="RZT21" s="13"/>
      <c r="RZU21" s="13"/>
      <c r="RZV21" s="13"/>
      <c r="RZW21" s="10"/>
      <c r="RZX21" s="11"/>
      <c r="RZY21" s="12"/>
      <c r="RZZ21" s="12"/>
      <c r="SAA21" s="13"/>
      <c r="SAB21" s="13"/>
      <c r="SAC21" s="13"/>
      <c r="SAD21" s="13"/>
      <c r="SAE21" s="13"/>
      <c r="SAF21" s="10"/>
      <c r="SAG21" s="11"/>
      <c r="SAH21" s="12"/>
      <c r="SAI21" s="12"/>
      <c r="SAJ21" s="13"/>
      <c r="SAK21" s="13"/>
      <c r="SAL21" s="13"/>
      <c r="SAM21" s="13"/>
      <c r="SAN21" s="13"/>
      <c r="SAO21" s="10"/>
      <c r="SAP21" s="11"/>
      <c r="SAQ21" s="12"/>
      <c r="SAR21" s="12"/>
      <c r="SAS21" s="13"/>
      <c r="SAT21" s="13"/>
      <c r="SAU21" s="13"/>
      <c r="SAV21" s="13"/>
      <c r="SAW21" s="13"/>
      <c r="SAX21" s="10"/>
      <c r="SAY21" s="11"/>
      <c r="SAZ21" s="12"/>
      <c r="SBA21" s="12"/>
      <c r="SBB21" s="13"/>
      <c r="SBC21" s="13"/>
      <c r="SBD21" s="13"/>
      <c r="SBE21" s="13"/>
      <c r="SBF21" s="13"/>
      <c r="SBG21" s="10"/>
      <c r="SBH21" s="11"/>
      <c r="SBI21" s="12"/>
      <c r="SBJ21" s="12"/>
      <c r="SBK21" s="13"/>
      <c r="SBL21" s="13"/>
      <c r="SBM21" s="13"/>
      <c r="SBN21" s="13"/>
      <c r="SBO21" s="13"/>
      <c r="SBP21" s="10"/>
      <c r="SBQ21" s="11"/>
      <c r="SBR21" s="12"/>
      <c r="SBS21" s="12"/>
      <c r="SBT21" s="13"/>
      <c r="SBU21" s="13"/>
      <c r="SBV21" s="13"/>
      <c r="SBW21" s="13"/>
      <c r="SBX21" s="13"/>
      <c r="SBY21" s="10"/>
      <c r="SBZ21" s="11"/>
      <c r="SCA21" s="12"/>
      <c r="SCB21" s="12"/>
      <c r="SCC21" s="13"/>
      <c r="SCD21" s="13"/>
      <c r="SCE21" s="13"/>
      <c r="SCF21" s="13"/>
      <c r="SCG21" s="13"/>
      <c r="SCH21" s="10"/>
      <c r="SCI21" s="11"/>
      <c r="SCJ21" s="12"/>
      <c r="SCK21" s="12"/>
      <c r="SCL21" s="13"/>
      <c r="SCM21" s="13"/>
      <c r="SCN21" s="13"/>
      <c r="SCO21" s="13"/>
      <c r="SCP21" s="13"/>
      <c r="SCQ21" s="10"/>
      <c r="SCR21" s="11"/>
      <c r="SCS21" s="12"/>
      <c r="SCT21" s="12"/>
      <c r="SCU21" s="13"/>
      <c r="SCV21" s="13"/>
      <c r="SCW21" s="13"/>
      <c r="SCX21" s="13"/>
      <c r="SCY21" s="13"/>
      <c r="SCZ21" s="10"/>
      <c r="SDA21" s="11"/>
      <c r="SDB21" s="12"/>
      <c r="SDC21" s="12"/>
      <c r="SDD21" s="13"/>
      <c r="SDE21" s="13"/>
      <c r="SDF21" s="13"/>
      <c r="SDG21" s="13"/>
      <c r="SDH21" s="13"/>
      <c r="SDI21" s="10"/>
      <c r="SDJ21" s="11"/>
      <c r="SDK21" s="12"/>
      <c r="SDL21" s="12"/>
      <c r="SDM21" s="13"/>
      <c r="SDN21" s="13"/>
      <c r="SDO21" s="13"/>
      <c r="SDP21" s="13"/>
      <c r="SDQ21" s="13"/>
      <c r="SDR21" s="10"/>
      <c r="SDS21" s="11"/>
      <c r="SDT21" s="12"/>
      <c r="SDU21" s="12"/>
      <c r="SDV21" s="13"/>
      <c r="SDW21" s="13"/>
      <c r="SDX21" s="13"/>
      <c r="SDY21" s="13"/>
      <c r="SDZ21" s="13"/>
      <c r="SEA21" s="10"/>
      <c r="SEB21" s="11"/>
      <c r="SEC21" s="12"/>
      <c r="SED21" s="12"/>
      <c r="SEE21" s="13"/>
      <c r="SEF21" s="13"/>
      <c r="SEG21" s="13"/>
      <c r="SEH21" s="13"/>
      <c r="SEI21" s="13"/>
      <c r="SEJ21" s="10"/>
      <c r="SEK21" s="11"/>
      <c r="SEL21" s="12"/>
      <c r="SEM21" s="12"/>
      <c r="SEN21" s="13"/>
      <c r="SEO21" s="13"/>
      <c r="SEP21" s="13"/>
      <c r="SEQ21" s="13"/>
      <c r="SER21" s="13"/>
      <c r="SES21" s="10"/>
      <c r="SET21" s="11"/>
      <c r="SEU21" s="12"/>
      <c r="SEV21" s="12"/>
      <c r="SEW21" s="13"/>
      <c r="SEX21" s="13"/>
      <c r="SEY21" s="13"/>
      <c r="SEZ21" s="13"/>
      <c r="SFA21" s="13"/>
      <c r="SFB21" s="10"/>
      <c r="SFC21" s="11"/>
      <c r="SFD21" s="12"/>
      <c r="SFE21" s="12"/>
      <c r="SFF21" s="13"/>
      <c r="SFG21" s="13"/>
      <c r="SFH21" s="13"/>
      <c r="SFI21" s="13"/>
      <c r="SFJ21" s="13"/>
      <c r="SFK21" s="10"/>
      <c r="SFL21" s="11"/>
      <c r="SFM21" s="12"/>
      <c r="SFN21" s="12"/>
      <c r="SFO21" s="13"/>
      <c r="SFP21" s="13"/>
      <c r="SFQ21" s="13"/>
      <c r="SFR21" s="13"/>
      <c r="SFS21" s="13"/>
      <c r="SFT21" s="10"/>
      <c r="SFU21" s="11"/>
      <c r="SFV21" s="12"/>
      <c r="SFW21" s="12"/>
      <c r="SFX21" s="13"/>
      <c r="SFY21" s="13"/>
      <c r="SFZ21" s="13"/>
      <c r="SGA21" s="13"/>
      <c r="SGB21" s="13"/>
      <c r="SGC21" s="10"/>
      <c r="SGD21" s="11"/>
      <c r="SGE21" s="12"/>
      <c r="SGF21" s="12"/>
      <c r="SGG21" s="13"/>
      <c r="SGH21" s="13"/>
      <c r="SGI21" s="13"/>
      <c r="SGJ21" s="13"/>
      <c r="SGK21" s="13"/>
      <c r="SGL21" s="10"/>
      <c r="SGM21" s="11"/>
      <c r="SGN21" s="12"/>
      <c r="SGO21" s="12"/>
      <c r="SGP21" s="13"/>
      <c r="SGQ21" s="13"/>
      <c r="SGR21" s="13"/>
      <c r="SGS21" s="13"/>
      <c r="SGT21" s="13"/>
      <c r="SGU21" s="10"/>
      <c r="SGV21" s="11"/>
      <c r="SGW21" s="12"/>
      <c r="SGX21" s="12"/>
      <c r="SGY21" s="13"/>
      <c r="SGZ21" s="13"/>
      <c r="SHA21" s="13"/>
      <c r="SHB21" s="13"/>
      <c r="SHC21" s="13"/>
      <c r="SHD21" s="10"/>
      <c r="SHE21" s="11"/>
      <c r="SHF21" s="12"/>
      <c r="SHG21" s="12"/>
      <c r="SHH21" s="13"/>
      <c r="SHI21" s="13"/>
      <c r="SHJ21" s="13"/>
      <c r="SHK21" s="13"/>
      <c r="SHL21" s="13"/>
      <c r="SHM21" s="10"/>
      <c r="SHN21" s="11"/>
      <c r="SHO21" s="12"/>
      <c r="SHP21" s="12"/>
      <c r="SHQ21" s="13"/>
      <c r="SHR21" s="13"/>
      <c r="SHS21" s="13"/>
      <c r="SHT21" s="13"/>
      <c r="SHU21" s="13"/>
      <c r="SHV21" s="10"/>
      <c r="SHW21" s="11"/>
      <c r="SHX21" s="12"/>
      <c r="SHY21" s="12"/>
      <c r="SHZ21" s="13"/>
      <c r="SIA21" s="13"/>
      <c r="SIB21" s="13"/>
      <c r="SIC21" s="13"/>
      <c r="SID21" s="13"/>
      <c r="SIE21" s="10"/>
      <c r="SIF21" s="11"/>
      <c r="SIG21" s="12"/>
      <c r="SIH21" s="12"/>
      <c r="SII21" s="13"/>
      <c r="SIJ21" s="13"/>
      <c r="SIK21" s="13"/>
      <c r="SIL21" s="13"/>
      <c r="SIM21" s="13"/>
      <c r="SIN21" s="10"/>
      <c r="SIO21" s="11"/>
      <c r="SIP21" s="12"/>
      <c r="SIQ21" s="12"/>
      <c r="SIR21" s="13"/>
      <c r="SIS21" s="13"/>
      <c r="SIT21" s="13"/>
      <c r="SIU21" s="13"/>
      <c r="SIV21" s="13"/>
      <c r="SIW21" s="10"/>
      <c r="SIX21" s="11"/>
      <c r="SIY21" s="12"/>
      <c r="SIZ21" s="12"/>
      <c r="SJA21" s="13"/>
      <c r="SJB21" s="13"/>
      <c r="SJC21" s="13"/>
      <c r="SJD21" s="13"/>
      <c r="SJE21" s="13"/>
      <c r="SJF21" s="10"/>
      <c r="SJG21" s="11"/>
      <c r="SJH21" s="12"/>
      <c r="SJI21" s="12"/>
      <c r="SJJ21" s="13"/>
      <c r="SJK21" s="13"/>
      <c r="SJL21" s="13"/>
      <c r="SJM21" s="13"/>
      <c r="SJN21" s="13"/>
      <c r="SJO21" s="10"/>
      <c r="SJP21" s="11"/>
      <c r="SJQ21" s="12"/>
      <c r="SJR21" s="12"/>
      <c r="SJS21" s="13"/>
      <c r="SJT21" s="13"/>
      <c r="SJU21" s="13"/>
      <c r="SJV21" s="13"/>
      <c r="SJW21" s="13"/>
      <c r="SJX21" s="10"/>
      <c r="SJY21" s="11"/>
      <c r="SJZ21" s="12"/>
      <c r="SKA21" s="12"/>
      <c r="SKB21" s="13"/>
      <c r="SKC21" s="13"/>
      <c r="SKD21" s="13"/>
      <c r="SKE21" s="13"/>
      <c r="SKF21" s="13"/>
      <c r="SKG21" s="10"/>
      <c r="SKH21" s="11"/>
      <c r="SKI21" s="12"/>
      <c r="SKJ21" s="12"/>
      <c r="SKK21" s="13"/>
      <c r="SKL21" s="13"/>
      <c r="SKM21" s="13"/>
      <c r="SKN21" s="13"/>
      <c r="SKO21" s="13"/>
      <c r="SKP21" s="10"/>
      <c r="SKQ21" s="11"/>
      <c r="SKR21" s="12"/>
      <c r="SKS21" s="12"/>
      <c r="SKT21" s="13"/>
      <c r="SKU21" s="13"/>
      <c r="SKV21" s="13"/>
      <c r="SKW21" s="13"/>
      <c r="SKX21" s="13"/>
      <c r="SKY21" s="10"/>
      <c r="SKZ21" s="11"/>
      <c r="SLA21" s="12"/>
      <c r="SLB21" s="12"/>
      <c r="SLC21" s="13"/>
      <c r="SLD21" s="13"/>
      <c r="SLE21" s="13"/>
      <c r="SLF21" s="13"/>
      <c r="SLG21" s="13"/>
      <c r="SLH21" s="10"/>
      <c r="SLI21" s="11"/>
      <c r="SLJ21" s="12"/>
      <c r="SLK21" s="12"/>
      <c r="SLL21" s="13"/>
      <c r="SLM21" s="13"/>
      <c r="SLN21" s="13"/>
      <c r="SLO21" s="13"/>
      <c r="SLP21" s="13"/>
      <c r="SLQ21" s="10"/>
      <c r="SLR21" s="11"/>
      <c r="SLS21" s="12"/>
      <c r="SLT21" s="12"/>
      <c r="SLU21" s="13"/>
      <c r="SLV21" s="13"/>
      <c r="SLW21" s="13"/>
      <c r="SLX21" s="13"/>
      <c r="SLY21" s="13"/>
      <c r="SLZ21" s="10"/>
      <c r="SMA21" s="11"/>
      <c r="SMB21" s="12"/>
      <c r="SMC21" s="12"/>
      <c r="SMD21" s="13"/>
      <c r="SME21" s="13"/>
      <c r="SMF21" s="13"/>
      <c r="SMG21" s="13"/>
      <c r="SMH21" s="13"/>
      <c r="SMI21" s="10"/>
      <c r="SMJ21" s="11"/>
      <c r="SMK21" s="12"/>
      <c r="SML21" s="12"/>
      <c r="SMM21" s="13"/>
      <c r="SMN21" s="13"/>
      <c r="SMO21" s="13"/>
      <c r="SMP21" s="13"/>
      <c r="SMQ21" s="13"/>
      <c r="SMR21" s="10"/>
      <c r="SMS21" s="11"/>
      <c r="SMT21" s="12"/>
      <c r="SMU21" s="12"/>
      <c r="SMV21" s="13"/>
      <c r="SMW21" s="13"/>
      <c r="SMX21" s="13"/>
      <c r="SMY21" s="13"/>
      <c r="SMZ21" s="13"/>
      <c r="SNA21" s="10"/>
      <c r="SNB21" s="11"/>
      <c r="SNC21" s="12"/>
      <c r="SND21" s="12"/>
      <c r="SNE21" s="13"/>
      <c r="SNF21" s="13"/>
      <c r="SNG21" s="13"/>
      <c r="SNH21" s="13"/>
      <c r="SNI21" s="13"/>
      <c r="SNJ21" s="10"/>
      <c r="SNK21" s="11"/>
      <c r="SNL21" s="12"/>
      <c r="SNM21" s="12"/>
      <c r="SNN21" s="13"/>
      <c r="SNO21" s="13"/>
      <c r="SNP21" s="13"/>
      <c r="SNQ21" s="13"/>
      <c r="SNR21" s="13"/>
      <c r="SNS21" s="10"/>
      <c r="SNT21" s="11"/>
      <c r="SNU21" s="12"/>
      <c r="SNV21" s="12"/>
      <c r="SNW21" s="13"/>
      <c r="SNX21" s="13"/>
      <c r="SNY21" s="13"/>
      <c r="SNZ21" s="13"/>
      <c r="SOA21" s="13"/>
      <c r="SOB21" s="10"/>
      <c r="SOC21" s="11"/>
      <c r="SOD21" s="12"/>
      <c r="SOE21" s="12"/>
      <c r="SOF21" s="13"/>
      <c r="SOG21" s="13"/>
      <c r="SOH21" s="13"/>
      <c r="SOI21" s="13"/>
      <c r="SOJ21" s="13"/>
      <c r="SOK21" s="10"/>
      <c r="SOL21" s="11"/>
      <c r="SOM21" s="12"/>
      <c r="SON21" s="12"/>
      <c r="SOO21" s="13"/>
      <c r="SOP21" s="13"/>
      <c r="SOQ21" s="13"/>
      <c r="SOR21" s="13"/>
      <c r="SOS21" s="13"/>
      <c r="SOT21" s="10"/>
      <c r="SOU21" s="11"/>
      <c r="SOV21" s="12"/>
      <c r="SOW21" s="12"/>
      <c r="SOX21" s="13"/>
      <c r="SOY21" s="13"/>
      <c r="SOZ21" s="13"/>
      <c r="SPA21" s="13"/>
      <c r="SPB21" s="13"/>
      <c r="SPC21" s="10"/>
      <c r="SPD21" s="11"/>
      <c r="SPE21" s="12"/>
      <c r="SPF21" s="12"/>
      <c r="SPG21" s="13"/>
      <c r="SPH21" s="13"/>
      <c r="SPI21" s="13"/>
      <c r="SPJ21" s="13"/>
      <c r="SPK21" s="13"/>
      <c r="SPL21" s="10"/>
      <c r="SPM21" s="11"/>
      <c r="SPN21" s="12"/>
      <c r="SPO21" s="12"/>
      <c r="SPP21" s="13"/>
      <c r="SPQ21" s="13"/>
      <c r="SPR21" s="13"/>
      <c r="SPS21" s="13"/>
      <c r="SPT21" s="13"/>
      <c r="SPU21" s="10"/>
      <c r="SPV21" s="11"/>
      <c r="SPW21" s="12"/>
      <c r="SPX21" s="12"/>
      <c r="SPY21" s="13"/>
      <c r="SPZ21" s="13"/>
      <c r="SQA21" s="13"/>
      <c r="SQB21" s="13"/>
      <c r="SQC21" s="13"/>
      <c r="SQD21" s="10"/>
      <c r="SQE21" s="11"/>
      <c r="SQF21" s="12"/>
      <c r="SQG21" s="12"/>
      <c r="SQH21" s="13"/>
      <c r="SQI21" s="13"/>
      <c r="SQJ21" s="13"/>
      <c r="SQK21" s="13"/>
      <c r="SQL21" s="13"/>
      <c r="SQM21" s="10"/>
      <c r="SQN21" s="11"/>
      <c r="SQO21" s="12"/>
      <c r="SQP21" s="12"/>
      <c r="SQQ21" s="13"/>
      <c r="SQR21" s="13"/>
      <c r="SQS21" s="13"/>
      <c r="SQT21" s="13"/>
      <c r="SQU21" s="13"/>
      <c r="SQV21" s="10"/>
      <c r="SQW21" s="11"/>
      <c r="SQX21" s="12"/>
      <c r="SQY21" s="12"/>
      <c r="SQZ21" s="13"/>
      <c r="SRA21" s="13"/>
      <c r="SRB21" s="13"/>
      <c r="SRC21" s="13"/>
      <c r="SRD21" s="13"/>
      <c r="SRE21" s="10"/>
      <c r="SRF21" s="11"/>
      <c r="SRG21" s="12"/>
      <c r="SRH21" s="12"/>
      <c r="SRI21" s="13"/>
      <c r="SRJ21" s="13"/>
      <c r="SRK21" s="13"/>
      <c r="SRL21" s="13"/>
      <c r="SRM21" s="13"/>
      <c r="SRN21" s="10"/>
      <c r="SRO21" s="11"/>
      <c r="SRP21" s="12"/>
      <c r="SRQ21" s="12"/>
      <c r="SRR21" s="13"/>
      <c r="SRS21" s="13"/>
      <c r="SRT21" s="13"/>
      <c r="SRU21" s="13"/>
      <c r="SRV21" s="13"/>
      <c r="SRW21" s="10"/>
      <c r="SRX21" s="11"/>
      <c r="SRY21" s="12"/>
      <c r="SRZ21" s="12"/>
      <c r="SSA21" s="13"/>
      <c r="SSB21" s="13"/>
      <c r="SSC21" s="13"/>
      <c r="SSD21" s="13"/>
      <c r="SSE21" s="13"/>
      <c r="SSF21" s="10"/>
      <c r="SSG21" s="11"/>
      <c r="SSH21" s="12"/>
      <c r="SSI21" s="12"/>
      <c r="SSJ21" s="13"/>
      <c r="SSK21" s="13"/>
      <c r="SSL21" s="13"/>
      <c r="SSM21" s="13"/>
      <c r="SSN21" s="13"/>
      <c r="SSO21" s="10"/>
      <c r="SSP21" s="11"/>
      <c r="SSQ21" s="12"/>
      <c r="SSR21" s="12"/>
      <c r="SSS21" s="13"/>
      <c r="SST21" s="13"/>
      <c r="SSU21" s="13"/>
      <c r="SSV21" s="13"/>
      <c r="SSW21" s="13"/>
      <c r="SSX21" s="10"/>
      <c r="SSY21" s="11"/>
      <c r="SSZ21" s="12"/>
      <c r="STA21" s="12"/>
      <c r="STB21" s="13"/>
      <c r="STC21" s="13"/>
      <c r="STD21" s="13"/>
      <c r="STE21" s="13"/>
      <c r="STF21" s="13"/>
      <c r="STG21" s="10"/>
      <c r="STH21" s="11"/>
      <c r="STI21" s="12"/>
      <c r="STJ21" s="12"/>
      <c r="STK21" s="13"/>
      <c r="STL21" s="13"/>
      <c r="STM21" s="13"/>
      <c r="STN21" s="13"/>
      <c r="STO21" s="13"/>
      <c r="STP21" s="10"/>
      <c r="STQ21" s="11"/>
      <c r="STR21" s="12"/>
      <c r="STS21" s="12"/>
      <c r="STT21" s="13"/>
      <c r="STU21" s="13"/>
      <c r="STV21" s="13"/>
      <c r="STW21" s="13"/>
      <c r="STX21" s="13"/>
      <c r="STY21" s="10"/>
      <c r="STZ21" s="11"/>
      <c r="SUA21" s="12"/>
      <c r="SUB21" s="12"/>
      <c r="SUC21" s="13"/>
      <c r="SUD21" s="13"/>
      <c r="SUE21" s="13"/>
      <c r="SUF21" s="13"/>
      <c r="SUG21" s="13"/>
      <c r="SUH21" s="10"/>
      <c r="SUI21" s="11"/>
      <c r="SUJ21" s="12"/>
      <c r="SUK21" s="12"/>
      <c r="SUL21" s="13"/>
      <c r="SUM21" s="13"/>
      <c r="SUN21" s="13"/>
      <c r="SUO21" s="13"/>
      <c r="SUP21" s="13"/>
      <c r="SUQ21" s="10"/>
      <c r="SUR21" s="11"/>
      <c r="SUS21" s="12"/>
      <c r="SUT21" s="12"/>
      <c r="SUU21" s="13"/>
      <c r="SUV21" s="13"/>
      <c r="SUW21" s="13"/>
      <c r="SUX21" s="13"/>
      <c r="SUY21" s="13"/>
      <c r="SUZ21" s="10"/>
      <c r="SVA21" s="11"/>
      <c r="SVB21" s="12"/>
      <c r="SVC21" s="12"/>
      <c r="SVD21" s="13"/>
      <c r="SVE21" s="13"/>
      <c r="SVF21" s="13"/>
      <c r="SVG21" s="13"/>
      <c r="SVH21" s="13"/>
      <c r="SVI21" s="10"/>
      <c r="SVJ21" s="11"/>
      <c r="SVK21" s="12"/>
      <c r="SVL21" s="12"/>
      <c r="SVM21" s="13"/>
      <c r="SVN21" s="13"/>
      <c r="SVO21" s="13"/>
      <c r="SVP21" s="13"/>
      <c r="SVQ21" s="13"/>
      <c r="SVR21" s="10"/>
      <c r="SVS21" s="11"/>
      <c r="SVT21" s="12"/>
      <c r="SVU21" s="12"/>
      <c r="SVV21" s="13"/>
      <c r="SVW21" s="13"/>
      <c r="SVX21" s="13"/>
      <c r="SVY21" s="13"/>
      <c r="SVZ21" s="13"/>
      <c r="SWA21" s="10"/>
      <c r="SWB21" s="11"/>
      <c r="SWC21" s="12"/>
      <c r="SWD21" s="12"/>
      <c r="SWE21" s="13"/>
      <c r="SWF21" s="13"/>
      <c r="SWG21" s="13"/>
      <c r="SWH21" s="13"/>
      <c r="SWI21" s="13"/>
      <c r="SWJ21" s="10"/>
      <c r="SWK21" s="11"/>
      <c r="SWL21" s="12"/>
      <c r="SWM21" s="12"/>
      <c r="SWN21" s="13"/>
      <c r="SWO21" s="13"/>
      <c r="SWP21" s="13"/>
      <c r="SWQ21" s="13"/>
      <c r="SWR21" s="13"/>
      <c r="SWS21" s="10"/>
      <c r="SWT21" s="11"/>
      <c r="SWU21" s="12"/>
      <c r="SWV21" s="12"/>
      <c r="SWW21" s="13"/>
      <c r="SWX21" s="13"/>
      <c r="SWY21" s="13"/>
      <c r="SWZ21" s="13"/>
      <c r="SXA21" s="13"/>
      <c r="SXB21" s="10"/>
      <c r="SXC21" s="11"/>
      <c r="SXD21" s="12"/>
      <c r="SXE21" s="12"/>
      <c r="SXF21" s="13"/>
      <c r="SXG21" s="13"/>
      <c r="SXH21" s="13"/>
      <c r="SXI21" s="13"/>
      <c r="SXJ21" s="13"/>
      <c r="SXK21" s="10"/>
      <c r="SXL21" s="11"/>
      <c r="SXM21" s="12"/>
      <c r="SXN21" s="12"/>
      <c r="SXO21" s="13"/>
      <c r="SXP21" s="13"/>
      <c r="SXQ21" s="13"/>
      <c r="SXR21" s="13"/>
      <c r="SXS21" s="13"/>
      <c r="SXT21" s="10"/>
      <c r="SXU21" s="11"/>
      <c r="SXV21" s="12"/>
      <c r="SXW21" s="12"/>
      <c r="SXX21" s="13"/>
      <c r="SXY21" s="13"/>
      <c r="SXZ21" s="13"/>
      <c r="SYA21" s="13"/>
      <c r="SYB21" s="13"/>
      <c r="SYC21" s="10"/>
      <c r="SYD21" s="11"/>
      <c r="SYE21" s="12"/>
      <c r="SYF21" s="12"/>
      <c r="SYG21" s="13"/>
      <c r="SYH21" s="13"/>
      <c r="SYI21" s="13"/>
      <c r="SYJ21" s="13"/>
      <c r="SYK21" s="13"/>
      <c r="SYL21" s="10"/>
      <c r="SYM21" s="11"/>
      <c r="SYN21" s="12"/>
      <c r="SYO21" s="12"/>
      <c r="SYP21" s="13"/>
      <c r="SYQ21" s="13"/>
      <c r="SYR21" s="13"/>
      <c r="SYS21" s="13"/>
      <c r="SYT21" s="13"/>
      <c r="SYU21" s="10"/>
      <c r="SYV21" s="11"/>
      <c r="SYW21" s="12"/>
      <c r="SYX21" s="12"/>
      <c r="SYY21" s="13"/>
      <c r="SYZ21" s="13"/>
      <c r="SZA21" s="13"/>
      <c r="SZB21" s="13"/>
      <c r="SZC21" s="13"/>
      <c r="SZD21" s="10"/>
      <c r="SZE21" s="11"/>
      <c r="SZF21" s="12"/>
      <c r="SZG21" s="12"/>
      <c r="SZH21" s="13"/>
      <c r="SZI21" s="13"/>
      <c r="SZJ21" s="13"/>
      <c r="SZK21" s="13"/>
      <c r="SZL21" s="13"/>
      <c r="SZM21" s="10"/>
      <c r="SZN21" s="11"/>
      <c r="SZO21" s="12"/>
      <c r="SZP21" s="12"/>
      <c r="SZQ21" s="13"/>
      <c r="SZR21" s="13"/>
      <c r="SZS21" s="13"/>
      <c r="SZT21" s="13"/>
      <c r="SZU21" s="13"/>
      <c r="SZV21" s="10"/>
      <c r="SZW21" s="11"/>
      <c r="SZX21" s="12"/>
      <c r="SZY21" s="12"/>
      <c r="SZZ21" s="13"/>
      <c r="TAA21" s="13"/>
      <c r="TAB21" s="13"/>
      <c r="TAC21" s="13"/>
      <c r="TAD21" s="13"/>
      <c r="TAE21" s="10"/>
      <c r="TAF21" s="11"/>
      <c r="TAG21" s="12"/>
      <c r="TAH21" s="12"/>
      <c r="TAI21" s="13"/>
      <c r="TAJ21" s="13"/>
      <c r="TAK21" s="13"/>
      <c r="TAL21" s="13"/>
      <c r="TAM21" s="13"/>
      <c r="TAN21" s="10"/>
      <c r="TAO21" s="11"/>
      <c r="TAP21" s="12"/>
      <c r="TAQ21" s="12"/>
      <c r="TAR21" s="13"/>
      <c r="TAS21" s="13"/>
      <c r="TAT21" s="13"/>
      <c r="TAU21" s="13"/>
      <c r="TAV21" s="13"/>
      <c r="TAW21" s="10"/>
      <c r="TAX21" s="11"/>
      <c r="TAY21" s="12"/>
      <c r="TAZ21" s="12"/>
      <c r="TBA21" s="13"/>
      <c r="TBB21" s="13"/>
      <c r="TBC21" s="13"/>
      <c r="TBD21" s="13"/>
      <c r="TBE21" s="13"/>
      <c r="TBF21" s="10"/>
      <c r="TBG21" s="11"/>
      <c r="TBH21" s="12"/>
      <c r="TBI21" s="12"/>
      <c r="TBJ21" s="13"/>
      <c r="TBK21" s="13"/>
      <c r="TBL21" s="13"/>
      <c r="TBM21" s="13"/>
      <c r="TBN21" s="13"/>
      <c r="TBO21" s="10"/>
      <c r="TBP21" s="11"/>
      <c r="TBQ21" s="12"/>
      <c r="TBR21" s="12"/>
      <c r="TBS21" s="13"/>
      <c r="TBT21" s="13"/>
      <c r="TBU21" s="13"/>
      <c r="TBV21" s="13"/>
      <c r="TBW21" s="13"/>
      <c r="TBX21" s="10"/>
      <c r="TBY21" s="11"/>
      <c r="TBZ21" s="12"/>
      <c r="TCA21" s="12"/>
      <c r="TCB21" s="13"/>
      <c r="TCC21" s="13"/>
      <c r="TCD21" s="13"/>
      <c r="TCE21" s="13"/>
      <c r="TCF21" s="13"/>
      <c r="TCG21" s="10"/>
      <c r="TCH21" s="11"/>
      <c r="TCI21" s="12"/>
      <c r="TCJ21" s="12"/>
      <c r="TCK21" s="13"/>
      <c r="TCL21" s="13"/>
      <c r="TCM21" s="13"/>
      <c r="TCN21" s="13"/>
      <c r="TCO21" s="13"/>
      <c r="TCP21" s="10"/>
      <c r="TCQ21" s="11"/>
      <c r="TCR21" s="12"/>
      <c r="TCS21" s="12"/>
      <c r="TCT21" s="13"/>
      <c r="TCU21" s="13"/>
      <c r="TCV21" s="13"/>
      <c r="TCW21" s="13"/>
      <c r="TCX21" s="13"/>
      <c r="TCY21" s="10"/>
      <c r="TCZ21" s="11"/>
      <c r="TDA21" s="12"/>
      <c r="TDB21" s="12"/>
      <c r="TDC21" s="13"/>
      <c r="TDD21" s="13"/>
      <c r="TDE21" s="13"/>
      <c r="TDF21" s="13"/>
      <c r="TDG21" s="13"/>
      <c r="TDH21" s="10"/>
      <c r="TDI21" s="11"/>
      <c r="TDJ21" s="12"/>
      <c r="TDK21" s="12"/>
      <c r="TDL21" s="13"/>
      <c r="TDM21" s="13"/>
      <c r="TDN21" s="13"/>
      <c r="TDO21" s="13"/>
      <c r="TDP21" s="13"/>
      <c r="TDQ21" s="10"/>
      <c r="TDR21" s="11"/>
      <c r="TDS21" s="12"/>
      <c r="TDT21" s="12"/>
      <c r="TDU21" s="13"/>
      <c r="TDV21" s="13"/>
      <c r="TDW21" s="13"/>
      <c r="TDX21" s="13"/>
      <c r="TDY21" s="13"/>
      <c r="TDZ21" s="10"/>
      <c r="TEA21" s="11"/>
      <c r="TEB21" s="12"/>
      <c r="TEC21" s="12"/>
      <c r="TED21" s="13"/>
      <c r="TEE21" s="13"/>
      <c r="TEF21" s="13"/>
      <c r="TEG21" s="13"/>
      <c r="TEH21" s="13"/>
      <c r="TEI21" s="10"/>
      <c r="TEJ21" s="11"/>
      <c r="TEK21" s="12"/>
      <c r="TEL21" s="12"/>
      <c r="TEM21" s="13"/>
      <c r="TEN21" s="13"/>
      <c r="TEO21" s="13"/>
      <c r="TEP21" s="13"/>
      <c r="TEQ21" s="13"/>
      <c r="TER21" s="10"/>
      <c r="TES21" s="11"/>
      <c r="TET21" s="12"/>
      <c r="TEU21" s="12"/>
      <c r="TEV21" s="13"/>
      <c r="TEW21" s="13"/>
      <c r="TEX21" s="13"/>
      <c r="TEY21" s="13"/>
      <c r="TEZ21" s="13"/>
      <c r="TFA21" s="10"/>
      <c r="TFB21" s="11"/>
      <c r="TFC21" s="12"/>
      <c r="TFD21" s="12"/>
      <c r="TFE21" s="13"/>
      <c r="TFF21" s="13"/>
      <c r="TFG21" s="13"/>
      <c r="TFH21" s="13"/>
      <c r="TFI21" s="13"/>
      <c r="TFJ21" s="10"/>
      <c r="TFK21" s="11"/>
      <c r="TFL21" s="12"/>
      <c r="TFM21" s="12"/>
      <c r="TFN21" s="13"/>
      <c r="TFO21" s="13"/>
      <c r="TFP21" s="13"/>
      <c r="TFQ21" s="13"/>
      <c r="TFR21" s="13"/>
      <c r="TFS21" s="10"/>
      <c r="TFT21" s="11"/>
      <c r="TFU21" s="12"/>
      <c r="TFV21" s="12"/>
      <c r="TFW21" s="13"/>
      <c r="TFX21" s="13"/>
      <c r="TFY21" s="13"/>
      <c r="TFZ21" s="13"/>
      <c r="TGA21" s="13"/>
      <c r="TGB21" s="10"/>
      <c r="TGC21" s="11"/>
      <c r="TGD21" s="12"/>
      <c r="TGE21" s="12"/>
      <c r="TGF21" s="13"/>
      <c r="TGG21" s="13"/>
      <c r="TGH21" s="13"/>
      <c r="TGI21" s="13"/>
      <c r="TGJ21" s="13"/>
      <c r="TGK21" s="10"/>
      <c r="TGL21" s="11"/>
      <c r="TGM21" s="12"/>
      <c r="TGN21" s="12"/>
      <c r="TGO21" s="13"/>
      <c r="TGP21" s="13"/>
      <c r="TGQ21" s="13"/>
      <c r="TGR21" s="13"/>
      <c r="TGS21" s="13"/>
      <c r="TGT21" s="10"/>
      <c r="TGU21" s="11"/>
      <c r="TGV21" s="12"/>
      <c r="TGW21" s="12"/>
      <c r="TGX21" s="13"/>
      <c r="TGY21" s="13"/>
      <c r="TGZ21" s="13"/>
      <c r="THA21" s="13"/>
      <c r="THB21" s="13"/>
      <c r="THC21" s="10"/>
      <c r="THD21" s="11"/>
      <c r="THE21" s="12"/>
      <c r="THF21" s="12"/>
      <c r="THG21" s="13"/>
      <c r="THH21" s="13"/>
      <c r="THI21" s="13"/>
      <c r="THJ21" s="13"/>
      <c r="THK21" s="13"/>
      <c r="THL21" s="10"/>
      <c r="THM21" s="11"/>
      <c r="THN21" s="12"/>
      <c r="THO21" s="12"/>
      <c r="THP21" s="13"/>
      <c r="THQ21" s="13"/>
      <c r="THR21" s="13"/>
      <c r="THS21" s="13"/>
      <c r="THT21" s="13"/>
      <c r="THU21" s="10"/>
      <c r="THV21" s="11"/>
      <c r="THW21" s="12"/>
      <c r="THX21" s="12"/>
      <c r="THY21" s="13"/>
      <c r="THZ21" s="13"/>
      <c r="TIA21" s="13"/>
      <c r="TIB21" s="13"/>
      <c r="TIC21" s="13"/>
      <c r="TID21" s="10"/>
      <c r="TIE21" s="11"/>
      <c r="TIF21" s="12"/>
      <c r="TIG21" s="12"/>
      <c r="TIH21" s="13"/>
      <c r="TII21" s="13"/>
      <c r="TIJ21" s="13"/>
      <c r="TIK21" s="13"/>
      <c r="TIL21" s="13"/>
      <c r="TIM21" s="10"/>
      <c r="TIN21" s="11"/>
      <c r="TIO21" s="12"/>
      <c r="TIP21" s="12"/>
      <c r="TIQ21" s="13"/>
      <c r="TIR21" s="13"/>
      <c r="TIS21" s="13"/>
      <c r="TIT21" s="13"/>
      <c r="TIU21" s="13"/>
      <c r="TIV21" s="10"/>
      <c r="TIW21" s="11"/>
      <c r="TIX21" s="12"/>
      <c r="TIY21" s="12"/>
      <c r="TIZ21" s="13"/>
      <c r="TJA21" s="13"/>
      <c r="TJB21" s="13"/>
      <c r="TJC21" s="13"/>
      <c r="TJD21" s="13"/>
      <c r="TJE21" s="10"/>
      <c r="TJF21" s="11"/>
      <c r="TJG21" s="12"/>
      <c r="TJH21" s="12"/>
      <c r="TJI21" s="13"/>
      <c r="TJJ21" s="13"/>
      <c r="TJK21" s="13"/>
      <c r="TJL21" s="13"/>
      <c r="TJM21" s="13"/>
      <c r="TJN21" s="10"/>
      <c r="TJO21" s="11"/>
      <c r="TJP21" s="12"/>
      <c r="TJQ21" s="12"/>
      <c r="TJR21" s="13"/>
      <c r="TJS21" s="13"/>
      <c r="TJT21" s="13"/>
      <c r="TJU21" s="13"/>
      <c r="TJV21" s="13"/>
      <c r="TJW21" s="10"/>
      <c r="TJX21" s="11"/>
      <c r="TJY21" s="12"/>
      <c r="TJZ21" s="12"/>
      <c r="TKA21" s="13"/>
      <c r="TKB21" s="13"/>
      <c r="TKC21" s="13"/>
      <c r="TKD21" s="13"/>
      <c r="TKE21" s="13"/>
      <c r="TKF21" s="10"/>
      <c r="TKG21" s="11"/>
      <c r="TKH21" s="12"/>
      <c r="TKI21" s="12"/>
      <c r="TKJ21" s="13"/>
      <c r="TKK21" s="13"/>
      <c r="TKL21" s="13"/>
      <c r="TKM21" s="13"/>
      <c r="TKN21" s="13"/>
      <c r="TKO21" s="10"/>
      <c r="TKP21" s="11"/>
      <c r="TKQ21" s="12"/>
      <c r="TKR21" s="12"/>
      <c r="TKS21" s="13"/>
      <c r="TKT21" s="13"/>
      <c r="TKU21" s="13"/>
      <c r="TKV21" s="13"/>
      <c r="TKW21" s="13"/>
      <c r="TKX21" s="10"/>
      <c r="TKY21" s="11"/>
      <c r="TKZ21" s="12"/>
      <c r="TLA21" s="12"/>
      <c r="TLB21" s="13"/>
      <c r="TLC21" s="13"/>
      <c r="TLD21" s="13"/>
      <c r="TLE21" s="13"/>
      <c r="TLF21" s="13"/>
      <c r="TLG21" s="10"/>
      <c r="TLH21" s="11"/>
      <c r="TLI21" s="12"/>
      <c r="TLJ21" s="12"/>
      <c r="TLK21" s="13"/>
      <c r="TLL21" s="13"/>
      <c r="TLM21" s="13"/>
      <c r="TLN21" s="13"/>
      <c r="TLO21" s="13"/>
      <c r="TLP21" s="10"/>
      <c r="TLQ21" s="11"/>
      <c r="TLR21" s="12"/>
      <c r="TLS21" s="12"/>
      <c r="TLT21" s="13"/>
      <c r="TLU21" s="13"/>
      <c r="TLV21" s="13"/>
      <c r="TLW21" s="13"/>
      <c r="TLX21" s="13"/>
      <c r="TLY21" s="10"/>
      <c r="TLZ21" s="11"/>
      <c r="TMA21" s="12"/>
      <c r="TMB21" s="12"/>
      <c r="TMC21" s="13"/>
      <c r="TMD21" s="13"/>
      <c r="TME21" s="13"/>
      <c r="TMF21" s="13"/>
      <c r="TMG21" s="13"/>
      <c r="TMH21" s="10"/>
      <c r="TMI21" s="11"/>
      <c r="TMJ21" s="12"/>
      <c r="TMK21" s="12"/>
      <c r="TML21" s="13"/>
      <c r="TMM21" s="13"/>
      <c r="TMN21" s="13"/>
      <c r="TMO21" s="13"/>
      <c r="TMP21" s="13"/>
      <c r="TMQ21" s="10"/>
      <c r="TMR21" s="11"/>
      <c r="TMS21" s="12"/>
      <c r="TMT21" s="12"/>
      <c r="TMU21" s="13"/>
      <c r="TMV21" s="13"/>
      <c r="TMW21" s="13"/>
      <c r="TMX21" s="13"/>
      <c r="TMY21" s="13"/>
      <c r="TMZ21" s="10"/>
      <c r="TNA21" s="11"/>
      <c r="TNB21" s="12"/>
      <c r="TNC21" s="12"/>
      <c r="TND21" s="13"/>
      <c r="TNE21" s="13"/>
      <c r="TNF21" s="13"/>
      <c r="TNG21" s="13"/>
      <c r="TNH21" s="13"/>
      <c r="TNI21" s="10"/>
      <c r="TNJ21" s="11"/>
      <c r="TNK21" s="12"/>
      <c r="TNL21" s="12"/>
      <c r="TNM21" s="13"/>
      <c r="TNN21" s="13"/>
      <c r="TNO21" s="13"/>
      <c r="TNP21" s="13"/>
      <c r="TNQ21" s="13"/>
      <c r="TNR21" s="10"/>
      <c r="TNS21" s="11"/>
      <c r="TNT21" s="12"/>
      <c r="TNU21" s="12"/>
      <c r="TNV21" s="13"/>
      <c r="TNW21" s="13"/>
      <c r="TNX21" s="13"/>
      <c r="TNY21" s="13"/>
      <c r="TNZ21" s="13"/>
      <c r="TOA21" s="10"/>
      <c r="TOB21" s="11"/>
      <c r="TOC21" s="12"/>
      <c r="TOD21" s="12"/>
      <c r="TOE21" s="13"/>
      <c r="TOF21" s="13"/>
      <c r="TOG21" s="13"/>
      <c r="TOH21" s="13"/>
      <c r="TOI21" s="13"/>
      <c r="TOJ21" s="10"/>
      <c r="TOK21" s="11"/>
      <c r="TOL21" s="12"/>
      <c r="TOM21" s="12"/>
      <c r="TON21" s="13"/>
      <c r="TOO21" s="13"/>
      <c r="TOP21" s="13"/>
      <c r="TOQ21" s="13"/>
      <c r="TOR21" s="13"/>
      <c r="TOS21" s="10"/>
      <c r="TOT21" s="11"/>
      <c r="TOU21" s="12"/>
      <c r="TOV21" s="12"/>
      <c r="TOW21" s="13"/>
      <c r="TOX21" s="13"/>
      <c r="TOY21" s="13"/>
      <c r="TOZ21" s="13"/>
      <c r="TPA21" s="13"/>
      <c r="TPB21" s="10"/>
      <c r="TPC21" s="11"/>
      <c r="TPD21" s="12"/>
      <c r="TPE21" s="12"/>
      <c r="TPF21" s="13"/>
      <c r="TPG21" s="13"/>
      <c r="TPH21" s="13"/>
      <c r="TPI21" s="13"/>
      <c r="TPJ21" s="13"/>
      <c r="TPK21" s="10"/>
      <c r="TPL21" s="11"/>
      <c r="TPM21" s="12"/>
      <c r="TPN21" s="12"/>
      <c r="TPO21" s="13"/>
      <c r="TPP21" s="13"/>
      <c r="TPQ21" s="13"/>
      <c r="TPR21" s="13"/>
      <c r="TPS21" s="13"/>
      <c r="TPT21" s="10"/>
      <c r="TPU21" s="11"/>
      <c r="TPV21" s="12"/>
      <c r="TPW21" s="12"/>
      <c r="TPX21" s="13"/>
      <c r="TPY21" s="13"/>
      <c r="TPZ21" s="13"/>
      <c r="TQA21" s="13"/>
      <c r="TQB21" s="13"/>
      <c r="TQC21" s="10"/>
      <c r="TQD21" s="11"/>
      <c r="TQE21" s="12"/>
      <c r="TQF21" s="12"/>
      <c r="TQG21" s="13"/>
      <c r="TQH21" s="13"/>
      <c r="TQI21" s="13"/>
      <c r="TQJ21" s="13"/>
      <c r="TQK21" s="13"/>
      <c r="TQL21" s="10"/>
      <c r="TQM21" s="11"/>
      <c r="TQN21" s="12"/>
      <c r="TQO21" s="12"/>
      <c r="TQP21" s="13"/>
      <c r="TQQ21" s="13"/>
      <c r="TQR21" s="13"/>
      <c r="TQS21" s="13"/>
      <c r="TQT21" s="13"/>
      <c r="TQU21" s="10"/>
      <c r="TQV21" s="11"/>
      <c r="TQW21" s="12"/>
      <c r="TQX21" s="12"/>
      <c r="TQY21" s="13"/>
      <c r="TQZ21" s="13"/>
      <c r="TRA21" s="13"/>
      <c r="TRB21" s="13"/>
      <c r="TRC21" s="13"/>
      <c r="TRD21" s="10"/>
      <c r="TRE21" s="11"/>
      <c r="TRF21" s="12"/>
      <c r="TRG21" s="12"/>
      <c r="TRH21" s="13"/>
      <c r="TRI21" s="13"/>
      <c r="TRJ21" s="13"/>
      <c r="TRK21" s="13"/>
      <c r="TRL21" s="13"/>
      <c r="TRM21" s="10"/>
      <c r="TRN21" s="11"/>
      <c r="TRO21" s="12"/>
      <c r="TRP21" s="12"/>
      <c r="TRQ21" s="13"/>
      <c r="TRR21" s="13"/>
      <c r="TRS21" s="13"/>
      <c r="TRT21" s="13"/>
      <c r="TRU21" s="13"/>
      <c r="TRV21" s="10"/>
      <c r="TRW21" s="11"/>
      <c r="TRX21" s="12"/>
      <c r="TRY21" s="12"/>
      <c r="TRZ21" s="13"/>
      <c r="TSA21" s="13"/>
      <c r="TSB21" s="13"/>
      <c r="TSC21" s="13"/>
      <c r="TSD21" s="13"/>
      <c r="TSE21" s="10"/>
      <c r="TSF21" s="11"/>
      <c r="TSG21" s="12"/>
      <c r="TSH21" s="12"/>
      <c r="TSI21" s="13"/>
      <c r="TSJ21" s="13"/>
      <c r="TSK21" s="13"/>
      <c r="TSL21" s="13"/>
      <c r="TSM21" s="13"/>
      <c r="TSN21" s="10"/>
      <c r="TSO21" s="11"/>
      <c r="TSP21" s="12"/>
      <c r="TSQ21" s="12"/>
      <c r="TSR21" s="13"/>
      <c r="TSS21" s="13"/>
      <c r="TST21" s="13"/>
      <c r="TSU21" s="13"/>
      <c r="TSV21" s="13"/>
      <c r="TSW21" s="10"/>
      <c r="TSX21" s="11"/>
      <c r="TSY21" s="12"/>
      <c r="TSZ21" s="12"/>
      <c r="TTA21" s="13"/>
      <c r="TTB21" s="13"/>
      <c r="TTC21" s="13"/>
      <c r="TTD21" s="13"/>
      <c r="TTE21" s="13"/>
      <c r="TTF21" s="10"/>
      <c r="TTG21" s="11"/>
      <c r="TTH21" s="12"/>
      <c r="TTI21" s="12"/>
      <c r="TTJ21" s="13"/>
      <c r="TTK21" s="13"/>
      <c r="TTL21" s="13"/>
      <c r="TTM21" s="13"/>
      <c r="TTN21" s="13"/>
      <c r="TTO21" s="10"/>
      <c r="TTP21" s="11"/>
      <c r="TTQ21" s="12"/>
      <c r="TTR21" s="12"/>
      <c r="TTS21" s="13"/>
      <c r="TTT21" s="13"/>
      <c r="TTU21" s="13"/>
      <c r="TTV21" s="13"/>
      <c r="TTW21" s="13"/>
      <c r="TTX21" s="10"/>
      <c r="TTY21" s="11"/>
      <c r="TTZ21" s="12"/>
      <c r="TUA21" s="12"/>
      <c r="TUB21" s="13"/>
      <c r="TUC21" s="13"/>
      <c r="TUD21" s="13"/>
      <c r="TUE21" s="13"/>
      <c r="TUF21" s="13"/>
      <c r="TUG21" s="10"/>
      <c r="TUH21" s="11"/>
      <c r="TUI21" s="12"/>
      <c r="TUJ21" s="12"/>
      <c r="TUK21" s="13"/>
      <c r="TUL21" s="13"/>
      <c r="TUM21" s="13"/>
      <c r="TUN21" s="13"/>
      <c r="TUO21" s="13"/>
      <c r="TUP21" s="10"/>
      <c r="TUQ21" s="11"/>
      <c r="TUR21" s="12"/>
      <c r="TUS21" s="12"/>
      <c r="TUT21" s="13"/>
      <c r="TUU21" s="13"/>
      <c r="TUV21" s="13"/>
      <c r="TUW21" s="13"/>
      <c r="TUX21" s="13"/>
      <c r="TUY21" s="10"/>
      <c r="TUZ21" s="11"/>
      <c r="TVA21" s="12"/>
      <c r="TVB21" s="12"/>
      <c r="TVC21" s="13"/>
      <c r="TVD21" s="13"/>
      <c r="TVE21" s="13"/>
      <c r="TVF21" s="13"/>
      <c r="TVG21" s="13"/>
      <c r="TVH21" s="10"/>
      <c r="TVI21" s="11"/>
      <c r="TVJ21" s="12"/>
      <c r="TVK21" s="12"/>
      <c r="TVL21" s="13"/>
      <c r="TVM21" s="13"/>
      <c r="TVN21" s="13"/>
      <c r="TVO21" s="13"/>
      <c r="TVP21" s="13"/>
      <c r="TVQ21" s="10"/>
      <c r="TVR21" s="11"/>
      <c r="TVS21" s="12"/>
      <c r="TVT21" s="12"/>
      <c r="TVU21" s="13"/>
      <c r="TVV21" s="13"/>
      <c r="TVW21" s="13"/>
      <c r="TVX21" s="13"/>
      <c r="TVY21" s="13"/>
      <c r="TVZ21" s="10"/>
      <c r="TWA21" s="11"/>
      <c r="TWB21" s="12"/>
      <c r="TWC21" s="12"/>
      <c r="TWD21" s="13"/>
      <c r="TWE21" s="13"/>
      <c r="TWF21" s="13"/>
      <c r="TWG21" s="13"/>
      <c r="TWH21" s="13"/>
      <c r="TWI21" s="10"/>
      <c r="TWJ21" s="11"/>
      <c r="TWK21" s="12"/>
      <c r="TWL21" s="12"/>
      <c r="TWM21" s="13"/>
      <c r="TWN21" s="13"/>
      <c r="TWO21" s="13"/>
      <c r="TWP21" s="13"/>
      <c r="TWQ21" s="13"/>
      <c r="TWR21" s="10"/>
      <c r="TWS21" s="11"/>
      <c r="TWT21" s="12"/>
      <c r="TWU21" s="12"/>
      <c r="TWV21" s="13"/>
      <c r="TWW21" s="13"/>
      <c r="TWX21" s="13"/>
      <c r="TWY21" s="13"/>
      <c r="TWZ21" s="13"/>
      <c r="TXA21" s="10"/>
      <c r="TXB21" s="11"/>
      <c r="TXC21" s="12"/>
      <c r="TXD21" s="12"/>
      <c r="TXE21" s="13"/>
      <c r="TXF21" s="13"/>
      <c r="TXG21" s="13"/>
      <c r="TXH21" s="13"/>
      <c r="TXI21" s="13"/>
      <c r="TXJ21" s="10"/>
      <c r="TXK21" s="11"/>
      <c r="TXL21" s="12"/>
      <c r="TXM21" s="12"/>
      <c r="TXN21" s="13"/>
      <c r="TXO21" s="13"/>
      <c r="TXP21" s="13"/>
      <c r="TXQ21" s="13"/>
      <c r="TXR21" s="13"/>
      <c r="TXS21" s="10"/>
      <c r="TXT21" s="11"/>
      <c r="TXU21" s="12"/>
      <c r="TXV21" s="12"/>
      <c r="TXW21" s="13"/>
      <c r="TXX21" s="13"/>
      <c r="TXY21" s="13"/>
      <c r="TXZ21" s="13"/>
      <c r="TYA21" s="13"/>
      <c r="TYB21" s="10"/>
      <c r="TYC21" s="11"/>
      <c r="TYD21" s="12"/>
      <c r="TYE21" s="12"/>
      <c r="TYF21" s="13"/>
      <c r="TYG21" s="13"/>
      <c r="TYH21" s="13"/>
      <c r="TYI21" s="13"/>
      <c r="TYJ21" s="13"/>
      <c r="TYK21" s="10"/>
      <c r="TYL21" s="11"/>
      <c r="TYM21" s="12"/>
      <c r="TYN21" s="12"/>
      <c r="TYO21" s="13"/>
      <c r="TYP21" s="13"/>
      <c r="TYQ21" s="13"/>
      <c r="TYR21" s="13"/>
      <c r="TYS21" s="13"/>
      <c r="TYT21" s="10"/>
      <c r="TYU21" s="11"/>
      <c r="TYV21" s="12"/>
      <c r="TYW21" s="12"/>
      <c r="TYX21" s="13"/>
      <c r="TYY21" s="13"/>
      <c r="TYZ21" s="13"/>
      <c r="TZA21" s="13"/>
      <c r="TZB21" s="13"/>
      <c r="TZC21" s="10"/>
      <c r="TZD21" s="11"/>
      <c r="TZE21" s="12"/>
      <c r="TZF21" s="12"/>
      <c r="TZG21" s="13"/>
      <c r="TZH21" s="13"/>
      <c r="TZI21" s="13"/>
      <c r="TZJ21" s="13"/>
      <c r="TZK21" s="13"/>
      <c r="TZL21" s="10"/>
      <c r="TZM21" s="11"/>
      <c r="TZN21" s="12"/>
      <c r="TZO21" s="12"/>
      <c r="TZP21" s="13"/>
      <c r="TZQ21" s="13"/>
      <c r="TZR21" s="13"/>
      <c r="TZS21" s="13"/>
      <c r="TZT21" s="13"/>
      <c r="TZU21" s="10"/>
      <c r="TZV21" s="11"/>
      <c r="TZW21" s="12"/>
      <c r="TZX21" s="12"/>
      <c r="TZY21" s="13"/>
      <c r="TZZ21" s="13"/>
      <c r="UAA21" s="13"/>
      <c r="UAB21" s="13"/>
      <c r="UAC21" s="13"/>
      <c r="UAD21" s="10"/>
      <c r="UAE21" s="11"/>
      <c r="UAF21" s="12"/>
      <c r="UAG21" s="12"/>
      <c r="UAH21" s="13"/>
      <c r="UAI21" s="13"/>
      <c r="UAJ21" s="13"/>
      <c r="UAK21" s="13"/>
      <c r="UAL21" s="13"/>
      <c r="UAM21" s="10"/>
      <c r="UAN21" s="11"/>
      <c r="UAO21" s="12"/>
      <c r="UAP21" s="12"/>
      <c r="UAQ21" s="13"/>
      <c r="UAR21" s="13"/>
      <c r="UAS21" s="13"/>
      <c r="UAT21" s="13"/>
      <c r="UAU21" s="13"/>
      <c r="UAV21" s="10"/>
      <c r="UAW21" s="11"/>
      <c r="UAX21" s="12"/>
      <c r="UAY21" s="12"/>
      <c r="UAZ21" s="13"/>
      <c r="UBA21" s="13"/>
      <c r="UBB21" s="13"/>
      <c r="UBC21" s="13"/>
      <c r="UBD21" s="13"/>
      <c r="UBE21" s="10"/>
      <c r="UBF21" s="11"/>
      <c r="UBG21" s="12"/>
      <c r="UBH21" s="12"/>
      <c r="UBI21" s="13"/>
      <c r="UBJ21" s="13"/>
      <c r="UBK21" s="13"/>
      <c r="UBL21" s="13"/>
      <c r="UBM21" s="13"/>
      <c r="UBN21" s="10"/>
      <c r="UBO21" s="11"/>
      <c r="UBP21" s="12"/>
      <c r="UBQ21" s="12"/>
      <c r="UBR21" s="13"/>
      <c r="UBS21" s="13"/>
      <c r="UBT21" s="13"/>
      <c r="UBU21" s="13"/>
      <c r="UBV21" s="13"/>
      <c r="UBW21" s="10"/>
      <c r="UBX21" s="11"/>
      <c r="UBY21" s="12"/>
      <c r="UBZ21" s="12"/>
      <c r="UCA21" s="13"/>
      <c r="UCB21" s="13"/>
      <c r="UCC21" s="13"/>
      <c r="UCD21" s="13"/>
      <c r="UCE21" s="13"/>
      <c r="UCF21" s="10"/>
      <c r="UCG21" s="11"/>
      <c r="UCH21" s="12"/>
      <c r="UCI21" s="12"/>
      <c r="UCJ21" s="13"/>
      <c r="UCK21" s="13"/>
      <c r="UCL21" s="13"/>
      <c r="UCM21" s="13"/>
      <c r="UCN21" s="13"/>
      <c r="UCO21" s="10"/>
      <c r="UCP21" s="11"/>
      <c r="UCQ21" s="12"/>
      <c r="UCR21" s="12"/>
      <c r="UCS21" s="13"/>
      <c r="UCT21" s="13"/>
      <c r="UCU21" s="13"/>
      <c r="UCV21" s="13"/>
      <c r="UCW21" s="13"/>
      <c r="UCX21" s="10"/>
      <c r="UCY21" s="11"/>
      <c r="UCZ21" s="12"/>
      <c r="UDA21" s="12"/>
      <c r="UDB21" s="13"/>
      <c r="UDC21" s="13"/>
      <c r="UDD21" s="13"/>
      <c r="UDE21" s="13"/>
      <c r="UDF21" s="13"/>
      <c r="UDG21" s="10"/>
      <c r="UDH21" s="11"/>
      <c r="UDI21" s="12"/>
      <c r="UDJ21" s="12"/>
      <c r="UDK21" s="13"/>
      <c r="UDL21" s="13"/>
      <c r="UDM21" s="13"/>
      <c r="UDN21" s="13"/>
      <c r="UDO21" s="13"/>
      <c r="UDP21" s="10"/>
      <c r="UDQ21" s="11"/>
      <c r="UDR21" s="12"/>
      <c r="UDS21" s="12"/>
      <c r="UDT21" s="13"/>
      <c r="UDU21" s="13"/>
      <c r="UDV21" s="13"/>
      <c r="UDW21" s="13"/>
      <c r="UDX21" s="13"/>
      <c r="UDY21" s="10"/>
      <c r="UDZ21" s="11"/>
      <c r="UEA21" s="12"/>
      <c r="UEB21" s="12"/>
      <c r="UEC21" s="13"/>
      <c r="UED21" s="13"/>
      <c r="UEE21" s="13"/>
      <c r="UEF21" s="13"/>
      <c r="UEG21" s="13"/>
      <c r="UEH21" s="10"/>
      <c r="UEI21" s="11"/>
      <c r="UEJ21" s="12"/>
      <c r="UEK21" s="12"/>
      <c r="UEL21" s="13"/>
      <c r="UEM21" s="13"/>
      <c r="UEN21" s="13"/>
      <c r="UEO21" s="13"/>
      <c r="UEP21" s="13"/>
      <c r="UEQ21" s="10"/>
      <c r="UER21" s="11"/>
      <c r="UES21" s="12"/>
      <c r="UET21" s="12"/>
      <c r="UEU21" s="13"/>
      <c r="UEV21" s="13"/>
      <c r="UEW21" s="13"/>
      <c r="UEX21" s="13"/>
      <c r="UEY21" s="13"/>
      <c r="UEZ21" s="10"/>
      <c r="UFA21" s="11"/>
      <c r="UFB21" s="12"/>
      <c r="UFC21" s="12"/>
      <c r="UFD21" s="13"/>
      <c r="UFE21" s="13"/>
      <c r="UFF21" s="13"/>
      <c r="UFG21" s="13"/>
      <c r="UFH21" s="13"/>
      <c r="UFI21" s="10"/>
      <c r="UFJ21" s="11"/>
      <c r="UFK21" s="12"/>
      <c r="UFL21" s="12"/>
      <c r="UFM21" s="13"/>
      <c r="UFN21" s="13"/>
      <c r="UFO21" s="13"/>
      <c r="UFP21" s="13"/>
      <c r="UFQ21" s="13"/>
      <c r="UFR21" s="10"/>
      <c r="UFS21" s="11"/>
      <c r="UFT21" s="12"/>
      <c r="UFU21" s="12"/>
      <c r="UFV21" s="13"/>
      <c r="UFW21" s="13"/>
      <c r="UFX21" s="13"/>
      <c r="UFY21" s="13"/>
      <c r="UFZ21" s="13"/>
      <c r="UGA21" s="10"/>
      <c r="UGB21" s="11"/>
      <c r="UGC21" s="12"/>
      <c r="UGD21" s="12"/>
      <c r="UGE21" s="13"/>
      <c r="UGF21" s="13"/>
      <c r="UGG21" s="13"/>
      <c r="UGH21" s="13"/>
      <c r="UGI21" s="13"/>
      <c r="UGJ21" s="10"/>
      <c r="UGK21" s="11"/>
      <c r="UGL21" s="12"/>
      <c r="UGM21" s="12"/>
      <c r="UGN21" s="13"/>
      <c r="UGO21" s="13"/>
      <c r="UGP21" s="13"/>
      <c r="UGQ21" s="13"/>
      <c r="UGR21" s="13"/>
      <c r="UGS21" s="10"/>
      <c r="UGT21" s="11"/>
      <c r="UGU21" s="12"/>
      <c r="UGV21" s="12"/>
      <c r="UGW21" s="13"/>
      <c r="UGX21" s="13"/>
      <c r="UGY21" s="13"/>
      <c r="UGZ21" s="13"/>
      <c r="UHA21" s="13"/>
      <c r="UHB21" s="10"/>
      <c r="UHC21" s="11"/>
      <c r="UHD21" s="12"/>
      <c r="UHE21" s="12"/>
      <c r="UHF21" s="13"/>
      <c r="UHG21" s="13"/>
      <c r="UHH21" s="13"/>
      <c r="UHI21" s="13"/>
      <c r="UHJ21" s="13"/>
      <c r="UHK21" s="10"/>
      <c r="UHL21" s="11"/>
      <c r="UHM21" s="12"/>
      <c r="UHN21" s="12"/>
      <c r="UHO21" s="13"/>
      <c r="UHP21" s="13"/>
      <c r="UHQ21" s="13"/>
      <c r="UHR21" s="13"/>
      <c r="UHS21" s="13"/>
      <c r="UHT21" s="10"/>
      <c r="UHU21" s="11"/>
      <c r="UHV21" s="12"/>
      <c r="UHW21" s="12"/>
      <c r="UHX21" s="13"/>
      <c r="UHY21" s="13"/>
      <c r="UHZ21" s="13"/>
      <c r="UIA21" s="13"/>
      <c r="UIB21" s="13"/>
      <c r="UIC21" s="10"/>
      <c r="UID21" s="11"/>
      <c r="UIE21" s="12"/>
      <c r="UIF21" s="12"/>
      <c r="UIG21" s="13"/>
      <c r="UIH21" s="13"/>
      <c r="UII21" s="13"/>
      <c r="UIJ21" s="13"/>
      <c r="UIK21" s="13"/>
      <c r="UIL21" s="10"/>
      <c r="UIM21" s="11"/>
      <c r="UIN21" s="12"/>
      <c r="UIO21" s="12"/>
      <c r="UIP21" s="13"/>
      <c r="UIQ21" s="13"/>
      <c r="UIR21" s="13"/>
      <c r="UIS21" s="13"/>
      <c r="UIT21" s="13"/>
      <c r="UIU21" s="10"/>
      <c r="UIV21" s="11"/>
      <c r="UIW21" s="12"/>
      <c r="UIX21" s="12"/>
      <c r="UIY21" s="13"/>
      <c r="UIZ21" s="13"/>
      <c r="UJA21" s="13"/>
      <c r="UJB21" s="13"/>
      <c r="UJC21" s="13"/>
      <c r="UJD21" s="10"/>
      <c r="UJE21" s="11"/>
      <c r="UJF21" s="12"/>
      <c r="UJG21" s="12"/>
      <c r="UJH21" s="13"/>
      <c r="UJI21" s="13"/>
      <c r="UJJ21" s="13"/>
      <c r="UJK21" s="13"/>
      <c r="UJL21" s="13"/>
      <c r="UJM21" s="10"/>
      <c r="UJN21" s="11"/>
      <c r="UJO21" s="12"/>
      <c r="UJP21" s="12"/>
      <c r="UJQ21" s="13"/>
      <c r="UJR21" s="13"/>
      <c r="UJS21" s="13"/>
      <c r="UJT21" s="13"/>
      <c r="UJU21" s="13"/>
      <c r="UJV21" s="10"/>
      <c r="UJW21" s="11"/>
      <c r="UJX21" s="12"/>
      <c r="UJY21" s="12"/>
      <c r="UJZ21" s="13"/>
      <c r="UKA21" s="13"/>
      <c r="UKB21" s="13"/>
      <c r="UKC21" s="13"/>
      <c r="UKD21" s="13"/>
      <c r="UKE21" s="10"/>
      <c r="UKF21" s="11"/>
      <c r="UKG21" s="12"/>
      <c r="UKH21" s="12"/>
      <c r="UKI21" s="13"/>
      <c r="UKJ21" s="13"/>
      <c r="UKK21" s="13"/>
      <c r="UKL21" s="13"/>
      <c r="UKM21" s="13"/>
      <c r="UKN21" s="10"/>
      <c r="UKO21" s="11"/>
      <c r="UKP21" s="12"/>
      <c r="UKQ21" s="12"/>
      <c r="UKR21" s="13"/>
      <c r="UKS21" s="13"/>
      <c r="UKT21" s="13"/>
      <c r="UKU21" s="13"/>
      <c r="UKV21" s="13"/>
      <c r="UKW21" s="10"/>
      <c r="UKX21" s="11"/>
      <c r="UKY21" s="12"/>
      <c r="UKZ21" s="12"/>
      <c r="ULA21" s="13"/>
      <c r="ULB21" s="13"/>
      <c r="ULC21" s="13"/>
      <c r="ULD21" s="13"/>
      <c r="ULE21" s="13"/>
      <c r="ULF21" s="10"/>
      <c r="ULG21" s="11"/>
      <c r="ULH21" s="12"/>
      <c r="ULI21" s="12"/>
      <c r="ULJ21" s="13"/>
      <c r="ULK21" s="13"/>
      <c r="ULL21" s="13"/>
      <c r="ULM21" s="13"/>
      <c r="ULN21" s="13"/>
      <c r="ULO21" s="10"/>
      <c r="ULP21" s="11"/>
      <c r="ULQ21" s="12"/>
      <c r="ULR21" s="12"/>
      <c r="ULS21" s="13"/>
      <c r="ULT21" s="13"/>
      <c r="ULU21" s="13"/>
      <c r="ULV21" s="13"/>
      <c r="ULW21" s="13"/>
      <c r="ULX21" s="10"/>
      <c r="ULY21" s="11"/>
      <c r="ULZ21" s="12"/>
      <c r="UMA21" s="12"/>
      <c r="UMB21" s="13"/>
      <c r="UMC21" s="13"/>
      <c r="UMD21" s="13"/>
      <c r="UME21" s="13"/>
      <c r="UMF21" s="13"/>
      <c r="UMG21" s="10"/>
      <c r="UMH21" s="11"/>
      <c r="UMI21" s="12"/>
      <c r="UMJ21" s="12"/>
      <c r="UMK21" s="13"/>
      <c r="UML21" s="13"/>
      <c r="UMM21" s="13"/>
      <c r="UMN21" s="13"/>
      <c r="UMO21" s="13"/>
      <c r="UMP21" s="10"/>
      <c r="UMQ21" s="11"/>
      <c r="UMR21" s="12"/>
      <c r="UMS21" s="12"/>
      <c r="UMT21" s="13"/>
      <c r="UMU21" s="13"/>
      <c r="UMV21" s="13"/>
      <c r="UMW21" s="13"/>
      <c r="UMX21" s="13"/>
      <c r="UMY21" s="10"/>
      <c r="UMZ21" s="11"/>
      <c r="UNA21" s="12"/>
      <c r="UNB21" s="12"/>
      <c r="UNC21" s="13"/>
      <c r="UND21" s="13"/>
      <c r="UNE21" s="13"/>
      <c r="UNF21" s="13"/>
      <c r="UNG21" s="13"/>
      <c r="UNH21" s="10"/>
      <c r="UNI21" s="11"/>
      <c r="UNJ21" s="12"/>
      <c r="UNK21" s="12"/>
      <c r="UNL21" s="13"/>
      <c r="UNM21" s="13"/>
      <c r="UNN21" s="13"/>
      <c r="UNO21" s="13"/>
      <c r="UNP21" s="13"/>
      <c r="UNQ21" s="10"/>
      <c r="UNR21" s="11"/>
      <c r="UNS21" s="12"/>
      <c r="UNT21" s="12"/>
      <c r="UNU21" s="13"/>
      <c r="UNV21" s="13"/>
      <c r="UNW21" s="13"/>
      <c r="UNX21" s="13"/>
      <c r="UNY21" s="13"/>
      <c r="UNZ21" s="10"/>
      <c r="UOA21" s="11"/>
      <c r="UOB21" s="12"/>
      <c r="UOC21" s="12"/>
      <c r="UOD21" s="13"/>
      <c r="UOE21" s="13"/>
      <c r="UOF21" s="13"/>
      <c r="UOG21" s="13"/>
      <c r="UOH21" s="13"/>
      <c r="UOI21" s="10"/>
      <c r="UOJ21" s="11"/>
      <c r="UOK21" s="12"/>
      <c r="UOL21" s="12"/>
      <c r="UOM21" s="13"/>
      <c r="UON21" s="13"/>
      <c r="UOO21" s="13"/>
      <c r="UOP21" s="13"/>
      <c r="UOQ21" s="13"/>
      <c r="UOR21" s="10"/>
      <c r="UOS21" s="11"/>
      <c r="UOT21" s="12"/>
      <c r="UOU21" s="12"/>
      <c r="UOV21" s="13"/>
      <c r="UOW21" s="13"/>
      <c r="UOX21" s="13"/>
      <c r="UOY21" s="13"/>
      <c r="UOZ21" s="13"/>
      <c r="UPA21" s="10"/>
      <c r="UPB21" s="11"/>
      <c r="UPC21" s="12"/>
      <c r="UPD21" s="12"/>
      <c r="UPE21" s="13"/>
      <c r="UPF21" s="13"/>
      <c r="UPG21" s="13"/>
      <c r="UPH21" s="13"/>
      <c r="UPI21" s="13"/>
      <c r="UPJ21" s="10"/>
      <c r="UPK21" s="11"/>
      <c r="UPL21" s="12"/>
      <c r="UPM21" s="12"/>
      <c r="UPN21" s="13"/>
      <c r="UPO21" s="13"/>
      <c r="UPP21" s="13"/>
      <c r="UPQ21" s="13"/>
      <c r="UPR21" s="13"/>
      <c r="UPS21" s="10"/>
      <c r="UPT21" s="11"/>
      <c r="UPU21" s="12"/>
      <c r="UPV21" s="12"/>
      <c r="UPW21" s="13"/>
      <c r="UPX21" s="13"/>
      <c r="UPY21" s="13"/>
      <c r="UPZ21" s="13"/>
      <c r="UQA21" s="13"/>
      <c r="UQB21" s="10"/>
      <c r="UQC21" s="11"/>
      <c r="UQD21" s="12"/>
      <c r="UQE21" s="12"/>
      <c r="UQF21" s="13"/>
      <c r="UQG21" s="13"/>
      <c r="UQH21" s="13"/>
      <c r="UQI21" s="13"/>
      <c r="UQJ21" s="13"/>
      <c r="UQK21" s="10"/>
      <c r="UQL21" s="11"/>
      <c r="UQM21" s="12"/>
      <c r="UQN21" s="12"/>
      <c r="UQO21" s="13"/>
      <c r="UQP21" s="13"/>
      <c r="UQQ21" s="13"/>
      <c r="UQR21" s="13"/>
      <c r="UQS21" s="13"/>
      <c r="UQT21" s="10"/>
      <c r="UQU21" s="11"/>
      <c r="UQV21" s="12"/>
      <c r="UQW21" s="12"/>
      <c r="UQX21" s="13"/>
      <c r="UQY21" s="13"/>
      <c r="UQZ21" s="13"/>
      <c r="URA21" s="13"/>
      <c r="URB21" s="13"/>
      <c r="URC21" s="10"/>
      <c r="URD21" s="11"/>
      <c r="URE21" s="12"/>
      <c r="URF21" s="12"/>
      <c r="URG21" s="13"/>
      <c r="URH21" s="13"/>
      <c r="URI21" s="13"/>
      <c r="URJ21" s="13"/>
      <c r="URK21" s="13"/>
      <c r="URL21" s="10"/>
      <c r="URM21" s="11"/>
      <c r="URN21" s="12"/>
      <c r="URO21" s="12"/>
      <c r="URP21" s="13"/>
      <c r="URQ21" s="13"/>
      <c r="URR21" s="13"/>
      <c r="URS21" s="13"/>
      <c r="URT21" s="13"/>
      <c r="URU21" s="10"/>
      <c r="URV21" s="11"/>
      <c r="URW21" s="12"/>
      <c r="URX21" s="12"/>
      <c r="URY21" s="13"/>
      <c r="URZ21" s="13"/>
      <c r="USA21" s="13"/>
      <c r="USB21" s="13"/>
      <c r="USC21" s="13"/>
      <c r="USD21" s="10"/>
      <c r="USE21" s="11"/>
      <c r="USF21" s="12"/>
      <c r="USG21" s="12"/>
      <c r="USH21" s="13"/>
      <c r="USI21" s="13"/>
      <c r="USJ21" s="13"/>
      <c r="USK21" s="13"/>
      <c r="USL21" s="13"/>
      <c r="USM21" s="10"/>
      <c r="USN21" s="11"/>
      <c r="USO21" s="12"/>
      <c r="USP21" s="12"/>
      <c r="USQ21" s="13"/>
      <c r="USR21" s="13"/>
      <c r="USS21" s="13"/>
      <c r="UST21" s="13"/>
      <c r="USU21" s="13"/>
      <c r="USV21" s="10"/>
      <c r="USW21" s="11"/>
      <c r="USX21" s="12"/>
      <c r="USY21" s="12"/>
      <c r="USZ21" s="13"/>
      <c r="UTA21" s="13"/>
      <c r="UTB21" s="13"/>
      <c r="UTC21" s="13"/>
      <c r="UTD21" s="13"/>
      <c r="UTE21" s="10"/>
      <c r="UTF21" s="11"/>
      <c r="UTG21" s="12"/>
      <c r="UTH21" s="12"/>
      <c r="UTI21" s="13"/>
      <c r="UTJ21" s="13"/>
      <c r="UTK21" s="13"/>
      <c r="UTL21" s="13"/>
      <c r="UTM21" s="13"/>
      <c r="UTN21" s="10"/>
      <c r="UTO21" s="11"/>
      <c r="UTP21" s="12"/>
      <c r="UTQ21" s="12"/>
      <c r="UTR21" s="13"/>
      <c r="UTS21" s="13"/>
      <c r="UTT21" s="13"/>
      <c r="UTU21" s="13"/>
      <c r="UTV21" s="13"/>
      <c r="UTW21" s="10"/>
      <c r="UTX21" s="11"/>
      <c r="UTY21" s="12"/>
      <c r="UTZ21" s="12"/>
      <c r="UUA21" s="13"/>
      <c r="UUB21" s="13"/>
      <c r="UUC21" s="13"/>
      <c r="UUD21" s="13"/>
      <c r="UUE21" s="13"/>
      <c r="UUF21" s="10"/>
      <c r="UUG21" s="11"/>
      <c r="UUH21" s="12"/>
      <c r="UUI21" s="12"/>
      <c r="UUJ21" s="13"/>
      <c r="UUK21" s="13"/>
      <c r="UUL21" s="13"/>
      <c r="UUM21" s="13"/>
      <c r="UUN21" s="13"/>
      <c r="UUO21" s="10"/>
      <c r="UUP21" s="11"/>
      <c r="UUQ21" s="12"/>
      <c r="UUR21" s="12"/>
      <c r="UUS21" s="13"/>
      <c r="UUT21" s="13"/>
      <c r="UUU21" s="13"/>
      <c r="UUV21" s="13"/>
      <c r="UUW21" s="13"/>
      <c r="UUX21" s="10"/>
      <c r="UUY21" s="11"/>
      <c r="UUZ21" s="12"/>
      <c r="UVA21" s="12"/>
      <c r="UVB21" s="13"/>
      <c r="UVC21" s="13"/>
      <c r="UVD21" s="13"/>
      <c r="UVE21" s="13"/>
      <c r="UVF21" s="13"/>
      <c r="UVG21" s="10"/>
      <c r="UVH21" s="11"/>
      <c r="UVI21" s="12"/>
      <c r="UVJ21" s="12"/>
      <c r="UVK21" s="13"/>
      <c r="UVL21" s="13"/>
      <c r="UVM21" s="13"/>
      <c r="UVN21" s="13"/>
      <c r="UVO21" s="13"/>
      <c r="UVP21" s="10"/>
      <c r="UVQ21" s="11"/>
      <c r="UVR21" s="12"/>
      <c r="UVS21" s="12"/>
      <c r="UVT21" s="13"/>
      <c r="UVU21" s="13"/>
      <c r="UVV21" s="13"/>
      <c r="UVW21" s="13"/>
      <c r="UVX21" s="13"/>
      <c r="UVY21" s="10"/>
      <c r="UVZ21" s="11"/>
      <c r="UWA21" s="12"/>
      <c r="UWB21" s="12"/>
      <c r="UWC21" s="13"/>
      <c r="UWD21" s="13"/>
      <c r="UWE21" s="13"/>
      <c r="UWF21" s="13"/>
      <c r="UWG21" s="13"/>
      <c r="UWH21" s="10"/>
      <c r="UWI21" s="11"/>
      <c r="UWJ21" s="12"/>
      <c r="UWK21" s="12"/>
      <c r="UWL21" s="13"/>
      <c r="UWM21" s="13"/>
      <c r="UWN21" s="13"/>
      <c r="UWO21" s="13"/>
      <c r="UWP21" s="13"/>
      <c r="UWQ21" s="10"/>
      <c r="UWR21" s="11"/>
      <c r="UWS21" s="12"/>
      <c r="UWT21" s="12"/>
      <c r="UWU21" s="13"/>
      <c r="UWV21" s="13"/>
      <c r="UWW21" s="13"/>
      <c r="UWX21" s="13"/>
      <c r="UWY21" s="13"/>
      <c r="UWZ21" s="10"/>
      <c r="UXA21" s="11"/>
      <c r="UXB21" s="12"/>
      <c r="UXC21" s="12"/>
      <c r="UXD21" s="13"/>
      <c r="UXE21" s="13"/>
      <c r="UXF21" s="13"/>
      <c r="UXG21" s="13"/>
      <c r="UXH21" s="13"/>
      <c r="UXI21" s="10"/>
      <c r="UXJ21" s="11"/>
      <c r="UXK21" s="12"/>
      <c r="UXL21" s="12"/>
      <c r="UXM21" s="13"/>
      <c r="UXN21" s="13"/>
      <c r="UXO21" s="13"/>
      <c r="UXP21" s="13"/>
      <c r="UXQ21" s="13"/>
      <c r="UXR21" s="10"/>
      <c r="UXS21" s="11"/>
      <c r="UXT21" s="12"/>
      <c r="UXU21" s="12"/>
      <c r="UXV21" s="13"/>
      <c r="UXW21" s="13"/>
      <c r="UXX21" s="13"/>
      <c r="UXY21" s="13"/>
      <c r="UXZ21" s="13"/>
      <c r="UYA21" s="10"/>
      <c r="UYB21" s="11"/>
      <c r="UYC21" s="12"/>
      <c r="UYD21" s="12"/>
      <c r="UYE21" s="13"/>
      <c r="UYF21" s="13"/>
      <c r="UYG21" s="13"/>
      <c r="UYH21" s="13"/>
      <c r="UYI21" s="13"/>
      <c r="UYJ21" s="10"/>
      <c r="UYK21" s="11"/>
      <c r="UYL21" s="12"/>
      <c r="UYM21" s="12"/>
      <c r="UYN21" s="13"/>
      <c r="UYO21" s="13"/>
      <c r="UYP21" s="13"/>
      <c r="UYQ21" s="13"/>
      <c r="UYR21" s="13"/>
      <c r="UYS21" s="10"/>
      <c r="UYT21" s="11"/>
      <c r="UYU21" s="12"/>
      <c r="UYV21" s="12"/>
      <c r="UYW21" s="13"/>
      <c r="UYX21" s="13"/>
      <c r="UYY21" s="13"/>
      <c r="UYZ21" s="13"/>
      <c r="UZA21" s="13"/>
      <c r="UZB21" s="10"/>
      <c r="UZC21" s="11"/>
      <c r="UZD21" s="12"/>
      <c r="UZE21" s="12"/>
      <c r="UZF21" s="13"/>
      <c r="UZG21" s="13"/>
      <c r="UZH21" s="13"/>
      <c r="UZI21" s="13"/>
      <c r="UZJ21" s="13"/>
      <c r="UZK21" s="10"/>
      <c r="UZL21" s="11"/>
      <c r="UZM21" s="12"/>
      <c r="UZN21" s="12"/>
      <c r="UZO21" s="13"/>
      <c r="UZP21" s="13"/>
      <c r="UZQ21" s="13"/>
      <c r="UZR21" s="13"/>
      <c r="UZS21" s="13"/>
      <c r="UZT21" s="10"/>
      <c r="UZU21" s="11"/>
      <c r="UZV21" s="12"/>
      <c r="UZW21" s="12"/>
      <c r="UZX21" s="13"/>
      <c r="UZY21" s="13"/>
      <c r="UZZ21" s="13"/>
      <c r="VAA21" s="13"/>
      <c r="VAB21" s="13"/>
      <c r="VAC21" s="10"/>
      <c r="VAD21" s="11"/>
      <c r="VAE21" s="12"/>
      <c r="VAF21" s="12"/>
      <c r="VAG21" s="13"/>
      <c r="VAH21" s="13"/>
      <c r="VAI21" s="13"/>
      <c r="VAJ21" s="13"/>
      <c r="VAK21" s="13"/>
      <c r="VAL21" s="10"/>
      <c r="VAM21" s="11"/>
      <c r="VAN21" s="12"/>
      <c r="VAO21" s="12"/>
      <c r="VAP21" s="13"/>
      <c r="VAQ21" s="13"/>
      <c r="VAR21" s="13"/>
      <c r="VAS21" s="13"/>
      <c r="VAT21" s="13"/>
      <c r="VAU21" s="10"/>
      <c r="VAV21" s="11"/>
      <c r="VAW21" s="12"/>
      <c r="VAX21" s="12"/>
      <c r="VAY21" s="13"/>
      <c r="VAZ21" s="13"/>
      <c r="VBA21" s="13"/>
      <c r="VBB21" s="13"/>
      <c r="VBC21" s="13"/>
      <c r="VBD21" s="10"/>
      <c r="VBE21" s="11"/>
      <c r="VBF21" s="12"/>
      <c r="VBG21" s="12"/>
      <c r="VBH21" s="13"/>
      <c r="VBI21" s="13"/>
      <c r="VBJ21" s="13"/>
      <c r="VBK21" s="13"/>
      <c r="VBL21" s="13"/>
      <c r="VBM21" s="10"/>
      <c r="VBN21" s="11"/>
      <c r="VBO21" s="12"/>
      <c r="VBP21" s="12"/>
      <c r="VBQ21" s="13"/>
      <c r="VBR21" s="13"/>
      <c r="VBS21" s="13"/>
      <c r="VBT21" s="13"/>
      <c r="VBU21" s="13"/>
      <c r="VBV21" s="10"/>
      <c r="VBW21" s="11"/>
      <c r="VBX21" s="12"/>
      <c r="VBY21" s="12"/>
      <c r="VBZ21" s="13"/>
      <c r="VCA21" s="13"/>
      <c r="VCB21" s="13"/>
      <c r="VCC21" s="13"/>
      <c r="VCD21" s="13"/>
      <c r="VCE21" s="10"/>
      <c r="VCF21" s="11"/>
      <c r="VCG21" s="12"/>
      <c r="VCH21" s="12"/>
      <c r="VCI21" s="13"/>
      <c r="VCJ21" s="13"/>
      <c r="VCK21" s="13"/>
      <c r="VCL21" s="13"/>
      <c r="VCM21" s="13"/>
      <c r="VCN21" s="10"/>
      <c r="VCO21" s="11"/>
      <c r="VCP21" s="12"/>
      <c r="VCQ21" s="12"/>
      <c r="VCR21" s="13"/>
      <c r="VCS21" s="13"/>
      <c r="VCT21" s="13"/>
      <c r="VCU21" s="13"/>
      <c r="VCV21" s="13"/>
      <c r="VCW21" s="10"/>
      <c r="VCX21" s="11"/>
      <c r="VCY21" s="12"/>
      <c r="VCZ21" s="12"/>
      <c r="VDA21" s="13"/>
      <c r="VDB21" s="13"/>
      <c r="VDC21" s="13"/>
      <c r="VDD21" s="13"/>
      <c r="VDE21" s="13"/>
      <c r="VDF21" s="10"/>
      <c r="VDG21" s="11"/>
      <c r="VDH21" s="12"/>
      <c r="VDI21" s="12"/>
      <c r="VDJ21" s="13"/>
      <c r="VDK21" s="13"/>
      <c r="VDL21" s="13"/>
      <c r="VDM21" s="13"/>
      <c r="VDN21" s="13"/>
      <c r="VDO21" s="10"/>
      <c r="VDP21" s="11"/>
      <c r="VDQ21" s="12"/>
      <c r="VDR21" s="12"/>
      <c r="VDS21" s="13"/>
      <c r="VDT21" s="13"/>
      <c r="VDU21" s="13"/>
      <c r="VDV21" s="13"/>
      <c r="VDW21" s="13"/>
      <c r="VDX21" s="10"/>
      <c r="VDY21" s="11"/>
      <c r="VDZ21" s="12"/>
      <c r="VEA21" s="12"/>
      <c r="VEB21" s="13"/>
      <c r="VEC21" s="13"/>
      <c r="VED21" s="13"/>
      <c r="VEE21" s="13"/>
      <c r="VEF21" s="13"/>
      <c r="VEG21" s="10"/>
      <c r="VEH21" s="11"/>
      <c r="VEI21" s="12"/>
      <c r="VEJ21" s="12"/>
      <c r="VEK21" s="13"/>
      <c r="VEL21" s="13"/>
      <c r="VEM21" s="13"/>
      <c r="VEN21" s="13"/>
      <c r="VEO21" s="13"/>
      <c r="VEP21" s="10"/>
      <c r="VEQ21" s="11"/>
      <c r="VER21" s="12"/>
      <c r="VES21" s="12"/>
      <c r="VET21" s="13"/>
      <c r="VEU21" s="13"/>
      <c r="VEV21" s="13"/>
      <c r="VEW21" s="13"/>
      <c r="VEX21" s="13"/>
      <c r="VEY21" s="10"/>
      <c r="VEZ21" s="11"/>
      <c r="VFA21" s="12"/>
      <c r="VFB21" s="12"/>
      <c r="VFC21" s="13"/>
      <c r="VFD21" s="13"/>
      <c r="VFE21" s="13"/>
      <c r="VFF21" s="13"/>
      <c r="VFG21" s="13"/>
      <c r="VFH21" s="10"/>
      <c r="VFI21" s="11"/>
      <c r="VFJ21" s="12"/>
      <c r="VFK21" s="12"/>
      <c r="VFL21" s="13"/>
      <c r="VFM21" s="13"/>
      <c r="VFN21" s="13"/>
      <c r="VFO21" s="13"/>
      <c r="VFP21" s="13"/>
      <c r="VFQ21" s="10"/>
      <c r="VFR21" s="11"/>
      <c r="VFS21" s="12"/>
      <c r="VFT21" s="12"/>
      <c r="VFU21" s="13"/>
      <c r="VFV21" s="13"/>
      <c r="VFW21" s="13"/>
      <c r="VFX21" s="13"/>
      <c r="VFY21" s="13"/>
      <c r="VFZ21" s="10"/>
      <c r="VGA21" s="11"/>
      <c r="VGB21" s="12"/>
      <c r="VGC21" s="12"/>
      <c r="VGD21" s="13"/>
      <c r="VGE21" s="13"/>
      <c r="VGF21" s="13"/>
      <c r="VGG21" s="13"/>
      <c r="VGH21" s="13"/>
      <c r="VGI21" s="10"/>
      <c r="VGJ21" s="11"/>
      <c r="VGK21" s="12"/>
      <c r="VGL21" s="12"/>
      <c r="VGM21" s="13"/>
      <c r="VGN21" s="13"/>
      <c r="VGO21" s="13"/>
      <c r="VGP21" s="13"/>
      <c r="VGQ21" s="13"/>
      <c r="VGR21" s="10"/>
      <c r="VGS21" s="11"/>
      <c r="VGT21" s="12"/>
      <c r="VGU21" s="12"/>
      <c r="VGV21" s="13"/>
      <c r="VGW21" s="13"/>
      <c r="VGX21" s="13"/>
      <c r="VGY21" s="13"/>
      <c r="VGZ21" s="13"/>
      <c r="VHA21" s="10"/>
      <c r="VHB21" s="11"/>
      <c r="VHC21" s="12"/>
      <c r="VHD21" s="12"/>
      <c r="VHE21" s="13"/>
      <c r="VHF21" s="13"/>
      <c r="VHG21" s="13"/>
      <c r="VHH21" s="13"/>
      <c r="VHI21" s="13"/>
      <c r="VHJ21" s="10"/>
      <c r="VHK21" s="11"/>
      <c r="VHL21" s="12"/>
      <c r="VHM21" s="12"/>
      <c r="VHN21" s="13"/>
      <c r="VHO21" s="13"/>
      <c r="VHP21" s="13"/>
      <c r="VHQ21" s="13"/>
      <c r="VHR21" s="13"/>
      <c r="VHS21" s="10"/>
      <c r="VHT21" s="11"/>
      <c r="VHU21" s="12"/>
      <c r="VHV21" s="12"/>
      <c r="VHW21" s="13"/>
      <c r="VHX21" s="13"/>
      <c r="VHY21" s="13"/>
      <c r="VHZ21" s="13"/>
      <c r="VIA21" s="13"/>
      <c r="VIB21" s="10"/>
      <c r="VIC21" s="11"/>
      <c r="VID21" s="12"/>
      <c r="VIE21" s="12"/>
      <c r="VIF21" s="13"/>
      <c r="VIG21" s="13"/>
      <c r="VIH21" s="13"/>
      <c r="VII21" s="13"/>
      <c r="VIJ21" s="13"/>
      <c r="VIK21" s="10"/>
      <c r="VIL21" s="11"/>
      <c r="VIM21" s="12"/>
      <c r="VIN21" s="12"/>
      <c r="VIO21" s="13"/>
      <c r="VIP21" s="13"/>
      <c r="VIQ21" s="13"/>
      <c r="VIR21" s="13"/>
      <c r="VIS21" s="13"/>
      <c r="VIT21" s="10"/>
      <c r="VIU21" s="11"/>
      <c r="VIV21" s="12"/>
      <c r="VIW21" s="12"/>
      <c r="VIX21" s="13"/>
      <c r="VIY21" s="13"/>
      <c r="VIZ21" s="13"/>
      <c r="VJA21" s="13"/>
      <c r="VJB21" s="13"/>
      <c r="VJC21" s="10"/>
      <c r="VJD21" s="11"/>
      <c r="VJE21" s="12"/>
      <c r="VJF21" s="12"/>
      <c r="VJG21" s="13"/>
      <c r="VJH21" s="13"/>
      <c r="VJI21" s="13"/>
      <c r="VJJ21" s="13"/>
      <c r="VJK21" s="13"/>
      <c r="VJL21" s="10"/>
      <c r="VJM21" s="11"/>
      <c r="VJN21" s="12"/>
      <c r="VJO21" s="12"/>
      <c r="VJP21" s="13"/>
      <c r="VJQ21" s="13"/>
      <c r="VJR21" s="13"/>
      <c r="VJS21" s="13"/>
      <c r="VJT21" s="13"/>
      <c r="VJU21" s="10"/>
      <c r="VJV21" s="11"/>
      <c r="VJW21" s="12"/>
      <c r="VJX21" s="12"/>
      <c r="VJY21" s="13"/>
      <c r="VJZ21" s="13"/>
      <c r="VKA21" s="13"/>
      <c r="VKB21" s="13"/>
      <c r="VKC21" s="13"/>
      <c r="VKD21" s="10"/>
      <c r="VKE21" s="11"/>
      <c r="VKF21" s="12"/>
      <c r="VKG21" s="12"/>
      <c r="VKH21" s="13"/>
      <c r="VKI21" s="13"/>
      <c r="VKJ21" s="13"/>
      <c r="VKK21" s="13"/>
      <c r="VKL21" s="13"/>
      <c r="VKM21" s="10"/>
      <c r="VKN21" s="11"/>
      <c r="VKO21" s="12"/>
      <c r="VKP21" s="12"/>
      <c r="VKQ21" s="13"/>
      <c r="VKR21" s="13"/>
      <c r="VKS21" s="13"/>
      <c r="VKT21" s="13"/>
      <c r="VKU21" s="13"/>
      <c r="VKV21" s="10"/>
      <c r="VKW21" s="11"/>
      <c r="VKX21" s="12"/>
      <c r="VKY21" s="12"/>
      <c r="VKZ21" s="13"/>
      <c r="VLA21" s="13"/>
      <c r="VLB21" s="13"/>
      <c r="VLC21" s="13"/>
      <c r="VLD21" s="13"/>
      <c r="VLE21" s="10"/>
      <c r="VLF21" s="11"/>
      <c r="VLG21" s="12"/>
      <c r="VLH21" s="12"/>
      <c r="VLI21" s="13"/>
      <c r="VLJ21" s="13"/>
      <c r="VLK21" s="13"/>
      <c r="VLL21" s="13"/>
      <c r="VLM21" s="13"/>
      <c r="VLN21" s="10"/>
      <c r="VLO21" s="11"/>
      <c r="VLP21" s="12"/>
      <c r="VLQ21" s="12"/>
      <c r="VLR21" s="13"/>
      <c r="VLS21" s="13"/>
      <c r="VLT21" s="13"/>
      <c r="VLU21" s="13"/>
      <c r="VLV21" s="13"/>
      <c r="VLW21" s="10"/>
      <c r="VLX21" s="11"/>
      <c r="VLY21" s="12"/>
      <c r="VLZ21" s="12"/>
      <c r="VMA21" s="13"/>
      <c r="VMB21" s="13"/>
      <c r="VMC21" s="13"/>
      <c r="VMD21" s="13"/>
      <c r="VME21" s="13"/>
      <c r="VMF21" s="10"/>
      <c r="VMG21" s="11"/>
      <c r="VMH21" s="12"/>
      <c r="VMI21" s="12"/>
      <c r="VMJ21" s="13"/>
      <c r="VMK21" s="13"/>
      <c r="VML21" s="13"/>
      <c r="VMM21" s="13"/>
      <c r="VMN21" s="13"/>
      <c r="VMO21" s="10"/>
      <c r="VMP21" s="11"/>
      <c r="VMQ21" s="12"/>
      <c r="VMR21" s="12"/>
      <c r="VMS21" s="13"/>
      <c r="VMT21" s="13"/>
      <c r="VMU21" s="13"/>
      <c r="VMV21" s="13"/>
      <c r="VMW21" s="13"/>
      <c r="VMX21" s="10"/>
      <c r="VMY21" s="11"/>
      <c r="VMZ21" s="12"/>
      <c r="VNA21" s="12"/>
      <c r="VNB21" s="13"/>
      <c r="VNC21" s="13"/>
      <c r="VND21" s="13"/>
      <c r="VNE21" s="13"/>
      <c r="VNF21" s="13"/>
      <c r="VNG21" s="10"/>
      <c r="VNH21" s="11"/>
      <c r="VNI21" s="12"/>
      <c r="VNJ21" s="12"/>
      <c r="VNK21" s="13"/>
      <c r="VNL21" s="13"/>
      <c r="VNM21" s="13"/>
      <c r="VNN21" s="13"/>
      <c r="VNO21" s="13"/>
      <c r="VNP21" s="10"/>
      <c r="VNQ21" s="11"/>
      <c r="VNR21" s="12"/>
      <c r="VNS21" s="12"/>
      <c r="VNT21" s="13"/>
      <c r="VNU21" s="13"/>
      <c r="VNV21" s="13"/>
      <c r="VNW21" s="13"/>
      <c r="VNX21" s="13"/>
      <c r="VNY21" s="10"/>
      <c r="VNZ21" s="11"/>
      <c r="VOA21" s="12"/>
      <c r="VOB21" s="12"/>
      <c r="VOC21" s="13"/>
      <c r="VOD21" s="13"/>
      <c r="VOE21" s="13"/>
      <c r="VOF21" s="13"/>
      <c r="VOG21" s="13"/>
      <c r="VOH21" s="10"/>
      <c r="VOI21" s="11"/>
      <c r="VOJ21" s="12"/>
      <c r="VOK21" s="12"/>
      <c r="VOL21" s="13"/>
      <c r="VOM21" s="13"/>
      <c r="VON21" s="13"/>
      <c r="VOO21" s="13"/>
      <c r="VOP21" s="13"/>
      <c r="VOQ21" s="10"/>
      <c r="VOR21" s="11"/>
      <c r="VOS21" s="12"/>
      <c r="VOT21" s="12"/>
      <c r="VOU21" s="13"/>
      <c r="VOV21" s="13"/>
      <c r="VOW21" s="13"/>
      <c r="VOX21" s="13"/>
      <c r="VOY21" s="13"/>
      <c r="VOZ21" s="10"/>
      <c r="VPA21" s="11"/>
      <c r="VPB21" s="12"/>
      <c r="VPC21" s="12"/>
      <c r="VPD21" s="13"/>
      <c r="VPE21" s="13"/>
      <c r="VPF21" s="13"/>
      <c r="VPG21" s="13"/>
      <c r="VPH21" s="13"/>
      <c r="VPI21" s="10"/>
      <c r="VPJ21" s="11"/>
      <c r="VPK21" s="12"/>
      <c r="VPL21" s="12"/>
      <c r="VPM21" s="13"/>
      <c r="VPN21" s="13"/>
      <c r="VPO21" s="13"/>
      <c r="VPP21" s="13"/>
      <c r="VPQ21" s="13"/>
      <c r="VPR21" s="10"/>
      <c r="VPS21" s="11"/>
      <c r="VPT21" s="12"/>
      <c r="VPU21" s="12"/>
      <c r="VPV21" s="13"/>
      <c r="VPW21" s="13"/>
      <c r="VPX21" s="13"/>
      <c r="VPY21" s="13"/>
      <c r="VPZ21" s="13"/>
      <c r="VQA21" s="10"/>
      <c r="VQB21" s="11"/>
      <c r="VQC21" s="12"/>
      <c r="VQD21" s="12"/>
      <c r="VQE21" s="13"/>
      <c r="VQF21" s="13"/>
      <c r="VQG21" s="13"/>
      <c r="VQH21" s="13"/>
      <c r="VQI21" s="13"/>
      <c r="VQJ21" s="10"/>
      <c r="VQK21" s="11"/>
      <c r="VQL21" s="12"/>
      <c r="VQM21" s="12"/>
      <c r="VQN21" s="13"/>
      <c r="VQO21" s="13"/>
      <c r="VQP21" s="13"/>
      <c r="VQQ21" s="13"/>
      <c r="VQR21" s="13"/>
      <c r="VQS21" s="10"/>
      <c r="VQT21" s="11"/>
      <c r="VQU21" s="12"/>
      <c r="VQV21" s="12"/>
      <c r="VQW21" s="13"/>
      <c r="VQX21" s="13"/>
      <c r="VQY21" s="13"/>
      <c r="VQZ21" s="13"/>
      <c r="VRA21" s="13"/>
      <c r="VRB21" s="10"/>
      <c r="VRC21" s="11"/>
      <c r="VRD21" s="12"/>
      <c r="VRE21" s="12"/>
      <c r="VRF21" s="13"/>
      <c r="VRG21" s="13"/>
      <c r="VRH21" s="13"/>
      <c r="VRI21" s="13"/>
      <c r="VRJ21" s="13"/>
      <c r="VRK21" s="10"/>
      <c r="VRL21" s="11"/>
      <c r="VRM21" s="12"/>
      <c r="VRN21" s="12"/>
      <c r="VRO21" s="13"/>
      <c r="VRP21" s="13"/>
      <c r="VRQ21" s="13"/>
      <c r="VRR21" s="13"/>
      <c r="VRS21" s="13"/>
      <c r="VRT21" s="10"/>
      <c r="VRU21" s="11"/>
      <c r="VRV21" s="12"/>
      <c r="VRW21" s="12"/>
      <c r="VRX21" s="13"/>
      <c r="VRY21" s="13"/>
      <c r="VRZ21" s="13"/>
      <c r="VSA21" s="13"/>
      <c r="VSB21" s="13"/>
      <c r="VSC21" s="10"/>
      <c r="VSD21" s="11"/>
      <c r="VSE21" s="12"/>
      <c r="VSF21" s="12"/>
      <c r="VSG21" s="13"/>
      <c r="VSH21" s="13"/>
      <c r="VSI21" s="13"/>
      <c r="VSJ21" s="13"/>
      <c r="VSK21" s="13"/>
      <c r="VSL21" s="10"/>
      <c r="VSM21" s="11"/>
      <c r="VSN21" s="12"/>
      <c r="VSO21" s="12"/>
      <c r="VSP21" s="13"/>
      <c r="VSQ21" s="13"/>
      <c r="VSR21" s="13"/>
      <c r="VSS21" s="13"/>
      <c r="VST21" s="13"/>
      <c r="VSU21" s="10"/>
      <c r="VSV21" s="11"/>
      <c r="VSW21" s="12"/>
      <c r="VSX21" s="12"/>
      <c r="VSY21" s="13"/>
      <c r="VSZ21" s="13"/>
      <c r="VTA21" s="13"/>
      <c r="VTB21" s="13"/>
      <c r="VTC21" s="13"/>
      <c r="VTD21" s="10"/>
      <c r="VTE21" s="11"/>
      <c r="VTF21" s="12"/>
      <c r="VTG21" s="12"/>
      <c r="VTH21" s="13"/>
      <c r="VTI21" s="13"/>
      <c r="VTJ21" s="13"/>
      <c r="VTK21" s="13"/>
      <c r="VTL21" s="13"/>
      <c r="VTM21" s="10"/>
      <c r="VTN21" s="11"/>
      <c r="VTO21" s="12"/>
      <c r="VTP21" s="12"/>
      <c r="VTQ21" s="13"/>
      <c r="VTR21" s="13"/>
      <c r="VTS21" s="13"/>
      <c r="VTT21" s="13"/>
      <c r="VTU21" s="13"/>
      <c r="VTV21" s="10"/>
      <c r="VTW21" s="11"/>
      <c r="VTX21" s="12"/>
      <c r="VTY21" s="12"/>
      <c r="VTZ21" s="13"/>
      <c r="VUA21" s="13"/>
      <c r="VUB21" s="13"/>
      <c r="VUC21" s="13"/>
      <c r="VUD21" s="13"/>
      <c r="VUE21" s="10"/>
      <c r="VUF21" s="11"/>
      <c r="VUG21" s="12"/>
      <c r="VUH21" s="12"/>
      <c r="VUI21" s="13"/>
      <c r="VUJ21" s="13"/>
      <c r="VUK21" s="13"/>
      <c r="VUL21" s="13"/>
      <c r="VUM21" s="13"/>
      <c r="VUN21" s="10"/>
      <c r="VUO21" s="11"/>
      <c r="VUP21" s="12"/>
      <c r="VUQ21" s="12"/>
      <c r="VUR21" s="13"/>
      <c r="VUS21" s="13"/>
      <c r="VUT21" s="13"/>
      <c r="VUU21" s="13"/>
      <c r="VUV21" s="13"/>
      <c r="VUW21" s="10"/>
      <c r="VUX21" s="11"/>
      <c r="VUY21" s="12"/>
      <c r="VUZ21" s="12"/>
      <c r="VVA21" s="13"/>
      <c r="VVB21" s="13"/>
      <c r="VVC21" s="13"/>
      <c r="VVD21" s="13"/>
      <c r="VVE21" s="13"/>
      <c r="VVF21" s="10"/>
      <c r="VVG21" s="11"/>
      <c r="VVH21" s="12"/>
      <c r="VVI21" s="12"/>
      <c r="VVJ21" s="13"/>
      <c r="VVK21" s="13"/>
      <c r="VVL21" s="13"/>
      <c r="VVM21" s="13"/>
      <c r="VVN21" s="13"/>
      <c r="VVO21" s="10"/>
      <c r="VVP21" s="11"/>
      <c r="VVQ21" s="12"/>
      <c r="VVR21" s="12"/>
      <c r="VVS21" s="13"/>
      <c r="VVT21" s="13"/>
      <c r="VVU21" s="13"/>
      <c r="VVV21" s="13"/>
      <c r="VVW21" s="13"/>
      <c r="VVX21" s="10"/>
      <c r="VVY21" s="11"/>
      <c r="VVZ21" s="12"/>
      <c r="VWA21" s="12"/>
      <c r="VWB21" s="13"/>
      <c r="VWC21" s="13"/>
      <c r="VWD21" s="13"/>
      <c r="VWE21" s="13"/>
      <c r="VWF21" s="13"/>
      <c r="VWG21" s="10"/>
      <c r="VWH21" s="11"/>
      <c r="VWI21" s="12"/>
      <c r="VWJ21" s="12"/>
      <c r="VWK21" s="13"/>
      <c r="VWL21" s="13"/>
      <c r="VWM21" s="13"/>
      <c r="VWN21" s="13"/>
      <c r="VWO21" s="13"/>
      <c r="VWP21" s="10"/>
      <c r="VWQ21" s="11"/>
      <c r="VWR21" s="12"/>
      <c r="VWS21" s="12"/>
      <c r="VWT21" s="13"/>
      <c r="VWU21" s="13"/>
      <c r="VWV21" s="13"/>
      <c r="VWW21" s="13"/>
      <c r="VWX21" s="13"/>
      <c r="VWY21" s="10"/>
      <c r="VWZ21" s="11"/>
      <c r="VXA21" s="12"/>
      <c r="VXB21" s="12"/>
      <c r="VXC21" s="13"/>
      <c r="VXD21" s="13"/>
      <c r="VXE21" s="13"/>
      <c r="VXF21" s="13"/>
      <c r="VXG21" s="13"/>
      <c r="VXH21" s="10"/>
      <c r="VXI21" s="11"/>
      <c r="VXJ21" s="12"/>
      <c r="VXK21" s="12"/>
      <c r="VXL21" s="13"/>
      <c r="VXM21" s="13"/>
      <c r="VXN21" s="13"/>
      <c r="VXO21" s="13"/>
      <c r="VXP21" s="13"/>
      <c r="VXQ21" s="10"/>
      <c r="VXR21" s="11"/>
      <c r="VXS21" s="12"/>
      <c r="VXT21" s="12"/>
      <c r="VXU21" s="13"/>
      <c r="VXV21" s="13"/>
      <c r="VXW21" s="13"/>
      <c r="VXX21" s="13"/>
      <c r="VXY21" s="13"/>
      <c r="VXZ21" s="10"/>
      <c r="VYA21" s="11"/>
      <c r="VYB21" s="12"/>
      <c r="VYC21" s="12"/>
      <c r="VYD21" s="13"/>
      <c r="VYE21" s="13"/>
      <c r="VYF21" s="13"/>
      <c r="VYG21" s="13"/>
      <c r="VYH21" s="13"/>
      <c r="VYI21" s="10"/>
      <c r="VYJ21" s="11"/>
      <c r="VYK21" s="12"/>
      <c r="VYL21" s="12"/>
      <c r="VYM21" s="13"/>
      <c r="VYN21" s="13"/>
      <c r="VYO21" s="13"/>
      <c r="VYP21" s="13"/>
      <c r="VYQ21" s="13"/>
      <c r="VYR21" s="10"/>
      <c r="VYS21" s="11"/>
      <c r="VYT21" s="12"/>
      <c r="VYU21" s="12"/>
      <c r="VYV21" s="13"/>
      <c r="VYW21" s="13"/>
      <c r="VYX21" s="13"/>
      <c r="VYY21" s="13"/>
      <c r="VYZ21" s="13"/>
      <c r="VZA21" s="10"/>
      <c r="VZB21" s="11"/>
      <c r="VZC21" s="12"/>
      <c r="VZD21" s="12"/>
      <c r="VZE21" s="13"/>
      <c r="VZF21" s="13"/>
      <c r="VZG21" s="13"/>
      <c r="VZH21" s="13"/>
      <c r="VZI21" s="13"/>
      <c r="VZJ21" s="10"/>
      <c r="VZK21" s="11"/>
      <c r="VZL21" s="12"/>
      <c r="VZM21" s="12"/>
      <c r="VZN21" s="13"/>
      <c r="VZO21" s="13"/>
      <c r="VZP21" s="13"/>
      <c r="VZQ21" s="13"/>
      <c r="VZR21" s="13"/>
      <c r="VZS21" s="10"/>
      <c r="VZT21" s="11"/>
      <c r="VZU21" s="12"/>
      <c r="VZV21" s="12"/>
      <c r="VZW21" s="13"/>
      <c r="VZX21" s="13"/>
      <c r="VZY21" s="13"/>
      <c r="VZZ21" s="13"/>
      <c r="WAA21" s="13"/>
      <c r="WAB21" s="10"/>
      <c r="WAC21" s="11"/>
      <c r="WAD21" s="12"/>
      <c r="WAE21" s="12"/>
      <c r="WAF21" s="13"/>
      <c r="WAG21" s="13"/>
      <c r="WAH21" s="13"/>
      <c r="WAI21" s="13"/>
      <c r="WAJ21" s="13"/>
      <c r="WAK21" s="10"/>
      <c r="WAL21" s="11"/>
      <c r="WAM21" s="12"/>
      <c r="WAN21" s="12"/>
      <c r="WAO21" s="13"/>
      <c r="WAP21" s="13"/>
      <c r="WAQ21" s="13"/>
      <c r="WAR21" s="13"/>
      <c r="WAS21" s="13"/>
      <c r="WAT21" s="10"/>
      <c r="WAU21" s="11"/>
      <c r="WAV21" s="12"/>
      <c r="WAW21" s="12"/>
      <c r="WAX21" s="13"/>
      <c r="WAY21" s="13"/>
      <c r="WAZ21" s="13"/>
      <c r="WBA21" s="13"/>
      <c r="WBB21" s="13"/>
      <c r="WBC21" s="10"/>
      <c r="WBD21" s="11"/>
      <c r="WBE21" s="12"/>
      <c r="WBF21" s="12"/>
      <c r="WBG21" s="13"/>
      <c r="WBH21" s="13"/>
      <c r="WBI21" s="13"/>
      <c r="WBJ21" s="13"/>
      <c r="WBK21" s="13"/>
      <c r="WBL21" s="10"/>
      <c r="WBM21" s="11"/>
      <c r="WBN21" s="12"/>
      <c r="WBO21" s="12"/>
      <c r="WBP21" s="13"/>
      <c r="WBQ21" s="13"/>
      <c r="WBR21" s="13"/>
      <c r="WBS21" s="13"/>
      <c r="WBT21" s="13"/>
      <c r="WBU21" s="10"/>
      <c r="WBV21" s="11"/>
      <c r="WBW21" s="12"/>
      <c r="WBX21" s="12"/>
      <c r="WBY21" s="13"/>
      <c r="WBZ21" s="13"/>
      <c r="WCA21" s="13"/>
      <c r="WCB21" s="13"/>
      <c r="WCC21" s="13"/>
      <c r="WCD21" s="10"/>
      <c r="WCE21" s="11"/>
      <c r="WCF21" s="12"/>
      <c r="WCG21" s="12"/>
      <c r="WCH21" s="13"/>
      <c r="WCI21" s="13"/>
      <c r="WCJ21" s="13"/>
      <c r="WCK21" s="13"/>
      <c r="WCL21" s="13"/>
      <c r="WCM21" s="10"/>
      <c r="WCN21" s="11"/>
      <c r="WCO21" s="12"/>
      <c r="WCP21" s="12"/>
      <c r="WCQ21" s="13"/>
      <c r="WCR21" s="13"/>
      <c r="WCS21" s="13"/>
      <c r="WCT21" s="13"/>
      <c r="WCU21" s="13"/>
      <c r="WCV21" s="10"/>
      <c r="WCW21" s="11"/>
      <c r="WCX21" s="12"/>
      <c r="WCY21" s="12"/>
      <c r="WCZ21" s="13"/>
      <c r="WDA21" s="13"/>
      <c r="WDB21" s="13"/>
      <c r="WDC21" s="13"/>
      <c r="WDD21" s="13"/>
      <c r="WDE21" s="10"/>
      <c r="WDF21" s="11"/>
      <c r="WDG21" s="12"/>
      <c r="WDH21" s="12"/>
      <c r="WDI21" s="13"/>
      <c r="WDJ21" s="13"/>
      <c r="WDK21" s="13"/>
      <c r="WDL21" s="13"/>
      <c r="WDM21" s="13"/>
      <c r="WDN21" s="10"/>
      <c r="WDO21" s="11"/>
      <c r="WDP21" s="12"/>
      <c r="WDQ21" s="12"/>
      <c r="WDR21" s="13"/>
      <c r="WDS21" s="13"/>
      <c r="WDT21" s="13"/>
      <c r="WDU21" s="13"/>
      <c r="WDV21" s="13"/>
      <c r="WDW21" s="10"/>
      <c r="WDX21" s="11"/>
      <c r="WDY21" s="12"/>
      <c r="WDZ21" s="12"/>
      <c r="WEA21" s="13"/>
      <c r="WEB21" s="13"/>
      <c r="WEC21" s="13"/>
      <c r="WED21" s="13"/>
      <c r="WEE21" s="13"/>
      <c r="WEF21" s="10"/>
      <c r="WEG21" s="11"/>
      <c r="WEH21" s="12"/>
      <c r="WEI21" s="12"/>
      <c r="WEJ21" s="13"/>
      <c r="WEK21" s="13"/>
      <c r="WEL21" s="13"/>
      <c r="WEM21" s="13"/>
      <c r="WEN21" s="13"/>
      <c r="WEO21" s="10"/>
      <c r="WEP21" s="11"/>
      <c r="WEQ21" s="12"/>
      <c r="WER21" s="12"/>
      <c r="WES21" s="13"/>
      <c r="WET21" s="13"/>
      <c r="WEU21" s="13"/>
      <c r="WEV21" s="13"/>
      <c r="WEW21" s="13"/>
      <c r="WEX21" s="10"/>
      <c r="WEY21" s="11"/>
      <c r="WEZ21" s="12"/>
      <c r="WFA21" s="12"/>
      <c r="WFB21" s="13"/>
      <c r="WFC21" s="13"/>
      <c r="WFD21" s="13"/>
      <c r="WFE21" s="13"/>
      <c r="WFF21" s="13"/>
      <c r="WFG21" s="10"/>
      <c r="WFH21" s="11"/>
      <c r="WFI21" s="12"/>
      <c r="WFJ21" s="12"/>
      <c r="WFK21" s="13"/>
      <c r="WFL21" s="13"/>
      <c r="WFM21" s="13"/>
      <c r="WFN21" s="13"/>
      <c r="WFO21" s="13"/>
      <c r="WFP21" s="10"/>
      <c r="WFQ21" s="11"/>
      <c r="WFR21" s="12"/>
      <c r="WFS21" s="12"/>
      <c r="WFT21" s="13"/>
      <c r="WFU21" s="13"/>
      <c r="WFV21" s="13"/>
      <c r="WFW21" s="13"/>
      <c r="WFX21" s="13"/>
      <c r="WFY21" s="10"/>
      <c r="WFZ21" s="11"/>
      <c r="WGA21" s="12"/>
      <c r="WGB21" s="12"/>
      <c r="WGC21" s="13"/>
      <c r="WGD21" s="13"/>
      <c r="WGE21" s="13"/>
      <c r="WGF21" s="13"/>
      <c r="WGG21" s="13"/>
      <c r="WGH21" s="10"/>
      <c r="WGI21" s="11"/>
      <c r="WGJ21" s="12"/>
      <c r="WGK21" s="12"/>
      <c r="WGL21" s="13"/>
      <c r="WGM21" s="13"/>
      <c r="WGN21" s="13"/>
      <c r="WGO21" s="13"/>
      <c r="WGP21" s="13"/>
      <c r="WGQ21" s="10"/>
      <c r="WGR21" s="11"/>
      <c r="WGS21" s="12"/>
      <c r="WGT21" s="12"/>
      <c r="WGU21" s="13"/>
      <c r="WGV21" s="13"/>
      <c r="WGW21" s="13"/>
      <c r="WGX21" s="13"/>
      <c r="WGY21" s="13"/>
      <c r="WGZ21" s="10"/>
      <c r="WHA21" s="11"/>
      <c r="WHB21" s="12"/>
      <c r="WHC21" s="12"/>
      <c r="WHD21" s="13"/>
      <c r="WHE21" s="13"/>
      <c r="WHF21" s="13"/>
      <c r="WHG21" s="13"/>
      <c r="WHH21" s="13"/>
      <c r="WHI21" s="10"/>
      <c r="WHJ21" s="11"/>
      <c r="WHK21" s="12"/>
      <c r="WHL21" s="12"/>
      <c r="WHM21" s="13"/>
      <c r="WHN21" s="13"/>
      <c r="WHO21" s="13"/>
      <c r="WHP21" s="13"/>
      <c r="WHQ21" s="13"/>
      <c r="WHR21" s="10"/>
      <c r="WHS21" s="11"/>
      <c r="WHT21" s="12"/>
      <c r="WHU21" s="12"/>
      <c r="WHV21" s="13"/>
      <c r="WHW21" s="13"/>
      <c r="WHX21" s="13"/>
      <c r="WHY21" s="13"/>
      <c r="WHZ21" s="13"/>
      <c r="WIA21" s="10"/>
      <c r="WIB21" s="11"/>
      <c r="WIC21" s="12"/>
      <c r="WID21" s="12"/>
      <c r="WIE21" s="13"/>
      <c r="WIF21" s="13"/>
      <c r="WIG21" s="13"/>
      <c r="WIH21" s="13"/>
      <c r="WII21" s="13"/>
      <c r="WIJ21" s="10"/>
      <c r="WIK21" s="11"/>
      <c r="WIL21" s="12"/>
      <c r="WIM21" s="12"/>
      <c r="WIN21" s="13"/>
      <c r="WIO21" s="13"/>
      <c r="WIP21" s="13"/>
      <c r="WIQ21" s="13"/>
      <c r="WIR21" s="13"/>
      <c r="WIS21" s="10"/>
      <c r="WIT21" s="11"/>
      <c r="WIU21" s="12"/>
      <c r="WIV21" s="12"/>
      <c r="WIW21" s="13"/>
      <c r="WIX21" s="13"/>
      <c r="WIY21" s="13"/>
      <c r="WIZ21" s="13"/>
      <c r="WJA21" s="13"/>
      <c r="WJB21" s="10"/>
      <c r="WJC21" s="11"/>
      <c r="WJD21" s="12"/>
      <c r="WJE21" s="12"/>
      <c r="WJF21" s="13"/>
      <c r="WJG21" s="13"/>
      <c r="WJH21" s="13"/>
      <c r="WJI21" s="13"/>
      <c r="WJJ21" s="13"/>
      <c r="WJK21" s="10"/>
      <c r="WJL21" s="11"/>
      <c r="WJM21" s="12"/>
      <c r="WJN21" s="12"/>
      <c r="WJO21" s="13"/>
      <c r="WJP21" s="13"/>
      <c r="WJQ21" s="13"/>
      <c r="WJR21" s="13"/>
      <c r="WJS21" s="13"/>
      <c r="WJT21" s="10"/>
      <c r="WJU21" s="11"/>
      <c r="WJV21" s="12"/>
      <c r="WJW21" s="12"/>
      <c r="WJX21" s="13"/>
      <c r="WJY21" s="13"/>
      <c r="WJZ21" s="13"/>
      <c r="WKA21" s="13"/>
      <c r="WKB21" s="13"/>
      <c r="WKC21" s="10"/>
      <c r="WKD21" s="11"/>
      <c r="WKE21" s="12"/>
      <c r="WKF21" s="12"/>
      <c r="WKG21" s="13"/>
      <c r="WKH21" s="13"/>
      <c r="WKI21" s="13"/>
      <c r="WKJ21" s="13"/>
      <c r="WKK21" s="13"/>
      <c r="WKL21" s="10"/>
      <c r="WKM21" s="11"/>
      <c r="WKN21" s="12"/>
      <c r="WKO21" s="12"/>
      <c r="WKP21" s="13"/>
      <c r="WKQ21" s="13"/>
      <c r="WKR21" s="13"/>
      <c r="WKS21" s="13"/>
      <c r="WKT21" s="13"/>
      <c r="WKU21" s="10"/>
      <c r="WKV21" s="11"/>
      <c r="WKW21" s="12"/>
      <c r="WKX21" s="12"/>
      <c r="WKY21" s="13"/>
      <c r="WKZ21" s="13"/>
      <c r="WLA21" s="13"/>
      <c r="WLB21" s="13"/>
      <c r="WLC21" s="13"/>
      <c r="WLD21" s="10"/>
      <c r="WLE21" s="11"/>
      <c r="WLF21" s="12"/>
      <c r="WLG21" s="12"/>
      <c r="WLH21" s="13"/>
      <c r="WLI21" s="13"/>
      <c r="WLJ21" s="13"/>
      <c r="WLK21" s="13"/>
      <c r="WLL21" s="13"/>
      <c r="WLM21" s="10"/>
      <c r="WLN21" s="11"/>
      <c r="WLO21" s="12"/>
      <c r="WLP21" s="12"/>
      <c r="WLQ21" s="13"/>
      <c r="WLR21" s="13"/>
      <c r="WLS21" s="13"/>
      <c r="WLT21" s="13"/>
      <c r="WLU21" s="13"/>
      <c r="WLV21" s="10"/>
      <c r="WLW21" s="11"/>
      <c r="WLX21" s="12"/>
      <c r="WLY21" s="12"/>
      <c r="WLZ21" s="13"/>
      <c r="WMA21" s="13"/>
      <c r="WMB21" s="13"/>
      <c r="WMC21" s="13"/>
      <c r="WMD21" s="13"/>
      <c r="WME21" s="10"/>
      <c r="WMF21" s="11"/>
      <c r="WMG21" s="12"/>
      <c r="WMH21" s="12"/>
      <c r="WMI21" s="13"/>
      <c r="WMJ21" s="13"/>
      <c r="WMK21" s="13"/>
      <c r="WML21" s="13"/>
      <c r="WMM21" s="13"/>
      <c r="WMN21" s="10"/>
      <c r="WMO21" s="11"/>
      <c r="WMP21" s="12"/>
      <c r="WMQ21" s="12"/>
      <c r="WMR21" s="13"/>
      <c r="WMS21" s="13"/>
      <c r="WMT21" s="13"/>
      <c r="WMU21" s="13"/>
      <c r="WMV21" s="13"/>
      <c r="WMW21" s="10"/>
      <c r="WMX21" s="11"/>
      <c r="WMY21" s="12"/>
      <c r="WMZ21" s="12"/>
      <c r="WNA21" s="13"/>
      <c r="WNB21" s="13"/>
      <c r="WNC21" s="13"/>
      <c r="WND21" s="13"/>
      <c r="WNE21" s="13"/>
      <c r="WNF21" s="10"/>
      <c r="WNG21" s="11"/>
      <c r="WNH21" s="12"/>
      <c r="WNI21" s="12"/>
      <c r="WNJ21" s="13"/>
      <c r="WNK21" s="13"/>
      <c r="WNL21" s="13"/>
      <c r="WNM21" s="13"/>
      <c r="WNN21" s="13"/>
      <c r="WNO21" s="10"/>
      <c r="WNP21" s="11"/>
      <c r="WNQ21" s="12"/>
      <c r="WNR21" s="12"/>
      <c r="WNS21" s="13"/>
      <c r="WNT21" s="13"/>
      <c r="WNU21" s="13"/>
      <c r="WNV21" s="13"/>
      <c r="WNW21" s="13"/>
      <c r="WNX21" s="10"/>
      <c r="WNY21" s="11"/>
      <c r="WNZ21" s="12"/>
      <c r="WOA21" s="12"/>
      <c r="WOB21" s="13"/>
      <c r="WOC21" s="13"/>
      <c r="WOD21" s="13"/>
      <c r="WOE21" s="13"/>
      <c r="WOF21" s="13"/>
      <c r="WOG21" s="10"/>
      <c r="WOH21" s="11"/>
      <c r="WOI21" s="12"/>
      <c r="WOJ21" s="12"/>
      <c r="WOK21" s="13"/>
      <c r="WOL21" s="13"/>
      <c r="WOM21" s="13"/>
      <c r="WON21" s="13"/>
      <c r="WOO21" s="13"/>
      <c r="WOP21" s="10"/>
      <c r="WOQ21" s="11"/>
      <c r="WOR21" s="12"/>
      <c r="WOS21" s="12"/>
      <c r="WOT21" s="13"/>
      <c r="WOU21" s="13"/>
      <c r="WOV21" s="13"/>
      <c r="WOW21" s="13"/>
      <c r="WOX21" s="13"/>
      <c r="WOY21" s="10"/>
      <c r="WOZ21" s="11"/>
      <c r="WPA21" s="12"/>
      <c r="WPB21" s="12"/>
      <c r="WPC21" s="13"/>
      <c r="WPD21" s="13"/>
      <c r="WPE21" s="13"/>
      <c r="WPF21" s="13"/>
      <c r="WPG21" s="13"/>
      <c r="WPH21" s="10"/>
      <c r="WPI21" s="11"/>
      <c r="WPJ21" s="12"/>
      <c r="WPK21" s="12"/>
      <c r="WPL21" s="13"/>
      <c r="WPM21" s="13"/>
      <c r="WPN21" s="13"/>
      <c r="WPO21" s="13"/>
      <c r="WPP21" s="13"/>
      <c r="WPQ21" s="10"/>
      <c r="WPR21" s="11"/>
      <c r="WPS21" s="12"/>
      <c r="WPT21" s="12"/>
      <c r="WPU21" s="13"/>
      <c r="WPV21" s="13"/>
      <c r="WPW21" s="13"/>
      <c r="WPX21" s="13"/>
      <c r="WPY21" s="13"/>
      <c r="WPZ21" s="10"/>
      <c r="WQA21" s="11"/>
      <c r="WQB21" s="12"/>
      <c r="WQC21" s="12"/>
      <c r="WQD21" s="13"/>
      <c r="WQE21" s="13"/>
      <c r="WQF21" s="13"/>
      <c r="WQG21" s="13"/>
      <c r="WQH21" s="13"/>
      <c r="WQI21" s="10"/>
      <c r="WQJ21" s="11"/>
      <c r="WQK21" s="12"/>
      <c r="WQL21" s="12"/>
      <c r="WQM21" s="13"/>
      <c r="WQN21" s="13"/>
      <c r="WQO21" s="13"/>
      <c r="WQP21" s="13"/>
      <c r="WQQ21" s="13"/>
      <c r="WQR21" s="10"/>
      <c r="WQS21" s="11"/>
      <c r="WQT21" s="12"/>
      <c r="WQU21" s="12"/>
      <c r="WQV21" s="13"/>
      <c r="WQW21" s="13"/>
      <c r="WQX21" s="13"/>
      <c r="WQY21" s="13"/>
      <c r="WQZ21" s="13"/>
      <c r="WRA21" s="10"/>
      <c r="WRB21" s="11"/>
      <c r="WRC21" s="12"/>
      <c r="WRD21" s="12"/>
      <c r="WRE21" s="13"/>
      <c r="WRF21" s="13"/>
      <c r="WRG21" s="13"/>
      <c r="WRH21" s="13"/>
      <c r="WRI21" s="13"/>
      <c r="WRJ21" s="10"/>
      <c r="WRK21" s="11"/>
      <c r="WRL21" s="12"/>
      <c r="WRM21" s="12"/>
      <c r="WRN21" s="13"/>
      <c r="WRO21" s="13"/>
      <c r="WRP21" s="13"/>
      <c r="WRQ21" s="13"/>
      <c r="WRR21" s="13"/>
      <c r="WRS21" s="10"/>
      <c r="WRT21" s="11"/>
      <c r="WRU21" s="12"/>
      <c r="WRV21" s="12"/>
      <c r="WRW21" s="13"/>
      <c r="WRX21" s="13"/>
      <c r="WRY21" s="13"/>
      <c r="WRZ21" s="13"/>
      <c r="WSA21" s="13"/>
      <c r="WSB21" s="10"/>
      <c r="WSC21" s="11"/>
      <c r="WSD21" s="12"/>
      <c r="WSE21" s="12"/>
      <c r="WSF21" s="13"/>
      <c r="WSG21" s="13"/>
      <c r="WSH21" s="13"/>
      <c r="WSI21" s="13"/>
      <c r="WSJ21" s="13"/>
      <c r="WSK21" s="10"/>
      <c r="WSL21" s="11"/>
      <c r="WSM21" s="12"/>
      <c r="WSN21" s="12"/>
      <c r="WSO21" s="13"/>
      <c r="WSP21" s="13"/>
      <c r="WSQ21" s="13"/>
      <c r="WSR21" s="13"/>
      <c r="WSS21" s="13"/>
      <c r="WST21" s="10"/>
      <c r="WSU21" s="11"/>
      <c r="WSV21" s="12"/>
      <c r="WSW21" s="12"/>
      <c r="WSX21" s="13"/>
      <c r="WSY21" s="13"/>
      <c r="WSZ21" s="13"/>
      <c r="WTA21" s="13"/>
      <c r="WTB21" s="13"/>
      <c r="WTC21" s="10"/>
      <c r="WTD21" s="11"/>
      <c r="WTE21" s="12"/>
      <c r="WTF21" s="12"/>
      <c r="WTG21" s="13"/>
      <c r="WTH21" s="13"/>
      <c r="WTI21" s="13"/>
      <c r="WTJ21" s="13"/>
      <c r="WTK21" s="13"/>
      <c r="WTL21" s="10"/>
      <c r="WTM21" s="11"/>
      <c r="WTN21" s="12"/>
      <c r="WTO21" s="12"/>
      <c r="WTP21" s="13"/>
      <c r="WTQ21" s="13"/>
      <c r="WTR21" s="13"/>
      <c r="WTS21" s="13"/>
      <c r="WTT21" s="13"/>
      <c r="WTU21" s="10"/>
      <c r="WTV21" s="11"/>
      <c r="WTW21" s="12"/>
      <c r="WTX21" s="12"/>
      <c r="WTY21" s="13"/>
      <c r="WTZ21" s="13"/>
      <c r="WUA21" s="13"/>
      <c r="WUB21" s="13"/>
      <c r="WUC21" s="13"/>
      <c r="WUD21" s="10"/>
      <c r="WUE21" s="11"/>
      <c r="WUF21" s="12"/>
      <c r="WUG21" s="12"/>
      <c r="WUH21" s="13"/>
      <c r="WUI21" s="13"/>
      <c r="WUJ21" s="13"/>
      <c r="WUK21" s="13"/>
      <c r="WUL21" s="13"/>
      <c r="WUM21" s="10"/>
      <c r="WUN21" s="11"/>
      <c r="WUO21" s="12"/>
      <c r="WUP21" s="12"/>
      <c r="WUQ21" s="13"/>
      <c r="WUR21" s="13"/>
      <c r="WUS21" s="13"/>
      <c r="WUT21" s="13"/>
      <c r="WUU21" s="13"/>
      <c r="WUV21" s="10"/>
      <c r="WUW21" s="11"/>
      <c r="WUX21" s="12"/>
      <c r="WUY21" s="12"/>
      <c r="WUZ21" s="13"/>
      <c r="WVA21" s="13"/>
      <c r="WVB21" s="13"/>
      <c r="WVC21" s="13"/>
      <c r="WVD21" s="13"/>
      <c r="WVE21" s="10"/>
      <c r="WVF21" s="11"/>
      <c r="WVG21" s="12"/>
      <c r="WVH21" s="12"/>
      <c r="WVI21" s="13"/>
      <c r="WVJ21" s="13"/>
      <c r="WVK21" s="13"/>
      <c r="WVL21" s="13"/>
      <c r="WVM21" s="13"/>
      <c r="WVN21" s="10"/>
      <c r="WVO21" s="11"/>
      <c r="WVP21" s="12"/>
      <c r="WVQ21" s="12"/>
      <c r="WVR21" s="13"/>
      <c r="WVS21" s="13"/>
      <c r="WVT21" s="13"/>
      <c r="WVU21" s="13"/>
      <c r="WVV21" s="13"/>
      <c r="WVW21" s="10"/>
      <c r="WVX21" s="11"/>
      <c r="WVY21" s="12"/>
      <c r="WVZ21" s="12"/>
      <c r="WWA21" s="13"/>
      <c r="WWB21" s="13"/>
      <c r="WWC21" s="13"/>
      <c r="WWD21" s="13"/>
      <c r="WWE21" s="13"/>
      <c r="WWF21" s="10"/>
      <c r="WWG21" s="11"/>
      <c r="WWH21" s="12"/>
      <c r="WWI21" s="12"/>
      <c r="WWJ21" s="13"/>
      <c r="WWK21" s="13"/>
      <c r="WWL21" s="13"/>
      <c r="WWM21" s="13"/>
      <c r="WWN21" s="13"/>
      <c r="WWO21" s="10"/>
      <c r="WWP21" s="11"/>
      <c r="WWQ21" s="12"/>
      <c r="WWR21" s="12"/>
      <c r="WWS21" s="13"/>
      <c r="WWT21" s="13"/>
      <c r="WWU21" s="13"/>
      <c r="WWV21" s="13"/>
      <c r="WWW21" s="13"/>
      <c r="WWX21" s="10"/>
      <c r="WWY21" s="11"/>
      <c r="WWZ21" s="12"/>
      <c r="WXA21" s="12"/>
      <c r="WXB21" s="13"/>
      <c r="WXC21" s="13"/>
      <c r="WXD21" s="13"/>
      <c r="WXE21" s="13"/>
      <c r="WXF21" s="13"/>
      <c r="WXG21" s="10"/>
      <c r="WXH21" s="11"/>
      <c r="WXI21" s="12"/>
      <c r="WXJ21" s="12"/>
      <c r="WXK21" s="13"/>
      <c r="WXL21" s="13"/>
      <c r="WXM21" s="13"/>
      <c r="WXN21" s="13"/>
      <c r="WXO21" s="13"/>
      <c r="WXP21" s="10"/>
      <c r="WXQ21" s="11"/>
      <c r="WXR21" s="12"/>
      <c r="WXS21" s="12"/>
      <c r="WXT21" s="13"/>
      <c r="WXU21" s="13"/>
      <c r="WXV21" s="13"/>
      <c r="WXW21" s="13"/>
      <c r="WXX21" s="13"/>
      <c r="WXY21" s="10"/>
      <c r="WXZ21" s="11"/>
      <c r="WYA21" s="12"/>
      <c r="WYB21" s="12"/>
      <c r="WYC21" s="13"/>
      <c r="WYD21" s="13"/>
      <c r="WYE21" s="13"/>
      <c r="WYF21" s="13"/>
      <c r="WYG21" s="13"/>
      <c r="WYH21" s="10"/>
      <c r="WYI21" s="11"/>
      <c r="WYJ21" s="12"/>
      <c r="WYK21" s="12"/>
      <c r="WYL21" s="13"/>
      <c r="WYM21" s="13"/>
      <c r="WYN21" s="13"/>
      <c r="WYO21" s="13"/>
      <c r="WYP21" s="13"/>
      <c r="WYQ21" s="10"/>
      <c r="WYR21" s="11"/>
      <c r="WYS21" s="12"/>
      <c r="WYT21" s="12"/>
      <c r="WYU21" s="13"/>
      <c r="WYV21" s="13"/>
      <c r="WYW21" s="13"/>
      <c r="WYX21" s="13"/>
      <c r="WYY21" s="13"/>
      <c r="WYZ21" s="10"/>
      <c r="WZA21" s="11"/>
      <c r="WZB21" s="12"/>
      <c r="WZC21" s="12"/>
      <c r="WZD21" s="13"/>
      <c r="WZE21" s="13"/>
      <c r="WZF21" s="13"/>
      <c r="WZG21" s="13"/>
      <c r="WZH21" s="13"/>
      <c r="WZI21" s="10"/>
      <c r="WZJ21" s="11"/>
      <c r="WZK21" s="12"/>
      <c r="WZL21" s="12"/>
      <c r="WZM21" s="13"/>
      <c r="WZN21" s="13"/>
      <c r="WZO21" s="13"/>
      <c r="WZP21" s="13"/>
      <c r="WZQ21" s="13"/>
      <c r="WZR21" s="10"/>
      <c r="WZS21" s="11"/>
      <c r="WZT21" s="12"/>
      <c r="WZU21" s="12"/>
      <c r="WZV21" s="13"/>
      <c r="WZW21" s="13"/>
      <c r="WZX21" s="13"/>
      <c r="WZY21" s="13"/>
      <c r="WZZ21" s="13"/>
      <c r="XAA21" s="10"/>
      <c r="XAB21" s="11"/>
      <c r="XAC21" s="12"/>
      <c r="XAD21" s="12"/>
      <c r="XAE21" s="13"/>
      <c r="XAF21" s="13"/>
      <c r="XAG21" s="13"/>
      <c r="XAH21" s="13"/>
      <c r="XAI21" s="13"/>
      <c r="XAJ21" s="10"/>
      <c r="XAK21" s="11"/>
      <c r="XAL21" s="12"/>
      <c r="XAM21" s="12"/>
      <c r="XAN21" s="13"/>
      <c r="XAO21" s="13"/>
      <c r="XAP21" s="13"/>
      <c r="XAQ21" s="13"/>
      <c r="XAR21" s="13"/>
      <c r="XAS21" s="10"/>
      <c r="XAT21" s="11"/>
      <c r="XAU21" s="12"/>
      <c r="XAV21" s="12"/>
      <c r="XAW21" s="13"/>
      <c r="XAX21" s="13"/>
      <c r="XAY21" s="13"/>
      <c r="XAZ21" s="13"/>
      <c r="XBA21" s="13"/>
      <c r="XBB21" s="10"/>
      <c r="XBC21" s="11"/>
      <c r="XBD21" s="12"/>
      <c r="XBE21" s="12"/>
      <c r="XBF21" s="13"/>
      <c r="XBG21" s="13"/>
      <c r="XBH21" s="13"/>
      <c r="XBI21" s="13"/>
      <c r="XBJ21" s="13"/>
      <c r="XBK21" s="10"/>
      <c r="XBL21" s="11"/>
      <c r="XBM21" s="12"/>
      <c r="XBN21" s="12"/>
      <c r="XBO21" s="13"/>
      <c r="XBP21" s="13"/>
      <c r="XBQ21" s="13"/>
      <c r="XBR21" s="13"/>
      <c r="XBS21" s="13"/>
      <c r="XBT21" s="10"/>
      <c r="XBU21" s="11"/>
      <c r="XBV21" s="12"/>
      <c r="XBW21" s="12"/>
      <c r="XBX21" s="13"/>
      <c r="XBY21" s="13"/>
      <c r="XBZ21" s="13"/>
      <c r="XCA21" s="13"/>
      <c r="XCB21" s="13"/>
      <c r="XCC21" s="10"/>
      <c r="XCD21" s="11"/>
      <c r="XCE21" s="12"/>
      <c r="XCF21" s="12"/>
      <c r="XCG21" s="13"/>
      <c r="XCH21" s="13"/>
      <c r="XCI21" s="13"/>
      <c r="XCJ21" s="13"/>
      <c r="XCK21" s="13"/>
      <c r="XCL21" s="10"/>
      <c r="XCM21" s="11"/>
      <c r="XCN21" s="12"/>
      <c r="XCO21" s="12"/>
      <c r="XCP21" s="13"/>
      <c r="XCQ21" s="13"/>
      <c r="XCR21" s="13"/>
      <c r="XCS21" s="13"/>
      <c r="XCT21" s="13"/>
      <c r="XCU21" s="10"/>
      <c r="XCV21" s="11"/>
      <c r="XCW21" s="12"/>
      <c r="XCX21" s="12"/>
      <c r="XCY21" s="13"/>
      <c r="XCZ21" s="13"/>
      <c r="XDA21" s="13"/>
      <c r="XDB21" s="13"/>
      <c r="XDC21" s="13"/>
      <c r="XDD21" s="10"/>
      <c r="XDE21" s="11"/>
      <c r="XDF21" s="12"/>
      <c r="XDG21" s="12"/>
      <c r="XDH21" s="13"/>
      <c r="XDI21" s="13"/>
      <c r="XDJ21" s="13"/>
      <c r="XDK21" s="13"/>
      <c r="XDL21" s="13"/>
      <c r="XDM21" s="10"/>
      <c r="XDN21" s="11"/>
      <c r="XDO21" s="12"/>
      <c r="XDP21" s="12"/>
      <c r="XDQ21" s="13"/>
      <c r="XDR21" s="13"/>
      <c r="XDS21" s="13"/>
      <c r="XDT21" s="13"/>
      <c r="XDU21" s="13"/>
      <c r="XDV21" s="10"/>
      <c r="XDW21" s="11"/>
      <c r="XDX21" s="12"/>
      <c r="XDY21" s="12"/>
      <c r="XDZ21" s="13"/>
      <c r="XEA21" s="13"/>
      <c r="XEB21" s="13"/>
      <c r="XEC21" s="13"/>
      <c r="XED21" s="13"/>
      <c r="XEE21" s="10"/>
      <c r="XEF21" s="11"/>
      <c r="XEG21" s="12"/>
      <c r="XEH21" s="12"/>
      <c r="XEI21" s="13"/>
      <c r="XEJ21" s="13"/>
      <c r="XEK21" s="13"/>
      <c r="XEL21" s="13"/>
      <c r="XEM21" s="13"/>
      <c r="XEN21" s="10"/>
      <c r="XEO21" s="11"/>
      <c r="XEP21" s="12"/>
      <c r="XEQ21" s="12"/>
      <c r="XER21" s="13"/>
      <c r="XES21" s="13"/>
      <c r="XET21" s="13"/>
      <c r="XEU21" s="13"/>
      <c r="XEV21" s="13"/>
      <c r="XEW21" s="10"/>
      <c r="XEX21" s="11"/>
      <c r="XEY21" s="12"/>
      <c r="XEZ21" s="12"/>
      <c r="XFA21" s="13"/>
      <c r="XFB21" s="13"/>
      <c r="XFC21" s="13"/>
      <c r="XFD21" s="13"/>
    </row>
    <row r="22" spans="2:16384" s="2" customFormat="1" ht="14.1" customHeight="1" outlineLevel="1" x14ac:dyDescent="0.25">
      <c r="B22" s="135" t="s">
        <v>5</v>
      </c>
      <c r="C22" s="33" t="s">
        <v>1</v>
      </c>
      <c r="D22" s="93" t="s">
        <v>6</v>
      </c>
      <c r="E22" s="81"/>
      <c r="F22" s="69"/>
      <c r="G22" s="69"/>
      <c r="H22" s="113"/>
      <c r="I22" s="69"/>
      <c r="J22" s="69"/>
      <c r="K22" s="69"/>
      <c r="L22" s="69"/>
      <c r="M22" s="69"/>
      <c r="N22" s="103"/>
    </row>
    <row r="23" spans="2:16384" s="2" customFormat="1" ht="104.1" customHeight="1" outlineLevel="1" x14ac:dyDescent="0.25">
      <c r="B23" s="135"/>
      <c r="C23" s="75" t="s">
        <v>3</v>
      </c>
      <c r="D23" s="94" t="s">
        <v>51</v>
      </c>
      <c r="E23" s="81"/>
      <c r="F23" s="69"/>
      <c r="G23" s="69"/>
      <c r="H23" s="123"/>
      <c r="I23" s="69"/>
      <c r="J23" s="69"/>
      <c r="K23" s="69"/>
      <c r="L23" s="69"/>
      <c r="M23" s="69"/>
      <c r="N23" s="103"/>
    </row>
    <row r="24" spans="2:16384" s="2" customFormat="1" outlineLevel="1" x14ac:dyDescent="0.25">
      <c r="B24" s="135"/>
      <c r="C24" s="34" t="s">
        <v>180</v>
      </c>
      <c r="D24" s="94" t="s">
        <v>29</v>
      </c>
      <c r="E24" s="85">
        <v>150</v>
      </c>
      <c r="F24" s="38"/>
      <c r="G24" s="38"/>
      <c r="H24" s="120">
        <v>0.23</v>
      </c>
      <c r="I24" s="22"/>
      <c r="J24" s="22"/>
      <c r="K24" s="22"/>
      <c r="L24" s="67"/>
      <c r="M24" s="67">
        <f>E24*(F24+I24+K24)</f>
        <v>0</v>
      </c>
      <c r="N24" s="22">
        <f t="shared" ref="N24:N25" si="3">M24*1.23</f>
        <v>0</v>
      </c>
    </row>
    <row r="25" spans="2:16384" s="2" customFormat="1" ht="38.25" outlineLevel="1" x14ac:dyDescent="0.25">
      <c r="B25" s="135"/>
      <c r="C25" s="79" t="s">
        <v>7</v>
      </c>
      <c r="D25" s="95" t="s">
        <v>8</v>
      </c>
      <c r="E25" s="110">
        <v>150</v>
      </c>
      <c r="F25" s="22"/>
      <c r="G25" s="22"/>
      <c r="H25" s="120">
        <v>0.23</v>
      </c>
      <c r="I25" s="22"/>
      <c r="J25" s="38"/>
      <c r="K25" s="38"/>
      <c r="L25" s="38"/>
      <c r="M25" s="22">
        <f>E25*(F25+I25+K25)</f>
        <v>0</v>
      </c>
      <c r="N25" s="109">
        <f t="shared" si="3"/>
        <v>0</v>
      </c>
    </row>
    <row r="26" spans="2:16384" ht="15" customHeight="1" outlineLevel="1" x14ac:dyDescent="0.25">
      <c r="B26" s="134" t="s">
        <v>9</v>
      </c>
      <c r="C26" s="29" t="s">
        <v>1</v>
      </c>
      <c r="D26" s="96" t="s">
        <v>10</v>
      </c>
      <c r="H26" s="114"/>
      <c r="M26" s="111"/>
      <c r="N26" s="102"/>
    </row>
    <row r="27" spans="2:16384" ht="126" customHeight="1" outlineLevel="1" x14ac:dyDescent="0.25">
      <c r="B27" s="133"/>
      <c r="C27" s="71" t="s">
        <v>3</v>
      </c>
      <c r="D27" s="94" t="s">
        <v>41</v>
      </c>
      <c r="E27" s="104"/>
      <c r="F27" s="105"/>
      <c r="G27" s="105"/>
      <c r="H27" s="115"/>
      <c r="I27" s="105"/>
      <c r="J27" s="105"/>
      <c r="K27" s="105"/>
      <c r="L27" s="105"/>
      <c r="M27" s="105"/>
      <c r="N27" s="106"/>
    </row>
    <row r="28" spans="2:16384" outlineLevel="1" x14ac:dyDescent="0.25">
      <c r="B28" s="133"/>
      <c r="C28" s="34" t="s">
        <v>181</v>
      </c>
      <c r="D28" s="94" t="s">
        <v>34</v>
      </c>
      <c r="E28" s="82">
        <v>40</v>
      </c>
      <c r="F28" s="35"/>
      <c r="G28" s="35"/>
      <c r="H28" s="120">
        <v>0.23</v>
      </c>
      <c r="I28" s="17"/>
      <c r="J28" s="17"/>
      <c r="K28" s="17"/>
      <c r="L28" s="64"/>
      <c r="M28" s="64">
        <f>E28*(F28+I28+K28)</f>
        <v>0</v>
      </c>
      <c r="N28" s="18">
        <f>M28*1.23</f>
        <v>0</v>
      </c>
      <c r="O28" s="2"/>
    </row>
    <row r="29" spans="2:16384" outlineLevel="1" x14ac:dyDescent="0.25">
      <c r="B29" s="133"/>
      <c r="C29" s="34" t="s">
        <v>35</v>
      </c>
      <c r="D29" s="94" t="s">
        <v>36</v>
      </c>
      <c r="E29" s="83">
        <v>40</v>
      </c>
      <c r="F29" s="36"/>
      <c r="G29" s="36"/>
      <c r="H29" s="120">
        <v>0.23</v>
      </c>
      <c r="I29" s="19"/>
      <c r="J29" s="19"/>
      <c r="K29" s="19"/>
      <c r="L29" s="66"/>
      <c r="M29" s="66">
        <f>E29*(F29+I29+K29)</f>
        <v>0</v>
      </c>
      <c r="N29" s="20">
        <f t="shared" ref="N29:N31" si="4">M29*1.23</f>
        <v>0</v>
      </c>
    </row>
    <row r="30" spans="2:16384" s="2" customFormat="1" outlineLevel="1" x14ac:dyDescent="0.25">
      <c r="B30" s="133"/>
      <c r="C30" s="34" t="s">
        <v>32</v>
      </c>
      <c r="D30" s="94" t="s">
        <v>31</v>
      </c>
      <c r="E30" s="85">
        <v>40</v>
      </c>
      <c r="F30" s="38"/>
      <c r="G30" s="38"/>
      <c r="H30" s="120">
        <v>0.23</v>
      </c>
      <c r="I30" s="22"/>
      <c r="J30" s="22"/>
      <c r="K30" s="22"/>
      <c r="L30" s="67"/>
      <c r="M30" s="66">
        <f>E30*(F30+I30+K30)</f>
        <v>0</v>
      </c>
      <c r="N30" s="20">
        <f t="shared" si="4"/>
        <v>0</v>
      </c>
    </row>
    <row r="31" spans="2:16384" s="2" customFormat="1" ht="13.5" outlineLevel="1" thickBot="1" x14ac:dyDescent="0.3">
      <c r="B31" s="133"/>
      <c r="C31" s="47" t="s">
        <v>33</v>
      </c>
      <c r="D31" s="95" t="s">
        <v>30</v>
      </c>
      <c r="E31" s="86">
        <v>40</v>
      </c>
      <c r="F31" s="48"/>
      <c r="G31" s="48"/>
      <c r="H31" s="120">
        <v>0.23</v>
      </c>
      <c r="I31" s="49"/>
      <c r="J31" s="49"/>
      <c r="K31" s="49"/>
      <c r="L31" s="163"/>
      <c r="M31" s="68">
        <f>E31*(F31+I31+K31)</f>
        <v>0</v>
      </c>
      <c r="N31" s="20">
        <f t="shared" si="4"/>
        <v>0</v>
      </c>
    </row>
    <row r="32" spans="2:16384" s="9" customFormat="1" ht="13.5" thickBot="1" x14ac:dyDescent="0.3">
      <c r="B32" s="28" t="s">
        <v>110</v>
      </c>
      <c r="C32" s="32"/>
      <c r="D32" s="32"/>
      <c r="E32" s="87"/>
      <c r="F32" s="51"/>
      <c r="G32" s="51"/>
      <c r="H32" s="116"/>
      <c r="I32" s="51"/>
      <c r="J32" s="51"/>
      <c r="K32" s="51"/>
      <c r="L32" s="51"/>
      <c r="M32" s="51"/>
      <c r="N32" s="80"/>
      <c r="O32" s="10"/>
      <c r="P32" s="11"/>
      <c r="Q32" s="12"/>
      <c r="R32" s="12"/>
      <c r="S32" s="13"/>
      <c r="T32" s="13"/>
      <c r="U32" s="13"/>
      <c r="V32" s="13"/>
      <c r="W32" s="13"/>
      <c r="X32" s="10"/>
      <c r="Y32" s="11"/>
      <c r="Z32" s="12"/>
      <c r="AA32" s="12"/>
      <c r="AB32" s="13"/>
      <c r="AC32" s="13"/>
      <c r="AD32" s="13"/>
      <c r="AE32" s="13"/>
      <c r="AF32" s="13"/>
      <c r="AG32" s="10"/>
      <c r="AH32" s="11"/>
      <c r="AI32" s="12"/>
      <c r="AJ32" s="12"/>
      <c r="AK32" s="13"/>
      <c r="AL32" s="13"/>
      <c r="AM32" s="13"/>
      <c r="AN32" s="13"/>
      <c r="AO32" s="13"/>
      <c r="AP32" s="10"/>
      <c r="AQ32" s="11"/>
      <c r="AR32" s="12"/>
      <c r="AS32" s="12"/>
      <c r="AT32" s="13"/>
      <c r="AU32" s="13"/>
      <c r="AV32" s="13"/>
      <c r="AW32" s="13"/>
      <c r="AX32" s="13"/>
      <c r="AY32" s="10"/>
      <c r="AZ32" s="11"/>
      <c r="BA32" s="12"/>
      <c r="BB32" s="12"/>
      <c r="BC32" s="13"/>
      <c r="BD32" s="13"/>
      <c r="BE32" s="13"/>
      <c r="BF32" s="13"/>
      <c r="BG32" s="13"/>
      <c r="BH32" s="10"/>
      <c r="BI32" s="11"/>
      <c r="BJ32" s="12"/>
      <c r="BK32" s="12"/>
      <c r="BL32" s="13"/>
      <c r="BM32" s="13"/>
      <c r="BN32" s="13"/>
      <c r="BO32" s="13"/>
      <c r="BP32" s="13"/>
      <c r="BQ32" s="10"/>
      <c r="BR32" s="11"/>
      <c r="BS32" s="12"/>
      <c r="BT32" s="12"/>
      <c r="BU32" s="13"/>
      <c r="BV32" s="13"/>
      <c r="BW32" s="13"/>
      <c r="BX32" s="13"/>
      <c r="BY32" s="13"/>
      <c r="BZ32" s="10"/>
      <c r="CA32" s="11"/>
      <c r="CB32" s="12"/>
      <c r="CC32" s="12"/>
      <c r="CD32" s="13"/>
      <c r="CE32" s="13"/>
      <c r="CF32" s="13"/>
      <c r="CG32" s="13"/>
      <c r="CH32" s="13"/>
      <c r="CI32" s="10"/>
      <c r="CJ32" s="11"/>
      <c r="CK32" s="12"/>
      <c r="CL32" s="12"/>
      <c r="CM32" s="13"/>
      <c r="CN32" s="13"/>
      <c r="CO32" s="13"/>
      <c r="CP32" s="13"/>
      <c r="CQ32" s="13"/>
      <c r="CR32" s="10"/>
      <c r="CS32" s="11"/>
      <c r="CT32" s="12"/>
      <c r="CU32" s="12"/>
      <c r="CV32" s="13"/>
      <c r="CW32" s="13"/>
      <c r="CX32" s="13"/>
      <c r="CY32" s="13"/>
      <c r="CZ32" s="13"/>
      <c r="DA32" s="10"/>
      <c r="DB32" s="11"/>
      <c r="DC32" s="12"/>
      <c r="DD32" s="12"/>
      <c r="DE32" s="13"/>
      <c r="DF32" s="13"/>
      <c r="DG32" s="13"/>
      <c r="DH32" s="13"/>
      <c r="DI32" s="13"/>
      <c r="DJ32" s="10"/>
      <c r="DK32" s="11"/>
      <c r="DL32" s="12"/>
      <c r="DM32" s="12"/>
      <c r="DN32" s="13"/>
      <c r="DO32" s="13"/>
      <c r="DP32" s="13"/>
      <c r="DQ32" s="13"/>
      <c r="DR32" s="13"/>
      <c r="DS32" s="10"/>
      <c r="DT32" s="11"/>
      <c r="DU32" s="12"/>
      <c r="DV32" s="12"/>
      <c r="DW32" s="13"/>
      <c r="DX32" s="13"/>
      <c r="DY32" s="13"/>
      <c r="DZ32" s="13"/>
      <c r="EA32" s="13"/>
      <c r="EB32" s="10"/>
      <c r="EC32" s="11"/>
      <c r="ED32" s="12"/>
      <c r="EE32" s="12"/>
      <c r="EF32" s="13"/>
      <c r="EG32" s="13"/>
      <c r="EH32" s="13"/>
      <c r="EI32" s="13"/>
      <c r="EJ32" s="13"/>
      <c r="EK32" s="10"/>
      <c r="EL32" s="11"/>
      <c r="EM32" s="12"/>
      <c r="EN32" s="12"/>
      <c r="EO32" s="13"/>
      <c r="EP32" s="13"/>
      <c r="EQ32" s="13"/>
      <c r="ER32" s="13"/>
      <c r="ES32" s="13"/>
      <c r="ET32" s="10"/>
      <c r="EU32" s="11"/>
      <c r="EV32" s="12"/>
      <c r="EW32" s="12"/>
      <c r="EX32" s="13"/>
      <c r="EY32" s="13"/>
      <c r="EZ32" s="13"/>
      <c r="FA32" s="13"/>
      <c r="FB32" s="13"/>
      <c r="FC32" s="10"/>
      <c r="FD32" s="11"/>
      <c r="FE32" s="12"/>
      <c r="FF32" s="12"/>
      <c r="FG32" s="13"/>
      <c r="FH32" s="13"/>
      <c r="FI32" s="13"/>
      <c r="FJ32" s="13"/>
      <c r="FK32" s="13"/>
      <c r="FL32" s="10"/>
      <c r="FM32" s="11"/>
      <c r="FN32" s="12"/>
      <c r="FO32" s="12"/>
      <c r="FP32" s="13"/>
      <c r="FQ32" s="13"/>
      <c r="FR32" s="13"/>
      <c r="FS32" s="13"/>
      <c r="FT32" s="13"/>
      <c r="FU32" s="10"/>
      <c r="FV32" s="11"/>
      <c r="FW32" s="12"/>
      <c r="FX32" s="12"/>
      <c r="FY32" s="13"/>
      <c r="FZ32" s="13"/>
      <c r="GA32" s="13"/>
      <c r="GB32" s="13"/>
      <c r="GC32" s="13"/>
      <c r="GD32" s="10"/>
      <c r="GE32" s="11"/>
      <c r="GF32" s="12"/>
      <c r="GG32" s="12"/>
      <c r="GH32" s="13"/>
      <c r="GI32" s="13"/>
      <c r="GJ32" s="13"/>
      <c r="GK32" s="13"/>
      <c r="GL32" s="13"/>
      <c r="GM32" s="10"/>
      <c r="GN32" s="11"/>
      <c r="GO32" s="12"/>
      <c r="GP32" s="12"/>
      <c r="GQ32" s="13"/>
      <c r="GR32" s="13"/>
      <c r="GS32" s="13"/>
      <c r="GT32" s="13"/>
      <c r="GU32" s="13"/>
      <c r="GV32" s="10"/>
      <c r="GW32" s="11"/>
      <c r="GX32" s="12"/>
      <c r="GY32" s="12"/>
      <c r="GZ32" s="13"/>
      <c r="HA32" s="13"/>
      <c r="HB32" s="13"/>
      <c r="HC32" s="13"/>
      <c r="HD32" s="13"/>
      <c r="HE32" s="10"/>
      <c r="HF32" s="11"/>
      <c r="HG32" s="12"/>
      <c r="HH32" s="12"/>
      <c r="HI32" s="13"/>
      <c r="HJ32" s="13"/>
      <c r="HK32" s="13"/>
      <c r="HL32" s="13"/>
      <c r="HM32" s="13"/>
      <c r="HN32" s="10"/>
      <c r="HO32" s="11"/>
      <c r="HP32" s="12"/>
      <c r="HQ32" s="12"/>
      <c r="HR32" s="13"/>
      <c r="HS32" s="13"/>
      <c r="HT32" s="13"/>
      <c r="HU32" s="13"/>
      <c r="HV32" s="13"/>
      <c r="HW32" s="10"/>
      <c r="HX32" s="11"/>
      <c r="HY32" s="12"/>
      <c r="HZ32" s="12"/>
      <c r="IA32" s="13"/>
      <c r="IB32" s="13"/>
      <c r="IC32" s="13"/>
      <c r="ID32" s="13"/>
      <c r="IE32" s="13"/>
      <c r="IF32" s="10"/>
      <c r="IG32" s="11"/>
      <c r="IH32" s="12"/>
      <c r="II32" s="12"/>
      <c r="IJ32" s="13"/>
      <c r="IK32" s="13"/>
      <c r="IL32" s="13"/>
      <c r="IM32" s="13"/>
      <c r="IN32" s="13"/>
      <c r="IO32" s="10"/>
      <c r="IP32" s="11"/>
      <c r="IQ32" s="12"/>
      <c r="IR32" s="12"/>
      <c r="IS32" s="13"/>
      <c r="IT32" s="13"/>
      <c r="IU32" s="13"/>
      <c r="IV32" s="13"/>
      <c r="IW32" s="13"/>
      <c r="IX32" s="10"/>
      <c r="IY32" s="11"/>
      <c r="IZ32" s="12"/>
      <c r="JA32" s="12"/>
      <c r="JB32" s="13"/>
      <c r="JC32" s="13"/>
      <c r="JD32" s="13"/>
      <c r="JE32" s="13"/>
      <c r="JF32" s="13"/>
      <c r="JG32" s="10"/>
      <c r="JH32" s="11"/>
      <c r="JI32" s="12"/>
      <c r="JJ32" s="12"/>
      <c r="JK32" s="13"/>
      <c r="JL32" s="13"/>
      <c r="JM32" s="13"/>
      <c r="JN32" s="13"/>
      <c r="JO32" s="13"/>
      <c r="JP32" s="10"/>
      <c r="JQ32" s="11"/>
      <c r="JR32" s="12"/>
      <c r="JS32" s="12"/>
      <c r="JT32" s="13"/>
      <c r="JU32" s="13"/>
      <c r="JV32" s="13"/>
      <c r="JW32" s="13"/>
      <c r="JX32" s="13"/>
      <c r="JY32" s="10"/>
      <c r="JZ32" s="11"/>
      <c r="KA32" s="12"/>
      <c r="KB32" s="12"/>
      <c r="KC32" s="13"/>
      <c r="KD32" s="13"/>
      <c r="KE32" s="13"/>
      <c r="KF32" s="13"/>
      <c r="KG32" s="13"/>
      <c r="KH32" s="10"/>
      <c r="KI32" s="11"/>
      <c r="KJ32" s="12"/>
      <c r="KK32" s="12"/>
      <c r="KL32" s="13"/>
      <c r="KM32" s="13"/>
      <c r="KN32" s="13"/>
      <c r="KO32" s="13"/>
      <c r="KP32" s="13"/>
      <c r="KQ32" s="10"/>
      <c r="KR32" s="11"/>
      <c r="KS32" s="12"/>
      <c r="KT32" s="12"/>
      <c r="KU32" s="13"/>
      <c r="KV32" s="13"/>
      <c r="KW32" s="13"/>
      <c r="KX32" s="13"/>
      <c r="KY32" s="13"/>
      <c r="KZ32" s="10"/>
      <c r="LA32" s="11"/>
      <c r="LB32" s="12"/>
      <c r="LC32" s="12"/>
      <c r="LD32" s="13"/>
      <c r="LE32" s="13"/>
      <c r="LF32" s="13"/>
      <c r="LG32" s="13"/>
      <c r="LH32" s="13"/>
      <c r="LI32" s="10"/>
      <c r="LJ32" s="11"/>
      <c r="LK32" s="12"/>
      <c r="LL32" s="12"/>
      <c r="LM32" s="13"/>
      <c r="LN32" s="13"/>
      <c r="LO32" s="13"/>
      <c r="LP32" s="13"/>
      <c r="LQ32" s="13"/>
      <c r="LR32" s="10"/>
      <c r="LS32" s="11"/>
      <c r="LT32" s="12"/>
      <c r="LU32" s="12"/>
      <c r="LV32" s="13"/>
      <c r="LW32" s="13"/>
      <c r="LX32" s="13"/>
      <c r="LY32" s="13"/>
      <c r="LZ32" s="13"/>
      <c r="MA32" s="10"/>
      <c r="MB32" s="11"/>
      <c r="MC32" s="12"/>
      <c r="MD32" s="12"/>
      <c r="ME32" s="13"/>
      <c r="MF32" s="13"/>
      <c r="MG32" s="13"/>
      <c r="MH32" s="13"/>
      <c r="MI32" s="13"/>
      <c r="MJ32" s="10"/>
      <c r="MK32" s="11"/>
      <c r="ML32" s="12"/>
      <c r="MM32" s="12"/>
      <c r="MN32" s="13"/>
      <c r="MO32" s="13"/>
      <c r="MP32" s="13"/>
      <c r="MQ32" s="13"/>
      <c r="MR32" s="13"/>
      <c r="MS32" s="10"/>
      <c r="MT32" s="11"/>
      <c r="MU32" s="12"/>
      <c r="MV32" s="12"/>
      <c r="MW32" s="13"/>
      <c r="MX32" s="13"/>
      <c r="MY32" s="13"/>
      <c r="MZ32" s="13"/>
      <c r="NA32" s="13"/>
      <c r="NB32" s="10"/>
      <c r="NC32" s="11"/>
      <c r="ND32" s="12"/>
      <c r="NE32" s="12"/>
      <c r="NF32" s="13"/>
      <c r="NG32" s="13"/>
      <c r="NH32" s="13"/>
      <c r="NI32" s="13"/>
      <c r="NJ32" s="13"/>
      <c r="NK32" s="10"/>
      <c r="NL32" s="11"/>
      <c r="NM32" s="12"/>
      <c r="NN32" s="12"/>
      <c r="NO32" s="13"/>
      <c r="NP32" s="13"/>
      <c r="NQ32" s="13"/>
      <c r="NR32" s="13"/>
      <c r="NS32" s="13"/>
      <c r="NT32" s="10"/>
      <c r="NU32" s="11"/>
      <c r="NV32" s="12"/>
      <c r="NW32" s="12"/>
      <c r="NX32" s="13"/>
      <c r="NY32" s="13"/>
      <c r="NZ32" s="13"/>
      <c r="OA32" s="13"/>
      <c r="OB32" s="13"/>
      <c r="OC32" s="10"/>
      <c r="OD32" s="11"/>
      <c r="OE32" s="12"/>
      <c r="OF32" s="12"/>
      <c r="OG32" s="13"/>
      <c r="OH32" s="13"/>
      <c r="OI32" s="13"/>
      <c r="OJ32" s="13"/>
      <c r="OK32" s="13"/>
      <c r="OL32" s="10"/>
      <c r="OM32" s="11"/>
      <c r="ON32" s="12"/>
      <c r="OO32" s="12"/>
      <c r="OP32" s="13"/>
      <c r="OQ32" s="13"/>
      <c r="OR32" s="13"/>
      <c r="OS32" s="13"/>
      <c r="OT32" s="13"/>
      <c r="OU32" s="10"/>
      <c r="OV32" s="11"/>
      <c r="OW32" s="12"/>
      <c r="OX32" s="12"/>
      <c r="OY32" s="13"/>
      <c r="OZ32" s="13"/>
      <c r="PA32" s="13"/>
      <c r="PB32" s="13"/>
      <c r="PC32" s="13"/>
      <c r="PD32" s="10"/>
      <c r="PE32" s="11"/>
      <c r="PF32" s="12"/>
      <c r="PG32" s="12"/>
      <c r="PH32" s="13"/>
      <c r="PI32" s="13"/>
      <c r="PJ32" s="13"/>
      <c r="PK32" s="13"/>
      <c r="PL32" s="13"/>
      <c r="PM32" s="10"/>
      <c r="PN32" s="11"/>
      <c r="PO32" s="12"/>
      <c r="PP32" s="12"/>
      <c r="PQ32" s="13"/>
      <c r="PR32" s="13"/>
      <c r="PS32" s="13"/>
      <c r="PT32" s="13"/>
      <c r="PU32" s="13"/>
      <c r="PV32" s="10"/>
      <c r="PW32" s="11"/>
      <c r="PX32" s="12"/>
      <c r="PY32" s="12"/>
      <c r="PZ32" s="13"/>
      <c r="QA32" s="13"/>
      <c r="QB32" s="13"/>
      <c r="QC32" s="13"/>
      <c r="QD32" s="13"/>
      <c r="QE32" s="10"/>
      <c r="QF32" s="11"/>
      <c r="QG32" s="12"/>
      <c r="QH32" s="12"/>
      <c r="QI32" s="13"/>
      <c r="QJ32" s="13"/>
      <c r="QK32" s="13"/>
      <c r="QL32" s="13"/>
      <c r="QM32" s="13"/>
      <c r="QN32" s="10"/>
      <c r="QO32" s="11"/>
      <c r="QP32" s="12"/>
      <c r="QQ32" s="12"/>
      <c r="QR32" s="13"/>
      <c r="QS32" s="13"/>
      <c r="QT32" s="13"/>
      <c r="QU32" s="13"/>
      <c r="QV32" s="13"/>
      <c r="QW32" s="10"/>
      <c r="QX32" s="11"/>
      <c r="QY32" s="12"/>
      <c r="QZ32" s="12"/>
      <c r="RA32" s="13"/>
      <c r="RB32" s="13"/>
      <c r="RC32" s="13"/>
      <c r="RD32" s="13"/>
      <c r="RE32" s="13"/>
      <c r="RF32" s="10"/>
      <c r="RG32" s="11"/>
      <c r="RH32" s="12"/>
      <c r="RI32" s="12"/>
      <c r="RJ32" s="13"/>
      <c r="RK32" s="13"/>
      <c r="RL32" s="13"/>
      <c r="RM32" s="13"/>
      <c r="RN32" s="13"/>
      <c r="RO32" s="10"/>
      <c r="RP32" s="11"/>
      <c r="RQ32" s="12"/>
      <c r="RR32" s="12"/>
      <c r="RS32" s="13"/>
      <c r="RT32" s="13"/>
      <c r="RU32" s="13"/>
      <c r="RV32" s="13"/>
      <c r="RW32" s="13"/>
      <c r="RX32" s="10"/>
      <c r="RY32" s="11"/>
      <c r="RZ32" s="12"/>
      <c r="SA32" s="12"/>
      <c r="SB32" s="13"/>
      <c r="SC32" s="13"/>
      <c r="SD32" s="13"/>
      <c r="SE32" s="13"/>
      <c r="SF32" s="13"/>
      <c r="SG32" s="10"/>
      <c r="SH32" s="11"/>
      <c r="SI32" s="12"/>
      <c r="SJ32" s="12"/>
      <c r="SK32" s="13"/>
      <c r="SL32" s="13"/>
      <c r="SM32" s="13"/>
      <c r="SN32" s="13"/>
      <c r="SO32" s="13"/>
      <c r="SP32" s="10"/>
      <c r="SQ32" s="11"/>
      <c r="SR32" s="12"/>
      <c r="SS32" s="12"/>
      <c r="ST32" s="13"/>
      <c r="SU32" s="13"/>
      <c r="SV32" s="13"/>
      <c r="SW32" s="13"/>
      <c r="SX32" s="13"/>
      <c r="SY32" s="10"/>
      <c r="SZ32" s="11"/>
      <c r="TA32" s="12"/>
      <c r="TB32" s="12"/>
      <c r="TC32" s="13"/>
      <c r="TD32" s="13"/>
      <c r="TE32" s="13"/>
      <c r="TF32" s="13"/>
      <c r="TG32" s="13"/>
      <c r="TH32" s="10"/>
      <c r="TI32" s="11"/>
      <c r="TJ32" s="12"/>
      <c r="TK32" s="12"/>
      <c r="TL32" s="13"/>
      <c r="TM32" s="13"/>
      <c r="TN32" s="13"/>
      <c r="TO32" s="13"/>
      <c r="TP32" s="13"/>
      <c r="TQ32" s="10"/>
      <c r="TR32" s="11"/>
      <c r="TS32" s="12"/>
      <c r="TT32" s="12"/>
      <c r="TU32" s="13"/>
      <c r="TV32" s="13"/>
      <c r="TW32" s="13"/>
      <c r="TX32" s="13"/>
      <c r="TY32" s="13"/>
      <c r="TZ32" s="10"/>
      <c r="UA32" s="11"/>
      <c r="UB32" s="12"/>
      <c r="UC32" s="12"/>
      <c r="UD32" s="13"/>
      <c r="UE32" s="13"/>
      <c r="UF32" s="13"/>
      <c r="UG32" s="13"/>
      <c r="UH32" s="13"/>
      <c r="UI32" s="10"/>
      <c r="UJ32" s="11"/>
      <c r="UK32" s="12"/>
      <c r="UL32" s="12"/>
      <c r="UM32" s="13"/>
      <c r="UN32" s="13"/>
      <c r="UO32" s="13"/>
      <c r="UP32" s="13"/>
      <c r="UQ32" s="13"/>
      <c r="UR32" s="10"/>
      <c r="US32" s="11"/>
      <c r="UT32" s="12"/>
      <c r="UU32" s="12"/>
      <c r="UV32" s="13"/>
      <c r="UW32" s="13"/>
      <c r="UX32" s="13"/>
      <c r="UY32" s="13"/>
      <c r="UZ32" s="13"/>
      <c r="VA32" s="10"/>
      <c r="VB32" s="11"/>
      <c r="VC32" s="12"/>
      <c r="VD32" s="12"/>
      <c r="VE32" s="13"/>
      <c r="VF32" s="13"/>
      <c r="VG32" s="13"/>
      <c r="VH32" s="13"/>
      <c r="VI32" s="13"/>
      <c r="VJ32" s="10"/>
      <c r="VK32" s="11"/>
      <c r="VL32" s="12"/>
      <c r="VM32" s="12"/>
      <c r="VN32" s="13"/>
      <c r="VO32" s="13"/>
      <c r="VP32" s="13"/>
      <c r="VQ32" s="13"/>
      <c r="VR32" s="13"/>
      <c r="VS32" s="10"/>
      <c r="VT32" s="11"/>
      <c r="VU32" s="12"/>
      <c r="VV32" s="12"/>
      <c r="VW32" s="13"/>
      <c r="VX32" s="13"/>
      <c r="VY32" s="13"/>
      <c r="VZ32" s="13"/>
      <c r="WA32" s="13"/>
      <c r="WB32" s="10"/>
      <c r="WC32" s="11"/>
      <c r="WD32" s="12"/>
      <c r="WE32" s="12"/>
      <c r="WF32" s="13"/>
      <c r="WG32" s="13"/>
      <c r="WH32" s="13"/>
      <c r="WI32" s="13"/>
      <c r="WJ32" s="13"/>
      <c r="WK32" s="10"/>
      <c r="WL32" s="11"/>
      <c r="WM32" s="12"/>
      <c r="WN32" s="12"/>
      <c r="WO32" s="13"/>
      <c r="WP32" s="13"/>
      <c r="WQ32" s="13"/>
      <c r="WR32" s="13"/>
      <c r="WS32" s="13"/>
      <c r="WT32" s="10"/>
      <c r="WU32" s="11"/>
      <c r="WV32" s="12"/>
      <c r="WW32" s="12"/>
      <c r="WX32" s="13"/>
      <c r="WY32" s="13"/>
      <c r="WZ32" s="13"/>
      <c r="XA32" s="13"/>
      <c r="XB32" s="13"/>
      <c r="XC32" s="10"/>
      <c r="XD32" s="11"/>
      <c r="XE32" s="12"/>
      <c r="XF32" s="12"/>
      <c r="XG32" s="13"/>
      <c r="XH32" s="13"/>
      <c r="XI32" s="13"/>
      <c r="XJ32" s="13"/>
      <c r="XK32" s="13"/>
      <c r="XL32" s="10"/>
      <c r="XM32" s="11"/>
      <c r="XN32" s="12"/>
      <c r="XO32" s="12"/>
      <c r="XP32" s="13"/>
      <c r="XQ32" s="13"/>
      <c r="XR32" s="13"/>
      <c r="XS32" s="13"/>
      <c r="XT32" s="13"/>
      <c r="XU32" s="10"/>
      <c r="XV32" s="11"/>
      <c r="XW32" s="12"/>
      <c r="XX32" s="12"/>
      <c r="XY32" s="13"/>
      <c r="XZ32" s="13"/>
      <c r="YA32" s="13"/>
      <c r="YB32" s="13"/>
      <c r="YC32" s="13"/>
      <c r="YD32" s="10"/>
      <c r="YE32" s="11"/>
      <c r="YF32" s="12"/>
      <c r="YG32" s="12"/>
      <c r="YH32" s="13"/>
      <c r="YI32" s="13"/>
      <c r="YJ32" s="13"/>
      <c r="YK32" s="13"/>
      <c r="YL32" s="13"/>
      <c r="YM32" s="10"/>
      <c r="YN32" s="11"/>
      <c r="YO32" s="12"/>
      <c r="YP32" s="12"/>
      <c r="YQ32" s="13"/>
      <c r="YR32" s="13"/>
      <c r="YS32" s="13"/>
      <c r="YT32" s="13"/>
      <c r="YU32" s="13"/>
      <c r="YV32" s="10"/>
      <c r="YW32" s="11"/>
      <c r="YX32" s="12"/>
      <c r="YY32" s="12"/>
      <c r="YZ32" s="13"/>
      <c r="ZA32" s="13"/>
      <c r="ZB32" s="13"/>
      <c r="ZC32" s="13"/>
      <c r="ZD32" s="13"/>
      <c r="ZE32" s="10"/>
      <c r="ZF32" s="11"/>
      <c r="ZG32" s="12"/>
      <c r="ZH32" s="12"/>
      <c r="ZI32" s="13"/>
      <c r="ZJ32" s="13"/>
      <c r="ZK32" s="13"/>
      <c r="ZL32" s="13"/>
      <c r="ZM32" s="13"/>
      <c r="ZN32" s="10"/>
      <c r="ZO32" s="11"/>
      <c r="ZP32" s="12"/>
      <c r="ZQ32" s="12"/>
      <c r="ZR32" s="13"/>
      <c r="ZS32" s="13"/>
      <c r="ZT32" s="13"/>
      <c r="ZU32" s="13"/>
      <c r="ZV32" s="13"/>
      <c r="ZW32" s="10"/>
      <c r="ZX32" s="11"/>
      <c r="ZY32" s="12"/>
      <c r="ZZ32" s="12"/>
      <c r="AAA32" s="13"/>
      <c r="AAB32" s="13"/>
      <c r="AAC32" s="13"/>
      <c r="AAD32" s="13"/>
      <c r="AAE32" s="13"/>
      <c r="AAF32" s="10"/>
      <c r="AAG32" s="11"/>
      <c r="AAH32" s="12"/>
      <c r="AAI32" s="12"/>
      <c r="AAJ32" s="13"/>
      <c r="AAK32" s="13"/>
      <c r="AAL32" s="13"/>
      <c r="AAM32" s="13"/>
      <c r="AAN32" s="13"/>
      <c r="AAO32" s="10"/>
      <c r="AAP32" s="11"/>
      <c r="AAQ32" s="12"/>
      <c r="AAR32" s="12"/>
      <c r="AAS32" s="13"/>
      <c r="AAT32" s="13"/>
      <c r="AAU32" s="13"/>
      <c r="AAV32" s="13"/>
      <c r="AAW32" s="13"/>
      <c r="AAX32" s="10"/>
      <c r="AAY32" s="11"/>
      <c r="AAZ32" s="12"/>
      <c r="ABA32" s="12"/>
      <c r="ABB32" s="13"/>
      <c r="ABC32" s="13"/>
      <c r="ABD32" s="13"/>
      <c r="ABE32" s="13"/>
      <c r="ABF32" s="13"/>
      <c r="ABG32" s="10"/>
      <c r="ABH32" s="11"/>
      <c r="ABI32" s="12"/>
      <c r="ABJ32" s="12"/>
      <c r="ABK32" s="13"/>
      <c r="ABL32" s="13"/>
      <c r="ABM32" s="13"/>
      <c r="ABN32" s="13"/>
      <c r="ABO32" s="13"/>
      <c r="ABP32" s="10"/>
      <c r="ABQ32" s="11"/>
      <c r="ABR32" s="12"/>
      <c r="ABS32" s="12"/>
      <c r="ABT32" s="13"/>
      <c r="ABU32" s="13"/>
      <c r="ABV32" s="13"/>
      <c r="ABW32" s="13"/>
      <c r="ABX32" s="13"/>
      <c r="ABY32" s="10"/>
      <c r="ABZ32" s="11"/>
      <c r="ACA32" s="12"/>
      <c r="ACB32" s="12"/>
      <c r="ACC32" s="13"/>
      <c r="ACD32" s="13"/>
      <c r="ACE32" s="13"/>
      <c r="ACF32" s="13"/>
      <c r="ACG32" s="13"/>
      <c r="ACH32" s="10"/>
      <c r="ACI32" s="11"/>
      <c r="ACJ32" s="12"/>
      <c r="ACK32" s="12"/>
      <c r="ACL32" s="13"/>
      <c r="ACM32" s="13"/>
      <c r="ACN32" s="13"/>
      <c r="ACO32" s="13"/>
      <c r="ACP32" s="13"/>
      <c r="ACQ32" s="10"/>
      <c r="ACR32" s="11"/>
      <c r="ACS32" s="12"/>
      <c r="ACT32" s="12"/>
      <c r="ACU32" s="13"/>
      <c r="ACV32" s="13"/>
      <c r="ACW32" s="13"/>
      <c r="ACX32" s="13"/>
      <c r="ACY32" s="13"/>
      <c r="ACZ32" s="10"/>
      <c r="ADA32" s="11"/>
      <c r="ADB32" s="12"/>
      <c r="ADC32" s="12"/>
      <c r="ADD32" s="13"/>
      <c r="ADE32" s="13"/>
      <c r="ADF32" s="13"/>
      <c r="ADG32" s="13"/>
      <c r="ADH32" s="13"/>
      <c r="ADI32" s="10"/>
      <c r="ADJ32" s="11"/>
      <c r="ADK32" s="12"/>
      <c r="ADL32" s="12"/>
      <c r="ADM32" s="13"/>
      <c r="ADN32" s="13"/>
      <c r="ADO32" s="13"/>
      <c r="ADP32" s="13"/>
      <c r="ADQ32" s="13"/>
      <c r="ADR32" s="10"/>
      <c r="ADS32" s="11"/>
      <c r="ADT32" s="12"/>
      <c r="ADU32" s="12"/>
      <c r="ADV32" s="13"/>
      <c r="ADW32" s="13"/>
      <c r="ADX32" s="13"/>
      <c r="ADY32" s="13"/>
      <c r="ADZ32" s="13"/>
      <c r="AEA32" s="10"/>
      <c r="AEB32" s="11"/>
      <c r="AEC32" s="12"/>
      <c r="AED32" s="12"/>
      <c r="AEE32" s="13"/>
      <c r="AEF32" s="13"/>
      <c r="AEG32" s="13"/>
      <c r="AEH32" s="13"/>
      <c r="AEI32" s="13"/>
      <c r="AEJ32" s="10"/>
      <c r="AEK32" s="11"/>
      <c r="AEL32" s="12"/>
      <c r="AEM32" s="12"/>
      <c r="AEN32" s="13"/>
      <c r="AEO32" s="13"/>
      <c r="AEP32" s="13"/>
      <c r="AEQ32" s="13"/>
      <c r="AER32" s="13"/>
      <c r="AES32" s="10"/>
      <c r="AET32" s="11"/>
      <c r="AEU32" s="12"/>
      <c r="AEV32" s="12"/>
      <c r="AEW32" s="13"/>
      <c r="AEX32" s="13"/>
      <c r="AEY32" s="13"/>
      <c r="AEZ32" s="13"/>
      <c r="AFA32" s="13"/>
      <c r="AFB32" s="10"/>
      <c r="AFC32" s="11"/>
      <c r="AFD32" s="12"/>
      <c r="AFE32" s="12"/>
      <c r="AFF32" s="13"/>
      <c r="AFG32" s="13"/>
      <c r="AFH32" s="13"/>
      <c r="AFI32" s="13"/>
      <c r="AFJ32" s="13"/>
      <c r="AFK32" s="10"/>
      <c r="AFL32" s="11"/>
      <c r="AFM32" s="12"/>
      <c r="AFN32" s="12"/>
      <c r="AFO32" s="13"/>
      <c r="AFP32" s="13"/>
      <c r="AFQ32" s="13"/>
      <c r="AFR32" s="13"/>
      <c r="AFS32" s="13"/>
      <c r="AFT32" s="10"/>
      <c r="AFU32" s="11"/>
      <c r="AFV32" s="12"/>
      <c r="AFW32" s="12"/>
      <c r="AFX32" s="13"/>
      <c r="AFY32" s="13"/>
      <c r="AFZ32" s="13"/>
      <c r="AGA32" s="13"/>
      <c r="AGB32" s="13"/>
      <c r="AGC32" s="10"/>
      <c r="AGD32" s="11"/>
      <c r="AGE32" s="12"/>
      <c r="AGF32" s="12"/>
      <c r="AGG32" s="13"/>
      <c r="AGH32" s="13"/>
      <c r="AGI32" s="13"/>
      <c r="AGJ32" s="13"/>
      <c r="AGK32" s="13"/>
      <c r="AGL32" s="10"/>
      <c r="AGM32" s="11"/>
      <c r="AGN32" s="12"/>
      <c r="AGO32" s="12"/>
      <c r="AGP32" s="13"/>
      <c r="AGQ32" s="13"/>
      <c r="AGR32" s="13"/>
      <c r="AGS32" s="13"/>
      <c r="AGT32" s="13"/>
      <c r="AGU32" s="10"/>
      <c r="AGV32" s="11"/>
      <c r="AGW32" s="12"/>
      <c r="AGX32" s="12"/>
      <c r="AGY32" s="13"/>
      <c r="AGZ32" s="13"/>
      <c r="AHA32" s="13"/>
      <c r="AHB32" s="13"/>
      <c r="AHC32" s="13"/>
      <c r="AHD32" s="10"/>
      <c r="AHE32" s="11"/>
      <c r="AHF32" s="12"/>
      <c r="AHG32" s="12"/>
      <c r="AHH32" s="13"/>
      <c r="AHI32" s="13"/>
      <c r="AHJ32" s="13"/>
      <c r="AHK32" s="13"/>
      <c r="AHL32" s="13"/>
      <c r="AHM32" s="10"/>
      <c r="AHN32" s="11"/>
      <c r="AHO32" s="12"/>
      <c r="AHP32" s="12"/>
      <c r="AHQ32" s="13"/>
      <c r="AHR32" s="13"/>
      <c r="AHS32" s="13"/>
      <c r="AHT32" s="13"/>
      <c r="AHU32" s="13"/>
      <c r="AHV32" s="10"/>
      <c r="AHW32" s="11"/>
      <c r="AHX32" s="12"/>
      <c r="AHY32" s="12"/>
      <c r="AHZ32" s="13"/>
      <c r="AIA32" s="13"/>
      <c r="AIB32" s="13"/>
      <c r="AIC32" s="13"/>
      <c r="AID32" s="13"/>
      <c r="AIE32" s="10"/>
      <c r="AIF32" s="11"/>
      <c r="AIG32" s="12"/>
      <c r="AIH32" s="12"/>
      <c r="AII32" s="13"/>
      <c r="AIJ32" s="13"/>
      <c r="AIK32" s="13"/>
      <c r="AIL32" s="13"/>
      <c r="AIM32" s="13"/>
      <c r="AIN32" s="10"/>
      <c r="AIO32" s="11"/>
      <c r="AIP32" s="12"/>
      <c r="AIQ32" s="12"/>
      <c r="AIR32" s="13"/>
      <c r="AIS32" s="13"/>
      <c r="AIT32" s="13"/>
      <c r="AIU32" s="13"/>
      <c r="AIV32" s="13"/>
      <c r="AIW32" s="10"/>
      <c r="AIX32" s="11"/>
      <c r="AIY32" s="12"/>
      <c r="AIZ32" s="12"/>
      <c r="AJA32" s="13"/>
      <c r="AJB32" s="13"/>
      <c r="AJC32" s="13"/>
      <c r="AJD32" s="13"/>
      <c r="AJE32" s="13"/>
      <c r="AJF32" s="10"/>
      <c r="AJG32" s="11"/>
      <c r="AJH32" s="12"/>
      <c r="AJI32" s="12"/>
      <c r="AJJ32" s="13"/>
      <c r="AJK32" s="13"/>
      <c r="AJL32" s="13"/>
      <c r="AJM32" s="13"/>
      <c r="AJN32" s="13"/>
      <c r="AJO32" s="10"/>
      <c r="AJP32" s="11"/>
      <c r="AJQ32" s="12"/>
      <c r="AJR32" s="12"/>
      <c r="AJS32" s="13"/>
      <c r="AJT32" s="13"/>
      <c r="AJU32" s="13"/>
      <c r="AJV32" s="13"/>
      <c r="AJW32" s="13"/>
      <c r="AJX32" s="10"/>
      <c r="AJY32" s="11"/>
      <c r="AJZ32" s="12"/>
      <c r="AKA32" s="12"/>
      <c r="AKB32" s="13"/>
      <c r="AKC32" s="13"/>
      <c r="AKD32" s="13"/>
      <c r="AKE32" s="13"/>
      <c r="AKF32" s="13"/>
      <c r="AKG32" s="10"/>
      <c r="AKH32" s="11"/>
      <c r="AKI32" s="12"/>
      <c r="AKJ32" s="12"/>
      <c r="AKK32" s="13"/>
      <c r="AKL32" s="13"/>
      <c r="AKM32" s="13"/>
      <c r="AKN32" s="13"/>
      <c r="AKO32" s="13"/>
      <c r="AKP32" s="10"/>
      <c r="AKQ32" s="11"/>
      <c r="AKR32" s="12"/>
      <c r="AKS32" s="12"/>
      <c r="AKT32" s="13"/>
      <c r="AKU32" s="13"/>
      <c r="AKV32" s="13"/>
      <c r="AKW32" s="13"/>
      <c r="AKX32" s="13"/>
      <c r="AKY32" s="10"/>
      <c r="AKZ32" s="11"/>
      <c r="ALA32" s="12"/>
      <c r="ALB32" s="12"/>
      <c r="ALC32" s="13"/>
      <c r="ALD32" s="13"/>
      <c r="ALE32" s="13"/>
      <c r="ALF32" s="13"/>
      <c r="ALG32" s="13"/>
      <c r="ALH32" s="10"/>
      <c r="ALI32" s="11"/>
      <c r="ALJ32" s="12"/>
      <c r="ALK32" s="12"/>
      <c r="ALL32" s="13"/>
      <c r="ALM32" s="13"/>
      <c r="ALN32" s="13"/>
      <c r="ALO32" s="13"/>
      <c r="ALP32" s="13"/>
      <c r="ALQ32" s="10"/>
      <c r="ALR32" s="11"/>
      <c r="ALS32" s="12"/>
      <c r="ALT32" s="12"/>
      <c r="ALU32" s="13"/>
      <c r="ALV32" s="13"/>
      <c r="ALW32" s="13"/>
      <c r="ALX32" s="13"/>
      <c r="ALY32" s="13"/>
      <c r="ALZ32" s="10"/>
      <c r="AMA32" s="11"/>
      <c r="AMB32" s="12"/>
      <c r="AMC32" s="12"/>
      <c r="AMD32" s="13"/>
      <c r="AME32" s="13"/>
      <c r="AMF32" s="13"/>
      <c r="AMG32" s="13"/>
      <c r="AMH32" s="13"/>
      <c r="AMI32" s="10"/>
      <c r="AMJ32" s="11"/>
      <c r="AMK32" s="12"/>
      <c r="AML32" s="12"/>
      <c r="AMM32" s="13"/>
      <c r="AMN32" s="13"/>
      <c r="AMO32" s="13"/>
      <c r="AMP32" s="13"/>
      <c r="AMQ32" s="13"/>
      <c r="AMR32" s="10"/>
      <c r="AMS32" s="11"/>
      <c r="AMT32" s="12"/>
      <c r="AMU32" s="12"/>
      <c r="AMV32" s="13"/>
      <c r="AMW32" s="13"/>
      <c r="AMX32" s="13"/>
      <c r="AMY32" s="13"/>
      <c r="AMZ32" s="13"/>
      <c r="ANA32" s="10"/>
      <c r="ANB32" s="11"/>
      <c r="ANC32" s="12"/>
      <c r="AND32" s="12"/>
      <c r="ANE32" s="13"/>
      <c r="ANF32" s="13"/>
      <c r="ANG32" s="13"/>
      <c r="ANH32" s="13"/>
      <c r="ANI32" s="13"/>
      <c r="ANJ32" s="10"/>
      <c r="ANK32" s="11"/>
      <c r="ANL32" s="12"/>
      <c r="ANM32" s="12"/>
      <c r="ANN32" s="13"/>
      <c r="ANO32" s="13"/>
      <c r="ANP32" s="13"/>
      <c r="ANQ32" s="13"/>
      <c r="ANR32" s="13"/>
      <c r="ANS32" s="10"/>
      <c r="ANT32" s="11"/>
      <c r="ANU32" s="12"/>
      <c r="ANV32" s="12"/>
      <c r="ANW32" s="13"/>
      <c r="ANX32" s="13"/>
      <c r="ANY32" s="13"/>
      <c r="ANZ32" s="13"/>
      <c r="AOA32" s="13"/>
      <c r="AOB32" s="10"/>
      <c r="AOC32" s="11"/>
      <c r="AOD32" s="12"/>
      <c r="AOE32" s="12"/>
      <c r="AOF32" s="13"/>
      <c r="AOG32" s="13"/>
      <c r="AOH32" s="13"/>
      <c r="AOI32" s="13"/>
      <c r="AOJ32" s="13"/>
      <c r="AOK32" s="10"/>
      <c r="AOL32" s="11"/>
      <c r="AOM32" s="12"/>
      <c r="AON32" s="12"/>
      <c r="AOO32" s="13"/>
      <c r="AOP32" s="13"/>
      <c r="AOQ32" s="13"/>
      <c r="AOR32" s="13"/>
      <c r="AOS32" s="13"/>
      <c r="AOT32" s="10"/>
      <c r="AOU32" s="11"/>
      <c r="AOV32" s="12"/>
      <c r="AOW32" s="12"/>
      <c r="AOX32" s="13"/>
      <c r="AOY32" s="13"/>
      <c r="AOZ32" s="13"/>
      <c r="APA32" s="13"/>
      <c r="APB32" s="13"/>
      <c r="APC32" s="10"/>
      <c r="APD32" s="11"/>
      <c r="APE32" s="12"/>
      <c r="APF32" s="12"/>
      <c r="APG32" s="13"/>
      <c r="APH32" s="13"/>
      <c r="API32" s="13"/>
      <c r="APJ32" s="13"/>
      <c r="APK32" s="13"/>
      <c r="APL32" s="10"/>
      <c r="APM32" s="11"/>
      <c r="APN32" s="12"/>
      <c r="APO32" s="12"/>
      <c r="APP32" s="13"/>
      <c r="APQ32" s="13"/>
      <c r="APR32" s="13"/>
      <c r="APS32" s="13"/>
      <c r="APT32" s="13"/>
      <c r="APU32" s="10"/>
      <c r="APV32" s="11"/>
      <c r="APW32" s="12"/>
      <c r="APX32" s="12"/>
      <c r="APY32" s="13"/>
      <c r="APZ32" s="13"/>
      <c r="AQA32" s="13"/>
      <c r="AQB32" s="13"/>
      <c r="AQC32" s="13"/>
      <c r="AQD32" s="10"/>
      <c r="AQE32" s="11"/>
      <c r="AQF32" s="12"/>
      <c r="AQG32" s="12"/>
      <c r="AQH32" s="13"/>
      <c r="AQI32" s="13"/>
      <c r="AQJ32" s="13"/>
      <c r="AQK32" s="13"/>
      <c r="AQL32" s="13"/>
      <c r="AQM32" s="10"/>
      <c r="AQN32" s="11"/>
      <c r="AQO32" s="12"/>
      <c r="AQP32" s="12"/>
      <c r="AQQ32" s="13"/>
      <c r="AQR32" s="13"/>
      <c r="AQS32" s="13"/>
      <c r="AQT32" s="13"/>
      <c r="AQU32" s="13"/>
      <c r="AQV32" s="10"/>
      <c r="AQW32" s="11"/>
      <c r="AQX32" s="12"/>
      <c r="AQY32" s="12"/>
      <c r="AQZ32" s="13"/>
      <c r="ARA32" s="13"/>
      <c r="ARB32" s="13"/>
      <c r="ARC32" s="13"/>
      <c r="ARD32" s="13"/>
      <c r="ARE32" s="10"/>
      <c r="ARF32" s="11"/>
      <c r="ARG32" s="12"/>
      <c r="ARH32" s="12"/>
      <c r="ARI32" s="13"/>
      <c r="ARJ32" s="13"/>
      <c r="ARK32" s="13"/>
      <c r="ARL32" s="13"/>
      <c r="ARM32" s="13"/>
      <c r="ARN32" s="10"/>
      <c r="ARO32" s="11"/>
      <c r="ARP32" s="12"/>
      <c r="ARQ32" s="12"/>
      <c r="ARR32" s="13"/>
      <c r="ARS32" s="13"/>
      <c r="ART32" s="13"/>
      <c r="ARU32" s="13"/>
      <c r="ARV32" s="13"/>
      <c r="ARW32" s="10"/>
      <c r="ARX32" s="11"/>
      <c r="ARY32" s="12"/>
      <c r="ARZ32" s="12"/>
      <c r="ASA32" s="13"/>
      <c r="ASB32" s="13"/>
      <c r="ASC32" s="13"/>
      <c r="ASD32" s="13"/>
      <c r="ASE32" s="13"/>
      <c r="ASF32" s="10"/>
      <c r="ASG32" s="11"/>
      <c r="ASH32" s="12"/>
      <c r="ASI32" s="12"/>
      <c r="ASJ32" s="13"/>
      <c r="ASK32" s="13"/>
      <c r="ASL32" s="13"/>
      <c r="ASM32" s="13"/>
      <c r="ASN32" s="13"/>
      <c r="ASO32" s="10"/>
      <c r="ASP32" s="11"/>
      <c r="ASQ32" s="12"/>
      <c r="ASR32" s="12"/>
      <c r="ASS32" s="13"/>
      <c r="AST32" s="13"/>
      <c r="ASU32" s="13"/>
      <c r="ASV32" s="13"/>
      <c r="ASW32" s="13"/>
      <c r="ASX32" s="10"/>
      <c r="ASY32" s="11"/>
      <c r="ASZ32" s="12"/>
      <c r="ATA32" s="12"/>
      <c r="ATB32" s="13"/>
      <c r="ATC32" s="13"/>
      <c r="ATD32" s="13"/>
      <c r="ATE32" s="13"/>
      <c r="ATF32" s="13"/>
      <c r="ATG32" s="10"/>
      <c r="ATH32" s="11"/>
      <c r="ATI32" s="12"/>
      <c r="ATJ32" s="12"/>
      <c r="ATK32" s="13"/>
      <c r="ATL32" s="13"/>
      <c r="ATM32" s="13"/>
      <c r="ATN32" s="13"/>
      <c r="ATO32" s="13"/>
      <c r="ATP32" s="10"/>
      <c r="ATQ32" s="11"/>
      <c r="ATR32" s="12"/>
      <c r="ATS32" s="12"/>
      <c r="ATT32" s="13"/>
      <c r="ATU32" s="13"/>
      <c r="ATV32" s="13"/>
      <c r="ATW32" s="13"/>
      <c r="ATX32" s="13"/>
      <c r="ATY32" s="10"/>
      <c r="ATZ32" s="11"/>
      <c r="AUA32" s="12"/>
      <c r="AUB32" s="12"/>
      <c r="AUC32" s="13"/>
      <c r="AUD32" s="13"/>
      <c r="AUE32" s="13"/>
      <c r="AUF32" s="13"/>
      <c r="AUG32" s="13"/>
      <c r="AUH32" s="10"/>
      <c r="AUI32" s="11"/>
      <c r="AUJ32" s="12"/>
      <c r="AUK32" s="12"/>
      <c r="AUL32" s="13"/>
      <c r="AUM32" s="13"/>
      <c r="AUN32" s="13"/>
      <c r="AUO32" s="13"/>
      <c r="AUP32" s="13"/>
      <c r="AUQ32" s="10"/>
      <c r="AUR32" s="11"/>
      <c r="AUS32" s="12"/>
      <c r="AUT32" s="12"/>
      <c r="AUU32" s="13"/>
      <c r="AUV32" s="13"/>
      <c r="AUW32" s="13"/>
      <c r="AUX32" s="13"/>
      <c r="AUY32" s="13"/>
      <c r="AUZ32" s="10"/>
      <c r="AVA32" s="11"/>
      <c r="AVB32" s="12"/>
      <c r="AVC32" s="12"/>
      <c r="AVD32" s="13"/>
      <c r="AVE32" s="13"/>
      <c r="AVF32" s="13"/>
      <c r="AVG32" s="13"/>
      <c r="AVH32" s="13"/>
      <c r="AVI32" s="10"/>
      <c r="AVJ32" s="11"/>
      <c r="AVK32" s="12"/>
      <c r="AVL32" s="12"/>
      <c r="AVM32" s="13"/>
      <c r="AVN32" s="13"/>
      <c r="AVO32" s="13"/>
      <c r="AVP32" s="13"/>
      <c r="AVQ32" s="13"/>
      <c r="AVR32" s="10"/>
      <c r="AVS32" s="11"/>
      <c r="AVT32" s="12"/>
      <c r="AVU32" s="12"/>
      <c r="AVV32" s="13"/>
      <c r="AVW32" s="13"/>
      <c r="AVX32" s="13"/>
      <c r="AVY32" s="13"/>
      <c r="AVZ32" s="13"/>
      <c r="AWA32" s="10"/>
      <c r="AWB32" s="11"/>
      <c r="AWC32" s="12"/>
      <c r="AWD32" s="12"/>
      <c r="AWE32" s="13"/>
      <c r="AWF32" s="13"/>
      <c r="AWG32" s="13"/>
      <c r="AWH32" s="13"/>
      <c r="AWI32" s="13"/>
      <c r="AWJ32" s="10"/>
      <c r="AWK32" s="11"/>
      <c r="AWL32" s="12"/>
      <c r="AWM32" s="12"/>
      <c r="AWN32" s="13"/>
      <c r="AWO32" s="13"/>
      <c r="AWP32" s="13"/>
      <c r="AWQ32" s="13"/>
      <c r="AWR32" s="13"/>
      <c r="AWS32" s="10"/>
      <c r="AWT32" s="11"/>
      <c r="AWU32" s="12"/>
      <c r="AWV32" s="12"/>
      <c r="AWW32" s="13"/>
      <c r="AWX32" s="13"/>
      <c r="AWY32" s="13"/>
      <c r="AWZ32" s="13"/>
      <c r="AXA32" s="13"/>
      <c r="AXB32" s="10"/>
      <c r="AXC32" s="11"/>
      <c r="AXD32" s="12"/>
      <c r="AXE32" s="12"/>
      <c r="AXF32" s="13"/>
      <c r="AXG32" s="13"/>
      <c r="AXH32" s="13"/>
      <c r="AXI32" s="13"/>
      <c r="AXJ32" s="13"/>
      <c r="AXK32" s="10"/>
      <c r="AXL32" s="11"/>
      <c r="AXM32" s="12"/>
      <c r="AXN32" s="12"/>
      <c r="AXO32" s="13"/>
      <c r="AXP32" s="13"/>
      <c r="AXQ32" s="13"/>
      <c r="AXR32" s="13"/>
      <c r="AXS32" s="13"/>
      <c r="AXT32" s="10"/>
      <c r="AXU32" s="11"/>
      <c r="AXV32" s="12"/>
      <c r="AXW32" s="12"/>
      <c r="AXX32" s="13"/>
      <c r="AXY32" s="13"/>
      <c r="AXZ32" s="13"/>
      <c r="AYA32" s="13"/>
      <c r="AYB32" s="13"/>
      <c r="AYC32" s="10"/>
      <c r="AYD32" s="11"/>
      <c r="AYE32" s="12"/>
      <c r="AYF32" s="12"/>
      <c r="AYG32" s="13"/>
      <c r="AYH32" s="13"/>
      <c r="AYI32" s="13"/>
      <c r="AYJ32" s="13"/>
      <c r="AYK32" s="13"/>
      <c r="AYL32" s="10"/>
      <c r="AYM32" s="11"/>
      <c r="AYN32" s="12"/>
      <c r="AYO32" s="12"/>
      <c r="AYP32" s="13"/>
      <c r="AYQ32" s="13"/>
      <c r="AYR32" s="13"/>
      <c r="AYS32" s="13"/>
      <c r="AYT32" s="13"/>
      <c r="AYU32" s="10"/>
      <c r="AYV32" s="11"/>
      <c r="AYW32" s="12"/>
      <c r="AYX32" s="12"/>
      <c r="AYY32" s="13"/>
      <c r="AYZ32" s="13"/>
      <c r="AZA32" s="13"/>
      <c r="AZB32" s="13"/>
      <c r="AZC32" s="13"/>
      <c r="AZD32" s="10"/>
      <c r="AZE32" s="11"/>
      <c r="AZF32" s="12"/>
      <c r="AZG32" s="12"/>
      <c r="AZH32" s="13"/>
      <c r="AZI32" s="13"/>
      <c r="AZJ32" s="13"/>
      <c r="AZK32" s="13"/>
      <c r="AZL32" s="13"/>
      <c r="AZM32" s="10"/>
      <c r="AZN32" s="11"/>
      <c r="AZO32" s="12"/>
      <c r="AZP32" s="12"/>
      <c r="AZQ32" s="13"/>
      <c r="AZR32" s="13"/>
      <c r="AZS32" s="13"/>
      <c r="AZT32" s="13"/>
      <c r="AZU32" s="13"/>
      <c r="AZV32" s="10"/>
      <c r="AZW32" s="11"/>
      <c r="AZX32" s="12"/>
      <c r="AZY32" s="12"/>
      <c r="AZZ32" s="13"/>
      <c r="BAA32" s="13"/>
      <c r="BAB32" s="13"/>
      <c r="BAC32" s="13"/>
      <c r="BAD32" s="13"/>
      <c r="BAE32" s="10"/>
      <c r="BAF32" s="11"/>
      <c r="BAG32" s="12"/>
      <c r="BAH32" s="12"/>
      <c r="BAI32" s="13"/>
      <c r="BAJ32" s="13"/>
      <c r="BAK32" s="13"/>
      <c r="BAL32" s="13"/>
      <c r="BAM32" s="13"/>
      <c r="BAN32" s="10"/>
      <c r="BAO32" s="11"/>
      <c r="BAP32" s="12"/>
      <c r="BAQ32" s="12"/>
      <c r="BAR32" s="13"/>
      <c r="BAS32" s="13"/>
      <c r="BAT32" s="13"/>
      <c r="BAU32" s="13"/>
      <c r="BAV32" s="13"/>
      <c r="BAW32" s="10"/>
      <c r="BAX32" s="11"/>
      <c r="BAY32" s="12"/>
      <c r="BAZ32" s="12"/>
      <c r="BBA32" s="13"/>
      <c r="BBB32" s="13"/>
      <c r="BBC32" s="13"/>
      <c r="BBD32" s="13"/>
      <c r="BBE32" s="13"/>
      <c r="BBF32" s="10"/>
      <c r="BBG32" s="11"/>
      <c r="BBH32" s="12"/>
      <c r="BBI32" s="12"/>
      <c r="BBJ32" s="13"/>
      <c r="BBK32" s="13"/>
      <c r="BBL32" s="13"/>
      <c r="BBM32" s="13"/>
      <c r="BBN32" s="13"/>
      <c r="BBO32" s="10"/>
      <c r="BBP32" s="11"/>
      <c r="BBQ32" s="12"/>
      <c r="BBR32" s="12"/>
      <c r="BBS32" s="13"/>
      <c r="BBT32" s="13"/>
      <c r="BBU32" s="13"/>
      <c r="BBV32" s="13"/>
      <c r="BBW32" s="13"/>
      <c r="BBX32" s="10"/>
      <c r="BBY32" s="11"/>
      <c r="BBZ32" s="12"/>
      <c r="BCA32" s="12"/>
      <c r="BCB32" s="13"/>
      <c r="BCC32" s="13"/>
      <c r="BCD32" s="13"/>
      <c r="BCE32" s="13"/>
      <c r="BCF32" s="13"/>
      <c r="BCG32" s="10"/>
      <c r="BCH32" s="11"/>
      <c r="BCI32" s="12"/>
      <c r="BCJ32" s="12"/>
      <c r="BCK32" s="13"/>
      <c r="BCL32" s="13"/>
      <c r="BCM32" s="13"/>
      <c r="BCN32" s="13"/>
      <c r="BCO32" s="13"/>
      <c r="BCP32" s="10"/>
      <c r="BCQ32" s="11"/>
      <c r="BCR32" s="12"/>
      <c r="BCS32" s="12"/>
      <c r="BCT32" s="13"/>
      <c r="BCU32" s="13"/>
      <c r="BCV32" s="13"/>
      <c r="BCW32" s="13"/>
      <c r="BCX32" s="13"/>
      <c r="BCY32" s="10"/>
      <c r="BCZ32" s="11"/>
      <c r="BDA32" s="12"/>
      <c r="BDB32" s="12"/>
      <c r="BDC32" s="13"/>
      <c r="BDD32" s="13"/>
      <c r="BDE32" s="13"/>
      <c r="BDF32" s="13"/>
      <c r="BDG32" s="13"/>
      <c r="BDH32" s="10"/>
      <c r="BDI32" s="11"/>
      <c r="BDJ32" s="12"/>
      <c r="BDK32" s="12"/>
      <c r="BDL32" s="13"/>
      <c r="BDM32" s="13"/>
      <c r="BDN32" s="13"/>
      <c r="BDO32" s="13"/>
      <c r="BDP32" s="13"/>
      <c r="BDQ32" s="10"/>
      <c r="BDR32" s="11"/>
      <c r="BDS32" s="12"/>
      <c r="BDT32" s="12"/>
      <c r="BDU32" s="13"/>
      <c r="BDV32" s="13"/>
      <c r="BDW32" s="13"/>
      <c r="BDX32" s="13"/>
      <c r="BDY32" s="13"/>
      <c r="BDZ32" s="10"/>
      <c r="BEA32" s="11"/>
      <c r="BEB32" s="12"/>
      <c r="BEC32" s="12"/>
      <c r="BED32" s="13"/>
      <c r="BEE32" s="13"/>
      <c r="BEF32" s="13"/>
      <c r="BEG32" s="13"/>
      <c r="BEH32" s="13"/>
      <c r="BEI32" s="10"/>
      <c r="BEJ32" s="11"/>
      <c r="BEK32" s="12"/>
      <c r="BEL32" s="12"/>
      <c r="BEM32" s="13"/>
      <c r="BEN32" s="13"/>
      <c r="BEO32" s="13"/>
      <c r="BEP32" s="13"/>
      <c r="BEQ32" s="13"/>
      <c r="BER32" s="10"/>
      <c r="BES32" s="11"/>
      <c r="BET32" s="12"/>
      <c r="BEU32" s="12"/>
      <c r="BEV32" s="13"/>
      <c r="BEW32" s="13"/>
      <c r="BEX32" s="13"/>
      <c r="BEY32" s="13"/>
      <c r="BEZ32" s="13"/>
      <c r="BFA32" s="10"/>
      <c r="BFB32" s="11"/>
      <c r="BFC32" s="12"/>
      <c r="BFD32" s="12"/>
      <c r="BFE32" s="13"/>
      <c r="BFF32" s="13"/>
      <c r="BFG32" s="13"/>
      <c r="BFH32" s="13"/>
      <c r="BFI32" s="13"/>
      <c r="BFJ32" s="10"/>
      <c r="BFK32" s="11"/>
      <c r="BFL32" s="12"/>
      <c r="BFM32" s="12"/>
      <c r="BFN32" s="13"/>
      <c r="BFO32" s="13"/>
      <c r="BFP32" s="13"/>
      <c r="BFQ32" s="13"/>
      <c r="BFR32" s="13"/>
      <c r="BFS32" s="10"/>
      <c r="BFT32" s="11"/>
      <c r="BFU32" s="12"/>
      <c r="BFV32" s="12"/>
      <c r="BFW32" s="13"/>
      <c r="BFX32" s="13"/>
      <c r="BFY32" s="13"/>
      <c r="BFZ32" s="13"/>
      <c r="BGA32" s="13"/>
      <c r="BGB32" s="10"/>
      <c r="BGC32" s="11"/>
      <c r="BGD32" s="12"/>
      <c r="BGE32" s="12"/>
      <c r="BGF32" s="13"/>
      <c r="BGG32" s="13"/>
      <c r="BGH32" s="13"/>
      <c r="BGI32" s="13"/>
      <c r="BGJ32" s="13"/>
      <c r="BGK32" s="10"/>
      <c r="BGL32" s="11"/>
      <c r="BGM32" s="12"/>
      <c r="BGN32" s="12"/>
      <c r="BGO32" s="13"/>
      <c r="BGP32" s="13"/>
      <c r="BGQ32" s="13"/>
      <c r="BGR32" s="13"/>
      <c r="BGS32" s="13"/>
      <c r="BGT32" s="10"/>
      <c r="BGU32" s="11"/>
      <c r="BGV32" s="12"/>
      <c r="BGW32" s="12"/>
      <c r="BGX32" s="13"/>
      <c r="BGY32" s="13"/>
      <c r="BGZ32" s="13"/>
      <c r="BHA32" s="13"/>
      <c r="BHB32" s="13"/>
      <c r="BHC32" s="10"/>
      <c r="BHD32" s="11"/>
      <c r="BHE32" s="12"/>
      <c r="BHF32" s="12"/>
      <c r="BHG32" s="13"/>
      <c r="BHH32" s="13"/>
      <c r="BHI32" s="13"/>
      <c r="BHJ32" s="13"/>
      <c r="BHK32" s="13"/>
      <c r="BHL32" s="10"/>
      <c r="BHM32" s="11"/>
      <c r="BHN32" s="12"/>
      <c r="BHO32" s="12"/>
      <c r="BHP32" s="13"/>
      <c r="BHQ32" s="13"/>
      <c r="BHR32" s="13"/>
      <c r="BHS32" s="13"/>
      <c r="BHT32" s="13"/>
      <c r="BHU32" s="10"/>
      <c r="BHV32" s="11"/>
      <c r="BHW32" s="12"/>
      <c r="BHX32" s="12"/>
      <c r="BHY32" s="13"/>
      <c r="BHZ32" s="13"/>
      <c r="BIA32" s="13"/>
      <c r="BIB32" s="13"/>
      <c r="BIC32" s="13"/>
      <c r="BID32" s="10"/>
      <c r="BIE32" s="11"/>
      <c r="BIF32" s="12"/>
      <c r="BIG32" s="12"/>
      <c r="BIH32" s="13"/>
      <c r="BII32" s="13"/>
      <c r="BIJ32" s="13"/>
      <c r="BIK32" s="13"/>
      <c r="BIL32" s="13"/>
      <c r="BIM32" s="10"/>
      <c r="BIN32" s="11"/>
      <c r="BIO32" s="12"/>
      <c r="BIP32" s="12"/>
      <c r="BIQ32" s="13"/>
      <c r="BIR32" s="13"/>
      <c r="BIS32" s="13"/>
      <c r="BIT32" s="13"/>
      <c r="BIU32" s="13"/>
      <c r="BIV32" s="10"/>
      <c r="BIW32" s="11"/>
      <c r="BIX32" s="12"/>
      <c r="BIY32" s="12"/>
      <c r="BIZ32" s="13"/>
      <c r="BJA32" s="13"/>
      <c r="BJB32" s="13"/>
      <c r="BJC32" s="13"/>
      <c r="BJD32" s="13"/>
      <c r="BJE32" s="10"/>
      <c r="BJF32" s="11"/>
      <c r="BJG32" s="12"/>
      <c r="BJH32" s="12"/>
      <c r="BJI32" s="13"/>
      <c r="BJJ32" s="13"/>
      <c r="BJK32" s="13"/>
      <c r="BJL32" s="13"/>
      <c r="BJM32" s="13"/>
      <c r="BJN32" s="10"/>
      <c r="BJO32" s="11"/>
      <c r="BJP32" s="12"/>
      <c r="BJQ32" s="12"/>
      <c r="BJR32" s="13"/>
      <c r="BJS32" s="13"/>
      <c r="BJT32" s="13"/>
      <c r="BJU32" s="13"/>
      <c r="BJV32" s="13"/>
      <c r="BJW32" s="10"/>
      <c r="BJX32" s="11"/>
      <c r="BJY32" s="12"/>
      <c r="BJZ32" s="12"/>
      <c r="BKA32" s="13"/>
      <c r="BKB32" s="13"/>
      <c r="BKC32" s="13"/>
      <c r="BKD32" s="13"/>
      <c r="BKE32" s="13"/>
      <c r="BKF32" s="10"/>
      <c r="BKG32" s="11"/>
      <c r="BKH32" s="12"/>
      <c r="BKI32" s="12"/>
      <c r="BKJ32" s="13"/>
      <c r="BKK32" s="13"/>
      <c r="BKL32" s="13"/>
      <c r="BKM32" s="13"/>
      <c r="BKN32" s="13"/>
      <c r="BKO32" s="10"/>
      <c r="BKP32" s="11"/>
      <c r="BKQ32" s="12"/>
      <c r="BKR32" s="12"/>
      <c r="BKS32" s="13"/>
      <c r="BKT32" s="13"/>
      <c r="BKU32" s="13"/>
      <c r="BKV32" s="13"/>
      <c r="BKW32" s="13"/>
      <c r="BKX32" s="10"/>
      <c r="BKY32" s="11"/>
      <c r="BKZ32" s="12"/>
      <c r="BLA32" s="12"/>
      <c r="BLB32" s="13"/>
      <c r="BLC32" s="13"/>
      <c r="BLD32" s="13"/>
      <c r="BLE32" s="13"/>
      <c r="BLF32" s="13"/>
      <c r="BLG32" s="10"/>
      <c r="BLH32" s="11"/>
      <c r="BLI32" s="12"/>
      <c r="BLJ32" s="12"/>
      <c r="BLK32" s="13"/>
      <c r="BLL32" s="13"/>
      <c r="BLM32" s="13"/>
      <c r="BLN32" s="13"/>
      <c r="BLO32" s="13"/>
      <c r="BLP32" s="10"/>
      <c r="BLQ32" s="11"/>
      <c r="BLR32" s="12"/>
      <c r="BLS32" s="12"/>
      <c r="BLT32" s="13"/>
      <c r="BLU32" s="13"/>
      <c r="BLV32" s="13"/>
      <c r="BLW32" s="13"/>
      <c r="BLX32" s="13"/>
      <c r="BLY32" s="10"/>
      <c r="BLZ32" s="11"/>
      <c r="BMA32" s="12"/>
      <c r="BMB32" s="12"/>
      <c r="BMC32" s="13"/>
      <c r="BMD32" s="13"/>
      <c r="BME32" s="13"/>
      <c r="BMF32" s="13"/>
      <c r="BMG32" s="13"/>
      <c r="BMH32" s="10"/>
      <c r="BMI32" s="11"/>
      <c r="BMJ32" s="12"/>
      <c r="BMK32" s="12"/>
      <c r="BML32" s="13"/>
      <c r="BMM32" s="13"/>
      <c r="BMN32" s="13"/>
      <c r="BMO32" s="13"/>
      <c r="BMP32" s="13"/>
      <c r="BMQ32" s="10"/>
      <c r="BMR32" s="11"/>
      <c r="BMS32" s="12"/>
      <c r="BMT32" s="12"/>
      <c r="BMU32" s="13"/>
      <c r="BMV32" s="13"/>
      <c r="BMW32" s="13"/>
      <c r="BMX32" s="13"/>
      <c r="BMY32" s="13"/>
      <c r="BMZ32" s="10"/>
      <c r="BNA32" s="11"/>
      <c r="BNB32" s="12"/>
      <c r="BNC32" s="12"/>
      <c r="BND32" s="13"/>
      <c r="BNE32" s="13"/>
      <c r="BNF32" s="13"/>
      <c r="BNG32" s="13"/>
      <c r="BNH32" s="13"/>
      <c r="BNI32" s="10"/>
      <c r="BNJ32" s="11"/>
      <c r="BNK32" s="12"/>
      <c r="BNL32" s="12"/>
      <c r="BNM32" s="13"/>
      <c r="BNN32" s="13"/>
      <c r="BNO32" s="13"/>
      <c r="BNP32" s="13"/>
      <c r="BNQ32" s="13"/>
      <c r="BNR32" s="10"/>
      <c r="BNS32" s="11"/>
      <c r="BNT32" s="12"/>
      <c r="BNU32" s="12"/>
      <c r="BNV32" s="13"/>
      <c r="BNW32" s="13"/>
      <c r="BNX32" s="13"/>
      <c r="BNY32" s="13"/>
      <c r="BNZ32" s="13"/>
      <c r="BOA32" s="10"/>
      <c r="BOB32" s="11"/>
      <c r="BOC32" s="12"/>
      <c r="BOD32" s="12"/>
      <c r="BOE32" s="13"/>
      <c r="BOF32" s="13"/>
      <c r="BOG32" s="13"/>
      <c r="BOH32" s="13"/>
      <c r="BOI32" s="13"/>
      <c r="BOJ32" s="10"/>
      <c r="BOK32" s="11"/>
      <c r="BOL32" s="12"/>
      <c r="BOM32" s="12"/>
      <c r="BON32" s="13"/>
      <c r="BOO32" s="13"/>
      <c r="BOP32" s="13"/>
      <c r="BOQ32" s="13"/>
      <c r="BOR32" s="13"/>
      <c r="BOS32" s="10"/>
      <c r="BOT32" s="11"/>
      <c r="BOU32" s="12"/>
      <c r="BOV32" s="12"/>
      <c r="BOW32" s="13"/>
      <c r="BOX32" s="13"/>
      <c r="BOY32" s="13"/>
      <c r="BOZ32" s="13"/>
      <c r="BPA32" s="13"/>
      <c r="BPB32" s="10"/>
      <c r="BPC32" s="11"/>
      <c r="BPD32" s="12"/>
      <c r="BPE32" s="12"/>
      <c r="BPF32" s="13"/>
      <c r="BPG32" s="13"/>
      <c r="BPH32" s="13"/>
      <c r="BPI32" s="13"/>
      <c r="BPJ32" s="13"/>
      <c r="BPK32" s="10"/>
      <c r="BPL32" s="11"/>
      <c r="BPM32" s="12"/>
      <c r="BPN32" s="12"/>
      <c r="BPO32" s="13"/>
      <c r="BPP32" s="13"/>
      <c r="BPQ32" s="13"/>
      <c r="BPR32" s="13"/>
      <c r="BPS32" s="13"/>
      <c r="BPT32" s="10"/>
      <c r="BPU32" s="11"/>
      <c r="BPV32" s="12"/>
      <c r="BPW32" s="12"/>
      <c r="BPX32" s="13"/>
      <c r="BPY32" s="13"/>
      <c r="BPZ32" s="13"/>
      <c r="BQA32" s="13"/>
      <c r="BQB32" s="13"/>
      <c r="BQC32" s="10"/>
      <c r="BQD32" s="11"/>
      <c r="BQE32" s="12"/>
      <c r="BQF32" s="12"/>
      <c r="BQG32" s="13"/>
      <c r="BQH32" s="13"/>
      <c r="BQI32" s="13"/>
      <c r="BQJ32" s="13"/>
      <c r="BQK32" s="13"/>
      <c r="BQL32" s="10"/>
      <c r="BQM32" s="11"/>
      <c r="BQN32" s="12"/>
      <c r="BQO32" s="12"/>
      <c r="BQP32" s="13"/>
      <c r="BQQ32" s="13"/>
      <c r="BQR32" s="13"/>
      <c r="BQS32" s="13"/>
      <c r="BQT32" s="13"/>
      <c r="BQU32" s="10"/>
      <c r="BQV32" s="11"/>
      <c r="BQW32" s="12"/>
      <c r="BQX32" s="12"/>
      <c r="BQY32" s="13"/>
      <c r="BQZ32" s="13"/>
      <c r="BRA32" s="13"/>
      <c r="BRB32" s="13"/>
      <c r="BRC32" s="13"/>
      <c r="BRD32" s="10"/>
      <c r="BRE32" s="11"/>
      <c r="BRF32" s="12"/>
      <c r="BRG32" s="12"/>
      <c r="BRH32" s="13"/>
      <c r="BRI32" s="13"/>
      <c r="BRJ32" s="13"/>
      <c r="BRK32" s="13"/>
      <c r="BRL32" s="13"/>
      <c r="BRM32" s="10"/>
      <c r="BRN32" s="11"/>
      <c r="BRO32" s="12"/>
      <c r="BRP32" s="12"/>
      <c r="BRQ32" s="13"/>
      <c r="BRR32" s="13"/>
      <c r="BRS32" s="13"/>
      <c r="BRT32" s="13"/>
      <c r="BRU32" s="13"/>
      <c r="BRV32" s="10"/>
      <c r="BRW32" s="11"/>
      <c r="BRX32" s="12"/>
      <c r="BRY32" s="12"/>
      <c r="BRZ32" s="13"/>
      <c r="BSA32" s="13"/>
      <c r="BSB32" s="13"/>
      <c r="BSC32" s="13"/>
      <c r="BSD32" s="13"/>
      <c r="BSE32" s="10"/>
      <c r="BSF32" s="11"/>
      <c r="BSG32" s="12"/>
      <c r="BSH32" s="12"/>
      <c r="BSI32" s="13"/>
      <c r="BSJ32" s="13"/>
      <c r="BSK32" s="13"/>
      <c r="BSL32" s="13"/>
      <c r="BSM32" s="13"/>
      <c r="BSN32" s="10"/>
      <c r="BSO32" s="11"/>
      <c r="BSP32" s="12"/>
      <c r="BSQ32" s="12"/>
      <c r="BSR32" s="13"/>
      <c r="BSS32" s="13"/>
      <c r="BST32" s="13"/>
      <c r="BSU32" s="13"/>
      <c r="BSV32" s="13"/>
      <c r="BSW32" s="10"/>
      <c r="BSX32" s="11"/>
      <c r="BSY32" s="12"/>
      <c r="BSZ32" s="12"/>
      <c r="BTA32" s="13"/>
      <c r="BTB32" s="13"/>
      <c r="BTC32" s="13"/>
      <c r="BTD32" s="13"/>
      <c r="BTE32" s="13"/>
      <c r="BTF32" s="10"/>
      <c r="BTG32" s="11"/>
      <c r="BTH32" s="12"/>
      <c r="BTI32" s="12"/>
      <c r="BTJ32" s="13"/>
      <c r="BTK32" s="13"/>
      <c r="BTL32" s="13"/>
      <c r="BTM32" s="13"/>
      <c r="BTN32" s="13"/>
      <c r="BTO32" s="10"/>
      <c r="BTP32" s="11"/>
      <c r="BTQ32" s="12"/>
      <c r="BTR32" s="12"/>
      <c r="BTS32" s="13"/>
      <c r="BTT32" s="13"/>
      <c r="BTU32" s="13"/>
      <c r="BTV32" s="13"/>
      <c r="BTW32" s="13"/>
      <c r="BTX32" s="10"/>
      <c r="BTY32" s="11"/>
      <c r="BTZ32" s="12"/>
      <c r="BUA32" s="12"/>
      <c r="BUB32" s="13"/>
      <c r="BUC32" s="13"/>
      <c r="BUD32" s="13"/>
      <c r="BUE32" s="13"/>
      <c r="BUF32" s="13"/>
      <c r="BUG32" s="10"/>
      <c r="BUH32" s="11"/>
      <c r="BUI32" s="12"/>
      <c r="BUJ32" s="12"/>
      <c r="BUK32" s="13"/>
      <c r="BUL32" s="13"/>
      <c r="BUM32" s="13"/>
      <c r="BUN32" s="13"/>
      <c r="BUO32" s="13"/>
      <c r="BUP32" s="10"/>
      <c r="BUQ32" s="11"/>
      <c r="BUR32" s="12"/>
      <c r="BUS32" s="12"/>
      <c r="BUT32" s="13"/>
      <c r="BUU32" s="13"/>
      <c r="BUV32" s="13"/>
      <c r="BUW32" s="13"/>
      <c r="BUX32" s="13"/>
      <c r="BUY32" s="10"/>
      <c r="BUZ32" s="11"/>
      <c r="BVA32" s="12"/>
      <c r="BVB32" s="12"/>
      <c r="BVC32" s="13"/>
      <c r="BVD32" s="13"/>
      <c r="BVE32" s="13"/>
      <c r="BVF32" s="13"/>
      <c r="BVG32" s="13"/>
      <c r="BVH32" s="10"/>
      <c r="BVI32" s="11"/>
      <c r="BVJ32" s="12"/>
      <c r="BVK32" s="12"/>
      <c r="BVL32" s="13"/>
      <c r="BVM32" s="13"/>
      <c r="BVN32" s="13"/>
      <c r="BVO32" s="13"/>
      <c r="BVP32" s="13"/>
      <c r="BVQ32" s="10"/>
      <c r="BVR32" s="11"/>
      <c r="BVS32" s="12"/>
      <c r="BVT32" s="12"/>
      <c r="BVU32" s="13"/>
      <c r="BVV32" s="13"/>
      <c r="BVW32" s="13"/>
      <c r="BVX32" s="13"/>
      <c r="BVY32" s="13"/>
      <c r="BVZ32" s="10"/>
      <c r="BWA32" s="11"/>
      <c r="BWB32" s="12"/>
      <c r="BWC32" s="12"/>
      <c r="BWD32" s="13"/>
      <c r="BWE32" s="13"/>
      <c r="BWF32" s="13"/>
      <c r="BWG32" s="13"/>
      <c r="BWH32" s="13"/>
      <c r="BWI32" s="10"/>
      <c r="BWJ32" s="11"/>
      <c r="BWK32" s="12"/>
      <c r="BWL32" s="12"/>
      <c r="BWM32" s="13"/>
      <c r="BWN32" s="13"/>
      <c r="BWO32" s="13"/>
      <c r="BWP32" s="13"/>
      <c r="BWQ32" s="13"/>
      <c r="BWR32" s="10"/>
      <c r="BWS32" s="11"/>
      <c r="BWT32" s="12"/>
      <c r="BWU32" s="12"/>
      <c r="BWV32" s="13"/>
      <c r="BWW32" s="13"/>
      <c r="BWX32" s="13"/>
      <c r="BWY32" s="13"/>
      <c r="BWZ32" s="13"/>
      <c r="BXA32" s="10"/>
      <c r="BXB32" s="11"/>
      <c r="BXC32" s="12"/>
      <c r="BXD32" s="12"/>
      <c r="BXE32" s="13"/>
      <c r="BXF32" s="13"/>
      <c r="BXG32" s="13"/>
      <c r="BXH32" s="13"/>
      <c r="BXI32" s="13"/>
      <c r="BXJ32" s="10"/>
      <c r="BXK32" s="11"/>
      <c r="BXL32" s="12"/>
      <c r="BXM32" s="12"/>
      <c r="BXN32" s="13"/>
      <c r="BXO32" s="13"/>
      <c r="BXP32" s="13"/>
      <c r="BXQ32" s="13"/>
      <c r="BXR32" s="13"/>
      <c r="BXS32" s="10"/>
      <c r="BXT32" s="11"/>
      <c r="BXU32" s="12"/>
      <c r="BXV32" s="12"/>
      <c r="BXW32" s="13"/>
      <c r="BXX32" s="13"/>
      <c r="BXY32" s="13"/>
      <c r="BXZ32" s="13"/>
      <c r="BYA32" s="13"/>
      <c r="BYB32" s="10"/>
      <c r="BYC32" s="11"/>
      <c r="BYD32" s="12"/>
      <c r="BYE32" s="12"/>
      <c r="BYF32" s="13"/>
      <c r="BYG32" s="13"/>
      <c r="BYH32" s="13"/>
      <c r="BYI32" s="13"/>
      <c r="BYJ32" s="13"/>
      <c r="BYK32" s="10"/>
      <c r="BYL32" s="11"/>
      <c r="BYM32" s="12"/>
      <c r="BYN32" s="12"/>
      <c r="BYO32" s="13"/>
      <c r="BYP32" s="13"/>
      <c r="BYQ32" s="13"/>
      <c r="BYR32" s="13"/>
      <c r="BYS32" s="13"/>
      <c r="BYT32" s="10"/>
      <c r="BYU32" s="11"/>
      <c r="BYV32" s="12"/>
      <c r="BYW32" s="12"/>
      <c r="BYX32" s="13"/>
      <c r="BYY32" s="13"/>
      <c r="BYZ32" s="13"/>
      <c r="BZA32" s="13"/>
      <c r="BZB32" s="13"/>
      <c r="BZC32" s="10"/>
      <c r="BZD32" s="11"/>
      <c r="BZE32" s="12"/>
      <c r="BZF32" s="12"/>
      <c r="BZG32" s="13"/>
      <c r="BZH32" s="13"/>
      <c r="BZI32" s="13"/>
      <c r="BZJ32" s="13"/>
      <c r="BZK32" s="13"/>
      <c r="BZL32" s="10"/>
      <c r="BZM32" s="11"/>
      <c r="BZN32" s="12"/>
      <c r="BZO32" s="12"/>
      <c r="BZP32" s="13"/>
      <c r="BZQ32" s="13"/>
      <c r="BZR32" s="13"/>
      <c r="BZS32" s="13"/>
      <c r="BZT32" s="13"/>
      <c r="BZU32" s="10"/>
      <c r="BZV32" s="11"/>
      <c r="BZW32" s="12"/>
      <c r="BZX32" s="12"/>
      <c r="BZY32" s="13"/>
      <c r="BZZ32" s="13"/>
      <c r="CAA32" s="13"/>
      <c r="CAB32" s="13"/>
      <c r="CAC32" s="13"/>
      <c r="CAD32" s="10"/>
      <c r="CAE32" s="11"/>
      <c r="CAF32" s="12"/>
      <c r="CAG32" s="12"/>
      <c r="CAH32" s="13"/>
      <c r="CAI32" s="13"/>
      <c r="CAJ32" s="13"/>
      <c r="CAK32" s="13"/>
      <c r="CAL32" s="13"/>
      <c r="CAM32" s="10"/>
      <c r="CAN32" s="11"/>
      <c r="CAO32" s="12"/>
      <c r="CAP32" s="12"/>
      <c r="CAQ32" s="13"/>
      <c r="CAR32" s="13"/>
      <c r="CAS32" s="13"/>
      <c r="CAT32" s="13"/>
      <c r="CAU32" s="13"/>
      <c r="CAV32" s="10"/>
      <c r="CAW32" s="11"/>
      <c r="CAX32" s="12"/>
      <c r="CAY32" s="12"/>
      <c r="CAZ32" s="13"/>
      <c r="CBA32" s="13"/>
      <c r="CBB32" s="13"/>
      <c r="CBC32" s="13"/>
      <c r="CBD32" s="13"/>
      <c r="CBE32" s="10"/>
      <c r="CBF32" s="11"/>
      <c r="CBG32" s="12"/>
      <c r="CBH32" s="12"/>
      <c r="CBI32" s="13"/>
      <c r="CBJ32" s="13"/>
      <c r="CBK32" s="13"/>
      <c r="CBL32" s="13"/>
      <c r="CBM32" s="13"/>
      <c r="CBN32" s="10"/>
      <c r="CBO32" s="11"/>
      <c r="CBP32" s="12"/>
      <c r="CBQ32" s="12"/>
      <c r="CBR32" s="13"/>
      <c r="CBS32" s="13"/>
      <c r="CBT32" s="13"/>
      <c r="CBU32" s="13"/>
      <c r="CBV32" s="13"/>
      <c r="CBW32" s="10"/>
      <c r="CBX32" s="11"/>
      <c r="CBY32" s="12"/>
      <c r="CBZ32" s="12"/>
      <c r="CCA32" s="13"/>
      <c r="CCB32" s="13"/>
      <c r="CCC32" s="13"/>
      <c r="CCD32" s="13"/>
      <c r="CCE32" s="13"/>
      <c r="CCF32" s="10"/>
      <c r="CCG32" s="11"/>
      <c r="CCH32" s="12"/>
      <c r="CCI32" s="12"/>
      <c r="CCJ32" s="13"/>
      <c r="CCK32" s="13"/>
      <c r="CCL32" s="13"/>
      <c r="CCM32" s="13"/>
      <c r="CCN32" s="13"/>
      <c r="CCO32" s="10"/>
      <c r="CCP32" s="11"/>
      <c r="CCQ32" s="12"/>
      <c r="CCR32" s="12"/>
      <c r="CCS32" s="13"/>
      <c r="CCT32" s="13"/>
      <c r="CCU32" s="13"/>
      <c r="CCV32" s="13"/>
      <c r="CCW32" s="13"/>
      <c r="CCX32" s="10"/>
      <c r="CCY32" s="11"/>
      <c r="CCZ32" s="12"/>
      <c r="CDA32" s="12"/>
      <c r="CDB32" s="13"/>
      <c r="CDC32" s="13"/>
      <c r="CDD32" s="13"/>
      <c r="CDE32" s="13"/>
      <c r="CDF32" s="13"/>
      <c r="CDG32" s="10"/>
      <c r="CDH32" s="11"/>
      <c r="CDI32" s="12"/>
      <c r="CDJ32" s="12"/>
      <c r="CDK32" s="13"/>
      <c r="CDL32" s="13"/>
      <c r="CDM32" s="13"/>
      <c r="CDN32" s="13"/>
      <c r="CDO32" s="13"/>
      <c r="CDP32" s="10"/>
      <c r="CDQ32" s="11"/>
      <c r="CDR32" s="12"/>
      <c r="CDS32" s="12"/>
      <c r="CDT32" s="13"/>
      <c r="CDU32" s="13"/>
      <c r="CDV32" s="13"/>
      <c r="CDW32" s="13"/>
      <c r="CDX32" s="13"/>
      <c r="CDY32" s="10"/>
      <c r="CDZ32" s="11"/>
      <c r="CEA32" s="12"/>
      <c r="CEB32" s="12"/>
      <c r="CEC32" s="13"/>
      <c r="CED32" s="13"/>
      <c r="CEE32" s="13"/>
      <c r="CEF32" s="13"/>
      <c r="CEG32" s="13"/>
      <c r="CEH32" s="10"/>
      <c r="CEI32" s="11"/>
      <c r="CEJ32" s="12"/>
      <c r="CEK32" s="12"/>
      <c r="CEL32" s="13"/>
      <c r="CEM32" s="13"/>
      <c r="CEN32" s="13"/>
      <c r="CEO32" s="13"/>
      <c r="CEP32" s="13"/>
      <c r="CEQ32" s="10"/>
      <c r="CER32" s="11"/>
      <c r="CES32" s="12"/>
      <c r="CET32" s="12"/>
      <c r="CEU32" s="13"/>
      <c r="CEV32" s="13"/>
      <c r="CEW32" s="13"/>
      <c r="CEX32" s="13"/>
      <c r="CEY32" s="13"/>
      <c r="CEZ32" s="10"/>
      <c r="CFA32" s="11"/>
      <c r="CFB32" s="12"/>
      <c r="CFC32" s="12"/>
      <c r="CFD32" s="13"/>
      <c r="CFE32" s="13"/>
      <c r="CFF32" s="13"/>
      <c r="CFG32" s="13"/>
      <c r="CFH32" s="13"/>
      <c r="CFI32" s="10"/>
      <c r="CFJ32" s="11"/>
      <c r="CFK32" s="12"/>
      <c r="CFL32" s="12"/>
      <c r="CFM32" s="13"/>
      <c r="CFN32" s="13"/>
      <c r="CFO32" s="13"/>
      <c r="CFP32" s="13"/>
      <c r="CFQ32" s="13"/>
      <c r="CFR32" s="10"/>
      <c r="CFS32" s="11"/>
      <c r="CFT32" s="12"/>
      <c r="CFU32" s="12"/>
      <c r="CFV32" s="13"/>
      <c r="CFW32" s="13"/>
      <c r="CFX32" s="13"/>
      <c r="CFY32" s="13"/>
      <c r="CFZ32" s="13"/>
      <c r="CGA32" s="10"/>
      <c r="CGB32" s="11"/>
      <c r="CGC32" s="12"/>
      <c r="CGD32" s="12"/>
      <c r="CGE32" s="13"/>
      <c r="CGF32" s="13"/>
      <c r="CGG32" s="13"/>
      <c r="CGH32" s="13"/>
      <c r="CGI32" s="13"/>
      <c r="CGJ32" s="10"/>
      <c r="CGK32" s="11"/>
      <c r="CGL32" s="12"/>
      <c r="CGM32" s="12"/>
      <c r="CGN32" s="13"/>
      <c r="CGO32" s="13"/>
      <c r="CGP32" s="13"/>
      <c r="CGQ32" s="13"/>
      <c r="CGR32" s="13"/>
      <c r="CGS32" s="10"/>
      <c r="CGT32" s="11"/>
      <c r="CGU32" s="12"/>
      <c r="CGV32" s="12"/>
      <c r="CGW32" s="13"/>
      <c r="CGX32" s="13"/>
      <c r="CGY32" s="13"/>
      <c r="CGZ32" s="13"/>
      <c r="CHA32" s="13"/>
      <c r="CHB32" s="10"/>
      <c r="CHC32" s="11"/>
      <c r="CHD32" s="12"/>
      <c r="CHE32" s="12"/>
      <c r="CHF32" s="13"/>
      <c r="CHG32" s="13"/>
      <c r="CHH32" s="13"/>
      <c r="CHI32" s="13"/>
      <c r="CHJ32" s="13"/>
      <c r="CHK32" s="10"/>
      <c r="CHL32" s="11"/>
      <c r="CHM32" s="12"/>
      <c r="CHN32" s="12"/>
      <c r="CHO32" s="13"/>
      <c r="CHP32" s="13"/>
      <c r="CHQ32" s="13"/>
      <c r="CHR32" s="13"/>
      <c r="CHS32" s="13"/>
      <c r="CHT32" s="10"/>
      <c r="CHU32" s="11"/>
      <c r="CHV32" s="12"/>
      <c r="CHW32" s="12"/>
      <c r="CHX32" s="13"/>
      <c r="CHY32" s="13"/>
      <c r="CHZ32" s="13"/>
      <c r="CIA32" s="13"/>
      <c r="CIB32" s="13"/>
      <c r="CIC32" s="10"/>
      <c r="CID32" s="11"/>
      <c r="CIE32" s="12"/>
      <c r="CIF32" s="12"/>
      <c r="CIG32" s="13"/>
      <c r="CIH32" s="13"/>
      <c r="CII32" s="13"/>
      <c r="CIJ32" s="13"/>
      <c r="CIK32" s="13"/>
      <c r="CIL32" s="10"/>
      <c r="CIM32" s="11"/>
      <c r="CIN32" s="12"/>
      <c r="CIO32" s="12"/>
      <c r="CIP32" s="13"/>
      <c r="CIQ32" s="13"/>
      <c r="CIR32" s="13"/>
      <c r="CIS32" s="13"/>
      <c r="CIT32" s="13"/>
      <c r="CIU32" s="10"/>
      <c r="CIV32" s="11"/>
      <c r="CIW32" s="12"/>
      <c r="CIX32" s="12"/>
      <c r="CIY32" s="13"/>
      <c r="CIZ32" s="13"/>
      <c r="CJA32" s="13"/>
      <c r="CJB32" s="13"/>
      <c r="CJC32" s="13"/>
      <c r="CJD32" s="10"/>
      <c r="CJE32" s="11"/>
      <c r="CJF32" s="12"/>
      <c r="CJG32" s="12"/>
      <c r="CJH32" s="13"/>
      <c r="CJI32" s="13"/>
      <c r="CJJ32" s="13"/>
      <c r="CJK32" s="13"/>
      <c r="CJL32" s="13"/>
      <c r="CJM32" s="10"/>
      <c r="CJN32" s="11"/>
      <c r="CJO32" s="12"/>
      <c r="CJP32" s="12"/>
      <c r="CJQ32" s="13"/>
      <c r="CJR32" s="13"/>
      <c r="CJS32" s="13"/>
      <c r="CJT32" s="13"/>
      <c r="CJU32" s="13"/>
      <c r="CJV32" s="10"/>
      <c r="CJW32" s="11"/>
      <c r="CJX32" s="12"/>
      <c r="CJY32" s="12"/>
      <c r="CJZ32" s="13"/>
      <c r="CKA32" s="13"/>
      <c r="CKB32" s="13"/>
      <c r="CKC32" s="13"/>
      <c r="CKD32" s="13"/>
      <c r="CKE32" s="10"/>
      <c r="CKF32" s="11"/>
      <c r="CKG32" s="12"/>
      <c r="CKH32" s="12"/>
      <c r="CKI32" s="13"/>
      <c r="CKJ32" s="13"/>
      <c r="CKK32" s="13"/>
      <c r="CKL32" s="13"/>
      <c r="CKM32" s="13"/>
      <c r="CKN32" s="10"/>
      <c r="CKO32" s="11"/>
      <c r="CKP32" s="12"/>
      <c r="CKQ32" s="12"/>
      <c r="CKR32" s="13"/>
      <c r="CKS32" s="13"/>
      <c r="CKT32" s="13"/>
      <c r="CKU32" s="13"/>
      <c r="CKV32" s="13"/>
      <c r="CKW32" s="10"/>
      <c r="CKX32" s="11"/>
      <c r="CKY32" s="12"/>
      <c r="CKZ32" s="12"/>
      <c r="CLA32" s="13"/>
      <c r="CLB32" s="13"/>
      <c r="CLC32" s="13"/>
      <c r="CLD32" s="13"/>
      <c r="CLE32" s="13"/>
      <c r="CLF32" s="10"/>
      <c r="CLG32" s="11"/>
      <c r="CLH32" s="12"/>
      <c r="CLI32" s="12"/>
      <c r="CLJ32" s="13"/>
      <c r="CLK32" s="13"/>
      <c r="CLL32" s="13"/>
      <c r="CLM32" s="13"/>
      <c r="CLN32" s="13"/>
      <c r="CLO32" s="10"/>
      <c r="CLP32" s="11"/>
      <c r="CLQ32" s="12"/>
      <c r="CLR32" s="12"/>
      <c r="CLS32" s="13"/>
      <c r="CLT32" s="13"/>
      <c r="CLU32" s="13"/>
      <c r="CLV32" s="13"/>
      <c r="CLW32" s="13"/>
      <c r="CLX32" s="10"/>
      <c r="CLY32" s="11"/>
      <c r="CLZ32" s="12"/>
      <c r="CMA32" s="12"/>
      <c r="CMB32" s="13"/>
      <c r="CMC32" s="13"/>
      <c r="CMD32" s="13"/>
      <c r="CME32" s="13"/>
      <c r="CMF32" s="13"/>
      <c r="CMG32" s="10"/>
      <c r="CMH32" s="11"/>
      <c r="CMI32" s="12"/>
      <c r="CMJ32" s="12"/>
      <c r="CMK32" s="13"/>
      <c r="CML32" s="13"/>
      <c r="CMM32" s="13"/>
      <c r="CMN32" s="13"/>
      <c r="CMO32" s="13"/>
      <c r="CMP32" s="10"/>
      <c r="CMQ32" s="11"/>
      <c r="CMR32" s="12"/>
      <c r="CMS32" s="12"/>
      <c r="CMT32" s="13"/>
      <c r="CMU32" s="13"/>
      <c r="CMV32" s="13"/>
      <c r="CMW32" s="13"/>
      <c r="CMX32" s="13"/>
      <c r="CMY32" s="10"/>
      <c r="CMZ32" s="11"/>
      <c r="CNA32" s="12"/>
      <c r="CNB32" s="12"/>
      <c r="CNC32" s="13"/>
      <c r="CND32" s="13"/>
      <c r="CNE32" s="13"/>
      <c r="CNF32" s="13"/>
      <c r="CNG32" s="13"/>
      <c r="CNH32" s="10"/>
      <c r="CNI32" s="11"/>
      <c r="CNJ32" s="12"/>
      <c r="CNK32" s="12"/>
      <c r="CNL32" s="13"/>
      <c r="CNM32" s="13"/>
      <c r="CNN32" s="13"/>
      <c r="CNO32" s="13"/>
      <c r="CNP32" s="13"/>
      <c r="CNQ32" s="10"/>
      <c r="CNR32" s="11"/>
      <c r="CNS32" s="12"/>
      <c r="CNT32" s="12"/>
      <c r="CNU32" s="13"/>
      <c r="CNV32" s="13"/>
      <c r="CNW32" s="13"/>
      <c r="CNX32" s="13"/>
      <c r="CNY32" s="13"/>
      <c r="CNZ32" s="10"/>
      <c r="COA32" s="11"/>
      <c r="COB32" s="12"/>
      <c r="COC32" s="12"/>
      <c r="COD32" s="13"/>
      <c r="COE32" s="13"/>
      <c r="COF32" s="13"/>
      <c r="COG32" s="13"/>
      <c r="COH32" s="13"/>
      <c r="COI32" s="10"/>
      <c r="COJ32" s="11"/>
      <c r="COK32" s="12"/>
      <c r="COL32" s="12"/>
      <c r="COM32" s="13"/>
      <c r="CON32" s="13"/>
      <c r="COO32" s="13"/>
      <c r="COP32" s="13"/>
      <c r="COQ32" s="13"/>
      <c r="COR32" s="10"/>
      <c r="COS32" s="11"/>
      <c r="COT32" s="12"/>
      <c r="COU32" s="12"/>
      <c r="COV32" s="13"/>
      <c r="COW32" s="13"/>
      <c r="COX32" s="13"/>
      <c r="COY32" s="13"/>
      <c r="COZ32" s="13"/>
      <c r="CPA32" s="10"/>
      <c r="CPB32" s="11"/>
      <c r="CPC32" s="12"/>
      <c r="CPD32" s="12"/>
      <c r="CPE32" s="13"/>
      <c r="CPF32" s="13"/>
      <c r="CPG32" s="13"/>
      <c r="CPH32" s="13"/>
      <c r="CPI32" s="13"/>
      <c r="CPJ32" s="10"/>
      <c r="CPK32" s="11"/>
      <c r="CPL32" s="12"/>
      <c r="CPM32" s="12"/>
      <c r="CPN32" s="13"/>
      <c r="CPO32" s="13"/>
      <c r="CPP32" s="13"/>
      <c r="CPQ32" s="13"/>
      <c r="CPR32" s="13"/>
      <c r="CPS32" s="10"/>
      <c r="CPT32" s="11"/>
      <c r="CPU32" s="12"/>
      <c r="CPV32" s="12"/>
      <c r="CPW32" s="13"/>
      <c r="CPX32" s="13"/>
      <c r="CPY32" s="13"/>
      <c r="CPZ32" s="13"/>
      <c r="CQA32" s="13"/>
      <c r="CQB32" s="10"/>
      <c r="CQC32" s="11"/>
      <c r="CQD32" s="12"/>
      <c r="CQE32" s="12"/>
      <c r="CQF32" s="13"/>
      <c r="CQG32" s="13"/>
      <c r="CQH32" s="13"/>
      <c r="CQI32" s="13"/>
      <c r="CQJ32" s="13"/>
      <c r="CQK32" s="10"/>
      <c r="CQL32" s="11"/>
      <c r="CQM32" s="12"/>
      <c r="CQN32" s="12"/>
      <c r="CQO32" s="13"/>
      <c r="CQP32" s="13"/>
      <c r="CQQ32" s="13"/>
      <c r="CQR32" s="13"/>
      <c r="CQS32" s="13"/>
      <c r="CQT32" s="10"/>
      <c r="CQU32" s="11"/>
      <c r="CQV32" s="12"/>
      <c r="CQW32" s="12"/>
      <c r="CQX32" s="13"/>
      <c r="CQY32" s="13"/>
      <c r="CQZ32" s="13"/>
      <c r="CRA32" s="13"/>
      <c r="CRB32" s="13"/>
      <c r="CRC32" s="10"/>
      <c r="CRD32" s="11"/>
      <c r="CRE32" s="12"/>
      <c r="CRF32" s="12"/>
      <c r="CRG32" s="13"/>
      <c r="CRH32" s="13"/>
      <c r="CRI32" s="13"/>
      <c r="CRJ32" s="13"/>
      <c r="CRK32" s="13"/>
      <c r="CRL32" s="10"/>
      <c r="CRM32" s="11"/>
      <c r="CRN32" s="12"/>
      <c r="CRO32" s="12"/>
      <c r="CRP32" s="13"/>
      <c r="CRQ32" s="13"/>
      <c r="CRR32" s="13"/>
      <c r="CRS32" s="13"/>
      <c r="CRT32" s="13"/>
      <c r="CRU32" s="10"/>
      <c r="CRV32" s="11"/>
      <c r="CRW32" s="12"/>
      <c r="CRX32" s="12"/>
      <c r="CRY32" s="13"/>
      <c r="CRZ32" s="13"/>
      <c r="CSA32" s="13"/>
      <c r="CSB32" s="13"/>
      <c r="CSC32" s="13"/>
      <c r="CSD32" s="10"/>
      <c r="CSE32" s="11"/>
      <c r="CSF32" s="12"/>
      <c r="CSG32" s="12"/>
      <c r="CSH32" s="13"/>
      <c r="CSI32" s="13"/>
      <c r="CSJ32" s="13"/>
      <c r="CSK32" s="13"/>
      <c r="CSL32" s="13"/>
      <c r="CSM32" s="10"/>
      <c r="CSN32" s="11"/>
      <c r="CSO32" s="12"/>
      <c r="CSP32" s="12"/>
      <c r="CSQ32" s="13"/>
      <c r="CSR32" s="13"/>
      <c r="CSS32" s="13"/>
      <c r="CST32" s="13"/>
      <c r="CSU32" s="13"/>
      <c r="CSV32" s="10"/>
      <c r="CSW32" s="11"/>
      <c r="CSX32" s="12"/>
      <c r="CSY32" s="12"/>
      <c r="CSZ32" s="13"/>
      <c r="CTA32" s="13"/>
      <c r="CTB32" s="13"/>
      <c r="CTC32" s="13"/>
      <c r="CTD32" s="13"/>
      <c r="CTE32" s="10"/>
      <c r="CTF32" s="11"/>
      <c r="CTG32" s="12"/>
      <c r="CTH32" s="12"/>
      <c r="CTI32" s="13"/>
      <c r="CTJ32" s="13"/>
      <c r="CTK32" s="13"/>
      <c r="CTL32" s="13"/>
      <c r="CTM32" s="13"/>
      <c r="CTN32" s="10"/>
      <c r="CTO32" s="11"/>
      <c r="CTP32" s="12"/>
      <c r="CTQ32" s="12"/>
      <c r="CTR32" s="13"/>
      <c r="CTS32" s="13"/>
      <c r="CTT32" s="13"/>
      <c r="CTU32" s="13"/>
      <c r="CTV32" s="13"/>
      <c r="CTW32" s="10"/>
      <c r="CTX32" s="11"/>
      <c r="CTY32" s="12"/>
      <c r="CTZ32" s="12"/>
      <c r="CUA32" s="13"/>
      <c r="CUB32" s="13"/>
      <c r="CUC32" s="13"/>
      <c r="CUD32" s="13"/>
      <c r="CUE32" s="13"/>
      <c r="CUF32" s="10"/>
      <c r="CUG32" s="11"/>
      <c r="CUH32" s="12"/>
      <c r="CUI32" s="12"/>
      <c r="CUJ32" s="13"/>
      <c r="CUK32" s="13"/>
      <c r="CUL32" s="13"/>
      <c r="CUM32" s="13"/>
      <c r="CUN32" s="13"/>
      <c r="CUO32" s="10"/>
      <c r="CUP32" s="11"/>
      <c r="CUQ32" s="12"/>
      <c r="CUR32" s="12"/>
      <c r="CUS32" s="13"/>
      <c r="CUT32" s="13"/>
      <c r="CUU32" s="13"/>
      <c r="CUV32" s="13"/>
      <c r="CUW32" s="13"/>
      <c r="CUX32" s="10"/>
      <c r="CUY32" s="11"/>
      <c r="CUZ32" s="12"/>
      <c r="CVA32" s="12"/>
      <c r="CVB32" s="13"/>
      <c r="CVC32" s="13"/>
      <c r="CVD32" s="13"/>
      <c r="CVE32" s="13"/>
      <c r="CVF32" s="13"/>
      <c r="CVG32" s="10"/>
      <c r="CVH32" s="11"/>
      <c r="CVI32" s="12"/>
      <c r="CVJ32" s="12"/>
      <c r="CVK32" s="13"/>
      <c r="CVL32" s="13"/>
      <c r="CVM32" s="13"/>
      <c r="CVN32" s="13"/>
      <c r="CVO32" s="13"/>
      <c r="CVP32" s="10"/>
      <c r="CVQ32" s="11"/>
      <c r="CVR32" s="12"/>
      <c r="CVS32" s="12"/>
      <c r="CVT32" s="13"/>
      <c r="CVU32" s="13"/>
      <c r="CVV32" s="13"/>
      <c r="CVW32" s="13"/>
      <c r="CVX32" s="13"/>
      <c r="CVY32" s="10"/>
      <c r="CVZ32" s="11"/>
      <c r="CWA32" s="12"/>
      <c r="CWB32" s="12"/>
      <c r="CWC32" s="13"/>
      <c r="CWD32" s="13"/>
      <c r="CWE32" s="13"/>
      <c r="CWF32" s="13"/>
      <c r="CWG32" s="13"/>
      <c r="CWH32" s="10"/>
      <c r="CWI32" s="11"/>
      <c r="CWJ32" s="12"/>
      <c r="CWK32" s="12"/>
      <c r="CWL32" s="13"/>
      <c r="CWM32" s="13"/>
      <c r="CWN32" s="13"/>
      <c r="CWO32" s="13"/>
      <c r="CWP32" s="13"/>
      <c r="CWQ32" s="10"/>
      <c r="CWR32" s="11"/>
      <c r="CWS32" s="12"/>
      <c r="CWT32" s="12"/>
      <c r="CWU32" s="13"/>
      <c r="CWV32" s="13"/>
      <c r="CWW32" s="13"/>
      <c r="CWX32" s="13"/>
      <c r="CWY32" s="13"/>
      <c r="CWZ32" s="10"/>
      <c r="CXA32" s="11"/>
      <c r="CXB32" s="12"/>
      <c r="CXC32" s="12"/>
      <c r="CXD32" s="13"/>
      <c r="CXE32" s="13"/>
      <c r="CXF32" s="13"/>
      <c r="CXG32" s="13"/>
      <c r="CXH32" s="13"/>
      <c r="CXI32" s="10"/>
      <c r="CXJ32" s="11"/>
      <c r="CXK32" s="12"/>
      <c r="CXL32" s="12"/>
      <c r="CXM32" s="13"/>
      <c r="CXN32" s="13"/>
      <c r="CXO32" s="13"/>
      <c r="CXP32" s="13"/>
      <c r="CXQ32" s="13"/>
      <c r="CXR32" s="10"/>
      <c r="CXS32" s="11"/>
      <c r="CXT32" s="12"/>
      <c r="CXU32" s="12"/>
      <c r="CXV32" s="13"/>
      <c r="CXW32" s="13"/>
      <c r="CXX32" s="13"/>
      <c r="CXY32" s="13"/>
      <c r="CXZ32" s="13"/>
      <c r="CYA32" s="10"/>
      <c r="CYB32" s="11"/>
      <c r="CYC32" s="12"/>
      <c r="CYD32" s="12"/>
      <c r="CYE32" s="13"/>
      <c r="CYF32" s="13"/>
      <c r="CYG32" s="13"/>
      <c r="CYH32" s="13"/>
      <c r="CYI32" s="13"/>
      <c r="CYJ32" s="10"/>
      <c r="CYK32" s="11"/>
      <c r="CYL32" s="12"/>
      <c r="CYM32" s="12"/>
      <c r="CYN32" s="13"/>
      <c r="CYO32" s="13"/>
      <c r="CYP32" s="13"/>
      <c r="CYQ32" s="13"/>
      <c r="CYR32" s="13"/>
      <c r="CYS32" s="10"/>
      <c r="CYT32" s="11"/>
      <c r="CYU32" s="12"/>
      <c r="CYV32" s="12"/>
      <c r="CYW32" s="13"/>
      <c r="CYX32" s="13"/>
      <c r="CYY32" s="13"/>
      <c r="CYZ32" s="13"/>
      <c r="CZA32" s="13"/>
      <c r="CZB32" s="10"/>
      <c r="CZC32" s="11"/>
      <c r="CZD32" s="12"/>
      <c r="CZE32" s="12"/>
      <c r="CZF32" s="13"/>
      <c r="CZG32" s="13"/>
      <c r="CZH32" s="13"/>
      <c r="CZI32" s="13"/>
      <c r="CZJ32" s="13"/>
      <c r="CZK32" s="10"/>
      <c r="CZL32" s="11"/>
      <c r="CZM32" s="12"/>
      <c r="CZN32" s="12"/>
      <c r="CZO32" s="13"/>
      <c r="CZP32" s="13"/>
      <c r="CZQ32" s="13"/>
      <c r="CZR32" s="13"/>
      <c r="CZS32" s="13"/>
      <c r="CZT32" s="10"/>
      <c r="CZU32" s="11"/>
      <c r="CZV32" s="12"/>
      <c r="CZW32" s="12"/>
      <c r="CZX32" s="13"/>
      <c r="CZY32" s="13"/>
      <c r="CZZ32" s="13"/>
      <c r="DAA32" s="13"/>
      <c r="DAB32" s="13"/>
      <c r="DAC32" s="10"/>
      <c r="DAD32" s="11"/>
      <c r="DAE32" s="12"/>
      <c r="DAF32" s="12"/>
      <c r="DAG32" s="13"/>
      <c r="DAH32" s="13"/>
      <c r="DAI32" s="13"/>
      <c r="DAJ32" s="13"/>
      <c r="DAK32" s="13"/>
      <c r="DAL32" s="10"/>
      <c r="DAM32" s="11"/>
      <c r="DAN32" s="12"/>
      <c r="DAO32" s="12"/>
      <c r="DAP32" s="13"/>
      <c r="DAQ32" s="13"/>
      <c r="DAR32" s="13"/>
      <c r="DAS32" s="13"/>
      <c r="DAT32" s="13"/>
      <c r="DAU32" s="10"/>
      <c r="DAV32" s="11"/>
      <c r="DAW32" s="12"/>
      <c r="DAX32" s="12"/>
      <c r="DAY32" s="13"/>
      <c r="DAZ32" s="13"/>
      <c r="DBA32" s="13"/>
      <c r="DBB32" s="13"/>
      <c r="DBC32" s="13"/>
      <c r="DBD32" s="10"/>
      <c r="DBE32" s="11"/>
      <c r="DBF32" s="12"/>
      <c r="DBG32" s="12"/>
      <c r="DBH32" s="13"/>
      <c r="DBI32" s="13"/>
      <c r="DBJ32" s="13"/>
      <c r="DBK32" s="13"/>
      <c r="DBL32" s="13"/>
      <c r="DBM32" s="10"/>
      <c r="DBN32" s="11"/>
      <c r="DBO32" s="12"/>
      <c r="DBP32" s="12"/>
      <c r="DBQ32" s="13"/>
      <c r="DBR32" s="13"/>
      <c r="DBS32" s="13"/>
      <c r="DBT32" s="13"/>
      <c r="DBU32" s="13"/>
      <c r="DBV32" s="10"/>
      <c r="DBW32" s="11"/>
      <c r="DBX32" s="12"/>
      <c r="DBY32" s="12"/>
      <c r="DBZ32" s="13"/>
      <c r="DCA32" s="13"/>
      <c r="DCB32" s="13"/>
      <c r="DCC32" s="13"/>
      <c r="DCD32" s="13"/>
      <c r="DCE32" s="10"/>
      <c r="DCF32" s="11"/>
      <c r="DCG32" s="12"/>
      <c r="DCH32" s="12"/>
      <c r="DCI32" s="13"/>
      <c r="DCJ32" s="13"/>
      <c r="DCK32" s="13"/>
      <c r="DCL32" s="13"/>
      <c r="DCM32" s="13"/>
      <c r="DCN32" s="10"/>
      <c r="DCO32" s="11"/>
      <c r="DCP32" s="12"/>
      <c r="DCQ32" s="12"/>
      <c r="DCR32" s="13"/>
      <c r="DCS32" s="13"/>
      <c r="DCT32" s="13"/>
      <c r="DCU32" s="13"/>
      <c r="DCV32" s="13"/>
      <c r="DCW32" s="10"/>
      <c r="DCX32" s="11"/>
      <c r="DCY32" s="12"/>
      <c r="DCZ32" s="12"/>
      <c r="DDA32" s="13"/>
      <c r="DDB32" s="13"/>
      <c r="DDC32" s="13"/>
      <c r="DDD32" s="13"/>
      <c r="DDE32" s="13"/>
      <c r="DDF32" s="10"/>
      <c r="DDG32" s="11"/>
      <c r="DDH32" s="12"/>
      <c r="DDI32" s="12"/>
      <c r="DDJ32" s="13"/>
      <c r="DDK32" s="13"/>
      <c r="DDL32" s="13"/>
      <c r="DDM32" s="13"/>
      <c r="DDN32" s="13"/>
      <c r="DDO32" s="10"/>
      <c r="DDP32" s="11"/>
      <c r="DDQ32" s="12"/>
      <c r="DDR32" s="12"/>
      <c r="DDS32" s="13"/>
      <c r="DDT32" s="13"/>
      <c r="DDU32" s="13"/>
      <c r="DDV32" s="13"/>
      <c r="DDW32" s="13"/>
      <c r="DDX32" s="10"/>
      <c r="DDY32" s="11"/>
      <c r="DDZ32" s="12"/>
      <c r="DEA32" s="12"/>
      <c r="DEB32" s="13"/>
      <c r="DEC32" s="13"/>
      <c r="DED32" s="13"/>
      <c r="DEE32" s="13"/>
      <c r="DEF32" s="13"/>
      <c r="DEG32" s="10"/>
      <c r="DEH32" s="11"/>
      <c r="DEI32" s="12"/>
      <c r="DEJ32" s="12"/>
      <c r="DEK32" s="13"/>
      <c r="DEL32" s="13"/>
      <c r="DEM32" s="13"/>
      <c r="DEN32" s="13"/>
      <c r="DEO32" s="13"/>
      <c r="DEP32" s="10"/>
      <c r="DEQ32" s="11"/>
      <c r="DER32" s="12"/>
      <c r="DES32" s="12"/>
      <c r="DET32" s="13"/>
      <c r="DEU32" s="13"/>
      <c r="DEV32" s="13"/>
      <c r="DEW32" s="13"/>
      <c r="DEX32" s="13"/>
      <c r="DEY32" s="10"/>
      <c r="DEZ32" s="11"/>
      <c r="DFA32" s="12"/>
      <c r="DFB32" s="12"/>
      <c r="DFC32" s="13"/>
      <c r="DFD32" s="13"/>
      <c r="DFE32" s="13"/>
      <c r="DFF32" s="13"/>
      <c r="DFG32" s="13"/>
      <c r="DFH32" s="10"/>
      <c r="DFI32" s="11"/>
      <c r="DFJ32" s="12"/>
      <c r="DFK32" s="12"/>
      <c r="DFL32" s="13"/>
      <c r="DFM32" s="13"/>
      <c r="DFN32" s="13"/>
      <c r="DFO32" s="13"/>
      <c r="DFP32" s="13"/>
      <c r="DFQ32" s="10"/>
      <c r="DFR32" s="11"/>
      <c r="DFS32" s="12"/>
      <c r="DFT32" s="12"/>
      <c r="DFU32" s="13"/>
      <c r="DFV32" s="13"/>
      <c r="DFW32" s="13"/>
      <c r="DFX32" s="13"/>
      <c r="DFY32" s="13"/>
      <c r="DFZ32" s="10"/>
      <c r="DGA32" s="11"/>
      <c r="DGB32" s="12"/>
      <c r="DGC32" s="12"/>
      <c r="DGD32" s="13"/>
      <c r="DGE32" s="13"/>
      <c r="DGF32" s="13"/>
      <c r="DGG32" s="13"/>
      <c r="DGH32" s="13"/>
      <c r="DGI32" s="10"/>
      <c r="DGJ32" s="11"/>
      <c r="DGK32" s="12"/>
      <c r="DGL32" s="12"/>
      <c r="DGM32" s="13"/>
      <c r="DGN32" s="13"/>
      <c r="DGO32" s="13"/>
      <c r="DGP32" s="13"/>
      <c r="DGQ32" s="13"/>
      <c r="DGR32" s="10"/>
      <c r="DGS32" s="11"/>
      <c r="DGT32" s="12"/>
      <c r="DGU32" s="12"/>
      <c r="DGV32" s="13"/>
      <c r="DGW32" s="13"/>
      <c r="DGX32" s="13"/>
      <c r="DGY32" s="13"/>
      <c r="DGZ32" s="13"/>
      <c r="DHA32" s="10"/>
      <c r="DHB32" s="11"/>
      <c r="DHC32" s="12"/>
      <c r="DHD32" s="12"/>
      <c r="DHE32" s="13"/>
      <c r="DHF32" s="13"/>
      <c r="DHG32" s="13"/>
      <c r="DHH32" s="13"/>
      <c r="DHI32" s="13"/>
      <c r="DHJ32" s="10"/>
      <c r="DHK32" s="11"/>
      <c r="DHL32" s="12"/>
      <c r="DHM32" s="12"/>
      <c r="DHN32" s="13"/>
      <c r="DHO32" s="13"/>
      <c r="DHP32" s="13"/>
      <c r="DHQ32" s="13"/>
      <c r="DHR32" s="13"/>
      <c r="DHS32" s="10"/>
      <c r="DHT32" s="11"/>
      <c r="DHU32" s="12"/>
      <c r="DHV32" s="12"/>
      <c r="DHW32" s="13"/>
      <c r="DHX32" s="13"/>
      <c r="DHY32" s="13"/>
      <c r="DHZ32" s="13"/>
      <c r="DIA32" s="13"/>
      <c r="DIB32" s="10"/>
      <c r="DIC32" s="11"/>
      <c r="DID32" s="12"/>
      <c r="DIE32" s="12"/>
      <c r="DIF32" s="13"/>
      <c r="DIG32" s="13"/>
      <c r="DIH32" s="13"/>
      <c r="DII32" s="13"/>
      <c r="DIJ32" s="13"/>
      <c r="DIK32" s="10"/>
      <c r="DIL32" s="11"/>
      <c r="DIM32" s="12"/>
      <c r="DIN32" s="12"/>
      <c r="DIO32" s="13"/>
      <c r="DIP32" s="13"/>
      <c r="DIQ32" s="13"/>
      <c r="DIR32" s="13"/>
      <c r="DIS32" s="13"/>
      <c r="DIT32" s="10"/>
      <c r="DIU32" s="11"/>
      <c r="DIV32" s="12"/>
      <c r="DIW32" s="12"/>
      <c r="DIX32" s="13"/>
      <c r="DIY32" s="13"/>
      <c r="DIZ32" s="13"/>
      <c r="DJA32" s="13"/>
      <c r="DJB32" s="13"/>
      <c r="DJC32" s="10"/>
      <c r="DJD32" s="11"/>
      <c r="DJE32" s="12"/>
      <c r="DJF32" s="12"/>
      <c r="DJG32" s="13"/>
      <c r="DJH32" s="13"/>
      <c r="DJI32" s="13"/>
      <c r="DJJ32" s="13"/>
      <c r="DJK32" s="13"/>
      <c r="DJL32" s="10"/>
      <c r="DJM32" s="11"/>
      <c r="DJN32" s="12"/>
      <c r="DJO32" s="12"/>
      <c r="DJP32" s="13"/>
      <c r="DJQ32" s="13"/>
      <c r="DJR32" s="13"/>
      <c r="DJS32" s="13"/>
      <c r="DJT32" s="13"/>
      <c r="DJU32" s="10"/>
      <c r="DJV32" s="11"/>
      <c r="DJW32" s="12"/>
      <c r="DJX32" s="12"/>
      <c r="DJY32" s="13"/>
      <c r="DJZ32" s="13"/>
      <c r="DKA32" s="13"/>
      <c r="DKB32" s="13"/>
      <c r="DKC32" s="13"/>
      <c r="DKD32" s="10"/>
      <c r="DKE32" s="11"/>
      <c r="DKF32" s="12"/>
      <c r="DKG32" s="12"/>
      <c r="DKH32" s="13"/>
      <c r="DKI32" s="13"/>
      <c r="DKJ32" s="13"/>
      <c r="DKK32" s="13"/>
      <c r="DKL32" s="13"/>
      <c r="DKM32" s="10"/>
      <c r="DKN32" s="11"/>
      <c r="DKO32" s="12"/>
      <c r="DKP32" s="12"/>
      <c r="DKQ32" s="13"/>
      <c r="DKR32" s="13"/>
      <c r="DKS32" s="13"/>
      <c r="DKT32" s="13"/>
      <c r="DKU32" s="13"/>
      <c r="DKV32" s="10"/>
      <c r="DKW32" s="11"/>
      <c r="DKX32" s="12"/>
      <c r="DKY32" s="12"/>
      <c r="DKZ32" s="13"/>
      <c r="DLA32" s="13"/>
      <c r="DLB32" s="13"/>
      <c r="DLC32" s="13"/>
      <c r="DLD32" s="13"/>
      <c r="DLE32" s="10"/>
      <c r="DLF32" s="11"/>
      <c r="DLG32" s="12"/>
      <c r="DLH32" s="12"/>
      <c r="DLI32" s="13"/>
      <c r="DLJ32" s="13"/>
      <c r="DLK32" s="13"/>
      <c r="DLL32" s="13"/>
      <c r="DLM32" s="13"/>
      <c r="DLN32" s="10"/>
      <c r="DLO32" s="11"/>
      <c r="DLP32" s="12"/>
      <c r="DLQ32" s="12"/>
      <c r="DLR32" s="13"/>
      <c r="DLS32" s="13"/>
      <c r="DLT32" s="13"/>
      <c r="DLU32" s="13"/>
      <c r="DLV32" s="13"/>
      <c r="DLW32" s="10"/>
      <c r="DLX32" s="11"/>
      <c r="DLY32" s="12"/>
      <c r="DLZ32" s="12"/>
      <c r="DMA32" s="13"/>
      <c r="DMB32" s="13"/>
      <c r="DMC32" s="13"/>
      <c r="DMD32" s="13"/>
      <c r="DME32" s="13"/>
      <c r="DMF32" s="10"/>
      <c r="DMG32" s="11"/>
      <c r="DMH32" s="12"/>
      <c r="DMI32" s="12"/>
      <c r="DMJ32" s="13"/>
      <c r="DMK32" s="13"/>
      <c r="DML32" s="13"/>
      <c r="DMM32" s="13"/>
      <c r="DMN32" s="13"/>
      <c r="DMO32" s="10"/>
      <c r="DMP32" s="11"/>
      <c r="DMQ32" s="12"/>
      <c r="DMR32" s="12"/>
      <c r="DMS32" s="13"/>
      <c r="DMT32" s="13"/>
      <c r="DMU32" s="13"/>
      <c r="DMV32" s="13"/>
      <c r="DMW32" s="13"/>
      <c r="DMX32" s="10"/>
      <c r="DMY32" s="11"/>
      <c r="DMZ32" s="12"/>
      <c r="DNA32" s="12"/>
      <c r="DNB32" s="13"/>
      <c r="DNC32" s="13"/>
      <c r="DND32" s="13"/>
      <c r="DNE32" s="13"/>
      <c r="DNF32" s="13"/>
      <c r="DNG32" s="10"/>
      <c r="DNH32" s="11"/>
      <c r="DNI32" s="12"/>
      <c r="DNJ32" s="12"/>
      <c r="DNK32" s="13"/>
      <c r="DNL32" s="13"/>
      <c r="DNM32" s="13"/>
      <c r="DNN32" s="13"/>
      <c r="DNO32" s="13"/>
      <c r="DNP32" s="10"/>
      <c r="DNQ32" s="11"/>
      <c r="DNR32" s="12"/>
      <c r="DNS32" s="12"/>
      <c r="DNT32" s="13"/>
      <c r="DNU32" s="13"/>
      <c r="DNV32" s="13"/>
      <c r="DNW32" s="13"/>
      <c r="DNX32" s="13"/>
      <c r="DNY32" s="10"/>
      <c r="DNZ32" s="11"/>
      <c r="DOA32" s="12"/>
      <c r="DOB32" s="12"/>
      <c r="DOC32" s="13"/>
      <c r="DOD32" s="13"/>
      <c r="DOE32" s="13"/>
      <c r="DOF32" s="13"/>
      <c r="DOG32" s="13"/>
      <c r="DOH32" s="10"/>
      <c r="DOI32" s="11"/>
      <c r="DOJ32" s="12"/>
      <c r="DOK32" s="12"/>
      <c r="DOL32" s="13"/>
      <c r="DOM32" s="13"/>
      <c r="DON32" s="13"/>
      <c r="DOO32" s="13"/>
      <c r="DOP32" s="13"/>
      <c r="DOQ32" s="10"/>
      <c r="DOR32" s="11"/>
      <c r="DOS32" s="12"/>
      <c r="DOT32" s="12"/>
      <c r="DOU32" s="13"/>
      <c r="DOV32" s="13"/>
      <c r="DOW32" s="13"/>
      <c r="DOX32" s="13"/>
      <c r="DOY32" s="13"/>
      <c r="DOZ32" s="10"/>
      <c r="DPA32" s="11"/>
      <c r="DPB32" s="12"/>
      <c r="DPC32" s="12"/>
      <c r="DPD32" s="13"/>
      <c r="DPE32" s="13"/>
      <c r="DPF32" s="13"/>
      <c r="DPG32" s="13"/>
      <c r="DPH32" s="13"/>
      <c r="DPI32" s="10"/>
      <c r="DPJ32" s="11"/>
      <c r="DPK32" s="12"/>
      <c r="DPL32" s="12"/>
      <c r="DPM32" s="13"/>
      <c r="DPN32" s="13"/>
      <c r="DPO32" s="13"/>
      <c r="DPP32" s="13"/>
      <c r="DPQ32" s="13"/>
      <c r="DPR32" s="10"/>
      <c r="DPS32" s="11"/>
      <c r="DPT32" s="12"/>
      <c r="DPU32" s="12"/>
      <c r="DPV32" s="13"/>
      <c r="DPW32" s="13"/>
      <c r="DPX32" s="13"/>
      <c r="DPY32" s="13"/>
      <c r="DPZ32" s="13"/>
      <c r="DQA32" s="10"/>
      <c r="DQB32" s="11"/>
      <c r="DQC32" s="12"/>
      <c r="DQD32" s="12"/>
      <c r="DQE32" s="13"/>
      <c r="DQF32" s="13"/>
      <c r="DQG32" s="13"/>
      <c r="DQH32" s="13"/>
      <c r="DQI32" s="13"/>
      <c r="DQJ32" s="10"/>
      <c r="DQK32" s="11"/>
      <c r="DQL32" s="12"/>
      <c r="DQM32" s="12"/>
      <c r="DQN32" s="13"/>
      <c r="DQO32" s="13"/>
      <c r="DQP32" s="13"/>
      <c r="DQQ32" s="13"/>
      <c r="DQR32" s="13"/>
      <c r="DQS32" s="10"/>
      <c r="DQT32" s="11"/>
      <c r="DQU32" s="12"/>
      <c r="DQV32" s="12"/>
      <c r="DQW32" s="13"/>
      <c r="DQX32" s="13"/>
      <c r="DQY32" s="13"/>
      <c r="DQZ32" s="13"/>
      <c r="DRA32" s="13"/>
      <c r="DRB32" s="10"/>
      <c r="DRC32" s="11"/>
      <c r="DRD32" s="12"/>
      <c r="DRE32" s="12"/>
      <c r="DRF32" s="13"/>
      <c r="DRG32" s="13"/>
      <c r="DRH32" s="13"/>
      <c r="DRI32" s="13"/>
      <c r="DRJ32" s="13"/>
      <c r="DRK32" s="10"/>
      <c r="DRL32" s="11"/>
      <c r="DRM32" s="12"/>
      <c r="DRN32" s="12"/>
      <c r="DRO32" s="13"/>
      <c r="DRP32" s="13"/>
      <c r="DRQ32" s="13"/>
      <c r="DRR32" s="13"/>
      <c r="DRS32" s="13"/>
      <c r="DRT32" s="10"/>
      <c r="DRU32" s="11"/>
      <c r="DRV32" s="12"/>
      <c r="DRW32" s="12"/>
      <c r="DRX32" s="13"/>
      <c r="DRY32" s="13"/>
      <c r="DRZ32" s="13"/>
      <c r="DSA32" s="13"/>
      <c r="DSB32" s="13"/>
      <c r="DSC32" s="10"/>
      <c r="DSD32" s="11"/>
      <c r="DSE32" s="12"/>
      <c r="DSF32" s="12"/>
      <c r="DSG32" s="13"/>
      <c r="DSH32" s="13"/>
      <c r="DSI32" s="13"/>
      <c r="DSJ32" s="13"/>
      <c r="DSK32" s="13"/>
      <c r="DSL32" s="10"/>
      <c r="DSM32" s="11"/>
      <c r="DSN32" s="12"/>
      <c r="DSO32" s="12"/>
      <c r="DSP32" s="13"/>
      <c r="DSQ32" s="13"/>
      <c r="DSR32" s="13"/>
      <c r="DSS32" s="13"/>
      <c r="DST32" s="13"/>
      <c r="DSU32" s="10"/>
      <c r="DSV32" s="11"/>
      <c r="DSW32" s="12"/>
      <c r="DSX32" s="12"/>
      <c r="DSY32" s="13"/>
      <c r="DSZ32" s="13"/>
      <c r="DTA32" s="13"/>
      <c r="DTB32" s="13"/>
      <c r="DTC32" s="13"/>
      <c r="DTD32" s="10"/>
      <c r="DTE32" s="11"/>
      <c r="DTF32" s="12"/>
      <c r="DTG32" s="12"/>
      <c r="DTH32" s="13"/>
      <c r="DTI32" s="13"/>
      <c r="DTJ32" s="13"/>
      <c r="DTK32" s="13"/>
      <c r="DTL32" s="13"/>
      <c r="DTM32" s="10"/>
      <c r="DTN32" s="11"/>
      <c r="DTO32" s="12"/>
      <c r="DTP32" s="12"/>
      <c r="DTQ32" s="13"/>
      <c r="DTR32" s="13"/>
      <c r="DTS32" s="13"/>
      <c r="DTT32" s="13"/>
      <c r="DTU32" s="13"/>
      <c r="DTV32" s="10"/>
      <c r="DTW32" s="11"/>
      <c r="DTX32" s="12"/>
      <c r="DTY32" s="12"/>
      <c r="DTZ32" s="13"/>
      <c r="DUA32" s="13"/>
      <c r="DUB32" s="13"/>
      <c r="DUC32" s="13"/>
      <c r="DUD32" s="13"/>
      <c r="DUE32" s="10"/>
      <c r="DUF32" s="11"/>
      <c r="DUG32" s="12"/>
      <c r="DUH32" s="12"/>
      <c r="DUI32" s="13"/>
      <c r="DUJ32" s="13"/>
      <c r="DUK32" s="13"/>
      <c r="DUL32" s="13"/>
      <c r="DUM32" s="13"/>
      <c r="DUN32" s="10"/>
      <c r="DUO32" s="11"/>
      <c r="DUP32" s="12"/>
      <c r="DUQ32" s="12"/>
      <c r="DUR32" s="13"/>
      <c r="DUS32" s="13"/>
      <c r="DUT32" s="13"/>
      <c r="DUU32" s="13"/>
      <c r="DUV32" s="13"/>
      <c r="DUW32" s="10"/>
      <c r="DUX32" s="11"/>
      <c r="DUY32" s="12"/>
      <c r="DUZ32" s="12"/>
      <c r="DVA32" s="13"/>
      <c r="DVB32" s="13"/>
      <c r="DVC32" s="13"/>
      <c r="DVD32" s="13"/>
      <c r="DVE32" s="13"/>
      <c r="DVF32" s="10"/>
      <c r="DVG32" s="11"/>
      <c r="DVH32" s="12"/>
      <c r="DVI32" s="12"/>
      <c r="DVJ32" s="13"/>
      <c r="DVK32" s="13"/>
      <c r="DVL32" s="13"/>
      <c r="DVM32" s="13"/>
      <c r="DVN32" s="13"/>
      <c r="DVO32" s="10"/>
      <c r="DVP32" s="11"/>
      <c r="DVQ32" s="12"/>
      <c r="DVR32" s="12"/>
      <c r="DVS32" s="13"/>
      <c r="DVT32" s="13"/>
      <c r="DVU32" s="13"/>
      <c r="DVV32" s="13"/>
      <c r="DVW32" s="13"/>
      <c r="DVX32" s="10"/>
      <c r="DVY32" s="11"/>
      <c r="DVZ32" s="12"/>
      <c r="DWA32" s="12"/>
      <c r="DWB32" s="13"/>
      <c r="DWC32" s="13"/>
      <c r="DWD32" s="13"/>
      <c r="DWE32" s="13"/>
      <c r="DWF32" s="13"/>
      <c r="DWG32" s="10"/>
      <c r="DWH32" s="11"/>
      <c r="DWI32" s="12"/>
      <c r="DWJ32" s="12"/>
      <c r="DWK32" s="13"/>
      <c r="DWL32" s="13"/>
      <c r="DWM32" s="13"/>
      <c r="DWN32" s="13"/>
      <c r="DWO32" s="13"/>
      <c r="DWP32" s="10"/>
      <c r="DWQ32" s="11"/>
      <c r="DWR32" s="12"/>
      <c r="DWS32" s="12"/>
      <c r="DWT32" s="13"/>
      <c r="DWU32" s="13"/>
      <c r="DWV32" s="13"/>
      <c r="DWW32" s="13"/>
      <c r="DWX32" s="13"/>
      <c r="DWY32" s="10"/>
      <c r="DWZ32" s="11"/>
      <c r="DXA32" s="12"/>
      <c r="DXB32" s="12"/>
      <c r="DXC32" s="13"/>
      <c r="DXD32" s="13"/>
      <c r="DXE32" s="13"/>
      <c r="DXF32" s="13"/>
      <c r="DXG32" s="13"/>
      <c r="DXH32" s="10"/>
      <c r="DXI32" s="11"/>
      <c r="DXJ32" s="12"/>
      <c r="DXK32" s="12"/>
      <c r="DXL32" s="13"/>
      <c r="DXM32" s="13"/>
      <c r="DXN32" s="13"/>
      <c r="DXO32" s="13"/>
      <c r="DXP32" s="13"/>
      <c r="DXQ32" s="10"/>
      <c r="DXR32" s="11"/>
      <c r="DXS32" s="12"/>
      <c r="DXT32" s="12"/>
      <c r="DXU32" s="13"/>
      <c r="DXV32" s="13"/>
      <c r="DXW32" s="13"/>
      <c r="DXX32" s="13"/>
      <c r="DXY32" s="13"/>
      <c r="DXZ32" s="10"/>
      <c r="DYA32" s="11"/>
      <c r="DYB32" s="12"/>
      <c r="DYC32" s="12"/>
      <c r="DYD32" s="13"/>
      <c r="DYE32" s="13"/>
      <c r="DYF32" s="13"/>
      <c r="DYG32" s="13"/>
      <c r="DYH32" s="13"/>
      <c r="DYI32" s="10"/>
      <c r="DYJ32" s="11"/>
      <c r="DYK32" s="12"/>
      <c r="DYL32" s="12"/>
      <c r="DYM32" s="13"/>
      <c r="DYN32" s="13"/>
      <c r="DYO32" s="13"/>
      <c r="DYP32" s="13"/>
      <c r="DYQ32" s="13"/>
      <c r="DYR32" s="10"/>
      <c r="DYS32" s="11"/>
      <c r="DYT32" s="12"/>
      <c r="DYU32" s="12"/>
      <c r="DYV32" s="13"/>
      <c r="DYW32" s="13"/>
      <c r="DYX32" s="13"/>
      <c r="DYY32" s="13"/>
      <c r="DYZ32" s="13"/>
      <c r="DZA32" s="10"/>
      <c r="DZB32" s="11"/>
      <c r="DZC32" s="12"/>
      <c r="DZD32" s="12"/>
      <c r="DZE32" s="13"/>
      <c r="DZF32" s="13"/>
      <c r="DZG32" s="13"/>
      <c r="DZH32" s="13"/>
      <c r="DZI32" s="13"/>
      <c r="DZJ32" s="10"/>
      <c r="DZK32" s="11"/>
      <c r="DZL32" s="12"/>
      <c r="DZM32" s="12"/>
      <c r="DZN32" s="13"/>
      <c r="DZO32" s="13"/>
      <c r="DZP32" s="13"/>
      <c r="DZQ32" s="13"/>
      <c r="DZR32" s="13"/>
      <c r="DZS32" s="10"/>
      <c r="DZT32" s="11"/>
      <c r="DZU32" s="12"/>
      <c r="DZV32" s="12"/>
      <c r="DZW32" s="13"/>
      <c r="DZX32" s="13"/>
      <c r="DZY32" s="13"/>
      <c r="DZZ32" s="13"/>
      <c r="EAA32" s="13"/>
      <c r="EAB32" s="10"/>
      <c r="EAC32" s="11"/>
      <c r="EAD32" s="12"/>
      <c r="EAE32" s="12"/>
      <c r="EAF32" s="13"/>
      <c r="EAG32" s="13"/>
      <c r="EAH32" s="13"/>
      <c r="EAI32" s="13"/>
      <c r="EAJ32" s="13"/>
      <c r="EAK32" s="10"/>
      <c r="EAL32" s="11"/>
      <c r="EAM32" s="12"/>
      <c r="EAN32" s="12"/>
      <c r="EAO32" s="13"/>
      <c r="EAP32" s="13"/>
      <c r="EAQ32" s="13"/>
      <c r="EAR32" s="13"/>
      <c r="EAS32" s="13"/>
      <c r="EAT32" s="10"/>
      <c r="EAU32" s="11"/>
      <c r="EAV32" s="12"/>
      <c r="EAW32" s="12"/>
      <c r="EAX32" s="13"/>
      <c r="EAY32" s="13"/>
      <c r="EAZ32" s="13"/>
      <c r="EBA32" s="13"/>
      <c r="EBB32" s="13"/>
      <c r="EBC32" s="10"/>
      <c r="EBD32" s="11"/>
      <c r="EBE32" s="12"/>
      <c r="EBF32" s="12"/>
      <c r="EBG32" s="13"/>
      <c r="EBH32" s="13"/>
      <c r="EBI32" s="13"/>
      <c r="EBJ32" s="13"/>
      <c r="EBK32" s="13"/>
      <c r="EBL32" s="10"/>
      <c r="EBM32" s="11"/>
      <c r="EBN32" s="12"/>
      <c r="EBO32" s="12"/>
      <c r="EBP32" s="13"/>
      <c r="EBQ32" s="13"/>
      <c r="EBR32" s="13"/>
      <c r="EBS32" s="13"/>
      <c r="EBT32" s="13"/>
      <c r="EBU32" s="10"/>
      <c r="EBV32" s="11"/>
      <c r="EBW32" s="12"/>
      <c r="EBX32" s="12"/>
      <c r="EBY32" s="13"/>
      <c r="EBZ32" s="13"/>
      <c r="ECA32" s="13"/>
      <c r="ECB32" s="13"/>
      <c r="ECC32" s="13"/>
      <c r="ECD32" s="10"/>
      <c r="ECE32" s="11"/>
      <c r="ECF32" s="12"/>
      <c r="ECG32" s="12"/>
      <c r="ECH32" s="13"/>
      <c r="ECI32" s="13"/>
      <c r="ECJ32" s="13"/>
      <c r="ECK32" s="13"/>
      <c r="ECL32" s="13"/>
      <c r="ECM32" s="10"/>
      <c r="ECN32" s="11"/>
      <c r="ECO32" s="12"/>
      <c r="ECP32" s="12"/>
      <c r="ECQ32" s="13"/>
      <c r="ECR32" s="13"/>
      <c r="ECS32" s="13"/>
      <c r="ECT32" s="13"/>
      <c r="ECU32" s="13"/>
      <c r="ECV32" s="10"/>
      <c r="ECW32" s="11"/>
      <c r="ECX32" s="12"/>
      <c r="ECY32" s="12"/>
      <c r="ECZ32" s="13"/>
      <c r="EDA32" s="13"/>
      <c r="EDB32" s="13"/>
      <c r="EDC32" s="13"/>
      <c r="EDD32" s="13"/>
      <c r="EDE32" s="10"/>
      <c r="EDF32" s="11"/>
      <c r="EDG32" s="12"/>
      <c r="EDH32" s="12"/>
      <c r="EDI32" s="13"/>
      <c r="EDJ32" s="13"/>
      <c r="EDK32" s="13"/>
      <c r="EDL32" s="13"/>
      <c r="EDM32" s="13"/>
      <c r="EDN32" s="10"/>
      <c r="EDO32" s="11"/>
      <c r="EDP32" s="12"/>
      <c r="EDQ32" s="12"/>
      <c r="EDR32" s="13"/>
      <c r="EDS32" s="13"/>
      <c r="EDT32" s="13"/>
      <c r="EDU32" s="13"/>
      <c r="EDV32" s="13"/>
      <c r="EDW32" s="10"/>
      <c r="EDX32" s="11"/>
      <c r="EDY32" s="12"/>
      <c r="EDZ32" s="12"/>
      <c r="EEA32" s="13"/>
      <c r="EEB32" s="13"/>
      <c r="EEC32" s="13"/>
      <c r="EED32" s="13"/>
      <c r="EEE32" s="13"/>
      <c r="EEF32" s="10"/>
      <c r="EEG32" s="11"/>
      <c r="EEH32" s="12"/>
      <c r="EEI32" s="12"/>
      <c r="EEJ32" s="13"/>
      <c r="EEK32" s="13"/>
      <c r="EEL32" s="13"/>
      <c r="EEM32" s="13"/>
      <c r="EEN32" s="13"/>
      <c r="EEO32" s="10"/>
      <c r="EEP32" s="11"/>
      <c r="EEQ32" s="12"/>
      <c r="EER32" s="12"/>
      <c r="EES32" s="13"/>
      <c r="EET32" s="13"/>
      <c r="EEU32" s="13"/>
      <c r="EEV32" s="13"/>
      <c r="EEW32" s="13"/>
      <c r="EEX32" s="10"/>
      <c r="EEY32" s="11"/>
      <c r="EEZ32" s="12"/>
      <c r="EFA32" s="12"/>
      <c r="EFB32" s="13"/>
      <c r="EFC32" s="13"/>
      <c r="EFD32" s="13"/>
      <c r="EFE32" s="13"/>
      <c r="EFF32" s="13"/>
      <c r="EFG32" s="10"/>
      <c r="EFH32" s="11"/>
      <c r="EFI32" s="12"/>
      <c r="EFJ32" s="12"/>
      <c r="EFK32" s="13"/>
      <c r="EFL32" s="13"/>
      <c r="EFM32" s="13"/>
      <c r="EFN32" s="13"/>
      <c r="EFO32" s="13"/>
      <c r="EFP32" s="10"/>
      <c r="EFQ32" s="11"/>
      <c r="EFR32" s="12"/>
      <c r="EFS32" s="12"/>
      <c r="EFT32" s="13"/>
      <c r="EFU32" s="13"/>
      <c r="EFV32" s="13"/>
      <c r="EFW32" s="13"/>
      <c r="EFX32" s="13"/>
      <c r="EFY32" s="10"/>
      <c r="EFZ32" s="11"/>
      <c r="EGA32" s="12"/>
      <c r="EGB32" s="12"/>
      <c r="EGC32" s="13"/>
      <c r="EGD32" s="13"/>
      <c r="EGE32" s="13"/>
      <c r="EGF32" s="13"/>
      <c r="EGG32" s="13"/>
      <c r="EGH32" s="10"/>
      <c r="EGI32" s="11"/>
      <c r="EGJ32" s="12"/>
      <c r="EGK32" s="12"/>
      <c r="EGL32" s="13"/>
      <c r="EGM32" s="13"/>
      <c r="EGN32" s="13"/>
      <c r="EGO32" s="13"/>
      <c r="EGP32" s="13"/>
      <c r="EGQ32" s="10"/>
      <c r="EGR32" s="11"/>
      <c r="EGS32" s="12"/>
      <c r="EGT32" s="12"/>
      <c r="EGU32" s="13"/>
      <c r="EGV32" s="13"/>
      <c r="EGW32" s="13"/>
      <c r="EGX32" s="13"/>
      <c r="EGY32" s="13"/>
      <c r="EGZ32" s="10"/>
      <c r="EHA32" s="11"/>
      <c r="EHB32" s="12"/>
      <c r="EHC32" s="12"/>
      <c r="EHD32" s="13"/>
      <c r="EHE32" s="13"/>
      <c r="EHF32" s="13"/>
      <c r="EHG32" s="13"/>
      <c r="EHH32" s="13"/>
      <c r="EHI32" s="10"/>
      <c r="EHJ32" s="11"/>
      <c r="EHK32" s="12"/>
      <c r="EHL32" s="12"/>
      <c r="EHM32" s="13"/>
      <c r="EHN32" s="13"/>
      <c r="EHO32" s="13"/>
      <c r="EHP32" s="13"/>
      <c r="EHQ32" s="13"/>
      <c r="EHR32" s="10"/>
      <c r="EHS32" s="11"/>
      <c r="EHT32" s="12"/>
      <c r="EHU32" s="12"/>
      <c r="EHV32" s="13"/>
      <c r="EHW32" s="13"/>
      <c r="EHX32" s="13"/>
      <c r="EHY32" s="13"/>
      <c r="EHZ32" s="13"/>
      <c r="EIA32" s="10"/>
      <c r="EIB32" s="11"/>
      <c r="EIC32" s="12"/>
      <c r="EID32" s="12"/>
      <c r="EIE32" s="13"/>
      <c r="EIF32" s="13"/>
      <c r="EIG32" s="13"/>
      <c r="EIH32" s="13"/>
      <c r="EII32" s="13"/>
      <c r="EIJ32" s="10"/>
      <c r="EIK32" s="11"/>
      <c r="EIL32" s="12"/>
      <c r="EIM32" s="12"/>
      <c r="EIN32" s="13"/>
      <c r="EIO32" s="13"/>
      <c r="EIP32" s="13"/>
      <c r="EIQ32" s="13"/>
      <c r="EIR32" s="13"/>
      <c r="EIS32" s="10"/>
      <c r="EIT32" s="11"/>
      <c r="EIU32" s="12"/>
      <c r="EIV32" s="12"/>
      <c r="EIW32" s="13"/>
      <c r="EIX32" s="13"/>
      <c r="EIY32" s="13"/>
      <c r="EIZ32" s="13"/>
      <c r="EJA32" s="13"/>
      <c r="EJB32" s="10"/>
      <c r="EJC32" s="11"/>
      <c r="EJD32" s="12"/>
      <c r="EJE32" s="12"/>
      <c r="EJF32" s="13"/>
      <c r="EJG32" s="13"/>
      <c r="EJH32" s="13"/>
      <c r="EJI32" s="13"/>
      <c r="EJJ32" s="13"/>
      <c r="EJK32" s="10"/>
      <c r="EJL32" s="11"/>
      <c r="EJM32" s="12"/>
      <c r="EJN32" s="12"/>
      <c r="EJO32" s="13"/>
      <c r="EJP32" s="13"/>
      <c r="EJQ32" s="13"/>
      <c r="EJR32" s="13"/>
      <c r="EJS32" s="13"/>
      <c r="EJT32" s="10"/>
      <c r="EJU32" s="11"/>
      <c r="EJV32" s="12"/>
      <c r="EJW32" s="12"/>
      <c r="EJX32" s="13"/>
      <c r="EJY32" s="13"/>
      <c r="EJZ32" s="13"/>
      <c r="EKA32" s="13"/>
      <c r="EKB32" s="13"/>
      <c r="EKC32" s="10"/>
      <c r="EKD32" s="11"/>
      <c r="EKE32" s="12"/>
      <c r="EKF32" s="12"/>
      <c r="EKG32" s="13"/>
      <c r="EKH32" s="13"/>
      <c r="EKI32" s="13"/>
      <c r="EKJ32" s="13"/>
      <c r="EKK32" s="13"/>
      <c r="EKL32" s="10"/>
      <c r="EKM32" s="11"/>
      <c r="EKN32" s="12"/>
      <c r="EKO32" s="12"/>
      <c r="EKP32" s="13"/>
      <c r="EKQ32" s="13"/>
      <c r="EKR32" s="13"/>
      <c r="EKS32" s="13"/>
      <c r="EKT32" s="13"/>
      <c r="EKU32" s="10"/>
      <c r="EKV32" s="11"/>
      <c r="EKW32" s="12"/>
      <c r="EKX32" s="12"/>
      <c r="EKY32" s="13"/>
      <c r="EKZ32" s="13"/>
      <c r="ELA32" s="13"/>
      <c r="ELB32" s="13"/>
      <c r="ELC32" s="13"/>
      <c r="ELD32" s="10"/>
      <c r="ELE32" s="11"/>
      <c r="ELF32" s="12"/>
      <c r="ELG32" s="12"/>
      <c r="ELH32" s="13"/>
      <c r="ELI32" s="13"/>
      <c r="ELJ32" s="13"/>
      <c r="ELK32" s="13"/>
      <c r="ELL32" s="13"/>
      <c r="ELM32" s="10"/>
      <c r="ELN32" s="11"/>
      <c r="ELO32" s="12"/>
      <c r="ELP32" s="12"/>
      <c r="ELQ32" s="13"/>
      <c r="ELR32" s="13"/>
      <c r="ELS32" s="13"/>
      <c r="ELT32" s="13"/>
      <c r="ELU32" s="13"/>
      <c r="ELV32" s="10"/>
      <c r="ELW32" s="11"/>
      <c r="ELX32" s="12"/>
      <c r="ELY32" s="12"/>
      <c r="ELZ32" s="13"/>
      <c r="EMA32" s="13"/>
      <c r="EMB32" s="13"/>
      <c r="EMC32" s="13"/>
      <c r="EMD32" s="13"/>
      <c r="EME32" s="10"/>
      <c r="EMF32" s="11"/>
      <c r="EMG32" s="12"/>
      <c r="EMH32" s="12"/>
      <c r="EMI32" s="13"/>
      <c r="EMJ32" s="13"/>
      <c r="EMK32" s="13"/>
      <c r="EML32" s="13"/>
      <c r="EMM32" s="13"/>
      <c r="EMN32" s="10"/>
      <c r="EMO32" s="11"/>
      <c r="EMP32" s="12"/>
      <c r="EMQ32" s="12"/>
      <c r="EMR32" s="13"/>
      <c r="EMS32" s="13"/>
      <c r="EMT32" s="13"/>
      <c r="EMU32" s="13"/>
      <c r="EMV32" s="13"/>
      <c r="EMW32" s="10"/>
      <c r="EMX32" s="11"/>
      <c r="EMY32" s="12"/>
      <c r="EMZ32" s="12"/>
      <c r="ENA32" s="13"/>
      <c r="ENB32" s="13"/>
      <c r="ENC32" s="13"/>
      <c r="END32" s="13"/>
      <c r="ENE32" s="13"/>
      <c r="ENF32" s="10"/>
      <c r="ENG32" s="11"/>
      <c r="ENH32" s="12"/>
      <c r="ENI32" s="12"/>
      <c r="ENJ32" s="13"/>
      <c r="ENK32" s="13"/>
      <c r="ENL32" s="13"/>
      <c r="ENM32" s="13"/>
      <c r="ENN32" s="13"/>
      <c r="ENO32" s="10"/>
      <c r="ENP32" s="11"/>
      <c r="ENQ32" s="12"/>
      <c r="ENR32" s="12"/>
      <c r="ENS32" s="13"/>
      <c r="ENT32" s="13"/>
      <c r="ENU32" s="13"/>
      <c r="ENV32" s="13"/>
      <c r="ENW32" s="13"/>
      <c r="ENX32" s="10"/>
      <c r="ENY32" s="11"/>
      <c r="ENZ32" s="12"/>
      <c r="EOA32" s="12"/>
      <c r="EOB32" s="13"/>
      <c r="EOC32" s="13"/>
      <c r="EOD32" s="13"/>
      <c r="EOE32" s="13"/>
      <c r="EOF32" s="13"/>
      <c r="EOG32" s="10"/>
      <c r="EOH32" s="11"/>
      <c r="EOI32" s="12"/>
      <c r="EOJ32" s="12"/>
      <c r="EOK32" s="13"/>
      <c r="EOL32" s="13"/>
      <c r="EOM32" s="13"/>
      <c r="EON32" s="13"/>
      <c r="EOO32" s="13"/>
      <c r="EOP32" s="10"/>
      <c r="EOQ32" s="11"/>
      <c r="EOR32" s="12"/>
      <c r="EOS32" s="12"/>
      <c r="EOT32" s="13"/>
      <c r="EOU32" s="13"/>
      <c r="EOV32" s="13"/>
      <c r="EOW32" s="13"/>
      <c r="EOX32" s="13"/>
      <c r="EOY32" s="10"/>
      <c r="EOZ32" s="11"/>
      <c r="EPA32" s="12"/>
      <c r="EPB32" s="12"/>
      <c r="EPC32" s="13"/>
      <c r="EPD32" s="13"/>
      <c r="EPE32" s="13"/>
      <c r="EPF32" s="13"/>
      <c r="EPG32" s="13"/>
      <c r="EPH32" s="10"/>
      <c r="EPI32" s="11"/>
      <c r="EPJ32" s="12"/>
      <c r="EPK32" s="12"/>
      <c r="EPL32" s="13"/>
      <c r="EPM32" s="13"/>
      <c r="EPN32" s="13"/>
      <c r="EPO32" s="13"/>
      <c r="EPP32" s="13"/>
      <c r="EPQ32" s="10"/>
      <c r="EPR32" s="11"/>
      <c r="EPS32" s="12"/>
      <c r="EPT32" s="12"/>
      <c r="EPU32" s="13"/>
      <c r="EPV32" s="13"/>
      <c r="EPW32" s="13"/>
      <c r="EPX32" s="13"/>
      <c r="EPY32" s="13"/>
      <c r="EPZ32" s="10"/>
      <c r="EQA32" s="11"/>
      <c r="EQB32" s="12"/>
      <c r="EQC32" s="12"/>
      <c r="EQD32" s="13"/>
      <c r="EQE32" s="13"/>
      <c r="EQF32" s="13"/>
      <c r="EQG32" s="13"/>
      <c r="EQH32" s="13"/>
      <c r="EQI32" s="10"/>
      <c r="EQJ32" s="11"/>
      <c r="EQK32" s="12"/>
      <c r="EQL32" s="12"/>
      <c r="EQM32" s="13"/>
      <c r="EQN32" s="13"/>
      <c r="EQO32" s="13"/>
      <c r="EQP32" s="13"/>
      <c r="EQQ32" s="13"/>
      <c r="EQR32" s="10"/>
      <c r="EQS32" s="11"/>
      <c r="EQT32" s="12"/>
      <c r="EQU32" s="12"/>
      <c r="EQV32" s="13"/>
      <c r="EQW32" s="13"/>
      <c r="EQX32" s="13"/>
      <c r="EQY32" s="13"/>
      <c r="EQZ32" s="13"/>
      <c r="ERA32" s="10"/>
      <c r="ERB32" s="11"/>
      <c r="ERC32" s="12"/>
      <c r="ERD32" s="12"/>
      <c r="ERE32" s="13"/>
      <c r="ERF32" s="13"/>
      <c r="ERG32" s="13"/>
      <c r="ERH32" s="13"/>
      <c r="ERI32" s="13"/>
      <c r="ERJ32" s="10"/>
      <c r="ERK32" s="11"/>
      <c r="ERL32" s="12"/>
      <c r="ERM32" s="12"/>
      <c r="ERN32" s="13"/>
      <c r="ERO32" s="13"/>
      <c r="ERP32" s="13"/>
      <c r="ERQ32" s="13"/>
      <c r="ERR32" s="13"/>
      <c r="ERS32" s="10"/>
      <c r="ERT32" s="11"/>
      <c r="ERU32" s="12"/>
      <c r="ERV32" s="12"/>
      <c r="ERW32" s="13"/>
      <c r="ERX32" s="13"/>
      <c r="ERY32" s="13"/>
      <c r="ERZ32" s="13"/>
      <c r="ESA32" s="13"/>
      <c r="ESB32" s="10"/>
      <c r="ESC32" s="11"/>
      <c r="ESD32" s="12"/>
      <c r="ESE32" s="12"/>
      <c r="ESF32" s="13"/>
      <c r="ESG32" s="13"/>
      <c r="ESH32" s="13"/>
      <c r="ESI32" s="13"/>
      <c r="ESJ32" s="13"/>
      <c r="ESK32" s="10"/>
      <c r="ESL32" s="11"/>
      <c r="ESM32" s="12"/>
      <c r="ESN32" s="12"/>
      <c r="ESO32" s="13"/>
      <c r="ESP32" s="13"/>
      <c r="ESQ32" s="13"/>
      <c r="ESR32" s="13"/>
      <c r="ESS32" s="13"/>
      <c r="EST32" s="10"/>
      <c r="ESU32" s="11"/>
      <c r="ESV32" s="12"/>
      <c r="ESW32" s="12"/>
      <c r="ESX32" s="13"/>
      <c r="ESY32" s="13"/>
      <c r="ESZ32" s="13"/>
      <c r="ETA32" s="13"/>
      <c r="ETB32" s="13"/>
      <c r="ETC32" s="10"/>
      <c r="ETD32" s="11"/>
      <c r="ETE32" s="12"/>
      <c r="ETF32" s="12"/>
      <c r="ETG32" s="13"/>
      <c r="ETH32" s="13"/>
      <c r="ETI32" s="13"/>
      <c r="ETJ32" s="13"/>
      <c r="ETK32" s="13"/>
      <c r="ETL32" s="10"/>
      <c r="ETM32" s="11"/>
      <c r="ETN32" s="12"/>
      <c r="ETO32" s="12"/>
      <c r="ETP32" s="13"/>
      <c r="ETQ32" s="13"/>
      <c r="ETR32" s="13"/>
      <c r="ETS32" s="13"/>
      <c r="ETT32" s="13"/>
      <c r="ETU32" s="10"/>
      <c r="ETV32" s="11"/>
      <c r="ETW32" s="12"/>
      <c r="ETX32" s="12"/>
      <c r="ETY32" s="13"/>
      <c r="ETZ32" s="13"/>
      <c r="EUA32" s="13"/>
      <c r="EUB32" s="13"/>
      <c r="EUC32" s="13"/>
      <c r="EUD32" s="10"/>
      <c r="EUE32" s="11"/>
      <c r="EUF32" s="12"/>
      <c r="EUG32" s="12"/>
      <c r="EUH32" s="13"/>
      <c r="EUI32" s="13"/>
      <c r="EUJ32" s="13"/>
      <c r="EUK32" s="13"/>
      <c r="EUL32" s="13"/>
      <c r="EUM32" s="10"/>
      <c r="EUN32" s="11"/>
      <c r="EUO32" s="12"/>
      <c r="EUP32" s="12"/>
      <c r="EUQ32" s="13"/>
      <c r="EUR32" s="13"/>
      <c r="EUS32" s="13"/>
      <c r="EUT32" s="13"/>
      <c r="EUU32" s="13"/>
      <c r="EUV32" s="10"/>
      <c r="EUW32" s="11"/>
      <c r="EUX32" s="12"/>
      <c r="EUY32" s="12"/>
      <c r="EUZ32" s="13"/>
      <c r="EVA32" s="13"/>
      <c r="EVB32" s="13"/>
      <c r="EVC32" s="13"/>
      <c r="EVD32" s="13"/>
      <c r="EVE32" s="10"/>
      <c r="EVF32" s="11"/>
      <c r="EVG32" s="12"/>
      <c r="EVH32" s="12"/>
      <c r="EVI32" s="13"/>
      <c r="EVJ32" s="13"/>
      <c r="EVK32" s="13"/>
      <c r="EVL32" s="13"/>
      <c r="EVM32" s="13"/>
      <c r="EVN32" s="10"/>
      <c r="EVO32" s="11"/>
      <c r="EVP32" s="12"/>
      <c r="EVQ32" s="12"/>
      <c r="EVR32" s="13"/>
      <c r="EVS32" s="13"/>
      <c r="EVT32" s="13"/>
      <c r="EVU32" s="13"/>
      <c r="EVV32" s="13"/>
      <c r="EVW32" s="10"/>
      <c r="EVX32" s="11"/>
      <c r="EVY32" s="12"/>
      <c r="EVZ32" s="12"/>
      <c r="EWA32" s="13"/>
      <c r="EWB32" s="13"/>
      <c r="EWC32" s="13"/>
      <c r="EWD32" s="13"/>
      <c r="EWE32" s="13"/>
      <c r="EWF32" s="10"/>
      <c r="EWG32" s="11"/>
      <c r="EWH32" s="12"/>
      <c r="EWI32" s="12"/>
      <c r="EWJ32" s="13"/>
      <c r="EWK32" s="13"/>
      <c r="EWL32" s="13"/>
      <c r="EWM32" s="13"/>
      <c r="EWN32" s="13"/>
      <c r="EWO32" s="10"/>
      <c r="EWP32" s="11"/>
      <c r="EWQ32" s="12"/>
      <c r="EWR32" s="12"/>
      <c r="EWS32" s="13"/>
      <c r="EWT32" s="13"/>
      <c r="EWU32" s="13"/>
      <c r="EWV32" s="13"/>
      <c r="EWW32" s="13"/>
      <c r="EWX32" s="10"/>
      <c r="EWY32" s="11"/>
      <c r="EWZ32" s="12"/>
      <c r="EXA32" s="12"/>
      <c r="EXB32" s="13"/>
      <c r="EXC32" s="13"/>
      <c r="EXD32" s="13"/>
      <c r="EXE32" s="13"/>
      <c r="EXF32" s="13"/>
      <c r="EXG32" s="10"/>
      <c r="EXH32" s="11"/>
      <c r="EXI32" s="12"/>
      <c r="EXJ32" s="12"/>
      <c r="EXK32" s="13"/>
      <c r="EXL32" s="13"/>
      <c r="EXM32" s="13"/>
      <c r="EXN32" s="13"/>
      <c r="EXO32" s="13"/>
      <c r="EXP32" s="10"/>
      <c r="EXQ32" s="11"/>
      <c r="EXR32" s="12"/>
      <c r="EXS32" s="12"/>
      <c r="EXT32" s="13"/>
      <c r="EXU32" s="13"/>
      <c r="EXV32" s="13"/>
      <c r="EXW32" s="13"/>
      <c r="EXX32" s="13"/>
      <c r="EXY32" s="10"/>
      <c r="EXZ32" s="11"/>
      <c r="EYA32" s="12"/>
      <c r="EYB32" s="12"/>
      <c r="EYC32" s="13"/>
      <c r="EYD32" s="13"/>
      <c r="EYE32" s="13"/>
      <c r="EYF32" s="13"/>
      <c r="EYG32" s="13"/>
      <c r="EYH32" s="10"/>
      <c r="EYI32" s="11"/>
      <c r="EYJ32" s="12"/>
      <c r="EYK32" s="12"/>
      <c r="EYL32" s="13"/>
      <c r="EYM32" s="13"/>
      <c r="EYN32" s="13"/>
      <c r="EYO32" s="13"/>
      <c r="EYP32" s="13"/>
      <c r="EYQ32" s="10"/>
      <c r="EYR32" s="11"/>
      <c r="EYS32" s="12"/>
      <c r="EYT32" s="12"/>
      <c r="EYU32" s="13"/>
      <c r="EYV32" s="13"/>
      <c r="EYW32" s="13"/>
      <c r="EYX32" s="13"/>
      <c r="EYY32" s="13"/>
      <c r="EYZ32" s="10"/>
      <c r="EZA32" s="11"/>
      <c r="EZB32" s="12"/>
      <c r="EZC32" s="12"/>
      <c r="EZD32" s="13"/>
      <c r="EZE32" s="13"/>
      <c r="EZF32" s="13"/>
      <c r="EZG32" s="13"/>
      <c r="EZH32" s="13"/>
      <c r="EZI32" s="10"/>
      <c r="EZJ32" s="11"/>
      <c r="EZK32" s="12"/>
      <c r="EZL32" s="12"/>
      <c r="EZM32" s="13"/>
      <c r="EZN32" s="13"/>
      <c r="EZO32" s="13"/>
      <c r="EZP32" s="13"/>
      <c r="EZQ32" s="13"/>
      <c r="EZR32" s="10"/>
      <c r="EZS32" s="11"/>
      <c r="EZT32" s="12"/>
      <c r="EZU32" s="12"/>
      <c r="EZV32" s="13"/>
      <c r="EZW32" s="13"/>
      <c r="EZX32" s="13"/>
      <c r="EZY32" s="13"/>
      <c r="EZZ32" s="13"/>
      <c r="FAA32" s="10"/>
      <c r="FAB32" s="11"/>
      <c r="FAC32" s="12"/>
      <c r="FAD32" s="12"/>
      <c r="FAE32" s="13"/>
      <c r="FAF32" s="13"/>
      <c r="FAG32" s="13"/>
      <c r="FAH32" s="13"/>
      <c r="FAI32" s="13"/>
      <c r="FAJ32" s="10"/>
      <c r="FAK32" s="11"/>
      <c r="FAL32" s="12"/>
      <c r="FAM32" s="12"/>
      <c r="FAN32" s="13"/>
      <c r="FAO32" s="13"/>
      <c r="FAP32" s="13"/>
      <c r="FAQ32" s="13"/>
      <c r="FAR32" s="13"/>
      <c r="FAS32" s="10"/>
      <c r="FAT32" s="11"/>
      <c r="FAU32" s="12"/>
      <c r="FAV32" s="12"/>
      <c r="FAW32" s="13"/>
      <c r="FAX32" s="13"/>
      <c r="FAY32" s="13"/>
      <c r="FAZ32" s="13"/>
      <c r="FBA32" s="13"/>
      <c r="FBB32" s="10"/>
      <c r="FBC32" s="11"/>
      <c r="FBD32" s="12"/>
      <c r="FBE32" s="12"/>
      <c r="FBF32" s="13"/>
      <c r="FBG32" s="13"/>
      <c r="FBH32" s="13"/>
      <c r="FBI32" s="13"/>
      <c r="FBJ32" s="13"/>
      <c r="FBK32" s="10"/>
      <c r="FBL32" s="11"/>
      <c r="FBM32" s="12"/>
      <c r="FBN32" s="12"/>
      <c r="FBO32" s="13"/>
      <c r="FBP32" s="13"/>
      <c r="FBQ32" s="13"/>
      <c r="FBR32" s="13"/>
      <c r="FBS32" s="13"/>
      <c r="FBT32" s="10"/>
      <c r="FBU32" s="11"/>
      <c r="FBV32" s="12"/>
      <c r="FBW32" s="12"/>
      <c r="FBX32" s="13"/>
      <c r="FBY32" s="13"/>
      <c r="FBZ32" s="13"/>
      <c r="FCA32" s="13"/>
      <c r="FCB32" s="13"/>
      <c r="FCC32" s="10"/>
      <c r="FCD32" s="11"/>
      <c r="FCE32" s="12"/>
      <c r="FCF32" s="12"/>
      <c r="FCG32" s="13"/>
      <c r="FCH32" s="13"/>
      <c r="FCI32" s="13"/>
      <c r="FCJ32" s="13"/>
      <c r="FCK32" s="13"/>
      <c r="FCL32" s="10"/>
      <c r="FCM32" s="11"/>
      <c r="FCN32" s="12"/>
      <c r="FCO32" s="12"/>
      <c r="FCP32" s="13"/>
      <c r="FCQ32" s="13"/>
      <c r="FCR32" s="13"/>
      <c r="FCS32" s="13"/>
      <c r="FCT32" s="13"/>
      <c r="FCU32" s="10"/>
      <c r="FCV32" s="11"/>
      <c r="FCW32" s="12"/>
      <c r="FCX32" s="12"/>
      <c r="FCY32" s="13"/>
      <c r="FCZ32" s="13"/>
      <c r="FDA32" s="13"/>
      <c r="FDB32" s="13"/>
      <c r="FDC32" s="13"/>
      <c r="FDD32" s="10"/>
      <c r="FDE32" s="11"/>
      <c r="FDF32" s="12"/>
      <c r="FDG32" s="12"/>
      <c r="FDH32" s="13"/>
      <c r="FDI32" s="13"/>
      <c r="FDJ32" s="13"/>
      <c r="FDK32" s="13"/>
      <c r="FDL32" s="13"/>
      <c r="FDM32" s="10"/>
      <c r="FDN32" s="11"/>
      <c r="FDO32" s="12"/>
      <c r="FDP32" s="12"/>
      <c r="FDQ32" s="13"/>
      <c r="FDR32" s="13"/>
      <c r="FDS32" s="13"/>
      <c r="FDT32" s="13"/>
      <c r="FDU32" s="13"/>
      <c r="FDV32" s="10"/>
      <c r="FDW32" s="11"/>
      <c r="FDX32" s="12"/>
      <c r="FDY32" s="12"/>
      <c r="FDZ32" s="13"/>
      <c r="FEA32" s="13"/>
      <c r="FEB32" s="13"/>
      <c r="FEC32" s="13"/>
      <c r="FED32" s="13"/>
      <c r="FEE32" s="10"/>
      <c r="FEF32" s="11"/>
      <c r="FEG32" s="12"/>
      <c r="FEH32" s="12"/>
      <c r="FEI32" s="13"/>
      <c r="FEJ32" s="13"/>
      <c r="FEK32" s="13"/>
      <c r="FEL32" s="13"/>
      <c r="FEM32" s="13"/>
      <c r="FEN32" s="10"/>
      <c r="FEO32" s="11"/>
      <c r="FEP32" s="12"/>
      <c r="FEQ32" s="12"/>
      <c r="FER32" s="13"/>
      <c r="FES32" s="13"/>
      <c r="FET32" s="13"/>
      <c r="FEU32" s="13"/>
      <c r="FEV32" s="13"/>
      <c r="FEW32" s="10"/>
      <c r="FEX32" s="11"/>
      <c r="FEY32" s="12"/>
      <c r="FEZ32" s="12"/>
      <c r="FFA32" s="13"/>
      <c r="FFB32" s="13"/>
      <c r="FFC32" s="13"/>
      <c r="FFD32" s="13"/>
      <c r="FFE32" s="13"/>
      <c r="FFF32" s="10"/>
      <c r="FFG32" s="11"/>
      <c r="FFH32" s="12"/>
      <c r="FFI32" s="12"/>
      <c r="FFJ32" s="13"/>
      <c r="FFK32" s="13"/>
      <c r="FFL32" s="13"/>
      <c r="FFM32" s="13"/>
      <c r="FFN32" s="13"/>
      <c r="FFO32" s="10"/>
      <c r="FFP32" s="11"/>
      <c r="FFQ32" s="12"/>
      <c r="FFR32" s="12"/>
      <c r="FFS32" s="13"/>
      <c r="FFT32" s="13"/>
      <c r="FFU32" s="13"/>
      <c r="FFV32" s="13"/>
      <c r="FFW32" s="13"/>
      <c r="FFX32" s="10"/>
      <c r="FFY32" s="11"/>
      <c r="FFZ32" s="12"/>
      <c r="FGA32" s="12"/>
      <c r="FGB32" s="13"/>
      <c r="FGC32" s="13"/>
      <c r="FGD32" s="13"/>
      <c r="FGE32" s="13"/>
      <c r="FGF32" s="13"/>
      <c r="FGG32" s="10"/>
      <c r="FGH32" s="11"/>
      <c r="FGI32" s="12"/>
      <c r="FGJ32" s="12"/>
      <c r="FGK32" s="13"/>
      <c r="FGL32" s="13"/>
      <c r="FGM32" s="13"/>
      <c r="FGN32" s="13"/>
      <c r="FGO32" s="13"/>
      <c r="FGP32" s="10"/>
      <c r="FGQ32" s="11"/>
      <c r="FGR32" s="12"/>
      <c r="FGS32" s="12"/>
      <c r="FGT32" s="13"/>
      <c r="FGU32" s="13"/>
      <c r="FGV32" s="13"/>
      <c r="FGW32" s="13"/>
      <c r="FGX32" s="13"/>
      <c r="FGY32" s="10"/>
      <c r="FGZ32" s="11"/>
      <c r="FHA32" s="12"/>
      <c r="FHB32" s="12"/>
      <c r="FHC32" s="13"/>
      <c r="FHD32" s="13"/>
      <c r="FHE32" s="13"/>
      <c r="FHF32" s="13"/>
      <c r="FHG32" s="13"/>
      <c r="FHH32" s="10"/>
      <c r="FHI32" s="11"/>
      <c r="FHJ32" s="12"/>
      <c r="FHK32" s="12"/>
      <c r="FHL32" s="13"/>
      <c r="FHM32" s="13"/>
      <c r="FHN32" s="13"/>
      <c r="FHO32" s="13"/>
      <c r="FHP32" s="13"/>
      <c r="FHQ32" s="10"/>
      <c r="FHR32" s="11"/>
      <c r="FHS32" s="12"/>
      <c r="FHT32" s="12"/>
      <c r="FHU32" s="13"/>
      <c r="FHV32" s="13"/>
      <c r="FHW32" s="13"/>
      <c r="FHX32" s="13"/>
      <c r="FHY32" s="13"/>
      <c r="FHZ32" s="10"/>
      <c r="FIA32" s="11"/>
      <c r="FIB32" s="12"/>
      <c r="FIC32" s="12"/>
      <c r="FID32" s="13"/>
      <c r="FIE32" s="13"/>
      <c r="FIF32" s="13"/>
      <c r="FIG32" s="13"/>
      <c r="FIH32" s="13"/>
      <c r="FII32" s="10"/>
      <c r="FIJ32" s="11"/>
      <c r="FIK32" s="12"/>
      <c r="FIL32" s="12"/>
      <c r="FIM32" s="13"/>
      <c r="FIN32" s="13"/>
      <c r="FIO32" s="13"/>
      <c r="FIP32" s="13"/>
      <c r="FIQ32" s="13"/>
      <c r="FIR32" s="10"/>
      <c r="FIS32" s="11"/>
      <c r="FIT32" s="12"/>
      <c r="FIU32" s="12"/>
      <c r="FIV32" s="13"/>
      <c r="FIW32" s="13"/>
      <c r="FIX32" s="13"/>
      <c r="FIY32" s="13"/>
      <c r="FIZ32" s="13"/>
      <c r="FJA32" s="10"/>
      <c r="FJB32" s="11"/>
      <c r="FJC32" s="12"/>
      <c r="FJD32" s="12"/>
      <c r="FJE32" s="13"/>
      <c r="FJF32" s="13"/>
      <c r="FJG32" s="13"/>
      <c r="FJH32" s="13"/>
      <c r="FJI32" s="13"/>
      <c r="FJJ32" s="10"/>
      <c r="FJK32" s="11"/>
      <c r="FJL32" s="12"/>
      <c r="FJM32" s="12"/>
      <c r="FJN32" s="13"/>
      <c r="FJO32" s="13"/>
      <c r="FJP32" s="13"/>
      <c r="FJQ32" s="13"/>
      <c r="FJR32" s="13"/>
      <c r="FJS32" s="10"/>
      <c r="FJT32" s="11"/>
      <c r="FJU32" s="12"/>
      <c r="FJV32" s="12"/>
      <c r="FJW32" s="13"/>
      <c r="FJX32" s="13"/>
      <c r="FJY32" s="13"/>
      <c r="FJZ32" s="13"/>
      <c r="FKA32" s="13"/>
      <c r="FKB32" s="10"/>
      <c r="FKC32" s="11"/>
      <c r="FKD32" s="12"/>
      <c r="FKE32" s="12"/>
      <c r="FKF32" s="13"/>
      <c r="FKG32" s="13"/>
      <c r="FKH32" s="13"/>
      <c r="FKI32" s="13"/>
      <c r="FKJ32" s="13"/>
      <c r="FKK32" s="10"/>
      <c r="FKL32" s="11"/>
      <c r="FKM32" s="12"/>
      <c r="FKN32" s="12"/>
      <c r="FKO32" s="13"/>
      <c r="FKP32" s="13"/>
      <c r="FKQ32" s="13"/>
      <c r="FKR32" s="13"/>
      <c r="FKS32" s="13"/>
      <c r="FKT32" s="10"/>
      <c r="FKU32" s="11"/>
      <c r="FKV32" s="12"/>
      <c r="FKW32" s="12"/>
      <c r="FKX32" s="13"/>
      <c r="FKY32" s="13"/>
      <c r="FKZ32" s="13"/>
      <c r="FLA32" s="13"/>
      <c r="FLB32" s="13"/>
      <c r="FLC32" s="10"/>
      <c r="FLD32" s="11"/>
      <c r="FLE32" s="12"/>
      <c r="FLF32" s="12"/>
      <c r="FLG32" s="13"/>
      <c r="FLH32" s="13"/>
      <c r="FLI32" s="13"/>
      <c r="FLJ32" s="13"/>
      <c r="FLK32" s="13"/>
      <c r="FLL32" s="10"/>
      <c r="FLM32" s="11"/>
      <c r="FLN32" s="12"/>
      <c r="FLO32" s="12"/>
      <c r="FLP32" s="13"/>
      <c r="FLQ32" s="13"/>
      <c r="FLR32" s="13"/>
      <c r="FLS32" s="13"/>
      <c r="FLT32" s="13"/>
      <c r="FLU32" s="10"/>
      <c r="FLV32" s="11"/>
      <c r="FLW32" s="12"/>
      <c r="FLX32" s="12"/>
      <c r="FLY32" s="13"/>
      <c r="FLZ32" s="13"/>
      <c r="FMA32" s="13"/>
      <c r="FMB32" s="13"/>
      <c r="FMC32" s="13"/>
      <c r="FMD32" s="10"/>
      <c r="FME32" s="11"/>
      <c r="FMF32" s="12"/>
      <c r="FMG32" s="12"/>
      <c r="FMH32" s="13"/>
      <c r="FMI32" s="13"/>
      <c r="FMJ32" s="13"/>
      <c r="FMK32" s="13"/>
      <c r="FML32" s="13"/>
      <c r="FMM32" s="10"/>
      <c r="FMN32" s="11"/>
      <c r="FMO32" s="12"/>
      <c r="FMP32" s="12"/>
      <c r="FMQ32" s="13"/>
      <c r="FMR32" s="13"/>
      <c r="FMS32" s="13"/>
      <c r="FMT32" s="13"/>
      <c r="FMU32" s="13"/>
      <c r="FMV32" s="10"/>
      <c r="FMW32" s="11"/>
      <c r="FMX32" s="12"/>
      <c r="FMY32" s="12"/>
      <c r="FMZ32" s="13"/>
      <c r="FNA32" s="13"/>
      <c r="FNB32" s="13"/>
      <c r="FNC32" s="13"/>
      <c r="FND32" s="13"/>
      <c r="FNE32" s="10"/>
      <c r="FNF32" s="11"/>
      <c r="FNG32" s="12"/>
      <c r="FNH32" s="12"/>
      <c r="FNI32" s="13"/>
      <c r="FNJ32" s="13"/>
      <c r="FNK32" s="13"/>
      <c r="FNL32" s="13"/>
      <c r="FNM32" s="13"/>
      <c r="FNN32" s="10"/>
      <c r="FNO32" s="11"/>
      <c r="FNP32" s="12"/>
      <c r="FNQ32" s="12"/>
      <c r="FNR32" s="13"/>
      <c r="FNS32" s="13"/>
      <c r="FNT32" s="13"/>
      <c r="FNU32" s="13"/>
      <c r="FNV32" s="13"/>
      <c r="FNW32" s="10"/>
      <c r="FNX32" s="11"/>
      <c r="FNY32" s="12"/>
      <c r="FNZ32" s="12"/>
      <c r="FOA32" s="13"/>
      <c r="FOB32" s="13"/>
      <c r="FOC32" s="13"/>
      <c r="FOD32" s="13"/>
      <c r="FOE32" s="13"/>
      <c r="FOF32" s="10"/>
      <c r="FOG32" s="11"/>
      <c r="FOH32" s="12"/>
      <c r="FOI32" s="12"/>
      <c r="FOJ32" s="13"/>
      <c r="FOK32" s="13"/>
      <c r="FOL32" s="13"/>
      <c r="FOM32" s="13"/>
      <c r="FON32" s="13"/>
      <c r="FOO32" s="10"/>
      <c r="FOP32" s="11"/>
      <c r="FOQ32" s="12"/>
      <c r="FOR32" s="12"/>
      <c r="FOS32" s="13"/>
      <c r="FOT32" s="13"/>
      <c r="FOU32" s="13"/>
      <c r="FOV32" s="13"/>
      <c r="FOW32" s="13"/>
      <c r="FOX32" s="10"/>
      <c r="FOY32" s="11"/>
      <c r="FOZ32" s="12"/>
      <c r="FPA32" s="12"/>
      <c r="FPB32" s="13"/>
      <c r="FPC32" s="13"/>
      <c r="FPD32" s="13"/>
      <c r="FPE32" s="13"/>
      <c r="FPF32" s="13"/>
      <c r="FPG32" s="10"/>
      <c r="FPH32" s="11"/>
      <c r="FPI32" s="12"/>
      <c r="FPJ32" s="12"/>
      <c r="FPK32" s="13"/>
      <c r="FPL32" s="13"/>
      <c r="FPM32" s="13"/>
      <c r="FPN32" s="13"/>
      <c r="FPO32" s="13"/>
      <c r="FPP32" s="10"/>
      <c r="FPQ32" s="11"/>
      <c r="FPR32" s="12"/>
      <c r="FPS32" s="12"/>
      <c r="FPT32" s="13"/>
      <c r="FPU32" s="13"/>
      <c r="FPV32" s="13"/>
      <c r="FPW32" s="13"/>
      <c r="FPX32" s="13"/>
      <c r="FPY32" s="10"/>
      <c r="FPZ32" s="11"/>
      <c r="FQA32" s="12"/>
      <c r="FQB32" s="12"/>
      <c r="FQC32" s="13"/>
      <c r="FQD32" s="13"/>
      <c r="FQE32" s="13"/>
      <c r="FQF32" s="13"/>
      <c r="FQG32" s="13"/>
      <c r="FQH32" s="10"/>
      <c r="FQI32" s="11"/>
      <c r="FQJ32" s="12"/>
      <c r="FQK32" s="12"/>
      <c r="FQL32" s="13"/>
      <c r="FQM32" s="13"/>
      <c r="FQN32" s="13"/>
      <c r="FQO32" s="13"/>
      <c r="FQP32" s="13"/>
      <c r="FQQ32" s="10"/>
      <c r="FQR32" s="11"/>
      <c r="FQS32" s="12"/>
      <c r="FQT32" s="12"/>
      <c r="FQU32" s="13"/>
      <c r="FQV32" s="13"/>
      <c r="FQW32" s="13"/>
      <c r="FQX32" s="13"/>
      <c r="FQY32" s="13"/>
      <c r="FQZ32" s="10"/>
      <c r="FRA32" s="11"/>
      <c r="FRB32" s="12"/>
      <c r="FRC32" s="12"/>
      <c r="FRD32" s="13"/>
      <c r="FRE32" s="13"/>
      <c r="FRF32" s="13"/>
      <c r="FRG32" s="13"/>
      <c r="FRH32" s="13"/>
      <c r="FRI32" s="10"/>
      <c r="FRJ32" s="11"/>
      <c r="FRK32" s="12"/>
      <c r="FRL32" s="12"/>
      <c r="FRM32" s="13"/>
      <c r="FRN32" s="13"/>
      <c r="FRO32" s="13"/>
      <c r="FRP32" s="13"/>
      <c r="FRQ32" s="13"/>
      <c r="FRR32" s="10"/>
      <c r="FRS32" s="11"/>
      <c r="FRT32" s="12"/>
      <c r="FRU32" s="12"/>
      <c r="FRV32" s="13"/>
      <c r="FRW32" s="13"/>
      <c r="FRX32" s="13"/>
      <c r="FRY32" s="13"/>
      <c r="FRZ32" s="13"/>
      <c r="FSA32" s="10"/>
      <c r="FSB32" s="11"/>
      <c r="FSC32" s="12"/>
      <c r="FSD32" s="12"/>
      <c r="FSE32" s="13"/>
      <c r="FSF32" s="13"/>
      <c r="FSG32" s="13"/>
      <c r="FSH32" s="13"/>
      <c r="FSI32" s="13"/>
      <c r="FSJ32" s="10"/>
      <c r="FSK32" s="11"/>
      <c r="FSL32" s="12"/>
      <c r="FSM32" s="12"/>
      <c r="FSN32" s="13"/>
      <c r="FSO32" s="13"/>
      <c r="FSP32" s="13"/>
      <c r="FSQ32" s="13"/>
      <c r="FSR32" s="13"/>
      <c r="FSS32" s="10"/>
      <c r="FST32" s="11"/>
      <c r="FSU32" s="12"/>
      <c r="FSV32" s="12"/>
      <c r="FSW32" s="13"/>
      <c r="FSX32" s="13"/>
      <c r="FSY32" s="13"/>
      <c r="FSZ32" s="13"/>
      <c r="FTA32" s="13"/>
      <c r="FTB32" s="10"/>
      <c r="FTC32" s="11"/>
      <c r="FTD32" s="12"/>
      <c r="FTE32" s="12"/>
      <c r="FTF32" s="13"/>
      <c r="FTG32" s="13"/>
      <c r="FTH32" s="13"/>
      <c r="FTI32" s="13"/>
      <c r="FTJ32" s="13"/>
      <c r="FTK32" s="10"/>
      <c r="FTL32" s="11"/>
      <c r="FTM32" s="12"/>
      <c r="FTN32" s="12"/>
      <c r="FTO32" s="13"/>
      <c r="FTP32" s="13"/>
      <c r="FTQ32" s="13"/>
      <c r="FTR32" s="13"/>
      <c r="FTS32" s="13"/>
      <c r="FTT32" s="10"/>
      <c r="FTU32" s="11"/>
      <c r="FTV32" s="12"/>
      <c r="FTW32" s="12"/>
      <c r="FTX32" s="13"/>
      <c r="FTY32" s="13"/>
      <c r="FTZ32" s="13"/>
      <c r="FUA32" s="13"/>
      <c r="FUB32" s="13"/>
      <c r="FUC32" s="10"/>
      <c r="FUD32" s="11"/>
      <c r="FUE32" s="12"/>
      <c r="FUF32" s="12"/>
      <c r="FUG32" s="13"/>
      <c r="FUH32" s="13"/>
      <c r="FUI32" s="13"/>
      <c r="FUJ32" s="13"/>
      <c r="FUK32" s="13"/>
      <c r="FUL32" s="10"/>
      <c r="FUM32" s="11"/>
      <c r="FUN32" s="12"/>
      <c r="FUO32" s="12"/>
      <c r="FUP32" s="13"/>
      <c r="FUQ32" s="13"/>
      <c r="FUR32" s="13"/>
      <c r="FUS32" s="13"/>
      <c r="FUT32" s="13"/>
      <c r="FUU32" s="10"/>
      <c r="FUV32" s="11"/>
      <c r="FUW32" s="12"/>
      <c r="FUX32" s="12"/>
      <c r="FUY32" s="13"/>
      <c r="FUZ32" s="13"/>
      <c r="FVA32" s="13"/>
      <c r="FVB32" s="13"/>
      <c r="FVC32" s="13"/>
      <c r="FVD32" s="10"/>
      <c r="FVE32" s="11"/>
      <c r="FVF32" s="12"/>
      <c r="FVG32" s="12"/>
      <c r="FVH32" s="13"/>
      <c r="FVI32" s="13"/>
      <c r="FVJ32" s="13"/>
      <c r="FVK32" s="13"/>
      <c r="FVL32" s="13"/>
      <c r="FVM32" s="10"/>
      <c r="FVN32" s="11"/>
      <c r="FVO32" s="12"/>
      <c r="FVP32" s="12"/>
      <c r="FVQ32" s="13"/>
      <c r="FVR32" s="13"/>
      <c r="FVS32" s="13"/>
      <c r="FVT32" s="13"/>
      <c r="FVU32" s="13"/>
      <c r="FVV32" s="10"/>
      <c r="FVW32" s="11"/>
      <c r="FVX32" s="12"/>
      <c r="FVY32" s="12"/>
      <c r="FVZ32" s="13"/>
      <c r="FWA32" s="13"/>
      <c r="FWB32" s="13"/>
      <c r="FWC32" s="13"/>
      <c r="FWD32" s="13"/>
      <c r="FWE32" s="10"/>
      <c r="FWF32" s="11"/>
      <c r="FWG32" s="12"/>
      <c r="FWH32" s="12"/>
      <c r="FWI32" s="13"/>
      <c r="FWJ32" s="13"/>
      <c r="FWK32" s="13"/>
      <c r="FWL32" s="13"/>
      <c r="FWM32" s="13"/>
      <c r="FWN32" s="10"/>
      <c r="FWO32" s="11"/>
      <c r="FWP32" s="12"/>
      <c r="FWQ32" s="12"/>
      <c r="FWR32" s="13"/>
      <c r="FWS32" s="13"/>
      <c r="FWT32" s="13"/>
      <c r="FWU32" s="13"/>
      <c r="FWV32" s="13"/>
      <c r="FWW32" s="10"/>
      <c r="FWX32" s="11"/>
      <c r="FWY32" s="12"/>
      <c r="FWZ32" s="12"/>
      <c r="FXA32" s="13"/>
      <c r="FXB32" s="13"/>
      <c r="FXC32" s="13"/>
      <c r="FXD32" s="13"/>
      <c r="FXE32" s="13"/>
      <c r="FXF32" s="10"/>
      <c r="FXG32" s="11"/>
      <c r="FXH32" s="12"/>
      <c r="FXI32" s="12"/>
      <c r="FXJ32" s="13"/>
      <c r="FXK32" s="13"/>
      <c r="FXL32" s="13"/>
      <c r="FXM32" s="13"/>
      <c r="FXN32" s="13"/>
      <c r="FXO32" s="10"/>
      <c r="FXP32" s="11"/>
      <c r="FXQ32" s="12"/>
      <c r="FXR32" s="12"/>
      <c r="FXS32" s="13"/>
      <c r="FXT32" s="13"/>
      <c r="FXU32" s="13"/>
      <c r="FXV32" s="13"/>
      <c r="FXW32" s="13"/>
      <c r="FXX32" s="10"/>
      <c r="FXY32" s="11"/>
      <c r="FXZ32" s="12"/>
      <c r="FYA32" s="12"/>
      <c r="FYB32" s="13"/>
      <c r="FYC32" s="13"/>
      <c r="FYD32" s="13"/>
      <c r="FYE32" s="13"/>
      <c r="FYF32" s="13"/>
      <c r="FYG32" s="10"/>
      <c r="FYH32" s="11"/>
      <c r="FYI32" s="12"/>
      <c r="FYJ32" s="12"/>
      <c r="FYK32" s="13"/>
      <c r="FYL32" s="13"/>
      <c r="FYM32" s="13"/>
      <c r="FYN32" s="13"/>
      <c r="FYO32" s="13"/>
      <c r="FYP32" s="10"/>
      <c r="FYQ32" s="11"/>
      <c r="FYR32" s="12"/>
      <c r="FYS32" s="12"/>
      <c r="FYT32" s="13"/>
      <c r="FYU32" s="13"/>
      <c r="FYV32" s="13"/>
      <c r="FYW32" s="13"/>
      <c r="FYX32" s="13"/>
      <c r="FYY32" s="10"/>
      <c r="FYZ32" s="11"/>
      <c r="FZA32" s="12"/>
      <c r="FZB32" s="12"/>
      <c r="FZC32" s="13"/>
      <c r="FZD32" s="13"/>
      <c r="FZE32" s="13"/>
      <c r="FZF32" s="13"/>
      <c r="FZG32" s="13"/>
      <c r="FZH32" s="10"/>
      <c r="FZI32" s="11"/>
      <c r="FZJ32" s="12"/>
      <c r="FZK32" s="12"/>
      <c r="FZL32" s="13"/>
      <c r="FZM32" s="13"/>
      <c r="FZN32" s="13"/>
      <c r="FZO32" s="13"/>
      <c r="FZP32" s="13"/>
      <c r="FZQ32" s="10"/>
      <c r="FZR32" s="11"/>
      <c r="FZS32" s="12"/>
      <c r="FZT32" s="12"/>
      <c r="FZU32" s="13"/>
      <c r="FZV32" s="13"/>
      <c r="FZW32" s="13"/>
      <c r="FZX32" s="13"/>
      <c r="FZY32" s="13"/>
      <c r="FZZ32" s="10"/>
      <c r="GAA32" s="11"/>
      <c r="GAB32" s="12"/>
      <c r="GAC32" s="12"/>
      <c r="GAD32" s="13"/>
      <c r="GAE32" s="13"/>
      <c r="GAF32" s="13"/>
      <c r="GAG32" s="13"/>
      <c r="GAH32" s="13"/>
      <c r="GAI32" s="10"/>
      <c r="GAJ32" s="11"/>
      <c r="GAK32" s="12"/>
      <c r="GAL32" s="12"/>
      <c r="GAM32" s="13"/>
      <c r="GAN32" s="13"/>
      <c r="GAO32" s="13"/>
      <c r="GAP32" s="13"/>
      <c r="GAQ32" s="13"/>
      <c r="GAR32" s="10"/>
      <c r="GAS32" s="11"/>
      <c r="GAT32" s="12"/>
      <c r="GAU32" s="12"/>
      <c r="GAV32" s="13"/>
      <c r="GAW32" s="13"/>
      <c r="GAX32" s="13"/>
      <c r="GAY32" s="13"/>
      <c r="GAZ32" s="13"/>
      <c r="GBA32" s="10"/>
      <c r="GBB32" s="11"/>
      <c r="GBC32" s="12"/>
      <c r="GBD32" s="12"/>
      <c r="GBE32" s="13"/>
      <c r="GBF32" s="13"/>
      <c r="GBG32" s="13"/>
      <c r="GBH32" s="13"/>
      <c r="GBI32" s="13"/>
      <c r="GBJ32" s="10"/>
      <c r="GBK32" s="11"/>
      <c r="GBL32" s="12"/>
      <c r="GBM32" s="12"/>
      <c r="GBN32" s="13"/>
      <c r="GBO32" s="13"/>
      <c r="GBP32" s="13"/>
      <c r="GBQ32" s="13"/>
      <c r="GBR32" s="13"/>
      <c r="GBS32" s="10"/>
      <c r="GBT32" s="11"/>
      <c r="GBU32" s="12"/>
      <c r="GBV32" s="12"/>
      <c r="GBW32" s="13"/>
      <c r="GBX32" s="13"/>
      <c r="GBY32" s="13"/>
      <c r="GBZ32" s="13"/>
      <c r="GCA32" s="13"/>
      <c r="GCB32" s="10"/>
      <c r="GCC32" s="11"/>
      <c r="GCD32" s="12"/>
      <c r="GCE32" s="12"/>
      <c r="GCF32" s="13"/>
      <c r="GCG32" s="13"/>
      <c r="GCH32" s="13"/>
      <c r="GCI32" s="13"/>
      <c r="GCJ32" s="13"/>
      <c r="GCK32" s="10"/>
      <c r="GCL32" s="11"/>
      <c r="GCM32" s="12"/>
      <c r="GCN32" s="12"/>
      <c r="GCO32" s="13"/>
      <c r="GCP32" s="13"/>
      <c r="GCQ32" s="13"/>
      <c r="GCR32" s="13"/>
      <c r="GCS32" s="13"/>
      <c r="GCT32" s="10"/>
      <c r="GCU32" s="11"/>
      <c r="GCV32" s="12"/>
      <c r="GCW32" s="12"/>
      <c r="GCX32" s="13"/>
      <c r="GCY32" s="13"/>
      <c r="GCZ32" s="13"/>
      <c r="GDA32" s="13"/>
      <c r="GDB32" s="13"/>
      <c r="GDC32" s="10"/>
      <c r="GDD32" s="11"/>
      <c r="GDE32" s="12"/>
      <c r="GDF32" s="12"/>
      <c r="GDG32" s="13"/>
      <c r="GDH32" s="13"/>
      <c r="GDI32" s="13"/>
      <c r="GDJ32" s="13"/>
      <c r="GDK32" s="13"/>
      <c r="GDL32" s="10"/>
      <c r="GDM32" s="11"/>
      <c r="GDN32" s="12"/>
      <c r="GDO32" s="12"/>
      <c r="GDP32" s="13"/>
      <c r="GDQ32" s="13"/>
      <c r="GDR32" s="13"/>
      <c r="GDS32" s="13"/>
      <c r="GDT32" s="13"/>
      <c r="GDU32" s="10"/>
      <c r="GDV32" s="11"/>
      <c r="GDW32" s="12"/>
      <c r="GDX32" s="12"/>
      <c r="GDY32" s="13"/>
      <c r="GDZ32" s="13"/>
      <c r="GEA32" s="13"/>
      <c r="GEB32" s="13"/>
      <c r="GEC32" s="13"/>
      <c r="GED32" s="10"/>
      <c r="GEE32" s="11"/>
      <c r="GEF32" s="12"/>
      <c r="GEG32" s="12"/>
      <c r="GEH32" s="13"/>
      <c r="GEI32" s="13"/>
      <c r="GEJ32" s="13"/>
      <c r="GEK32" s="13"/>
      <c r="GEL32" s="13"/>
      <c r="GEM32" s="10"/>
      <c r="GEN32" s="11"/>
      <c r="GEO32" s="12"/>
      <c r="GEP32" s="12"/>
      <c r="GEQ32" s="13"/>
      <c r="GER32" s="13"/>
      <c r="GES32" s="13"/>
      <c r="GET32" s="13"/>
      <c r="GEU32" s="13"/>
      <c r="GEV32" s="10"/>
      <c r="GEW32" s="11"/>
      <c r="GEX32" s="12"/>
      <c r="GEY32" s="12"/>
      <c r="GEZ32" s="13"/>
      <c r="GFA32" s="13"/>
      <c r="GFB32" s="13"/>
      <c r="GFC32" s="13"/>
      <c r="GFD32" s="13"/>
      <c r="GFE32" s="10"/>
      <c r="GFF32" s="11"/>
      <c r="GFG32" s="12"/>
      <c r="GFH32" s="12"/>
      <c r="GFI32" s="13"/>
      <c r="GFJ32" s="13"/>
      <c r="GFK32" s="13"/>
      <c r="GFL32" s="13"/>
      <c r="GFM32" s="13"/>
      <c r="GFN32" s="10"/>
      <c r="GFO32" s="11"/>
      <c r="GFP32" s="12"/>
      <c r="GFQ32" s="12"/>
      <c r="GFR32" s="13"/>
      <c r="GFS32" s="13"/>
      <c r="GFT32" s="13"/>
      <c r="GFU32" s="13"/>
      <c r="GFV32" s="13"/>
      <c r="GFW32" s="10"/>
      <c r="GFX32" s="11"/>
      <c r="GFY32" s="12"/>
      <c r="GFZ32" s="12"/>
      <c r="GGA32" s="13"/>
      <c r="GGB32" s="13"/>
      <c r="GGC32" s="13"/>
      <c r="GGD32" s="13"/>
      <c r="GGE32" s="13"/>
      <c r="GGF32" s="10"/>
      <c r="GGG32" s="11"/>
      <c r="GGH32" s="12"/>
      <c r="GGI32" s="12"/>
      <c r="GGJ32" s="13"/>
      <c r="GGK32" s="13"/>
      <c r="GGL32" s="13"/>
      <c r="GGM32" s="13"/>
      <c r="GGN32" s="13"/>
      <c r="GGO32" s="10"/>
      <c r="GGP32" s="11"/>
      <c r="GGQ32" s="12"/>
      <c r="GGR32" s="12"/>
      <c r="GGS32" s="13"/>
      <c r="GGT32" s="13"/>
      <c r="GGU32" s="13"/>
      <c r="GGV32" s="13"/>
      <c r="GGW32" s="13"/>
      <c r="GGX32" s="10"/>
      <c r="GGY32" s="11"/>
      <c r="GGZ32" s="12"/>
      <c r="GHA32" s="12"/>
      <c r="GHB32" s="13"/>
      <c r="GHC32" s="13"/>
      <c r="GHD32" s="13"/>
      <c r="GHE32" s="13"/>
      <c r="GHF32" s="13"/>
      <c r="GHG32" s="10"/>
      <c r="GHH32" s="11"/>
      <c r="GHI32" s="12"/>
      <c r="GHJ32" s="12"/>
      <c r="GHK32" s="13"/>
      <c r="GHL32" s="13"/>
      <c r="GHM32" s="13"/>
      <c r="GHN32" s="13"/>
      <c r="GHO32" s="13"/>
      <c r="GHP32" s="10"/>
      <c r="GHQ32" s="11"/>
      <c r="GHR32" s="12"/>
      <c r="GHS32" s="12"/>
      <c r="GHT32" s="13"/>
      <c r="GHU32" s="13"/>
      <c r="GHV32" s="13"/>
      <c r="GHW32" s="13"/>
      <c r="GHX32" s="13"/>
      <c r="GHY32" s="10"/>
      <c r="GHZ32" s="11"/>
      <c r="GIA32" s="12"/>
      <c r="GIB32" s="12"/>
      <c r="GIC32" s="13"/>
      <c r="GID32" s="13"/>
      <c r="GIE32" s="13"/>
      <c r="GIF32" s="13"/>
      <c r="GIG32" s="13"/>
      <c r="GIH32" s="10"/>
      <c r="GII32" s="11"/>
      <c r="GIJ32" s="12"/>
      <c r="GIK32" s="12"/>
      <c r="GIL32" s="13"/>
      <c r="GIM32" s="13"/>
      <c r="GIN32" s="13"/>
      <c r="GIO32" s="13"/>
      <c r="GIP32" s="13"/>
      <c r="GIQ32" s="10"/>
      <c r="GIR32" s="11"/>
      <c r="GIS32" s="12"/>
      <c r="GIT32" s="12"/>
      <c r="GIU32" s="13"/>
      <c r="GIV32" s="13"/>
      <c r="GIW32" s="13"/>
      <c r="GIX32" s="13"/>
      <c r="GIY32" s="13"/>
      <c r="GIZ32" s="10"/>
      <c r="GJA32" s="11"/>
      <c r="GJB32" s="12"/>
      <c r="GJC32" s="12"/>
      <c r="GJD32" s="13"/>
      <c r="GJE32" s="13"/>
      <c r="GJF32" s="13"/>
      <c r="GJG32" s="13"/>
      <c r="GJH32" s="13"/>
      <c r="GJI32" s="10"/>
      <c r="GJJ32" s="11"/>
      <c r="GJK32" s="12"/>
      <c r="GJL32" s="12"/>
      <c r="GJM32" s="13"/>
      <c r="GJN32" s="13"/>
      <c r="GJO32" s="13"/>
      <c r="GJP32" s="13"/>
      <c r="GJQ32" s="13"/>
      <c r="GJR32" s="10"/>
      <c r="GJS32" s="11"/>
      <c r="GJT32" s="12"/>
      <c r="GJU32" s="12"/>
      <c r="GJV32" s="13"/>
      <c r="GJW32" s="13"/>
      <c r="GJX32" s="13"/>
      <c r="GJY32" s="13"/>
      <c r="GJZ32" s="13"/>
      <c r="GKA32" s="10"/>
      <c r="GKB32" s="11"/>
      <c r="GKC32" s="12"/>
      <c r="GKD32" s="12"/>
      <c r="GKE32" s="13"/>
      <c r="GKF32" s="13"/>
      <c r="GKG32" s="13"/>
      <c r="GKH32" s="13"/>
      <c r="GKI32" s="13"/>
      <c r="GKJ32" s="10"/>
      <c r="GKK32" s="11"/>
      <c r="GKL32" s="12"/>
      <c r="GKM32" s="12"/>
      <c r="GKN32" s="13"/>
      <c r="GKO32" s="13"/>
      <c r="GKP32" s="13"/>
      <c r="GKQ32" s="13"/>
      <c r="GKR32" s="13"/>
      <c r="GKS32" s="10"/>
      <c r="GKT32" s="11"/>
      <c r="GKU32" s="12"/>
      <c r="GKV32" s="12"/>
      <c r="GKW32" s="13"/>
      <c r="GKX32" s="13"/>
      <c r="GKY32" s="13"/>
      <c r="GKZ32" s="13"/>
      <c r="GLA32" s="13"/>
      <c r="GLB32" s="10"/>
      <c r="GLC32" s="11"/>
      <c r="GLD32" s="12"/>
      <c r="GLE32" s="12"/>
      <c r="GLF32" s="13"/>
      <c r="GLG32" s="13"/>
      <c r="GLH32" s="13"/>
      <c r="GLI32" s="13"/>
      <c r="GLJ32" s="13"/>
      <c r="GLK32" s="10"/>
      <c r="GLL32" s="11"/>
      <c r="GLM32" s="12"/>
      <c r="GLN32" s="12"/>
      <c r="GLO32" s="13"/>
      <c r="GLP32" s="13"/>
      <c r="GLQ32" s="13"/>
      <c r="GLR32" s="13"/>
      <c r="GLS32" s="13"/>
      <c r="GLT32" s="10"/>
      <c r="GLU32" s="11"/>
      <c r="GLV32" s="12"/>
      <c r="GLW32" s="12"/>
      <c r="GLX32" s="13"/>
      <c r="GLY32" s="13"/>
      <c r="GLZ32" s="13"/>
      <c r="GMA32" s="13"/>
      <c r="GMB32" s="13"/>
      <c r="GMC32" s="10"/>
      <c r="GMD32" s="11"/>
      <c r="GME32" s="12"/>
      <c r="GMF32" s="12"/>
      <c r="GMG32" s="13"/>
      <c r="GMH32" s="13"/>
      <c r="GMI32" s="13"/>
      <c r="GMJ32" s="13"/>
      <c r="GMK32" s="13"/>
      <c r="GML32" s="10"/>
      <c r="GMM32" s="11"/>
      <c r="GMN32" s="12"/>
      <c r="GMO32" s="12"/>
      <c r="GMP32" s="13"/>
      <c r="GMQ32" s="13"/>
      <c r="GMR32" s="13"/>
      <c r="GMS32" s="13"/>
      <c r="GMT32" s="13"/>
      <c r="GMU32" s="10"/>
      <c r="GMV32" s="11"/>
      <c r="GMW32" s="12"/>
      <c r="GMX32" s="12"/>
      <c r="GMY32" s="13"/>
      <c r="GMZ32" s="13"/>
      <c r="GNA32" s="13"/>
      <c r="GNB32" s="13"/>
      <c r="GNC32" s="13"/>
      <c r="GND32" s="10"/>
      <c r="GNE32" s="11"/>
      <c r="GNF32" s="12"/>
      <c r="GNG32" s="12"/>
      <c r="GNH32" s="13"/>
      <c r="GNI32" s="13"/>
      <c r="GNJ32" s="13"/>
      <c r="GNK32" s="13"/>
      <c r="GNL32" s="13"/>
      <c r="GNM32" s="10"/>
      <c r="GNN32" s="11"/>
      <c r="GNO32" s="12"/>
      <c r="GNP32" s="12"/>
      <c r="GNQ32" s="13"/>
      <c r="GNR32" s="13"/>
      <c r="GNS32" s="13"/>
      <c r="GNT32" s="13"/>
      <c r="GNU32" s="13"/>
      <c r="GNV32" s="10"/>
      <c r="GNW32" s="11"/>
      <c r="GNX32" s="12"/>
      <c r="GNY32" s="12"/>
      <c r="GNZ32" s="13"/>
      <c r="GOA32" s="13"/>
      <c r="GOB32" s="13"/>
      <c r="GOC32" s="13"/>
      <c r="GOD32" s="13"/>
      <c r="GOE32" s="10"/>
      <c r="GOF32" s="11"/>
      <c r="GOG32" s="12"/>
      <c r="GOH32" s="12"/>
      <c r="GOI32" s="13"/>
      <c r="GOJ32" s="13"/>
      <c r="GOK32" s="13"/>
      <c r="GOL32" s="13"/>
      <c r="GOM32" s="13"/>
      <c r="GON32" s="10"/>
      <c r="GOO32" s="11"/>
      <c r="GOP32" s="12"/>
      <c r="GOQ32" s="12"/>
      <c r="GOR32" s="13"/>
      <c r="GOS32" s="13"/>
      <c r="GOT32" s="13"/>
      <c r="GOU32" s="13"/>
      <c r="GOV32" s="13"/>
      <c r="GOW32" s="10"/>
      <c r="GOX32" s="11"/>
      <c r="GOY32" s="12"/>
      <c r="GOZ32" s="12"/>
      <c r="GPA32" s="13"/>
      <c r="GPB32" s="13"/>
      <c r="GPC32" s="13"/>
      <c r="GPD32" s="13"/>
      <c r="GPE32" s="13"/>
      <c r="GPF32" s="10"/>
      <c r="GPG32" s="11"/>
      <c r="GPH32" s="12"/>
      <c r="GPI32" s="12"/>
      <c r="GPJ32" s="13"/>
      <c r="GPK32" s="13"/>
      <c r="GPL32" s="13"/>
      <c r="GPM32" s="13"/>
      <c r="GPN32" s="13"/>
      <c r="GPO32" s="10"/>
      <c r="GPP32" s="11"/>
      <c r="GPQ32" s="12"/>
      <c r="GPR32" s="12"/>
      <c r="GPS32" s="13"/>
      <c r="GPT32" s="13"/>
      <c r="GPU32" s="13"/>
      <c r="GPV32" s="13"/>
      <c r="GPW32" s="13"/>
      <c r="GPX32" s="10"/>
      <c r="GPY32" s="11"/>
      <c r="GPZ32" s="12"/>
      <c r="GQA32" s="12"/>
      <c r="GQB32" s="13"/>
      <c r="GQC32" s="13"/>
      <c r="GQD32" s="13"/>
      <c r="GQE32" s="13"/>
      <c r="GQF32" s="13"/>
      <c r="GQG32" s="10"/>
      <c r="GQH32" s="11"/>
      <c r="GQI32" s="12"/>
      <c r="GQJ32" s="12"/>
      <c r="GQK32" s="13"/>
      <c r="GQL32" s="13"/>
      <c r="GQM32" s="13"/>
      <c r="GQN32" s="13"/>
      <c r="GQO32" s="13"/>
      <c r="GQP32" s="10"/>
      <c r="GQQ32" s="11"/>
      <c r="GQR32" s="12"/>
      <c r="GQS32" s="12"/>
      <c r="GQT32" s="13"/>
      <c r="GQU32" s="13"/>
      <c r="GQV32" s="13"/>
      <c r="GQW32" s="13"/>
      <c r="GQX32" s="13"/>
      <c r="GQY32" s="10"/>
      <c r="GQZ32" s="11"/>
      <c r="GRA32" s="12"/>
      <c r="GRB32" s="12"/>
      <c r="GRC32" s="13"/>
      <c r="GRD32" s="13"/>
      <c r="GRE32" s="13"/>
      <c r="GRF32" s="13"/>
      <c r="GRG32" s="13"/>
      <c r="GRH32" s="10"/>
      <c r="GRI32" s="11"/>
      <c r="GRJ32" s="12"/>
      <c r="GRK32" s="12"/>
      <c r="GRL32" s="13"/>
      <c r="GRM32" s="13"/>
      <c r="GRN32" s="13"/>
      <c r="GRO32" s="13"/>
      <c r="GRP32" s="13"/>
      <c r="GRQ32" s="10"/>
      <c r="GRR32" s="11"/>
      <c r="GRS32" s="12"/>
      <c r="GRT32" s="12"/>
      <c r="GRU32" s="13"/>
      <c r="GRV32" s="13"/>
      <c r="GRW32" s="13"/>
      <c r="GRX32" s="13"/>
      <c r="GRY32" s="13"/>
      <c r="GRZ32" s="10"/>
      <c r="GSA32" s="11"/>
      <c r="GSB32" s="12"/>
      <c r="GSC32" s="12"/>
      <c r="GSD32" s="13"/>
      <c r="GSE32" s="13"/>
      <c r="GSF32" s="13"/>
      <c r="GSG32" s="13"/>
      <c r="GSH32" s="13"/>
      <c r="GSI32" s="10"/>
      <c r="GSJ32" s="11"/>
      <c r="GSK32" s="12"/>
      <c r="GSL32" s="12"/>
      <c r="GSM32" s="13"/>
      <c r="GSN32" s="13"/>
      <c r="GSO32" s="13"/>
      <c r="GSP32" s="13"/>
      <c r="GSQ32" s="13"/>
      <c r="GSR32" s="10"/>
      <c r="GSS32" s="11"/>
      <c r="GST32" s="12"/>
      <c r="GSU32" s="12"/>
      <c r="GSV32" s="13"/>
      <c r="GSW32" s="13"/>
      <c r="GSX32" s="13"/>
      <c r="GSY32" s="13"/>
      <c r="GSZ32" s="13"/>
      <c r="GTA32" s="10"/>
      <c r="GTB32" s="11"/>
      <c r="GTC32" s="12"/>
      <c r="GTD32" s="12"/>
      <c r="GTE32" s="13"/>
      <c r="GTF32" s="13"/>
      <c r="GTG32" s="13"/>
      <c r="GTH32" s="13"/>
      <c r="GTI32" s="13"/>
      <c r="GTJ32" s="10"/>
      <c r="GTK32" s="11"/>
      <c r="GTL32" s="12"/>
      <c r="GTM32" s="12"/>
      <c r="GTN32" s="13"/>
      <c r="GTO32" s="13"/>
      <c r="GTP32" s="13"/>
      <c r="GTQ32" s="13"/>
      <c r="GTR32" s="13"/>
      <c r="GTS32" s="10"/>
      <c r="GTT32" s="11"/>
      <c r="GTU32" s="12"/>
      <c r="GTV32" s="12"/>
      <c r="GTW32" s="13"/>
      <c r="GTX32" s="13"/>
      <c r="GTY32" s="13"/>
      <c r="GTZ32" s="13"/>
      <c r="GUA32" s="13"/>
      <c r="GUB32" s="10"/>
      <c r="GUC32" s="11"/>
      <c r="GUD32" s="12"/>
      <c r="GUE32" s="12"/>
      <c r="GUF32" s="13"/>
      <c r="GUG32" s="13"/>
      <c r="GUH32" s="13"/>
      <c r="GUI32" s="13"/>
      <c r="GUJ32" s="13"/>
      <c r="GUK32" s="10"/>
      <c r="GUL32" s="11"/>
      <c r="GUM32" s="12"/>
      <c r="GUN32" s="12"/>
      <c r="GUO32" s="13"/>
      <c r="GUP32" s="13"/>
      <c r="GUQ32" s="13"/>
      <c r="GUR32" s="13"/>
      <c r="GUS32" s="13"/>
      <c r="GUT32" s="10"/>
      <c r="GUU32" s="11"/>
      <c r="GUV32" s="12"/>
      <c r="GUW32" s="12"/>
      <c r="GUX32" s="13"/>
      <c r="GUY32" s="13"/>
      <c r="GUZ32" s="13"/>
      <c r="GVA32" s="13"/>
      <c r="GVB32" s="13"/>
      <c r="GVC32" s="10"/>
      <c r="GVD32" s="11"/>
      <c r="GVE32" s="12"/>
      <c r="GVF32" s="12"/>
      <c r="GVG32" s="13"/>
      <c r="GVH32" s="13"/>
      <c r="GVI32" s="13"/>
      <c r="GVJ32" s="13"/>
      <c r="GVK32" s="13"/>
      <c r="GVL32" s="10"/>
      <c r="GVM32" s="11"/>
      <c r="GVN32" s="12"/>
      <c r="GVO32" s="12"/>
      <c r="GVP32" s="13"/>
      <c r="GVQ32" s="13"/>
      <c r="GVR32" s="13"/>
      <c r="GVS32" s="13"/>
      <c r="GVT32" s="13"/>
      <c r="GVU32" s="10"/>
      <c r="GVV32" s="11"/>
      <c r="GVW32" s="12"/>
      <c r="GVX32" s="12"/>
      <c r="GVY32" s="13"/>
      <c r="GVZ32" s="13"/>
      <c r="GWA32" s="13"/>
      <c r="GWB32" s="13"/>
      <c r="GWC32" s="13"/>
      <c r="GWD32" s="10"/>
      <c r="GWE32" s="11"/>
      <c r="GWF32" s="12"/>
      <c r="GWG32" s="12"/>
      <c r="GWH32" s="13"/>
      <c r="GWI32" s="13"/>
      <c r="GWJ32" s="13"/>
      <c r="GWK32" s="13"/>
      <c r="GWL32" s="13"/>
      <c r="GWM32" s="10"/>
      <c r="GWN32" s="11"/>
      <c r="GWO32" s="12"/>
      <c r="GWP32" s="12"/>
      <c r="GWQ32" s="13"/>
      <c r="GWR32" s="13"/>
      <c r="GWS32" s="13"/>
      <c r="GWT32" s="13"/>
      <c r="GWU32" s="13"/>
      <c r="GWV32" s="10"/>
      <c r="GWW32" s="11"/>
      <c r="GWX32" s="12"/>
      <c r="GWY32" s="12"/>
      <c r="GWZ32" s="13"/>
      <c r="GXA32" s="13"/>
      <c r="GXB32" s="13"/>
      <c r="GXC32" s="13"/>
      <c r="GXD32" s="13"/>
      <c r="GXE32" s="10"/>
      <c r="GXF32" s="11"/>
      <c r="GXG32" s="12"/>
      <c r="GXH32" s="12"/>
      <c r="GXI32" s="13"/>
      <c r="GXJ32" s="13"/>
      <c r="GXK32" s="13"/>
      <c r="GXL32" s="13"/>
      <c r="GXM32" s="13"/>
      <c r="GXN32" s="10"/>
      <c r="GXO32" s="11"/>
      <c r="GXP32" s="12"/>
      <c r="GXQ32" s="12"/>
      <c r="GXR32" s="13"/>
      <c r="GXS32" s="13"/>
      <c r="GXT32" s="13"/>
      <c r="GXU32" s="13"/>
      <c r="GXV32" s="13"/>
      <c r="GXW32" s="10"/>
      <c r="GXX32" s="11"/>
      <c r="GXY32" s="12"/>
      <c r="GXZ32" s="12"/>
      <c r="GYA32" s="13"/>
      <c r="GYB32" s="13"/>
      <c r="GYC32" s="13"/>
      <c r="GYD32" s="13"/>
      <c r="GYE32" s="13"/>
      <c r="GYF32" s="10"/>
      <c r="GYG32" s="11"/>
      <c r="GYH32" s="12"/>
      <c r="GYI32" s="12"/>
      <c r="GYJ32" s="13"/>
      <c r="GYK32" s="13"/>
      <c r="GYL32" s="13"/>
      <c r="GYM32" s="13"/>
      <c r="GYN32" s="13"/>
      <c r="GYO32" s="10"/>
      <c r="GYP32" s="11"/>
      <c r="GYQ32" s="12"/>
      <c r="GYR32" s="12"/>
      <c r="GYS32" s="13"/>
      <c r="GYT32" s="13"/>
      <c r="GYU32" s="13"/>
      <c r="GYV32" s="13"/>
      <c r="GYW32" s="13"/>
      <c r="GYX32" s="10"/>
      <c r="GYY32" s="11"/>
      <c r="GYZ32" s="12"/>
      <c r="GZA32" s="12"/>
      <c r="GZB32" s="13"/>
      <c r="GZC32" s="13"/>
      <c r="GZD32" s="13"/>
      <c r="GZE32" s="13"/>
      <c r="GZF32" s="13"/>
      <c r="GZG32" s="10"/>
      <c r="GZH32" s="11"/>
      <c r="GZI32" s="12"/>
      <c r="GZJ32" s="12"/>
      <c r="GZK32" s="13"/>
      <c r="GZL32" s="13"/>
      <c r="GZM32" s="13"/>
      <c r="GZN32" s="13"/>
      <c r="GZO32" s="13"/>
      <c r="GZP32" s="10"/>
      <c r="GZQ32" s="11"/>
      <c r="GZR32" s="12"/>
      <c r="GZS32" s="12"/>
      <c r="GZT32" s="13"/>
      <c r="GZU32" s="13"/>
      <c r="GZV32" s="13"/>
      <c r="GZW32" s="13"/>
      <c r="GZX32" s="13"/>
      <c r="GZY32" s="10"/>
      <c r="GZZ32" s="11"/>
      <c r="HAA32" s="12"/>
      <c r="HAB32" s="12"/>
      <c r="HAC32" s="13"/>
      <c r="HAD32" s="13"/>
      <c r="HAE32" s="13"/>
      <c r="HAF32" s="13"/>
      <c r="HAG32" s="13"/>
      <c r="HAH32" s="10"/>
      <c r="HAI32" s="11"/>
      <c r="HAJ32" s="12"/>
      <c r="HAK32" s="12"/>
      <c r="HAL32" s="13"/>
      <c r="HAM32" s="13"/>
      <c r="HAN32" s="13"/>
      <c r="HAO32" s="13"/>
      <c r="HAP32" s="13"/>
      <c r="HAQ32" s="10"/>
      <c r="HAR32" s="11"/>
      <c r="HAS32" s="12"/>
      <c r="HAT32" s="12"/>
      <c r="HAU32" s="13"/>
      <c r="HAV32" s="13"/>
      <c r="HAW32" s="13"/>
      <c r="HAX32" s="13"/>
      <c r="HAY32" s="13"/>
      <c r="HAZ32" s="10"/>
      <c r="HBA32" s="11"/>
      <c r="HBB32" s="12"/>
      <c r="HBC32" s="12"/>
      <c r="HBD32" s="13"/>
      <c r="HBE32" s="13"/>
      <c r="HBF32" s="13"/>
      <c r="HBG32" s="13"/>
      <c r="HBH32" s="13"/>
      <c r="HBI32" s="10"/>
      <c r="HBJ32" s="11"/>
      <c r="HBK32" s="12"/>
      <c r="HBL32" s="12"/>
      <c r="HBM32" s="13"/>
      <c r="HBN32" s="13"/>
      <c r="HBO32" s="13"/>
      <c r="HBP32" s="13"/>
      <c r="HBQ32" s="13"/>
      <c r="HBR32" s="10"/>
      <c r="HBS32" s="11"/>
      <c r="HBT32" s="12"/>
      <c r="HBU32" s="12"/>
      <c r="HBV32" s="13"/>
      <c r="HBW32" s="13"/>
      <c r="HBX32" s="13"/>
      <c r="HBY32" s="13"/>
      <c r="HBZ32" s="13"/>
      <c r="HCA32" s="10"/>
      <c r="HCB32" s="11"/>
      <c r="HCC32" s="12"/>
      <c r="HCD32" s="12"/>
      <c r="HCE32" s="13"/>
      <c r="HCF32" s="13"/>
      <c r="HCG32" s="13"/>
      <c r="HCH32" s="13"/>
      <c r="HCI32" s="13"/>
      <c r="HCJ32" s="10"/>
      <c r="HCK32" s="11"/>
      <c r="HCL32" s="12"/>
      <c r="HCM32" s="12"/>
      <c r="HCN32" s="13"/>
      <c r="HCO32" s="13"/>
      <c r="HCP32" s="13"/>
      <c r="HCQ32" s="13"/>
      <c r="HCR32" s="13"/>
      <c r="HCS32" s="10"/>
      <c r="HCT32" s="11"/>
      <c r="HCU32" s="12"/>
      <c r="HCV32" s="12"/>
      <c r="HCW32" s="13"/>
      <c r="HCX32" s="13"/>
      <c r="HCY32" s="13"/>
      <c r="HCZ32" s="13"/>
      <c r="HDA32" s="13"/>
      <c r="HDB32" s="10"/>
      <c r="HDC32" s="11"/>
      <c r="HDD32" s="12"/>
      <c r="HDE32" s="12"/>
      <c r="HDF32" s="13"/>
      <c r="HDG32" s="13"/>
      <c r="HDH32" s="13"/>
      <c r="HDI32" s="13"/>
      <c r="HDJ32" s="13"/>
      <c r="HDK32" s="10"/>
      <c r="HDL32" s="11"/>
      <c r="HDM32" s="12"/>
      <c r="HDN32" s="12"/>
      <c r="HDO32" s="13"/>
      <c r="HDP32" s="13"/>
      <c r="HDQ32" s="13"/>
      <c r="HDR32" s="13"/>
      <c r="HDS32" s="13"/>
      <c r="HDT32" s="10"/>
      <c r="HDU32" s="11"/>
      <c r="HDV32" s="12"/>
      <c r="HDW32" s="12"/>
      <c r="HDX32" s="13"/>
      <c r="HDY32" s="13"/>
      <c r="HDZ32" s="13"/>
      <c r="HEA32" s="13"/>
      <c r="HEB32" s="13"/>
      <c r="HEC32" s="10"/>
      <c r="HED32" s="11"/>
      <c r="HEE32" s="12"/>
      <c r="HEF32" s="12"/>
      <c r="HEG32" s="13"/>
      <c r="HEH32" s="13"/>
      <c r="HEI32" s="13"/>
      <c r="HEJ32" s="13"/>
      <c r="HEK32" s="13"/>
      <c r="HEL32" s="10"/>
      <c r="HEM32" s="11"/>
      <c r="HEN32" s="12"/>
      <c r="HEO32" s="12"/>
      <c r="HEP32" s="13"/>
      <c r="HEQ32" s="13"/>
      <c r="HER32" s="13"/>
      <c r="HES32" s="13"/>
      <c r="HET32" s="13"/>
      <c r="HEU32" s="10"/>
      <c r="HEV32" s="11"/>
      <c r="HEW32" s="12"/>
      <c r="HEX32" s="12"/>
      <c r="HEY32" s="13"/>
      <c r="HEZ32" s="13"/>
      <c r="HFA32" s="13"/>
      <c r="HFB32" s="13"/>
      <c r="HFC32" s="13"/>
      <c r="HFD32" s="10"/>
      <c r="HFE32" s="11"/>
      <c r="HFF32" s="12"/>
      <c r="HFG32" s="12"/>
      <c r="HFH32" s="13"/>
      <c r="HFI32" s="13"/>
      <c r="HFJ32" s="13"/>
      <c r="HFK32" s="13"/>
      <c r="HFL32" s="13"/>
      <c r="HFM32" s="10"/>
      <c r="HFN32" s="11"/>
      <c r="HFO32" s="12"/>
      <c r="HFP32" s="12"/>
      <c r="HFQ32" s="13"/>
      <c r="HFR32" s="13"/>
      <c r="HFS32" s="13"/>
      <c r="HFT32" s="13"/>
      <c r="HFU32" s="13"/>
      <c r="HFV32" s="10"/>
      <c r="HFW32" s="11"/>
      <c r="HFX32" s="12"/>
      <c r="HFY32" s="12"/>
      <c r="HFZ32" s="13"/>
      <c r="HGA32" s="13"/>
      <c r="HGB32" s="13"/>
      <c r="HGC32" s="13"/>
      <c r="HGD32" s="13"/>
      <c r="HGE32" s="10"/>
      <c r="HGF32" s="11"/>
      <c r="HGG32" s="12"/>
      <c r="HGH32" s="12"/>
      <c r="HGI32" s="13"/>
      <c r="HGJ32" s="13"/>
      <c r="HGK32" s="13"/>
      <c r="HGL32" s="13"/>
      <c r="HGM32" s="13"/>
      <c r="HGN32" s="10"/>
      <c r="HGO32" s="11"/>
      <c r="HGP32" s="12"/>
      <c r="HGQ32" s="12"/>
      <c r="HGR32" s="13"/>
      <c r="HGS32" s="13"/>
      <c r="HGT32" s="13"/>
      <c r="HGU32" s="13"/>
      <c r="HGV32" s="13"/>
      <c r="HGW32" s="10"/>
      <c r="HGX32" s="11"/>
      <c r="HGY32" s="12"/>
      <c r="HGZ32" s="12"/>
      <c r="HHA32" s="13"/>
      <c r="HHB32" s="13"/>
      <c r="HHC32" s="13"/>
      <c r="HHD32" s="13"/>
      <c r="HHE32" s="13"/>
      <c r="HHF32" s="10"/>
      <c r="HHG32" s="11"/>
      <c r="HHH32" s="12"/>
      <c r="HHI32" s="12"/>
      <c r="HHJ32" s="13"/>
      <c r="HHK32" s="13"/>
      <c r="HHL32" s="13"/>
      <c r="HHM32" s="13"/>
      <c r="HHN32" s="13"/>
      <c r="HHO32" s="10"/>
      <c r="HHP32" s="11"/>
      <c r="HHQ32" s="12"/>
      <c r="HHR32" s="12"/>
      <c r="HHS32" s="13"/>
      <c r="HHT32" s="13"/>
      <c r="HHU32" s="13"/>
      <c r="HHV32" s="13"/>
      <c r="HHW32" s="13"/>
      <c r="HHX32" s="10"/>
      <c r="HHY32" s="11"/>
      <c r="HHZ32" s="12"/>
      <c r="HIA32" s="12"/>
      <c r="HIB32" s="13"/>
      <c r="HIC32" s="13"/>
      <c r="HID32" s="13"/>
      <c r="HIE32" s="13"/>
      <c r="HIF32" s="13"/>
      <c r="HIG32" s="10"/>
      <c r="HIH32" s="11"/>
      <c r="HII32" s="12"/>
      <c r="HIJ32" s="12"/>
      <c r="HIK32" s="13"/>
      <c r="HIL32" s="13"/>
      <c r="HIM32" s="13"/>
      <c r="HIN32" s="13"/>
      <c r="HIO32" s="13"/>
      <c r="HIP32" s="10"/>
      <c r="HIQ32" s="11"/>
      <c r="HIR32" s="12"/>
      <c r="HIS32" s="12"/>
      <c r="HIT32" s="13"/>
      <c r="HIU32" s="13"/>
      <c r="HIV32" s="13"/>
      <c r="HIW32" s="13"/>
      <c r="HIX32" s="13"/>
      <c r="HIY32" s="10"/>
      <c r="HIZ32" s="11"/>
      <c r="HJA32" s="12"/>
      <c r="HJB32" s="12"/>
      <c r="HJC32" s="13"/>
      <c r="HJD32" s="13"/>
      <c r="HJE32" s="13"/>
      <c r="HJF32" s="13"/>
      <c r="HJG32" s="13"/>
      <c r="HJH32" s="10"/>
      <c r="HJI32" s="11"/>
      <c r="HJJ32" s="12"/>
      <c r="HJK32" s="12"/>
      <c r="HJL32" s="13"/>
      <c r="HJM32" s="13"/>
      <c r="HJN32" s="13"/>
      <c r="HJO32" s="13"/>
      <c r="HJP32" s="13"/>
      <c r="HJQ32" s="10"/>
      <c r="HJR32" s="11"/>
      <c r="HJS32" s="12"/>
      <c r="HJT32" s="12"/>
      <c r="HJU32" s="13"/>
      <c r="HJV32" s="13"/>
      <c r="HJW32" s="13"/>
      <c r="HJX32" s="13"/>
      <c r="HJY32" s="13"/>
      <c r="HJZ32" s="10"/>
      <c r="HKA32" s="11"/>
      <c r="HKB32" s="12"/>
      <c r="HKC32" s="12"/>
      <c r="HKD32" s="13"/>
      <c r="HKE32" s="13"/>
      <c r="HKF32" s="13"/>
      <c r="HKG32" s="13"/>
      <c r="HKH32" s="13"/>
      <c r="HKI32" s="10"/>
      <c r="HKJ32" s="11"/>
      <c r="HKK32" s="12"/>
      <c r="HKL32" s="12"/>
      <c r="HKM32" s="13"/>
      <c r="HKN32" s="13"/>
      <c r="HKO32" s="13"/>
      <c r="HKP32" s="13"/>
      <c r="HKQ32" s="13"/>
      <c r="HKR32" s="10"/>
      <c r="HKS32" s="11"/>
      <c r="HKT32" s="12"/>
      <c r="HKU32" s="12"/>
      <c r="HKV32" s="13"/>
      <c r="HKW32" s="13"/>
      <c r="HKX32" s="13"/>
      <c r="HKY32" s="13"/>
      <c r="HKZ32" s="13"/>
      <c r="HLA32" s="10"/>
      <c r="HLB32" s="11"/>
      <c r="HLC32" s="12"/>
      <c r="HLD32" s="12"/>
      <c r="HLE32" s="13"/>
      <c r="HLF32" s="13"/>
      <c r="HLG32" s="13"/>
      <c r="HLH32" s="13"/>
      <c r="HLI32" s="13"/>
      <c r="HLJ32" s="10"/>
      <c r="HLK32" s="11"/>
      <c r="HLL32" s="12"/>
      <c r="HLM32" s="12"/>
      <c r="HLN32" s="13"/>
      <c r="HLO32" s="13"/>
      <c r="HLP32" s="13"/>
      <c r="HLQ32" s="13"/>
      <c r="HLR32" s="13"/>
      <c r="HLS32" s="10"/>
      <c r="HLT32" s="11"/>
      <c r="HLU32" s="12"/>
      <c r="HLV32" s="12"/>
      <c r="HLW32" s="13"/>
      <c r="HLX32" s="13"/>
      <c r="HLY32" s="13"/>
      <c r="HLZ32" s="13"/>
      <c r="HMA32" s="13"/>
      <c r="HMB32" s="10"/>
      <c r="HMC32" s="11"/>
      <c r="HMD32" s="12"/>
      <c r="HME32" s="12"/>
      <c r="HMF32" s="13"/>
      <c r="HMG32" s="13"/>
      <c r="HMH32" s="13"/>
      <c r="HMI32" s="13"/>
      <c r="HMJ32" s="13"/>
      <c r="HMK32" s="10"/>
      <c r="HML32" s="11"/>
      <c r="HMM32" s="12"/>
      <c r="HMN32" s="12"/>
      <c r="HMO32" s="13"/>
      <c r="HMP32" s="13"/>
      <c r="HMQ32" s="13"/>
      <c r="HMR32" s="13"/>
      <c r="HMS32" s="13"/>
      <c r="HMT32" s="10"/>
      <c r="HMU32" s="11"/>
      <c r="HMV32" s="12"/>
      <c r="HMW32" s="12"/>
      <c r="HMX32" s="13"/>
      <c r="HMY32" s="13"/>
      <c r="HMZ32" s="13"/>
      <c r="HNA32" s="13"/>
      <c r="HNB32" s="13"/>
      <c r="HNC32" s="10"/>
      <c r="HND32" s="11"/>
      <c r="HNE32" s="12"/>
      <c r="HNF32" s="12"/>
      <c r="HNG32" s="13"/>
      <c r="HNH32" s="13"/>
      <c r="HNI32" s="13"/>
      <c r="HNJ32" s="13"/>
      <c r="HNK32" s="13"/>
      <c r="HNL32" s="10"/>
      <c r="HNM32" s="11"/>
      <c r="HNN32" s="12"/>
      <c r="HNO32" s="12"/>
      <c r="HNP32" s="13"/>
      <c r="HNQ32" s="13"/>
      <c r="HNR32" s="13"/>
      <c r="HNS32" s="13"/>
      <c r="HNT32" s="13"/>
      <c r="HNU32" s="10"/>
      <c r="HNV32" s="11"/>
      <c r="HNW32" s="12"/>
      <c r="HNX32" s="12"/>
      <c r="HNY32" s="13"/>
      <c r="HNZ32" s="13"/>
      <c r="HOA32" s="13"/>
      <c r="HOB32" s="13"/>
      <c r="HOC32" s="13"/>
      <c r="HOD32" s="10"/>
      <c r="HOE32" s="11"/>
      <c r="HOF32" s="12"/>
      <c r="HOG32" s="12"/>
      <c r="HOH32" s="13"/>
      <c r="HOI32" s="13"/>
      <c r="HOJ32" s="13"/>
      <c r="HOK32" s="13"/>
      <c r="HOL32" s="13"/>
      <c r="HOM32" s="10"/>
      <c r="HON32" s="11"/>
      <c r="HOO32" s="12"/>
      <c r="HOP32" s="12"/>
      <c r="HOQ32" s="13"/>
      <c r="HOR32" s="13"/>
      <c r="HOS32" s="13"/>
      <c r="HOT32" s="13"/>
      <c r="HOU32" s="13"/>
      <c r="HOV32" s="10"/>
      <c r="HOW32" s="11"/>
      <c r="HOX32" s="12"/>
      <c r="HOY32" s="12"/>
      <c r="HOZ32" s="13"/>
      <c r="HPA32" s="13"/>
      <c r="HPB32" s="13"/>
      <c r="HPC32" s="13"/>
      <c r="HPD32" s="13"/>
      <c r="HPE32" s="10"/>
      <c r="HPF32" s="11"/>
      <c r="HPG32" s="12"/>
      <c r="HPH32" s="12"/>
      <c r="HPI32" s="13"/>
      <c r="HPJ32" s="13"/>
      <c r="HPK32" s="13"/>
      <c r="HPL32" s="13"/>
      <c r="HPM32" s="13"/>
      <c r="HPN32" s="10"/>
      <c r="HPO32" s="11"/>
      <c r="HPP32" s="12"/>
      <c r="HPQ32" s="12"/>
      <c r="HPR32" s="13"/>
      <c r="HPS32" s="13"/>
      <c r="HPT32" s="13"/>
      <c r="HPU32" s="13"/>
      <c r="HPV32" s="13"/>
      <c r="HPW32" s="10"/>
      <c r="HPX32" s="11"/>
      <c r="HPY32" s="12"/>
      <c r="HPZ32" s="12"/>
      <c r="HQA32" s="13"/>
      <c r="HQB32" s="13"/>
      <c r="HQC32" s="13"/>
      <c r="HQD32" s="13"/>
      <c r="HQE32" s="13"/>
      <c r="HQF32" s="10"/>
      <c r="HQG32" s="11"/>
      <c r="HQH32" s="12"/>
      <c r="HQI32" s="12"/>
      <c r="HQJ32" s="13"/>
      <c r="HQK32" s="13"/>
      <c r="HQL32" s="13"/>
      <c r="HQM32" s="13"/>
      <c r="HQN32" s="13"/>
      <c r="HQO32" s="10"/>
      <c r="HQP32" s="11"/>
      <c r="HQQ32" s="12"/>
      <c r="HQR32" s="12"/>
      <c r="HQS32" s="13"/>
      <c r="HQT32" s="13"/>
      <c r="HQU32" s="13"/>
      <c r="HQV32" s="13"/>
      <c r="HQW32" s="13"/>
      <c r="HQX32" s="10"/>
      <c r="HQY32" s="11"/>
      <c r="HQZ32" s="12"/>
      <c r="HRA32" s="12"/>
      <c r="HRB32" s="13"/>
      <c r="HRC32" s="13"/>
      <c r="HRD32" s="13"/>
      <c r="HRE32" s="13"/>
      <c r="HRF32" s="13"/>
      <c r="HRG32" s="10"/>
      <c r="HRH32" s="11"/>
      <c r="HRI32" s="12"/>
      <c r="HRJ32" s="12"/>
      <c r="HRK32" s="13"/>
      <c r="HRL32" s="13"/>
      <c r="HRM32" s="13"/>
      <c r="HRN32" s="13"/>
      <c r="HRO32" s="13"/>
      <c r="HRP32" s="10"/>
      <c r="HRQ32" s="11"/>
      <c r="HRR32" s="12"/>
      <c r="HRS32" s="12"/>
      <c r="HRT32" s="13"/>
      <c r="HRU32" s="13"/>
      <c r="HRV32" s="13"/>
      <c r="HRW32" s="13"/>
      <c r="HRX32" s="13"/>
      <c r="HRY32" s="10"/>
      <c r="HRZ32" s="11"/>
      <c r="HSA32" s="12"/>
      <c r="HSB32" s="12"/>
      <c r="HSC32" s="13"/>
      <c r="HSD32" s="13"/>
      <c r="HSE32" s="13"/>
      <c r="HSF32" s="13"/>
      <c r="HSG32" s="13"/>
      <c r="HSH32" s="10"/>
      <c r="HSI32" s="11"/>
      <c r="HSJ32" s="12"/>
      <c r="HSK32" s="12"/>
      <c r="HSL32" s="13"/>
      <c r="HSM32" s="13"/>
      <c r="HSN32" s="13"/>
      <c r="HSO32" s="13"/>
      <c r="HSP32" s="13"/>
      <c r="HSQ32" s="10"/>
      <c r="HSR32" s="11"/>
      <c r="HSS32" s="12"/>
      <c r="HST32" s="12"/>
      <c r="HSU32" s="13"/>
      <c r="HSV32" s="13"/>
      <c r="HSW32" s="13"/>
      <c r="HSX32" s="13"/>
      <c r="HSY32" s="13"/>
      <c r="HSZ32" s="10"/>
      <c r="HTA32" s="11"/>
      <c r="HTB32" s="12"/>
      <c r="HTC32" s="12"/>
      <c r="HTD32" s="13"/>
      <c r="HTE32" s="13"/>
      <c r="HTF32" s="13"/>
      <c r="HTG32" s="13"/>
      <c r="HTH32" s="13"/>
      <c r="HTI32" s="10"/>
      <c r="HTJ32" s="11"/>
      <c r="HTK32" s="12"/>
      <c r="HTL32" s="12"/>
      <c r="HTM32" s="13"/>
      <c r="HTN32" s="13"/>
      <c r="HTO32" s="13"/>
      <c r="HTP32" s="13"/>
      <c r="HTQ32" s="13"/>
      <c r="HTR32" s="10"/>
      <c r="HTS32" s="11"/>
      <c r="HTT32" s="12"/>
      <c r="HTU32" s="12"/>
      <c r="HTV32" s="13"/>
      <c r="HTW32" s="13"/>
      <c r="HTX32" s="13"/>
      <c r="HTY32" s="13"/>
      <c r="HTZ32" s="13"/>
      <c r="HUA32" s="10"/>
      <c r="HUB32" s="11"/>
      <c r="HUC32" s="12"/>
      <c r="HUD32" s="12"/>
      <c r="HUE32" s="13"/>
      <c r="HUF32" s="13"/>
      <c r="HUG32" s="13"/>
      <c r="HUH32" s="13"/>
      <c r="HUI32" s="13"/>
      <c r="HUJ32" s="10"/>
      <c r="HUK32" s="11"/>
      <c r="HUL32" s="12"/>
      <c r="HUM32" s="12"/>
      <c r="HUN32" s="13"/>
      <c r="HUO32" s="13"/>
      <c r="HUP32" s="13"/>
      <c r="HUQ32" s="13"/>
      <c r="HUR32" s="13"/>
      <c r="HUS32" s="10"/>
      <c r="HUT32" s="11"/>
      <c r="HUU32" s="12"/>
      <c r="HUV32" s="12"/>
      <c r="HUW32" s="13"/>
      <c r="HUX32" s="13"/>
      <c r="HUY32" s="13"/>
      <c r="HUZ32" s="13"/>
      <c r="HVA32" s="13"/>
      <c r="HVB32" s="10"/>
      <c r="HVC32" s="11"/>
      <c r="HVD32" s="12"/>
      <c r="HVE32" s="12"/>
      <c r="HVF32" s="13"/>
      <c r="HVG32" s="13"/>
      <c r="HVH32" s="13"/>
      <c r="HVI32" s="13"/>
      <c r="HVJ32" s="13"/>
      <c r="HVK32" s="10"/>
      <c r="HVL32" s="11"/>
      <c r="HVM32" s="12"/>
      <c r="HVN32" s="12"/>
      <c r="HVO32" s="13"/>
      <c r="HVP32" s="13"/>
      <c r="HVQ32" s="13"/>
      <c r="HVR32" s="13"/>
      <c r="HVS32" s="13"/>
      <c r="HVT32" s="10"/>
      <c r="HVU32" s="11"/>
      <c r="HVV32" s="12"/>
      <c r="HVW32" s="12"/>
      <c r="HVX32" s="13"/>
      <c r="HVY32" s="13"/>
      <c r="HVZ32" s="13"/>
      <c r="HWA32" s="13"/>
      <c r="HWB32" s="13"/>
      <c r="HWC32" s="10"/>
      <c r="HWD32" s="11"/>
      <c r="HWE32" s="12"/>
      <c r="HWF32" s="12"/>
      <c r="HWG32" s="13"/>
      <c r="HWH32" s="13"/>
      <c r="HWI32" s="13"/>
      <c r="HWJ32" s="13"/>
      <c r="HWK32" s="13"/>
      <c r="HWL32" s="10"/>
      <c r="HWM32" s="11"/>
      <c r="HWN32" s="12"/>
      <c r="HWO32" s="12"/>
      <c r="HWP32" s="13"/>
      <c r="HWQ32" s="13"/>
      <c r="HWR32" s="13"/>
      <c r="HWS32" s="13"/>
      <c r="HWT32" s="13"/>
      <c r="HWU32" s="10"/>
      <c r="HWV32" s="11"/>
      <c r="HWW32" s="12"/>
      <c r="HWX32" s="12"/>
      <c r="HWY32" s="13"/>
      <c r="HWZ32" s="13"/>
      <c r="HXA32" s="13"/>
      <c r="HXB32" s="13"/>
      <c r="HXC32" s="13"/>
      <c r="HXD32" s="10"/>
      <c r="HXE32" s="11"/>
      <c r="HXF32" s="12"/>
      <c r="HXG32" s="12"/>
      <c r="HXH32" s="13"/>
      <c r="HXI32" s="13"/>
      <c r="HXJ32" s="13"/>
      <c r="HXK32" s="13"/>
      <c r="HXL32" s="13"/>
      <c r="HXM32" s="10"/>
      <c r="HXN32" s="11"/>
      <c r="HXO32" s="12"/>
      <c r="HXP32" s="12"/>
      <c r="HXQ32" s="13"/>
      <c r="HXR32" s="13"/>
      <c r="HXS32" s="13"/>
      <c r="HXT32" s="13"/>
      <c r="HXU32" s="13"/>
      <c r="HXV32" s="10"/>
      <c r="HXW32" s="11"/>
      <c r="HXX32" s="12"/>
      <c r="HXY32" s="12"/>
      <c r="HXZ32" s="13"/>
      <c r="HYA32" s="13"/>
      <c r="HYB32" s="13"/>
      <c r="HYC32" s="13"/>
      <c r="HYD32" s="13"/>
      <c r="HYE32" s="10"/>
      <c r="HYF32" s="11"/>
      <c r="HYG32" s="12"/>
      <c r="HYH32" s="12"/>
      <c r="HYI32" s="13"/>
      <c r="HYJ32" s="13"/>
      <c r="HYK32" s="13"/>
      <c r="HYL32" s="13"/>
      <c r="HYM32" s="13"/>
      <c r="HYN32" s="10"/>
      <c r="HYO32" s="11"/>
      <c r="HYP32" s="12"/>
      <c r="HYQ32" s="12"/>
      <c r="HYR32" s="13"/>
      <c r="HYS32" s="13"/>
      <c r="HYT32" s="13"/>
      <c r="HYU32" s="13"/>
      <c r="HYV32" s="13"/>
      <c r="HYW32" s="10"/>
      <c r="HYX32" s="11"/>
      <c r="HYY32" s="12"/>
      <c r="HYZ32" s="12"/>
      <c r="HZA32" s="13"/>
      <c r="HZB32" s="13"/>
      <c r="HZC32" s="13"/>
      <c r="HZD32" s="13"/>
      <c r="HZE32" s="13"/>
      <c r="HZF32" s="10"/>
      <c r="HZG32" s="11"/>
      <c r="HZH32" s="12"/>
      <c r="HZI32" s="12"/>
      <c r="HZJ32" s="13"/>
      <c r="HZK32" s="13"/>
      <c r="HZL32" s="13"/>
      <c r="HZM32" s="13"/>
      <c r="HZN32" s="13"/>
      <c r="HZO32" s="10"/>
      <c r="HZP32" s="11"/>
      <c r="HZQ32" s="12"/>
      <c r="HZR32" s="12"/>
      <c r="HZS32" s="13"/>
      <c r="HZT32" s="13"/>
      <c r="HZU32" s="13"/>
      <c r="HZV32" s="13"/>
      <c r="HZW32" s="13"/>
      <c r="HZX32" s="10"/>
      <c r="HZY32" s="11"/>
      <c r="HZZ32" s="12"/>
      <c r="IAA32" s="12"/>
      <c r="IAB32" s="13"/>
      <c r="IAC32" s="13"/>
      <c r="IAD32" s="13"/>
      <c r="IAE32" s="13"/>
      <c r="IAF32" s="13"/>
      <c r="IAG32" s="10"/>
      <c r="IAH32" s="11"/>
      <c r="IAI32" s="12"/>
      <c r="IAJ32" s="12"/>
      <c r="IAK32" s="13"/>
      <c r="IAL32" s="13"/>
      <c r="IAM32" s="13"/>
      <c r="IAN32" s="13"/>
      <c r="IAO32" s="13"/>
      <c r="IAP32" s="10"/>
      <c r="IAQ32" s="11"/>
      <c r="IAR32" s="12"/>
      <c r="IAS32" s="12"/>
      <c r="IAT32" s="13"/>
      <c r="IAU32" s="13"/>
      <c r="IAV32" s="13"/>
      <c r="IAW32" s="13"/>
      <c r="IAX32" s="13"/>
      <c r="IAY32" s="10"/>
      <c r="IAZ32" s="11"/>
      <c r="IBA32" s="12"/>
      <c r="IBB32" s="12"/>
      <c r="IBC32" s="13"/>
      <c r="IBD32" s="13"/>
      <c r="IBE32" s="13"/>
      <c r="IBF32" s="13"/>
      <c r="IBG32" s="13"/>
      <c r="IBH32" s="10"/>
      <c r="IBI32" s="11"/>
      <c r="IBJ32" s="12"/>
      <c r="IBK32" s="12"/>
      <c r="IBL32" s="13"/>
      <c r="IBM32" s="13"/>
      <c r="IBN32" s="13"/>
      <c r="IBO32" s="13"/>
      <c r="IBP32" s="13"/>
      <c r="IBQ32" s="10"/>
      <c r="IBR32" s="11"/>
      <c r="IBS32" s="12"/>
      <c r="IBT32" s="12"/>
      <c r="IBU32" s="13"/>
      <c r="IBV32" s="13"/>
      <c r="IBW32" s="13"/>
      <c r="IBX32" s="13"/>
      <c r="IBY32" s="13"/>
      <c r="IBZ32" s="10"/>
      <c r="ICA32" s="11"/>
      <c r="ICB32" s="12"/>
      <c r="ICC32" s="12"/>
      <c r="ICD32" s="13"/>
      <c r="ICE32" s="13"/>
      <c r="ICF32" s="13"/>
      <c r="ICG32" s="13"/>
      <c r="ICH32" s="13"/>
      <c r="ICI32" s="10"/>
      <c r="ICJ32" s="11"/>
      <c r="ICK32" s="12"/>
      <c r="ICL32" s="12"/>
      <c r="ICM32" s="13"/>
      <c r="ICN32" s="13"/>
      <c r="ICO32" s="13"/>
      <c r="ICP32" s="13"/>
      <c r="ICQ32" s="13"/>
      <c r="ICR32" s="10"/>
      <c r="ICS32" s="11"/>
      <c r="ICT32" s="12"/>
      <c r="ICU32" s="12"/>
      <c r="ICV32" s="13"/>
      <c r="ICW32" s="13"/>
      <c r="ICX32" s="13"/>
      <c r="ICY32" s="13"/>
      <c r="ICZ32" s="13"/>
      <c r="IDA32" s="10"/>
      <c r="IDB32" s="11"/>
      <c r="IDC32" s="12"/>
      <c r="IDD32" s="12"/>
      <c r="IDE32" s="13"/>
      <c r="IDF32" s="13"/>
      <c r="IDG32" s="13"/>
      <c r="IDH32" s="13"/>
      <c r="IDI32" s="13"/>
      <c r="IDJ32" s="10"/>
      <c r="IDK32" s="11"/>
      <c r="IDL32" s="12"/>
      <c r="IDM32" s="12"/>
      <c r="IDN32" s="13"/>
      <c r="IDO32" s="13"/>
      <c r="IDP32" s="13"/>
      <c r="IDQ32" s="13"/>
      <c r="IDR32" s="13"/>
      <c r="IDS32" s="10"/>
      <c r="IDT32" s="11"/>
      <c r="IDU32" s="12"/>
      <c r="IDV32" s="12"/>
      <c r="IDW32" s="13"/>
      <c r="IDX32" s="13"/>
      <c r="IDY32" s="13"/>
      <c r="IDZ32" s="13"/>
      <c r="IEA32" s="13"/>
      <c r="IEB32" s="10"/>
      <c r="IEC32" s="11"/>
      <c r="IED32" s="12"/>
      <c r="IEE32" s="12"/>
      <c r="IEF32" s="13"/>
      <c r="IEG32" s="13"/>
      <c r="IEH32" s="13"/>
      <c r="IEI32" s="13"/>
      <c r="IEJ32" s="13"/>
      <c r="IEK32" s="10"/>
      <c r="IEL32" s="11"/>
      <c r="IEM32" s="12"/>
      <c r="IEN32" s="12"/>
      <c r="IEO32" s="13"/>
      <c r="IEP32" s="13"/>
      <c r="IEQ32" s="13"/>
      <c r="IER32" s="13"/>
      <c r="IES32" s="13"/>
      <c r="IET32" s="10"/>
      <c r="IEU32" s="11"/>
      <c r="IEV32" s="12"/>
      <c r="IEW32" s="12"/>
      <c r="IEX32" s="13"/>
      <c r="IEY32" s="13"/>
      <c r="IEZ32" s="13"/>
      <c r="IFA32" s="13"/>
      <c r="IFB32" s="13"/>
      <c r="IFC32" s="10"/>
      <c r="IFD32" s="11"/>
      <c r="IFE32" s="12"/>
      <c r="IFF32" s="12"/>
      <c r="IFG32" s="13"/>
      <c r="IFH32" s="13"/>
      <c r="IFI32" s="13"/>
      <c r="IFJ32" s="13"/>
      <c r="IFK32" s="13"/>
      <c r="IFL32" s="10"/>
      <c r="IFM32" s="11"/>
      <c r="IFN32" s="12"/>
      <c r="IFO32" s="12"/>
      <c r="IFP32" s="13"/>
      <c r="IFQ32" s="13"/>
      <c r="IFR32" s="13"/>
      <c r="IFS32" s="13"/>
      <c r="IFT32" s="13"/>
      <c r="IFU32" s="10"/>
      <c r="IFV32" s="11"/>
      <c r="IFW32" s="12"/>
      <c r="IFX32" s="12"/>
      <c r="IFY32" s="13"/>
      <c r="IFZ32" s="13"/>
      <c r="IGA32" s="13"/>
      <c r="IGB32" s="13"/>
      <c r="IGC32" s="13"/>
      <c r="IGD32" s="10"/>
      <c r="IGE32" s="11"/>
      <c r="IGF32" s="12"/>
      <c r="IGG32" s="12"/>
      <c r="IGH32" s="13"/>
      <c r="IGI32" s="13"/>
      <c r="IGJ32" s="13"/>
      <c r="IGK32" s="13"/>
      <c r="IGL32" s="13"/>
      <c r="IGM32" s="10"/>
      <c r="IGN32" s="11"/>
      <c r="IGO32" s="12"/>
      <c r="IGP32" s="12"/>
      <c r="IGQ32" s="13"/>
      <c r="IGR32" s="13"/>
      <c r="IGS32" s="13"/>
      <c r="IGT32" s="13"/>
      <c r="IGU32" s="13"/>
      <c r="IGV32" s="10"/>
      <c r="IGW32" s="11"/>
      <c r="IGX32" s="12"/>
      <c r="IGY32" s="12"/>
      <c r="IGZ32" s="13"/>
      <c r="IHA32" s="13"/>
      <c r="IHB32" s="13"/>
      <c r="IHC32" s="13"/>
      <c r="IHD32" s="13"/>
      <c r="IHE32" s="10"/>
      <c r="IHF32" s="11"/>
      <c r="IHG32" s="12"/>
      <c r="IHH32" s="12"/>
      <c r="IHI32" s="13"/>
      <c r="IHJ32" s="13"/>
      <c r="IHK32" s="13"/>
      <c r="IHL32" s="13"/>
      <c r="IHM32" s="13"/>
      <c r="IHN32" s="10"/>
      <c r="IHO32" s="11"/>
      <c r="IHP32" s="12"/>
      <c r="IHQ32" s="12"/>
      <c r="IHR32" s="13"/>
      <c r="IHS32" s="13"/>
      <c r="IHT32" s="13"/>
      <c r="IHU32" s="13"/>
      <c r="IHV32" s="13"/>
      <c r="IHW32" s="10"/>
      <c r="IHX32" s="11"/>
      <c r="IHY32" s="12"/>
      <c r="IHZ32" s="12"/>
      <c r="IIA32" s="13"/>
      <c r="IIB32" s="13"/>
      <c r="IIC32" s="13"/>
      <c r="IID32" s="13"/>
      <c r="IIE32" s="13"/>
      <c r="IIF32" s="10"/>
      <c r="IIG32" s="11"/>
      <c r="IIH32" s="12"/>
      <c r="III32" s="12"/>
      <c r="IIJ32" s="13"/>
      <c r="IIK32" s="13"/>
      <c r="IIL32" s="13"/>
      <c r="IIM32" s="13"/>
      <c r="IIN32" s="13"/>
      <c r="IIO32" s="10"/>
      <c r="IIP32" s="11"/>
      <c r="IIQ32" s="12"/>
      <c r="IIR32" s="12"/>
      <c r="IIS32" s="13"/>
      <c r="IIT32" s="13"/>
      <c r="IIU32" s="13"/>
      <c r="IIV32" s="13"/>
      <c r="IIW32" s="13"/>
      <c r="IIX32" s="10"/>
      <c r="IIY32" s="11"/>
      <c r="IIZ32" s="12"/>
      <c r="IJA32" s="12"/>
      <c r="IJB32" s="13"/>
      <c r="IJC32" s="13"/>
      <c r="IJD32" s="13"/>
      <c r="IJE32" s="13"/>
      <c r="IJF32" s="13"/>
      <c r="IJG32" s="10"/>
      <c r="IJH32" s="11"/>
      <c r="IJI32" s="12"/>
      <c r="IJJ32" s="12"/>
      <c r="IJK32" s="13"/>
      <c r="IJL32" s="13"/>
      <c r="IJM32" s="13"/>
      <c r="IJN32" s="13"/>
      <c r="IJO32" s="13"/>
      <c r="IJP32" s="10"/>
      <c r="IJQ32" s="11"/>
      <c r="IJR32" s="12"/>
      <c r="IJS32" s="12"/>
      <c r="IJT32" s="13"/>
      <c r="IJU32" s="13"/>
      <c r="IJV32" s="13"/>
      <c r="IJW32" s="13"/>
      <c r="IJX32" s="13"/>
      <c r="IJY32" s="10"/>
      <c r="IJZ32" s="11"/>
      <c r="IKA32" s="12"/>
      <c r="IKB32" s="12"/>
      <c r="IKC32" s="13"/>
      <c r="IKD32" s="13"/>
      <c r="IKE32" s="13"/>
      <c r="IKF32" s="13"/>
      <c r="IKG32" s="13"/>
      <c r="IKH32" s="10"/>
      <c r="IKI32" s="11"/>
      <c r="IKJ32" s="12"/>
      <c r="IKK32" s="12"/>
      <c r="IKL32" s="13"/>
      <c r="IKM32" s="13"/>
      <c r="IKN32" s="13"/>
      <c r="IKO32" s="13"/>
      <c r="IKP32" s="13"/>
      <c r="IKQ32" s="10"/>
      <c r="IKR32" s="11"/>
      <c r="IKS32" s="12"/>
      <c r="IKT32" s="12"/>
      <c r="IKU32" s="13"/>
      <c r="IKV32" s="13"/>
      <c r="IKW32" s="13"/>
      <c r="IKX32" s="13"/>
      <c r="IKY32" s="13"/>
      <c r="IKZ32" s="10"/>
      <c r="ILA32" s="11"/>
      <c r="ILB32" s="12"/>
      <c r="ILC32" s="12"/>
      <c r="ILD32" s="13"/>
      <c r="ILE32" s="13"/>
      <c r="ILF32" s="13"/>
      <c r="ILG32" s="13"/>
      <c r="ILH32" s="13"/>
      <c r="ILI32" s="10"/>
      <c r="ILJ32" s="11"/>
      <c r="ILK32" s="12"/>
      <c r="ILL32" s="12"/>
      <c r="ILM32" s="13"/>
      <c r="ILN32" s="13"/>
      <c r="ILO32" s="13"/>
      <c r="ILP32" s="13"/>
      <c r="ILQ32" s="13"/>
      <c r="ILR32" s="10"/>
      <c r="ILS32" s="11"/>
      <c r="ILT32" s="12"/>
      <c r="ILU32" s="12"/>
      <c r="ILV32" s="13"/>
      <c r="ILW32" s="13"/>
      <c r="ILX32" s="13"/>
      <c r="ILY32" s="13"/>
      <c r="ILZ32" s="13"/>
      <c r="IMA32" s="10"/>
      <c r="IMB32" s="11"/>
      <c r="IMC32" s="12"/>
      <c r="IMD32" s="12"/>
      <c r="IME32" s="13"/>
      <c r="IMF32" s="13"/>
      <c r="IMG32" s="13"/>
      <c r="IMH32" s="13"/>
      <c r="IMI32" s="13"/>
      <c r="IMJ32" s="10"/>
      <c r="IMK32" s="11"/>
      <c r="IML32" s="12"/>
      <c r="IMM32" s="12"/>
      <c r="IMN32" s="13"/>
      <c r="IMO32" s="13"/>
      <c r="IMP32" s="13"/>
      <c r="IMQ32" s="13"/>
      <c r="IMR32" s="13"/>
      <c r="IMS32" s="10"/>
      <c r="IMT32" s="11"/>
      <c r="IMU32" s="12"/>
      <c r="IMV32" s="12"/>
      <c r="IMW32" s="13"/>
      <c r="IMX32" s="13"/>
      <c r="IMY32" s="13"/>
      <c r="IMZ32" s="13"/>
      <c r="INA32" s="13"/>
      <c r="INB32" s="10"/>
      <c r="INC32" s="11"/>
      <c r="IND32" s="12"/>
      <c r="INE32" s="12"/>
      <c r="INF32" s="13"/>
      <c r="ING32" s="13"/>
      <c r="INH32" s="13"/>
      <c r="INI32" s="13"/>
      <c r="INJ32" s="13"/>
      <c r="INK32" s="10"/>
      <c r="INL32" s="11"/>
      <c r="INM32" s="12"/>
      <c r="INN32" s="12"/>
      <c r="INO32" s="13"/>
      <c r="INP32" s="13"/>
      <c r="INQ32" s="13"/>
      <c r="INR32" s="13"/>
      <c r="INS32" s="13"/>
      <c r="INT32" s="10"/>
      <c r="INU32" s="11"/>
      <c r="INV32" s="12"/>
      <c r="INW32" s="12"/>
      <c r="INX32" s="13"/>
      <c r="INY32" s="13"/>
      <c r="INZ32" s="13"/>
      <c r="IOA32" s="13"/>
      <c r="IOB32" s="13"/>
      <c r="IOC32" s="10"/>
      <c r="IOD32" s="11"/>
      <c r="IOE32" s="12"/>
      <c r="IOF32" s="12"/>
      <c r="IOG32" s="13"/>
      <c r="IOH32" s="13"/>
      <c r="IOI32" s="13"/>
      <c r="IOJ32" s="13"/>
      <c r="IOK32" s="13"/>
      <c r="IOL32" s="10"/>
      <c r="IOM32" s="11"/>
      <c r="ION32" s="12"/>
      <c r="IOO32" s="12"/>
      <c r="IOP32" s="13"/>
      <c r="IOQ32" s="13"/>
      <c r="IOR32" s="13"/>
      <c r="IOS32" s="13"/>
      <c r="IOT32" s="13"/>
      <c r="IOU32" s="10"/>
      <c r="IOV32" s="11"/>
      <c r="IOW32" s="12"/>
      <c r="IOX32" s="12"/>
      <c r="IOY32" s="13"/>
      <c r="IOZ32" s="13"/>
      <c r="IPA32" s="13"/>
      <c r="IPB32" s="13"/>
      <c r="IPC32" s="13"/>
      <c r="IPD32" s="10"/>
      <c r="IPE32" s="11"/>
      <c r="IPF32" s="12"/>
      <c r="IPG32" s="12"/>
      <c r="IPH32" s="13"/>
      <c r="IPI32" s="13"/>
      <c r="IPJ32" s="13"/>
      <c r="IPK32" s="13"/>
      <c r="IPL32" s="13"/>
      <c r="IPM32" s="10"/>
      <c r="IPN32" s="11"/>
      <c r="IPO32" s="12"/>
      <c r="IPP32" s="12"/>
      <c r="IPQ32" s="13"/>
      <c r="IPR32" s="13"/>
      <c r="IPS32" s="13"/>
      <c r="IPT32" s="13"/>
      <c r="IPU32" s="13"/>
      <c r="IPV32" s="10"/>
      <c r="IPW32" s="11"/>
      <c r="IPX32" s="12"/>
      <c r="IPY32" s="12"/>
      <c r="IPZ32" s="13"/>
      <c r="IQA32" s="13"/>
      <c r="IQB32" s="13"/>
      <c r="IQC32" s="13"/>
      <c r="IQD32" s="13"/>
      <c r="IQE32" s="10"/>
      <c r="IQF32" s="11"/>
      <c r="IQG32" s="12"/>
      <c r="IQH32" s="12"/>
      <c r="IQI32" s="13"/>
      <c r="IQJ32" s="13"/>
      <c r="IQK32" s="13"/>
      <c r="IQL32" s="13"/>
      <c r="IQM32" s="13"/>
      <c r="IQN32" s="10"/>
      <c r="IQO32" s="11"/>
      <c r="IQP32" s="12"/>
      <c r="IQQ32" s="12"/>
      <c r="IQR32" s="13"/>
      <c r="IQS32" s="13"/>
      <c r="IQT32" s="13"/>
      <c r="IQU32" s="13"/>
      <c r="IQV32" s="13"/>
      <c r="IQW32" s="10"/>
      <c r="IQX32" s="11"/>
      <c r="IQY32" s="12"/>
      <c r="IQZ32" s="12"/>
      <c r="IRA32" s="13"/>
      <c r="IRB32" s="13"/>
      <c r="IRC32" s="13"/>
      <c r="IRD32" s="13"/>
      <c r="IRE32" s="13"/>
      <c r="IRF32" s="10"/>
      <c r="IRG32" s="11"/>
      <c r="IRH32" s="12"/>
      <c r="IRI32" s="12"/>
      <c r="IRJ32" s="13"/>
      <c r="IRK32" s="13"/>
      <c r="IRL32" s="13"/>
      <c r="IRM32" s="13"/>
      <c r="IRN32" s="13"/>
      <c r="IRO32" s="10"/>
      <c r="IRP32" s="11"/>
      <c r="IRQ32" s="12"/>
      <c r="IRR32" s="12"/>
      <c r="IRS32" s="13"/>
      <c r="IRT32" s="13"/>
      <c r="IRU32" s="13"/>
      <c r="IRV32" s="13"/>
      <c r="IRW32" s="13"/>
      <c r="IRX32" s="10"/>
      <c r="IRY32" s="11"/>
      <c r="IRZ32" s="12"/>
      <c r="ISA32" s="12"/>
      <c r="ISB32" s="13"/>
      <c r="ISC32" s="13"/>
      <c r="ISD32" s="13"/>
      <c r="ISE32" s="13"/>
      <c r="ISF32" s="13"/>
      <c r="ISG32" s="10"/>
      <c r="ISH32" s="11"/>
      <c r="ISI32" s="12"/>
      <c r="ISJ32" s="12"/>
      <c r="ISK32" s="13"/>
      <c r="ISL32" s="13"/>
      <c r="ISM32" s="13"/>
      <c r="ISN32" s="13"/>
      <c r="ISO32" s="13"/>
      <c r="ISP32" s="10"/>
      <c r="ISQ32" s="11"/>
      <c r="ISR32" s="12"/>
      <c r="ISS32" s="12"/>
      <c r="IST32" s="13"/>
      <c r="ISU32" s="13"/>
      <c r="ISV32" s="13"/>
      <c r="ISW32" s="13"/>
      <c r="ISX32" s="13"/>
      <c r="ISY32" s="10"/>
      <c r="ISZ32" s="11"/>
      <c r="ITA32" s="12"/>
      <c r="ITB32" s="12"/>
      <c r="ITC32" s="13"/>
      <c r="ITD32" s="13"/>
      <c r="ITE32" s="13"/>
      <c r="ITF32" s="13"/>
      <c r="ITG32" s="13"/>
      <c r="ITH32" s="10"/>
      <c r="ITI32" s="11"/>
      <c r="ITJ32" s="12"/>
      <c r="ITK32" s="12"/>
      <c r="ITL32" s="13"/>
      <c r="ITM32" s="13"/>
      <c r="ITN32" s="13"/>
      <c r="ITO32" s="13"/>
      <c r="ITP32" s="13"/>
      <c r="ITQ32" s="10"/>
      <c r="ITR32" s="11"/>
      <c r="ITS32" s="12"/>
      <c r="ITT32" s="12"/>
      <c r="ITU32" s="13"/>
      <c r="ITV32" s="13"/>
      <c r="ITW32" s="13"/>
      <c r="ITX32" s="13"/>
      <c r="ITY32" s="13"/>
      <c r="ITZ32" s="10"/>
      <c r="IUA32" s="11"/>
      <c r="IUB32" s="12"/>
      <c r="IUC32" s="12"/>
      <c r="IUD32" s="13"/>
      <c r="IUE32" s="13"/>
      <c r="IUF32" s="13"/>
      <c r="IUG32" s="13"/>
      <c r="IUH32" s="13"/>
      <c r="IUI32" s="10"/>
      <c r="IUJ32" s="11"/>
      <c r="IUK32" s="12"/>
      <c r="IUL32" s="12"/>
      <c r="IUM32" s="13"/>
      <c r="IUN32" s="13"/>
      <c r="IUO32" s="13"/>
      <c r="IUP32" s="13"/>
      <c r="IUQ32" s="13"/>
      <c r="IUR32" s="10"/>
      <c r="IUS32" s="11"/>
      <c r="IUT32" s="12"/>
      <c r="IUU32" s="12"/>
      <c r="IUV32" s="13"/>
      <c r="IUW32" s="13"/>
      <c r="IUX32" s="13"/>
      <c r="IUY32" s="13"/>
      <c r="IUZ32" s="13"/>
      <c r="IVA32" s="10"/>
      <c r="IVB32" s="11"/>
      <c r="IVC32" s="12"/>
      <c r="IVD32" s="12"/>
      <c r="IVE32" s="13"/>
      <c r="IVF32" s="13"/>
      <c r="IVG32" s="13"/>
      <c r="IVH32" s="13"/>
      <c r="IVI32" s="13"/>
      <c r="IVJ32" s="10"/>
      <c r="IVK32" s="11"/>
      <c r="IVL32" s="12"/>
      <c r="IVM32" s="12"/>
      <c r="IVN32" s="13"/>
      <c r="IVO32" s="13"/>
      <c r="IVP32" s="13"/>
      <c r="IVQ32" s="13"/>
      <c r="IVR32" s="13"/>
      <c r="IVS32" s="10"/>
      <c r="IVT32" s="11"/>
      <c r="IVU32" s="12"/>
      <c r="IVV32" s="12"/>
      <c r="IVW32" s="13"/>
      <c r="IVX32" s="13"/>
      <c r="IVY32" s="13"/>
      <c r="IVZ32" s="13"/>
      <c r="IWA32" s="13"/>
      <c r="IWB32" s="10"/>
      <c r="IWC32" s="11"/>
      <c r="IWD32" s="12"/>
      <c r="IWE32" s="12"/>
      <c r="IWF32" s="13"/>
      <c r="IWG32" s="13"/>
      <c r="IWH32" s="13"/>
      <c r="IWI32" s="13"/>
      <c r="IWJ32" s="13"/>
      <c r="IWK32" s="10"/>
      <c r="IWL32" s="11"/>
      <c r="IWM32" s="12"/>
      <c r="IWN32" s="12"/>
      <c r="IWO32" s="13"/>
      <c r="IWP32" s="13"/>
      <c r="IWQ32" s="13"/>
      <c r="IWR32" s="13"/>
      <c r="IWS32" s="13"/>
      <c r="IWT32" s="10"/>
      <c r="IWU32" s="11"/>
      <c r="IWV32" s="12"/>
      <c r="IWW32" s="12"/>
      <c r="IWX32" s="13"/>
      <c r="IWY32" s="13"/>
      <c r="IWZ32" s="13"/>
      <c r="IXA32" s="13"/>
      <c r="IXB32" s="13"/>
      <c r="IXC32" s="10"/>
      <c r="IXD32" s="11"/>
      <c r="IXE32" s="12"/>
      <c r="IXF32" s="12"/>
      <c r="IXG32" s="13"/>
      <c r="IXH32" s="13"/>
      <c r="IXI32" s="13"/>
      <c r="IXJ32" s="13"/>
      <c r="IXK32" s="13"/>
      <c r="IXL32" s="10"/>
      <c r="IXM32" s="11"/>
      <c r="IXN32" s="12"/>
      <c r="IXO32" s="12"/>
      <c r="IXP32" s="13"/>
      <c r="IXQ32" s="13"/>
      <c r="IXR32" s="13"/>
      <c r="IXS32" s="13"/>
      <c r="IXT32" s="13"/>
      <c r="IXU32" s="10"/>
      <c r="IXV32" s="11"/>
      <c r="IXW32" s="12"/>
      <c r="IXX32" s="12"/>
      <c r="IXY32" s="13"/>
      <c r="IXZ32" s="13"/>
      <c r="IYA32" s="13"/>
      <c r="IYB32" s="13"/>
      <c r="IYC32" s="13"/>
      <c r="IYD32" s="10"/>
      <c r="IYE32" s="11"/>
      <c r="IYF32" s="12"/>
      <c r="IYG32" s="12"/>
      <c r="IYH32" s="13"/>
      <c r="IYI32" s="13"/>
      <c r="IYJ32" s="13"/>
      <c r="IYK32" s="13"/>
      <c r="IYL32" s="13"/>
      <c r="IYM32" s="10"/>
      <c r="IYN32" s="11"/>
      <c r="IYO32" s="12"/>
      <c r="IYP32" s="12"/>
      <c r="IYQ32" s="13"/>
      <c r="IYR32" s="13"/>
      <c r="IYS32" s="13"/>
      <c r="IYT32" s="13"/>
      <c r="IYU32" s="13"/>
      <c r="IYV32" s="10"/>
      <c r="IYW32" s="11"/>
      <c r="IYX32" s="12"/>
      <c r="IYY32" s="12"/>
      <c r="IYZ32" s="13"/>
      <c r="IZA32" s="13"/>
      <c r="IZB32" s="13"/>
      <c r="IZC32" s="13"/>
      <c r="IZD32" s="13"/>
      <c r="IZE32" s="10"/>
      <c r="IZF32" s="11"/>
      <c r="IZG32" s="12"/>
      <c r="IZH32" s="12"/>
      <c r="IZI32" s="13"/>
      <c r="IZJ32" s="13"/>
      <c r="IZK32" s="13"/>
      <c r="IZL32" s="13"/>
      <c r="IZM32" s="13"/>
      <c r="IZN32" s="10"/>
      <c r="IZO32" s="11"/>
      <c r="IZP32" s="12"/>
      <c r="IZQ32" s="12"/>
      <c r="IZR32" s="13"/>
      <c r="IZS32" s="13"/>
      <c r="IZT32" s="13"/>
      <c r="IZU32" s="13"/>
      <c r="IZV32" s="13"/>
      <c r="IZW32" s="10"/>
      <c r="IZX32" s="11"/>
      <c r="IZY32" s="12"/>
      <c r="IZZ32" s="12"/>
      <c r="JAA32" s="13"/>
      <c r="JAB32" s="13"/>
      <c r="JAC32" s="13"/>
      <c r="JAD32" s="13"/>
      <c r="JAE32" s="13"/>
      <c r="JAF32" s="10"/>
      <c r="JAG32" s="11"/>
      <c r="JAH32" s="12"/>
      <c r="JAI32" s="12"/>
      <c r="JAJ32" s="13"/>
      <c r="JAK32" s="13"/>
      <c r="JAL32" s="13"/>
      <c r="JAM32" s="13"/>
      <c r="JAN32" s="13"/>
      <c r="JAO32" s="10"/>
      <c r="JAP32" s="11"/>
      <c r="JAQ32" s="12"/>
      <c r="JAR32" s="12"/>
      <c r="JAS32" s="13"/>
      <c r="JAT32" s="13"/>
      <c r="JAU32" s="13"/>
      <c r="JAV32" s="13"/>
      <c r="JAW32" s="13"/>
      <c r="JAX32" s="10"/>
      <c r="JAY32" s="11"/>
      <c r="JAZ32" s="12"/>
      <c r="JBA32" s="12"/>
      <c r="JBB32" s="13"/>
      <c r="JBC32" s="13"/>
      <c r="JBD32" s="13"/>
      <c r="JBE32" s="13"/>
      <c r="JBF32" s="13"/>
      <c r="JBG32" s="10"/>
      <c r="JBH32" s="11"/>
      <c r="JBI32" s="12"/>
      <c r="JBJ32" s="12"/>
      <c r="JBK32" s="13"/>
      <c r="JBL32" s="13"/>
      <c r="JBM32" s="13"/>
      <c r="JBN32" s="13"/>
      <c r="JBO32" s="13"/>
      <c r="JBP32" s="10"/>
      <c r="JBQ32" s="11"/>
      <c r="JBR32" s="12"/>
      <c r="JBS32" s="12"/>
      <c r="JBT32" s="13"/>
      <c r="JBU32" s="13"/>
      <c r="JBV32" s="13"/>
      <c r="JBW32" s="13"/>
      <c r="JBX32" s="13"/>
      <c r="JBY32" s="10"/>
      <c r="JBZ32" s="11"/>
      <c r="JCA32" s="12"/>
      <c r="JCB32" s="12"/>
      <c r="JCC32" s="13"/>
      <c r="JCD32" s="13"/>
      <c r="JCE32" s="13"/>
      <c r="JCF32" s="13"/>
      <c r="JCG32" s="13"/>
      <c r="JCH32" s="10"/>
      <c r="JCI32" s="11"/>
      <c r="JCJ32" s="12"/>
      <c r="JCK32" s="12"/>
      <c r="JCL32" s="13"/>
      <c r="JCM32" s="13"/>
      <c r="JCN32" s="13"/>
      <c r="JCO32" s="13"/>
      <c r="JCP32" s="13"/>
      <c r="JCQ32" s="10"/>
      <c r="JCR32" s="11"/>
      <c r="JCS32" s="12"/>
      <c r="JCT32" s="12"/>
      <c r="JCU32" s="13"/>
      <c r="JCV32" s="13"/>
      <c r="JCW32" s="13"/>
      <c r="JCX32" s="13"/>
      <c r="JCY32" s="13"/>
      <c r="JCZ32" s="10"/>
      <c r="JDA32" s="11"/>
      <c r="JDB32" s="12"/>
      <c r="JDC32" s="12"/>
      <c r="JDD32" s="13"/>
      <c r="JDE32" s="13"/>
      <c r="JDF32" s="13"/>
      <c r="JDG32" s="13"/>
      <c r="JDH32" s="13"/>
      <c r="JDI32" s="10"/>
      <c r="JDJ32" s="11"/>
      <c r="JDK32" s="12"/>
      <c r="JDL32" s="12"/>
      <c r="JDM32" s="13"/>
      <c r="JDN32" s="13"/>
      <c r="JDO32" s="13"/>
      <c r="JDP32" s="13"/>
      <c r="JDQ32" s="13"/>
      <c r="JDR32" s="10"/>
      <c r="JDS32" s="11"/>
      <c r="JDT32" s="12"/>
      <c r="JDU32" s="12"/>
      <c r="JDV32" s="13"/>
      <c r="JDW32" s="13"/>
      <c r="JDX32" s="13"/>
      <c r="JDY32" s="13"/>
      <c r="JDZ32" s="13"/>
      <c r="JEA32" s="10"/>
      <c r="JEB32" s="11"/>
      <c r="JEC32" s="12"/>
      <c r="JED32" s="12"/>
      <c r="JEE32" s="13"/>
      <c r="JEF32" s="13"/>
      <c r="JEG32" s="13"/>
      <c r="JEH32" s="13"/>
      <c r="JEI32" s="13"/>
      <c r="JEJ32" s="10"/>
      <c r="JEK32" s="11"/>
      <c r="JEL32" s="12"/>
      <c r="JEM32" s="12"/>
      <c r="JEN32" s="13"/>
      <c r="JEO32" s="13"/>
      <c r="JEP32" s="13"/>
      <c r="JEQ32" s="13"/>
      <c r="JER32" s="13"/>
      <c r="JES32" s="10"/>
      <c r="JET32" s="11"/>
      <c r="JEU32" s="12"/>
      <c r="JEV32" s="12"/>
      <c r="JEW32" s="13"/>
      <c r="JEX32" s="13"/>
      <c r="JEY32" s="13"/>
      <c r="JEZ32" s="13"/>
      <c r="JFA32" s="13"/>
      <c r="JFB32" s="10"/>
      <c r="JFC32" s="11"/>
      <c r="JFD32" s="12"/>
      <c r="JFE32" s="12"/>
      <c r="JFF32" s="13"/>
      <c r="JFG32" s="13"/>
      <c r="JFH32" s="13"/>
      <c r="JFI32" s="13"/>
      <c r="JFJ32" s="13"/>
      <c r="JFK32" s="10"/>
      <c r="JFL32" s="11"/>
      <c r="JFM32" s="12"/>
      <c r="JFN32" s="12"/>
      <c r="JFO32" s="13"/>
      <c r="JFP32" s="13"/>
      <c r="JFQ32" s="13"/>
      <c r="JFR32" s="13"/>
      <c r="JFS32" s="13"/>
      <c r="JFT32" s="10"/>
      <c r="JFU32" s="11"/>
      <c r="JFV32" s="12"/>
      <c r="JFW32" s="12"/>
      <c r="JFX32" s="13"/>
      <c r="JFY32" s="13"/>
      <c r="JFZ32" s="13"/>
      <c r="JGA32" s="13"/>
      <c r="JGB32" s="13"/>
      <c r="JGC32" s="10"/>
      <c r="JGD32" s="11"/>
      <c r="JGE32" s="12"/>
      <c r="JGF32" s="12"/>
      <c r="JGG32" s="13"/>
      <c r="JGH32" s="13"/>
      <c r="JGI32" s="13"/>
      <c r="JGJ32" s="13"/>
      <c r="JGK32" s="13"/>
      <c r="JGL32" s="10"/>
      <c r="JGM32" s="11"/>
      <c r="JGN32" s="12"/>
      <c r="JGO32" s="12"/>
      <c r="JGP32" s="13"/>
      <c r="JGQ32" s="13"/>
      <c r="JGR32" s="13"/>
      <c r="JGS32" s="13"/>
      <c r="JGT32" s="13"/>
      <c r="JGU32" s="10"/>
      <c r="JGV32" s="11"/>
      <c r="JGW32" s="12"/>
      <c r="JGX32" s="12"/>
      <c r="JGY32" s="13"/>
      <c r="JGZ32" s="13"/>
      <c r="JHA32" s="13"/>
      <c r="JHB32" s="13"/>
      <c r="JHC32" s="13"/>
      <c r="JHD32" s="10"/>
      <c r="JHE32" s="11"/>
      <c r="JHF32" s="12"/>
      <c r="JHG32" s="12"/>
      <c r="JHH32" s="13"/>
      <c r="JHI32" s="13"/>
      <c r="JHJ32" s="13"/>
      <c r="JHK32" s="13"/>
      <c r="JHL32" s="13"/>
      <c r="JHM32" s="10"/>
      <c r="JHN32" s="11"/>
      <c r="JHO32" s="12"/>
      <c r="JHP32" s="12"/>
      <c r="JHQ32" s="13"/>
      <c r="JHR32" s="13"/>
      <c r="JHS32" s="13"/>
      <c r="JHT32" s="13"/>
      <c r="JHU32" s="13"/>
      <c r="JHV32" s="10"/>
      <c r="JHW32" s="11"/>
      <c r="JHX32" s="12"/>
      <c r="JHY32" s="12"/>
      <c r="JHZ32" s="13"/>
      <c r="JIA32" s="13"/>
      <c r="JIB32" s="13"/>
      <c r="JIC32" s="13"/>
      <c r="JID32" s="13"/>
      <c r="JIE32" s="10"/>
      <c r="JIF32" s="11"/>
      <c r="JIG32" s="12"/>
      <c r="JIH32" s="12"/>
      <c r="JII32" s="13"/>
      <c r="JIJ32" s="13"/>
      <c r="JIK32" s="13"/>
      <c r="JIL32" s="13"/>
      <c r="JIM32" s="13"/>
      <c r="JIN32" s="10"/>
      <c r="JIO32" s="11"/>
      <c r="JIP32" s="12"/>
      <c r="JIQ32" s="12"/>
      <c r="JIR32" s="13"/>
      <c r="JIS32" s="13"/>
      <c r="JIT32" s="13"/>
      <c r="JIU32" s="13"/>
      <c r="JIV32" s="13"/>
      <c r="JIW32" s="10"/>
      <c r="JIX32" s="11"/>
      <c r="JIY32" s="12"/>
      <c r="JIZ32" s="12"/>
      <c r="JJA32" s="13"/>
      <c r="JJB32" s="13"/>
      <c r="JJC32" s="13"/>
      <c r="JJD32" s="13"/>
      <c r="JJE32" s="13"/>
      <c r="JJF32" s="10"/>
      <c r="JJG32" s="11"/>
      <c r="JJH32" s="12"/>
      <c r="JJI32" s="12"/>
      <c r="JJJ32" s="13"/>
      <c r="JJK32" s="13"/>
      <c r="JJL32" s="13"/>
      <c r="JJM32" s="13"/>
      <c r="JJN32" s="13"/>
      <c r="JJO32" s="10"/>
      <c r="JJP32" s="11"/>
      <c r="JJQ32" s="12"/>
      <c r="JJR32" s="12"/>
      <c r="JJS32" s="13"/>
      <c r="JJT32" s="13"/>
      <c r="JJU32" s="13"/>
      <c r="JJV32" s="13"/>
      <c r="JJW32" s="13"/>
      <c r="JJX32" s="10"/>
      <c r="JJY32" s="11"/>
      <c r="JJZ32" s="12"/>
      <c r="JKA32" s="12"/>
      <c r="JKB32" s="13"/>
      <c r="JKC32" s="13"/>
      <c r="JKD32" s="13"/>
      <c r="JKE32" s="13"/>
      <c r="JKF32" s="13"/>
      <c r="JKG32" s="10"/>
      <c r="JKH32" s="11"/>
      <c r="JKI32" s="12"/>
      <c r="JKJ32" s="12"/>
      <c r="JKK32" s="13"/>
      <c r="JKL32" s="13"/>
      <c r="JKM32" s="13"/>
      <c r="JKN32" s="13"/>
      <c r="JKO32" s="13"/>
      <c r="JKP32" s="10"/>
      <c r="JKQ32" s="11"/>
      <c r="JKR32" s="12"/>
      <c r="JKS32" s="12"/>
      <c r="JKT32" s="13"/>
      <c r="JKU32" s="13"/>
      <c r="JKV32" s="13"/>
      <c r="JKW32" s="13"/>
      <c r="JKX32" s="13"/>
      <c r="JKY32" s="10"/>
      <c r="JKZ32" s="11"/>
      <c r="JLA32" s="12"/>
      <c r="JLB32" s="12"/>
      <c r="JLC32" s="13"/>
      <c r="JLD32" s="13"/>
      <c r="JLE32" s="13"/>
      <c r="JLF32" s="13"/>
      <c r="JLG32" s="13"/>
      <c r="JLH32" s="10"/>
      <c r="JLI32" s="11"/>
      <c r="JLJ32" s="12"/>
      <c r="JLK32" s="12"/>
      <c r="JLL32" s="13"/>
      <c r="JLM32" s="13"/>
      <c r="JLN32" s="13"/>
      <c r="JLO32" s="13"/>
      <c r="JLP32" s="13"/>
      <c r="JLQ32" s="10"/>
      <c r="JLR32" s="11"/>
      <c r="JLS32" s="12"/>
      <c r="JLT32" s="12"/>
      <c r="JLU32" s="13"/>
      <c r="JLV32" s="13"/>
      <c r="JLW32" s="13"/>
      <c r="JLX32" s="13"/>
      <c r="JLY32" s="13"/>
      <c r="JLZ32" s="10"/>
      <c r="JMA32" s="11"/>
      <c r="JMB32" s="12"/>
      <c r="JMC32" s="12"/>
      <c r="JMD32" s="13"/>
      <c r="JME32" s="13"/>
      <c r="JMF32" s="13"/>
      <c r="JMG32" s="13"/>
      <c r="JMH32" s="13"/>
      <c r="JMI32" s="10"/>
      <c r="JMJ32" s="11"/>
      <c r="JMK32" s="12"/>
      <c r="JML32" s="12"/>
      <c r="JMM32" s="13"/>
      <c r="JMN32" s="13"/>
      <c r="JMO32" s="13"/>
      <c r="JMP32" s="13"/>
      <c r="JMQ32" s="13"/>
      <c r="JMR32" s="10"/>
      <c r="JMS32" s="11"/>
      <c r="JMT32" s="12"/>
      <c r="JMU32" s="12"/>
      <c r="JMV32" s="13"/>
      <c r="JMW32" s="13"/>
      <c r="JMX32" s="13"/>
      <c r="JMY32" s="13"/>
      <c r="JMZ32" s="13"/>
      <c r="JNA32" s="10"/>
      <c r="JNB32" s="11"/>
      <c r="JNC32" s="12"/>
      <c r="JND32" s="12"/>
      <c r="JNE32" s="13"/>
      <c r="JNF32" s="13"/>
      <c r="JNG32" s="13"/>
      <c r="JNH32" s="13"/>
      <c r="JNI32" s="13"/>
      <c r="JNJ32" s="10"/>
      <c r="JNK32" s="11"/>
      <c r="JNL32" s="12"/>
      <c r="JNM32" s="12"/>
      <c r="JNN32" s="13"/>
      <c r="JNO32" s="13"/>
      <c r="JNP32" s="13"/>
      <c r="JNQ32" s="13"/>
      <c r="JNR32" s="13"/>
      <c r="JNS32" s="10"/>
      <c r="JNT32" s="11"/>
      <c r="JNU32" s="12"/>
      <c r="JNV32" s="12"/>
      <c r="JNW32" s="13"/>
      <c r="JNX32" s="13"/>
      <c r="JNY32" s="13"/>
      <c r="JNZ32" s="13"/>
      <c r="JOA32" s="13"/>
      <c r="JOB32" s="10"/>
      <c r="JOC32" s="11"/>
      <c r="JOD32" s="12"/>
      <c r="JOE32" s="12"/>
      <c r="JOF32" s="13"/>
      <c r="JOG32" s="13"/>
      <c r="JOH32" s="13"/>
      <c r="JOI32" s="13"/>
      <c r="JOJ32" s="13"/>
      <c r="JOK32" s="10"/>
      <c r="JOL32" s="11"/>
      <c r="JOM32" s="12"/>
      <c r="JON32" s="12"/>
      <c r="JOO32" s="13"/>
      <c r="JOP32" s="13"/>
      <c r="JOQ32" s="13"/>
      <c r="JOR32" s="13"/>
      <c r="JOS32" s="13"/>
      <c r="JOT32" s="10"/>
      <c r="JOU32" s="11"/>
      <c r="JOV32" s="12"/>
      <c r="JOW32" s="12"/>
      <c r="JOX32" s="13"/>
      <c r="JOY32" s="13"/>
      <c r="JOZ32" s="13"/>
      <c r="JPA32" s="13"/>
      <c r="JPB32" s="13"/>
      <c r="JPC32" s="10"/>
      <c r="JPD32" s="11"/>
      <c r="JPE32" s="12"/>
      <c r="JPF32" s="12"/>
      <c r="JPG32" s="13"/>
      <c r="JPH32" s="13"/>
      <c r="JPI32" s="13"/>
      <c r="JPJ32" s="13"/>
      <c r="JPK32" s="13"/>
      <c r="JPL32" s="10"/>
      <c r="JPM32" s="11"/>
      <c r="JPN32" s="12"/>
      <c r="JPO32" s="12"/>
      <c r="JPP32" s="13"/>
      <c r="JPQ32" s="13"/>
      <c r="JPR32" s="13"/>
      <c r="JPS32" s="13"/>
      <c r="JPT32" s="13"/>
      <c r="JPU32" s="10"/>
      <c r="JPV32" s="11"/>
      <c r="JPW32" s="12"/>
      <c r="JPX32" s="12"/>
      <c r="JPY32" s="13"/>
      <c r="JPZ32" s="13"/>
      <c r="JQA32" s="13"/>
      <c r="JQB32" s="13"/>
      <c r="JQC32" s="13"/>
      <c r="JQD32" s="10"/>
      <c r="JQE32" s="11"/>
      <c r="JQF32" s="12"/>
      <c r="JQG32" s="12"/>
      <c r="JQH32" s="13"/>
      <c r="JQI32" s="13"/>
      <c r="JQJ32" s="13"/>
      <c r="JQK32" s="13"/>
      <c r="JQL32" s="13"/>
      <c r="JQM32" s="10"/>
      <c r="JQN32" s="11"/>
      <c r="JQO32" s="12"/>
      <c r="JQP32" s="12"/>
      <c r="JQQ32" s="13"/>
      <c r="JQR32" s="13"/>
      <c r="JQS32" s="13"/>
      <c r="JQT32" s="13"/>
      <c r="JQU32" s="13"/>
      <c r="JQV32" s="10"/>
      <c r="JQW32" s="11"/>
      <c r="JQX32" s="12"/>
      <c r="JQY32" s="12"/>
      <c r="JQZ32" s="13"/>
      <c r="JRA32" s="13"/>
      <c r="JRB32" s="13"/>
      <c r="JRC32" s="13"/>
      <c r="JRD32" s="13"/>
      <c r="JRE32" s="10"/>
      <c r="JRF32" s="11"/>
      <c r="JRG32" s="12"/>
      <c r="JRH32" s="12"/>
      <c r="JRI32" s="13"/>
      <c r="JRJ32" s="13"/>
      <c r="JRK32" s="13"/>
      <c r="JRL32" s="13"/>
      <c r="JRM32" s="13"/>
      <c r="JRN32" s="10"/>
      <c r="JRO32" s="11"/>
      <c r="JRP32" s="12"/>
      <c r="JRQ32" s="12"/>
      <c r="JRR32" s="13"/>
      <c r="JRS32" s="13"/>
      <c r="JRT32" s="13"/>
      <c r="JRU32" s="13"/>
      <c r="JRV32" s="13"/>
      <c r="JRW32" s="10"/>
      <c r="JRX32" s="11"/>
      <c r="JRY32" s="12"/>
      <c r="JRZ32" s="12"/>
      <c r="JSA32" s="13"/>
      <c r="JSB32" s="13"/>
      <c r="JSC32" s="13"/>
      <c r="JSD32" s="13"/>
      <c r="JSE32" s="13"/>
      <c r="JSF32" s="10"/>
      <c r="JSG32" s="11"/>
      <c r="JSH32" s="12"/>
      <c r="JSI32" s="12"/>
      <c r="JSJ32" s="13"/>
      <c r="JSK32" s="13"/>
      <c r="JSL32" s="13"/>
      <c r="JSM32" s="13"/>
      <c r="JSN32" s="13"/>
      <c r="JSO32" s="10"/>
      <c r="JSP32" s="11"/>
      <c r="JSQ32" s="12"/>
      <c r="JSR32" s="12"/>
      <c r="JSS32" s="13"/>
      <c r="JST32" s="13"/>
      <c r="JSU32" s="13"/>
      <c r="JSV32" s="13"/>
      <c r="JSW32" s="13"/>
      <c r="JSX32" s="10"/>
      <c r="JSY32" s="11"/>
      <c r="JSZ32" s="12"/>
      <c r="JTA32" s="12"/>
      <c r="JTB32" s="13"/>
      <c r="JTC32" s="13"/>
      <c r="JTD32" s="13"/>
      <c r="JTE32" s="13"/>
      <c r="JTF32" s="13"/>
      <c r="JTG32" s="10"/>
      <c r="JTH32" s="11"/>
      <c r="JTI32" s="12"/>
      <c r="JTJ32" s="12"/>
      <c r="JTK32" s="13"/>
      <c r="JTL32" s="13"/>
      <c r="JTM32" s="13"/>
      <c r="JTN32" s="13"/>
      <c r="JTO32" s="13"/>
      <c r="JTP32" s="10"/>
      <c r="JTQ32" s="11"/>
      <c r="JTR32" s="12"/>
      <c r="JTS32" s="12"/>
      <c r="JTT32" s="13"/>
      <c r="JTU32" s="13"/>
      <c r="JTV32" s="13"/>
      <c r="JTW32" s="13"/>
      <c r="JTX32" s="13"/>
      <c r="JTY32" s="10"/>
      <c r="JTZ32" s="11"/>
      <c r="JUA32" s="12"/>
      <c r="JUB32" s="12"/>
      <c r="JUC32" s="13"/>
      <c r="JUD32" s="13"/>
      <c r="JUE32" s="13"/>
      <c r="JUF32" s="13"/>
      <c r="JUG32" s="13"/>
      <c r="JUH32" s="10"/>
      <c r="JUI32" s="11"/>
      <c r="JUJ32" s="12"/>
      <c r="JUK32" s="12"/>
      <c r="JUL32" s="13"/>
      <c r="JUM32" s="13"/>
      <c r="JUN32" s="13"/>
      <c r="JUO32" s="13"/>
      <c r="JUP32" s="13"/>
      <c r="JUQ32" s="10"/>
      <c r="JUR32" s="11"/>
      <c r="JUS32" s="12"/>
      <c r="JUT32" s="12"/>
      <c r="JUU32" s="13"/>
      <c r="JUV32" s="13"/>
      <c r="JUW32" s="13"/>
      <c r="JUX32" s="13"/>
      <c r="JUY32" s="13"/>
      <c r="JUZ32" s="10"/>
      <c r="JVA32" s="11"/>
      <c r="JVB32" s="12"/>
      <c r="JVC32" s="12"/>
      <c r="JVD32" s="13"/>
      <c r="JVE32" s="13"/>
      <c r="JVF32" s="13"/>
      <c r="JVG32" s="13"/>
      <c r="JVH32" s="13"/>
      <c r="JVI32" s="10"/>
      <c r="JVJ32" s="11"/>
      <c r="JVK32" s="12"/>
      <c r="JVL32" s="12"/>
      <c r="JVM32" s="13"/>
      <c r="JVN32" s="13"/>
      <c r="JVO32" s="13"/>
      <c r="JVP32" s="13"/>
      <c r="JVQ32" s="13"/>
      <c r="JVR32" s="10"/>
      <c r="JVS32" s="11"/>
      <c r="JVT32" s="12"/>
      <c r="JVU32" s="12"/>
      <c r="JVV32" s="13"/>
      <c r="JVW32" s="13"/>
      <c r="JVX32" s="13"/>
      <c r="JVY32" s="13"/>
      <c r="JVZ32" s="13"/>
      <c r="JWA32" s="10"/>
      <c r="JWB32" s="11"/>
      <c r="JWC32" s="12"/>
      <c r="JWD32" s="12"/>
      <c r="JWE32" s="13"/>
      <c r="JWF32" s="13"/>
      <c r="JWG32" s="13"/>
      <c r="JWH32" s="13"/>
      <c r="JWI32" s="13"/>
      <c r="JWJ32" s="10"/>
      <c r="JWK32" s="11"/>
      <c r="JWL32" s="12"/>
      <c r="JWM32" s="12"/>
      <c r="JWN32" s="13"/>
      <c r="JWO32" s="13"/>
      <c r="JWP32" s="13"/>
      <c r="JWQ32" s="13"/>
      <c r="JWR32" s="13"/>
      <c r="JWS32" s="10"/>
      <c r="JWT32" s="11"/>
      <c r="JWU32" s="12"/>
      <c r="JWV32" s="12"/>
      <c r="JWW32" s="13"/>
      <c r="JWX32" s="13"/>
      <c r="JWY32" s="13"/>
      <c r="JWZ32" s="13"/>
      <c r="JXA32" s="13"/>
      <c r="JXB32" s="10"/>
      <c r="JXC32" s="11"/>
      <c r="JXD32" s="12"/>
      <c r="JXE32" s="12"/>
      <c r="JXF32" s="13"/>
      <c r="JXG32" s="13"/>
      <c r="JXH32" s="13"/>
      <c r="JXI32" s="13"/>
      <c r="JXJ32" s="13"/>
      <c r="JXK32" s="10"/>
      <c r="JXL32" s="11"/>
      <c r="JXM32" s="12"/>
      <c r="JXN32" s="12"/>
      <c r="JXO32" s="13"/>
      <c r="JXP32" s="13"/>
      <c r="JXQ32" s="13"/>
      <c r="JXR32" s="13"/>
      <c r="JXS32" s="13"/>
      <c r="JXT32" s="10"/>
      <c r="JXU32" s="11"/>
      <c r="JXV32" s="12"/>
      <c r="JXW32" s="12"/>
      <c r="JXX32" s="13"/>
      <c r="JXY32" s="13"/>
      <c r="JXZ32" s="13"/>
      <c r="JYA32" s="13"/>
      <c r="JYB32" s="13"/>
      <c r="JYC32" s="10"/>
      <c r="JYD32" s="11"/>
      <c r="JYE32" s="12"/>
      <c r="JYF32" s="12"/>
      <c r="JYG32" s="13"/>
      <c r="JYH32" s="13"/>
      <c r="JYI32" s="13"/>
      <c r="JYJ32" s="13"/>
      <c r="JYK32" s="13"/>
      <c r="JYL32" s="10"/>
      <c r="JYM32" s="11"/>
      <c r="JYN32" s="12"/>
      <c r="JYO32" s="12"/>
      <c r="JYP32" s="13"/>
      <c r="JYQ32" s="13"/>
      <c r="JYR32" s="13"/>
      <c r="JYS32" s="13"/>
      <c r="JYT32" s="13"/>
      <c r="JYU32" s="10"/>
      <c r="JYV32" s="11"/>
      <c r="JYW32" s="12"/>
      <c r="JYX32" s="12"/>
      <c r="JYY32" s="13"/>
      <c r="JYZ32" s="13"/>
      <c r="JZA32" s="13"/>
      <c r="JZB32" s="13"/>
      <c r="JZC32" s="13"/>
      <c r="JZD32" s="10"/>
      <c r="JZE32" s="11"/>
      <c r="JZF32" s="12"/>
      <c r="JZG32" s="12"/>
      <c r="JZH32" s="13"/>
      <c r="JZI32" s="13"/>
      <c r="JZJ32" s="13"/>
      <c r="JZK32" s="13"/>
      <c r="JZL32" s="13"/>
      <c r="JZM32" s="10"/>
      <c r="JZN32" s="11"/>
      <c r="JZO32" s="12"/>
      <c r="JZP32" s="12"/>
      <c r="JZQ32" s="13"/>
      <c r="JZR32" s="13"/>
      <c r="JZS32" s="13"/>
      <c r="JZT32" s="13"/>
      <c r="JZU32" s="13"/>
      <c r="JZV32" s="10"/>
      <c r="JZW32" s="11"/>
      <c r="JZX32" s="12"/>
      <c r="JZY32" s="12"/>
      <c r="JZZ32" s="13"/>
      <c r="KAA32" s="13"/>
      <c r="KAB32" s="13"/>
      <c r="KAC32" s="13"/>
      <c r="KAD32" s="13"/>
      <c r="KAE32" s="10"/>
      <c r="KAF32" s="11"/>
      <c r="KAG32" s="12"/>
      <c r="KAH32" s="12"/>
      <c r="KAI32" s="13"/>
      <c r="KAJ32" s="13"/>
      <c r="KAK32" s="13"/>
      <c r="KAL32" s="13"/>
      <c r="KAM32" s="13"/>
      <c r="KAN32" s="10"/>
      <c r="KAO32" s="11"/>
      <c r="KAP32" s="12"/>
      <c r="KAQ32" s="12"/>
      <c r="KAR32" s="13"/>
      <c r="KAS32" s="13"/>
      <c r="KAT32" s="13"/>
      <c r="KAU32" s="13"/>
      <c r="KAV32" s="13"/>
      <c r="KAW32" s="10"/>
      <c r="KAX32" s="11"/>
      <c r="KAY32" s="12"/>
      <c r="KAZ32" s="12"/>
      <c r="KBA32" s="13"/>
      <c r="KBB32" s="13"/>
      <c r="KBC32" s="13"/>
      <c r="KBD32" s="13"/>
      <c r="KBE32" s="13"/>
      <c r="KBF32" s="10"/>
      <c r="KBG32" s="11"/>
      <c r="KBH32" s="12"/>
      <c r="KBI32" s="12"/>
      <c r="KBJ32" s="13"/>
      <c r="KBK32" s="13"/>
      <c r="KBL32" s="13"/>
      <c r="KBM32" s="13"/>
      <c r="KBN32" s="13"/>
      <c r="KBO32" s="10"/>
      <c r="KBP32" s="11"/>
      <c r="KBQ32" s="12"/>
      <c r="KBR32" s="12"/>
      <c r="KBS32" s="13"/>
      <c r="KBT32" s="13"/>
      <c r="KBU32" s="13"/>
      <c r="KBV32" s="13"/>
      <c r="KBW32" s="13"/>
      <c r="KBX32" s="10"/>
      <c r="KBY32" s="11"/>
      <c r="KBZ32" s="12"/>
      <c r="KCA32" s="12"/>
      <c r="KCB32" s="13"/>
      <c r="KCC32" s="13"/>
      <c r="KCD32" s="13"/>
      <c r="KCE32" s="13"/>
      <c r="KCF32" s="13"/>
      <c r="KCG32" s="10"/>
      <c r="KCH32" s="11"/>
      <c r="KCI32" s="12"/>
      <c r="KCJ32" s="12"/>
      <c r="KCK32" s="13"/>
      <c r="KCL32" s="13"/>
      <c r="KCM32" s="13"/>
      <c r="KCN32" s="13"/>
      <c r="KCO32" s="13"/>
      <c r="KCP32" s="10"/>
      <c r="KCQ32" s="11"/>
      <c r="KCR32" s="12"/>
      <c r="KCS32" s="12"/>
      <c r="KCT32" s="13"/>
      <c r="KCU32" s="13"/>
      <c r="KCV32" s="13"/>
      <c r="KCW32" s="13"/>
      <c r="KCX32" s="13"/>
      <c r="KCY32" s="10"/>
      <c r="KCZ32" s="11"/>
      <c r="KDA32" s="12"/>
      <c r="KDB32" s="12"/>
      <c r="KDC32" s="13"/>
      <c r="KDD32" s="13"/>
      <c r="KDE32" s="13"/>
      <c r="KDF32" s="13"/>
      <c r="KDG32" s="13"/>
      <c r="KDH32" s="10"/>
      <c r="KDI32" s="11"/>
      <c r="KDJ32" s="12"/>
      <c r="KDK32" s="12"/>
      <c r="KDL32" s="13"/>
      <c r="KDM32" s="13"/>
      <c r="KDN32" s="13"/>
      <c r="KDO32" s="13"/>
      <c r="KDP32" s="13"/>
      <c r="KDQ32" s="10"/>
      <c r="KDR32" s="11"/>
      <c r="KDS32" s="12"/>
      <c r="KDT32" s="12"/>
      <c r="KDU32" s="13"/>
      <c r="KDV32" s="13"/>
      <c r="KDW32" s="13"/>
      <c r="KDX32" s="13"/>
      <c r="KDY32" s="13"/>
      <c r="KDZ32" s="10"/>
      <c r="KEA32" s="11"/>
      <c r="KEB32" s="12"/>
      <c r="KEC32" s="12"/>
      <c r="KED32" s="13"/>
      <c r="KEE32" s="13"/>
      <c r="KEF32" s="13"/>
      <c r="KEG32" s="13"/>
      <c r="KEH32" s="13"/>
      <c r="KEI32" s="10"/>
      <c r="KEJ32" s="11"/>
      <c r="KEK32" s="12"/>
      <c r="KEL32" s="12"/>
      <c r="KEM32" s="13"/>
      <c r="KEN32" s="13"/>
      <c r="KEO32" s="13"/>
      <c r="KEP32" s="13"/>
      <c r="KEQ32" s="13"/>
      <c r="KER32" s="10"/>
      <c r="KES32" s="11"/>
      <c r="KET32" s="12"/>
      <c r="KEU32" s="12"/>
      <c r="KEV32" s="13"/>
      <c r="KEW32" s="13"/>
      <c r="KEX32" s="13"/>
      <c r="KEY32" s="13"/>
      <c r="KEZ32" s="13"/>
      <c r="KFA32" s="10"/>
      <c r="KFB32" s="11"/>
      <c r="KFC32" s="12"/>
      <c r="KFD32" s="12"/>
      <c r="KFE32" s="13"/>
      <c r="KFF32" s="13"/>
      <c r="KFG32" s="13"/>
      <c r="KFH32" s="13"/>
      <c r="KFI32" s="13"/>
      <c r="KFJ32" s="10"/>
      <c r="KFK32" s="11"/>
      <c r="KFL32" s="12"/>
      <c r="KFM32" s="12"/>
      <c r="KFN32" s="13"/>
      <c r="KFO32" s="13"/>
      <c r="KFP32" s="13"/>
      <c r="KFQ32" s="13"/>
      <c r="KFR32" s="13"/>
      <c r="KFS32" s="10"/>
      <c r="KFT32" s="11"/>
      <c r="KFU32" s="12"/>
      <c r="KFV32" s="12"/>
      <c r="KFW32" s="13"/>
      <c r="KFX32" s="13"/>
      <c r="KFY32" s="13"/>
      <c r="KFZ32" s="13"/>
      <c r="KGA32" s="13"/>
      <c r="KGB32" s="10"/>
      <c r="KGC32" s="11"/>
      <c r="KGD32" s="12"/>
      <c r="KGE32" s="12"/>
      <c r="KGF32" s="13"/>
      <c r="KGG32" s="13"/>
      <c r="KGH32" s="13"/>
      <c r="KGI32" s="13"/>
      <c r="KGJ32" s="13"/>
      <c r="KGK32" s="10"/>
      <c r="KGL32" s="11"/>
      <c r="KGM32" s="12"/>
      <c r="KGN32" s="12"/>
      <c r="KGO32" s="13"/>
      <c r="KGP32" s="13"/>
      <c r="KGQ32" s="13"/>
      <c r="KGR32" s="13"/>
      <c r="KGS32" s="13"/>
      <c r="KGT32" s="10"/>
      <c r="KGU32" s="11"/>
      <c r="KGV32" s="12"/>
      <c r="KGW32" s="12"/>
      <c r="KGX32" s="13"/>
      <c r="KGY32" s="13"/>
      <c r="KGZ32" s="13"/>
      <c r="KHA32" s="13"/>
      <c r="KHB32" s="13"/>
      <c r="KHC32" s="10"/>
      <c r="KHD32" s="11"/>
      <c r="KHE32" s="12"/>
      <c r="KHF32" s="12"/>
      <c r="KHG32" s="13"/>
      <c r="KHH32" s="13"/>
      <c r="KHI32" s="13"/>
      <c r="KHJ32" s="13"/>
      <c r="KHK32" s="13"/>
      <c r="KHL32" s="10"/>
      <c r="KHM32" s="11"/>
      <c r="KHN32" s="12"/>
      <c r="KHO32" s="12"/>
      <c r="KHP32" s="13"/>
      <c r="KHQ32" s="13"/>
      <c r="KHR32" s="13"/>
      <c r="KHS32" s="13"/>
      <c r="KHT32" s="13"/>
      <c r="KHU32" s="10"/>
      <c r="KHV32" s="11"/>
      <c r="KHW32" s="12"/>
      <c r="KHX32" s="12"/>
      <c r="KHY32" s="13"/>
      <c r="KHZ32" s="13"/>
      <c r="KIA32" s="13"/>
      <c r="KIB32" s="13"/>
      <c r="KIC32" s="13"/>
      <c r="KID32" s="10"/>
      <c r="KIE32" s="11"/>
      <c r="KIF32" s="12"/>
      <c r="KIG32" s="12"/>
      <c r="KIH32" s="13"/>
      <c r="KII32" s="13"/>
      <c r="KIJ32" s="13"/>
      <c r="KIK32" s="13"/>
      <c r="KIL32" s="13"/>
      <c r="KIM32" s="10"/>
      <c r="KIN32" s="11"/>
      <c r="KIO32" s="12"/>
      <c r="KIP32" s="12"/>
      <c r="KIQ32" s="13"/>
      <c r="KIR32" s="13"/>
      <c r="KIS32" s="13"/>
      <c r="KIT32" s="13"/>
      <c r="KIU32" s="13"/>
      <c r="KIV32" s="10"/>
      <c r="KIW32" s="11"/>
      <c r="KIX32" s="12"/>
      <c r="KIY32" s="12"/>
      <c r="KIZ32" s="13"/>
      <c r="KJA32" s="13"/>
      <c r="KJB32" s="13"/>
      <c r="KJC32" s="13"/>
      <c r="KJD32" s="13"/>
      <c r="KJE32" s="10"/>
      <c r="KJF32" s="11"/>
      <c r="KJG32" s="12"/>
      <c r="KJH32" s="12"/>
      <c r="KJI32" s="13"/>
      <c r="KJJ32" s="13"/>
      <c r="KJK32" s="13"/>
      <c r="KJL32" s="13"/>
      <c r="KJM32" s="13"/>
      <c r="KJN32" s="10"/>
      <c r="KJO32" s="11"/>
      <c r="KJP32" s="12"/>
      <c r="KJQ32" s="12"/>
      <c r="KJR32" s="13"/>
      <c r="KJS32" s="13"/>
      <c r="KJT32" s="13"/>
      <c r="KJU32" s="13"/>
      <c r="KJV32" s="13"/>
      <c r="KJW32" s="10"/>
      <c r="KJX32" s="11"/>
      <c r="KJY32" s="12"/>
      <c r="KJZ32" s="12"/>
      <c r="KKA32" s="13"/>
      <c r="KKB32" s="13"/>
      <c r="KKC32" s="13"/>
      <c r="KKD32" s="13"/>
      <c r="KKE32" s="13"/>
      <c r="KKF32" s="10"/>
      <c r="KKG32" s="11"/>
      <c r="KKH32" s="12"/>
      <c r="KKI32" s="12"/>
      <c r="KKJ32" s="13"/>
      <c r="KKK32" s="13"/>
      <c r="KKL32" s="13"/>
      <c r="KKM32" s="13"/>
      <c r="KKN32" s="13"/>
      <c r="KKO32" s="10"/>
      <c r="KKP32" s="11"/>
      <c r="KKQ32" s="12"/>
      <c r="KKR32" s="12"/>
      <c r="KKS32" s="13"/>
      <c r="KKT32" s="13"/>
      <c r="KKU32" s="13"/>
      <c r="KKV32" s="13"/>
      <c r="KKW32" s="13"/>
      <c r="KKX32" s="10"/>
      <c r="KKY32" s="11"/>
      <c r="KKZ32" s="12"/>
      <c r="KLA32" s="12"/>
      <c r="KLB32" s="13"/>
      <c r="KLC32" s="13"/>
      <c r="KLD32" s="13"/>
      <c r="KLE32" s="13"/>
      <c r="KLF32" s="13"/>
      <c r="KLG32" s="10"/>
      <c r="KLH32" s="11"/>
      <c r="KLI32" s="12"/>
      <c r="KLJ32" s="12"/>
      <c r="KLK32" s="13"/>
      <c r="KLL32" s="13"/>
      <c r="KLM32" s="13"/>
      <c r="KLN32" s="13"/>
      <c r="KLO32" s="13"/>
      <c r="KLP32" s="10"/>
      <c r="KLQ32" s="11"/>
      <c r="KLR32" s="12"/>
      <c r="KLS32" s="12"/>
      <c r="KLT32" s="13"/>
      <c r="KLU32" s="13"/>
      <c r="KLV32" s="13"/>
      <c r="KLW32" s="13"/>
      <c r="KLX32" s="13"/>
      <c r="KLY32" s="10"/>
      <c r="KLZ32" s="11"/>
      <c r="KMA32" s="12"/>
      <c r="KMB32" s="12"/>
      <c r="KMC32" s="13"/>
      <c r="KMD32" s="13"/>
      <c r="KME32" s="13"/>
      <c r="KMF32" s="13"/>
      <c r="KMG32" s="13"/>
      <c r="KMH32" s="10"/>
      <c r="KMI32" s="11"/>
      <c r="KMJ32" s="12"/>
      <c r="KMK32" s="12"/>
      <c r="KML32" s="13"/>
      <c r="KMM32" s="13"/>
      <c r="KMN32" s="13"/>
      <c r="KMO32" s="13"/>
      <c r="KMP32" s="13"/>
      <c r="KMQ32" s="10"/>
      <c r="KMR32" s="11"/>
      <c r="KMS32" s="12"/>
      <c r="KMT32" s="12"/>
      <c r="KMU32" s="13"/>
      <c r="KMV32" s="13"/>
      <c r="KMW32" s="13"/>
      <c r="KMX32" s="13"/>
      <c r="KMY32" s="13"/>
      <c r="KMZ32" s="10"/>
      <c r="KNA32" s="11"/>
      <c r="KNB32" s="12"/>
      <c r="KNC32" s="12"/>
      <c r="KND32" s="13"/>
      <c r="KNE32" s="13"/>
      <c r="KNF32" s="13"/>
      <c r="KNG32" s="13"/>
      <c r="KNH32" s="13"/>
      <c r="KNI32" s="10"/>
      <c r="KNJ32" s="11"/>
      <c r="KNK32" s="12"/>
      <c r="KNL32" s="12"/>
      <c r="KNM32" s="13"/>
      <c r="KNN32" s="13"/>
      <c r="KNO32" s="13"/>
      <c r="KNP32" s="13"/>
      <c r="KNQ32" s="13"/>
      <c r="KNR32" s="10"/>
      <c r="KNS32" s="11"/>
      <c r="KNT32" s="12"/>
      <c r="KNU32" s="12"/>
      <c r="KNV32" s="13"/>
      <c r="KNW32" s="13"/>
      <c r="KNX32" s="13"/>
      <c r="KNY32" s="13"/>
      <c r="KNZ32" s="13"/>
      <c r="KOA32" s="10"/>
      <c r="KOB32" s="11"/>
      <c r="KOC32" s="12"/>
      <c r="KOD32" s="12"/>
      <c r="KOE32" s="13"/>
      <c r="KOF32" s="13"/>
      <c r="KOG32" s="13"/>
      <c r="KOH32" s="13"/>
      <c r="KOI32" s="13"/>
      <c r="KOJ32" s="10"/>
      <c r="KOK32" s="11"/>
      <c r="KOL32" s="12"/>
      <c r="KOM32" s="12"/>
      <c r="KON32" s="13"/>
      <c r="KOO32" s="13"/>
      <c r="KOP32" s="13"/>
      <c r="KOQ32" s="13"/>
      <c r="KOR32" s="13"/>
      <c r="KOS32" s="10"/>
      <c r="KOT32" s="11"/>
      <c r="KOU32" s="12"/>
      <c r="KOV32" s="12"/>
      <c r="KOW32" s="13"/>
      <c r="KOX32" s="13"/>
      <c r="KOY32" s="13"/>
      <c r="KOZ32" s="13"/>
      <c r="KPA32" s="13"/>
      <c r="KPB32" s="10"/>
      <c r="KPC32" s="11"/>
      <c r="KPD32" s="12"/>
      <c r="KPE32" s="12"/>
      <c r="KPF32" s="13"/>
      <c r="KPG32" s="13"/>
      <c r="KPH32" s="13"/>
      <c r="KPI32" s="13"/>
      <c r="KPJ32" s="13"/>
      <c r="KPK32" s="10"/>
      <c r="KPL32" s="11"/>
      <c r="KPM32" s="12"/>
      <c r="KPN32" s="12"/>
      <c r="KPO32" s="13"/>
      <c r="KPP32" s="13"/>
      <c r="KPQ32" s="13"/>
      <c r="KPR32" s="13"/>
      <c r="KPS32" s="13"/>
      <c r="KPT32" s="10"/>
      <c r="KPU32" s="11"/>
      <c r="KPV32" s="12"/>
      <c r="KPW32" s="12"/>
      <c r="KPX32" s="13"/>
      <c r="KPY32" s="13"/>
      <c r="KPZ32" s="13"/>
      <c r="KQA32" s="13"/>
      <c r="KQB32" s="13"/>
      <c r="KQC32" s="10"/>
      <c r="KQD32" s="11"/>
      <c r="KQE32" s="12"/>
      <c r="KQF32" s="12"/>
      <c r="KQG32" s="13"/>
      <c r="KQH32" s="13"/>
      <c r="KQI32" s="13"/>
      <c r="KQJ32" s="13"/>
      <c r="KQK32" s="13"/>
      <c r="KQL32" s="10"/>
      <c r="KQM32" s="11"/>
      <c r="KQN32" s="12"/>
      <c r="KQO32" s="12"/>
      <c r="KQP32" s="13"/>
      <c r="KQQ32" s="13"/>
      <c r="KQR32" s="13"/>
      <c r="KQS32" s="13"/>
      <c r="KQT32" s="13"/>
      <c r="KQU32" s="10"/>
      <c r="KQV32" s="11"/>
      <c r="KQW32" s="12"/>
      <c r="KQX32" s="12"/>
      <c r="KQY32" s="13"/>
      <c r="KQZ32" s="13"/>
      <c r="KRA32" s="13"/>
      <c r="KRB32" s="13"/>
      <c r="KRC32" s="13"/>
      <c r="KRD32" s="10"/>
      <c r="KRE32" s="11"/>
      <c r="KRF32" s="12"/>
      <c r="KRG32" s="12"/>
      <c r="KRH32" s="13"/>
      <c r="KRI32" s="13"/>
      <c r="KRJ32" s="13"/>
      <c r="KRK32" s="13"/>
      <c r="KRL32" s="13"/>
      <c r="KRM32" s="10"/>
      <c r="KRN32" s="11"/>
      <c r="KRO32" s="12"/>
      <c r="KRP32" s="12"/>
      <c r="KRQ32" s="13"/>
      <c r="KRR32" s="13"/>
      <c r="KRS32" s="13"/>
      <c r="KRT32" s="13"/>
      <c r="KRU32" s="13"/>
      <c r="KRV32" s="10"/>
      <c r="KRW32" s="11"/>
      <c r="KRX32" s="12"/>
      <c r="KRY32" s="12"/>
      <c r="KRZ32" s="13"/>
      <c r="KSA32" s="13"/>
      <c r="KSB32" s="13"/>
      <c r="KSC32" s="13"/>
      <c r="KSD32" s="13"/>
      <c r="KSE32" s="10"/>
      <c r="KSF32" s="11"/>
      <c r="KSG32" s="12"/>
      <c r="KSH32" s="12"/>
      <c r="KSI32" s="13"/>
      <c r="KSJ32" s="13"/>
      <c r="KSK32" s="13"/>
      <c r="KSL32" s="13"/>
      <c r="KSM32" s="13"/>
      <c r="KSN32" s="10"/>
      <c r="KSO32" s="11"/>
      <c r="KSP32" s="12"/>
      <c r="KSQ32" s="12"/>
      <c r="KSR32" s="13"/>
      <c r="KSS32" s="13"/>
      <c r="KST32" s="13"/>
      <c r="KSU32" s="13"/>
      <c r="KSV32" s="13"/>
      <c r="KSW32" s="10"/>
      <c r="KSX32" s="11"/>
      <c r="KSY32" s="12"/>
      <c r="KSZ32" s="12"/>
      <c r="KTA32" s="13"/>
      <c r="KTB32" s="13"/>
      <c r="KTC32" s="13"/>
      <c r="KTD32" s="13"/>
      <c r="KTE32" s="13"/>
      <c r="KTF32" s="10"/>
      <c r="KTG32" s="11"/>
      <c r="KTH32" s="12"/>
      <c r="KTI32" s="12"/>
      <c r="KTJ32" s="13"/>
      <c r="KTK32" s="13"/>
      <c r="KTL32" s="13"/>
      <c r="KTM32" s="13"/>
      <c r="KTN32" s="13"/>
      <c r="KTO32" s="10"/>
      <c r="KTP32" s="11"/>
      <c r="KTQ32" s="12"/>
      <c r="KTR32" s="12"/>
      <c r="KTS32" s="13"/>
      <c r="KTT32" s="13"/>
      <c r="KTU32" s="13"/>
      <c r="KTV32" s="13"/>
      <c r="KTW32" s="13"/>
      <c r="KTX32" s="10"/>
      <c r="KTY32" s="11"/>
      <c r="KTZ32" s="12"/>
      <c r="KUA32" s="12"/>
      <c r="KUB32" s="13"/>
      <c r="KUC32" s="13"/>
      <c r="KUD32" s="13"/>
      <c r="KUE32" s="13"/>
      <c r="KUF32" s="13"/>
      <c r="KUG32" s="10"/>
      <c r="KUH32" s="11"/>
      <c r="KUI32" s="12"/>
      <c r="KUJ32" s="12"/>
      <c r="KUK32" s="13"/>
      <c r="KUL32" s="13"/>
      <c r="KUM32" s="13"/>
      <c r="KUN32" s="13"/>
      <c r="KUO32" s="13"/>
      <c r="KUP32" s="10"/>
      <c r="KUQ32" s="11"/>
      <c r="KUR32" s="12"/>
      <c r="KUS32" s="12"/>
      <c r="KUT32" s="13"/>
      <c r="KUU32" s="13"/>
      <c r="KUV32" s="13"/>
      <c r="KUW32" s="13"/>
      <c r="KUX32" s="13"/>
      <c r="KUY32" s="10"/>
      <c r="KUZ32" s="11"/>
      <c r="KVA32" s="12"/>
      <c r="KVB32" s="12"/>
      <c r="KVC32" s="13"/>
      <c r="KVD32" s="13"/>
      <c r="KVE32" s="13"/>
      <c r="KVF32" s="13"/>
      <c r="KVG32" s="13"/>
      <c r="KVH32" s="10"/>
      <c r="KVI32" s="11"/>
      <c r="KVJ32" s="12"/>
      <c r="KVK32" s="12"/>
      <c r="KVL32" s="13"/>
      <c r="KVM32" s="13"/>
      <c r="KVN32" s="13"/>
      <c r="KVO32" s="13"/>
      <c r="KVP32" s="13"/>
      <c r="KVQ32" s="10"/>
      <c r="KVR32" s="11"/>
      <c r="KVS32" s="12"/>
      <c r="KVT32" s="12"/>
      <c r="KVU32" s="13"/>
      <c r="KVV32" s="13"/>
      <c r="KVW32" s="13"/>
      <c r="KVX32" s="13"/>
      <c r="KVY32" s="13"/>
      <c r="KVZ32" s="10"/>
      <c r="KWA32" s="11"/>
      <c r="KWB32" s="12"/>
      <c r="KWC32" s="12"/>
      <c r="KWD32" s="13"/>
      <c r="KWE32" s="13"/>
      <c r="KWF32" s="13"/>
      <c r="KWG32" s="13"/>
      <c r="KWH32" s="13"/>
      <c r="KWI32" s="10"/>
      <c r="KWJ32" s="11"/>
      <c r="KWK32" s="12"/>
      <c r="KWL32" s="12"/>
      <c r="KWM32" s="13"/>
      <c r="KWN32" s="13"/>
      <c r="KWO32" s="13"/>
      <c r="KWP32" s="13"/>
      <c r="KWQ32" s="13"/>
      <c r="KWR32" s="10"/>
      <c r="KWS32" s="11"/>
      <c r="KWT32" s="12"/>
      <c r="KWU32" s="12"/>
      <c r="KWV32" s="13"/>
      <c r="KWW32" s="13"/>
      <c r="KWX32" s="13"/>
      <c r="KWY32" s="13"/>
      <c r="KWZ32" s="13"/>
      <c r="KXA32" s="10"/>
      <c r="KXB32" s="11"/>
      <c r="KXC32" s="12"/>
      <c r="KXD32" s="12"/>
      <c r="KXE32" s="13"/>
      <c r="KXF32" s="13"/>
      <c r="KXG32" s="13"/>
      <c r="KXH32" s="13"/>
      <c r="KXI32" s="13"/>
      <c r="KXJ32" s="10"/>
      <c r="KXK32" s="11"/>
      <c r="KXL32" s="12"/>
      <c r="KXM32" s="12"/>
      <c r="KXN32" s="13"/>
      <c r="KXO32" s="13"/>
      <c r="KXP32" s="13"/>
      <c r="KXQ32" s="13"/>
      <c r="KXR32" s="13"/>
      <c r="KXS32" s="10"/>
      <c r="KXT32" s="11"/>
      <c r="KXU32" s="12"/>
      <c r="KXV32" s="12"/>
      <c r="KXW32" s="13"/>
      <c r="KXX32" s="13"/>
      <c r="KXY32" s="13"/>
      <c r="KXZ32" s="13"/>
      <c r="KYA32" s="13"/>
      <c r="KYB32" s="10"/>
      <c r="KYC32" s="11"/>
      <c r="KYD32" s="12"/>
      <c r="KYE32" s="12"/>
      <c r="KYF32" s="13"/>
      <c r="KYG32" s="13"/>
      <c r="KYH32" s="13"/>
      <c r="KYI32" s="13"/>
      <c r="KYJ32" s="13"/>
      <c r="KYK32" s="10"/>
      <c r="KYL32" s="11"/>
      <c r="KYM32" s="12"/>
      <c r="KYN32" s="12"/>
      <c r="KYO32" s="13"/>
      <c r="KYP32" s="13"/>
      <c r="KYQ32" s="13"/>
      <c r="KYR32" s="13"/>
      <c r="KYS32" s="13"/>
      <c r="KYT32" s="10"/>
      <c r="KYU32" s="11"/>
      <c r="KYV32" s="12"/>
      <c r="KYW32" s="12"/>
      <c r="KYX32" s="13"/>
      <c r="KYY32" s="13"/>
      <c r="KYZ32" s="13"/>
      <c r="KZA32" s="13"/>
      <c r="KZB32" s="13"/>
      <c r="KZC32" s="10"/>
      <c r="KZD32" s="11"/>
      <c r="KZE32" s="12"/>
      <c r="KZF32" s="12"/>
      <c r="KZG32" s="13"/>
      <c r="KZH32" s="13"/>
      <c r="KZI32" s="13"/>
      <c r="KZJ32" s="13"/>
      <c r="KZK32" s="13"/>
      <c r="KZL32" s="10"/>
      <c r="KZM32" s="11"/>
      <c r="KZN32" s="12"/>
      <c r="KZO32" s="12"/>
      <c r="KZP32" s="13"/>
      <c r="KZQ32" s="13"/>
      <c r="KZR32" s="13"/>
      <c r="KZS32" s="13"/>
      <c r="KZT32" s="13"/>
      <c r="KZU32" s="10"/>
      <c r="KZV32" s="11"/>
      <c r="KZW32" s="12"/>
      <c r="KZX32" s="12"/>
      <c r="KZY32" s="13"/>
      <c r="KZZ32" s="13"/>
      <c r="LAA32" s="13"/>
      <c r="LAB32" s="13"/>
      <c r="LAC32" s="13"/>
      <c r="LAD32" s="10"/>
      <c r="LAE32" s="11"/>
      <c r="LAF32" s="12"/>
      <c r="LAG32" s="12"/>
      <c r="LAH32" s="13"/>
      <c r="LAI32" s="13"/>
      <c r="LAJ32" s="13"/>
      <c r="LAK32" s="13"/>
      <c r="LAL32" s="13"/>
      <c r="LAM32" s="10"/>
      <c r="LAN32" s="11"/>
      <c r="LAO32" s="12"/>
      <c r="LAP32" s="12"/>
      <c r="LAQ32" s="13"/>
      <c r="LAR32" s="13"/>
      <c r="LAS32" s="13"/>
      <c r="LAT32" s="13"/>
      <c r="LAU32" s="13"/>
      <c r="LAV32" s="10"/>
      <c r="LAW32" s="11"/>
      <c r="LAX32" s="12"/>
      <c r="LAY32" s="12"/>
      <c r="LAZ32" s="13"/>
      <c r="LBA32" s="13"/>
      <c r="LBB32" s="13"/>
      <c r="LBC32" s="13"/>
      <c r="LBD32" s="13"/>
      <c r="LBE32" s="10"/>
      <c r="LBF32" s="11"/>
      <c r="LBG32" s="12"/>
      <c r="LBH32" s="12"/>
      <c r="LBI32" s="13"/>
      <c r="LBJ32" s="13"/>
      <c r="LBK32" s="13"/>
      <c r="LBL32" s="13"/>
      <c r="LBM32" s="13"/>
      <c r="LBN32" s="10"/>
      <c r="LBO32" s="11"/>
      <c r="LBP32" s="12"/>
      <c r="LBQ32" s="12"/>
      <c r="LBR32" s="13"/>
      <c r="LBS32" s="13"/>
      <c r="LBT32" s="13"/>
      <c r="LBU32" s="13"/>
      <c r="LBV32" s="13"/>
      <c r="LBW32" s="10"/>
      <c r="LBX32" s="11"/>
      <c r="LBY32" s="12"/>
      <c r="LBZ32" s="12"/>
      <c r="LCA32" s="13"/>
      <c r="LCB32" s="13"/>
      <c r="LCC32" s="13"/>
      <c r="LCD32" s="13"/>
      <c r="LCE32" s="13"/>
      <c r="LCF32" s="10"/>
      <c r="LCG32" s="11"/>
      <c r="LCH32" s="12"/>
      <c r="LCI32" s="12"/>
      <c r="LCJ32" s="13"/>
      <c r="LCK32" s="13"/>
      <c r="LCL32" s="13"/>
      <c r="LCM32" s="13"/>
      <c r="LCN32" s="13"/>
      <c r="LCO32" s="10"/>
      <c r="LCP32" s="11"/>
      <c r="LCQ32" s="12"/>
      <c r="LCR32" s="12"/>
      <c r="LCS32" s="13"/>
      <c r="LCT32" s="13"/>
      <c r="LCU32" s="13"/>
      <c r="LCV32" s="13"/>
      <c r="LCW32" s="13"/>
      <c r="LCX32" s="10"/>
      <c r="LCY32" s="11"/>
      <c r="LCZ32" s="12"/>
      <c r="LDA32" s="12"/>
      <c r="LDB32" s="13"/>
      <c r="LDC32" s="13"/>
      <c r="LDD32" s="13"/>
      <c r="LDE32" s="13"/>
      <c r="LDF32" s="13"/>
      <c r="LDG32" s="10"/>
      <c r="LDH32" s="11"/>
      <c r="LDI32" s="12"/>
      <c r="LDJ32" s="12"/>
      <c r="LDK32" s="13"/>
      <c r="LDL32" s="13"/>
      <c r="LDM32" s="13"/>
      <c r="LDN32" s="13"/>
      <c r="LDO32" s="13"/>
      <c r="LDP32" s="10"/>
      <c r="LDQ32" s="11"/>
      <c r="LDR32" s="12"/>
      <c r="LDS32" s="12"/>
      <c r="LDT32" s="13"/>
      <c r="LDU32" s="13"/>
      <c r="LDV32" s="13"/>
      <c r="LDW32" s="13"/>
      <c r="LDX32" s="13"/>
      <c r="LDY32" s="10"/>
      <c r="LDZ32" s="11"/>
      <c r="LEA32" s="12"/>
      <c r="LEB32" s="12"/>
      <c r="LEC32" s="13"/>
      <c r="LED32" s="13"/>
      <c r="LEE32" s="13"/>
      <c r="LEF32" s="13"/>
      <c r="LEG32" s="13"/>
      <c r="LEH32" s="10"/>
      <c r="LEI32" s="11"/>
      <c r="LEJ32" s="12"/>
      <c r="LEK32" s="12"/>
      <c r="LEL32" s="13"/>
      <c r="LEM32" s="13"/>
      <c r="LEN32" s="13"/>
      <c r="LEO32" s="13"/>
      <c r="LEP32" s="13"/>
      <c r="LEQ32" s="10"/>
      <c r="LER32" s="11"/>
      <c r="LES32" s="12"/>
      <c r="LET32" s="12"/>
      <c r="LEU32" s="13"/>
      <c r="LEV32" s="13"/>
      <c r="LEW32" s="13"/>
      <c r="LEX32" s="13"/>
      <c r="LEY32" s="13"/>
      <c r="LEZ32" s="10"/>
      <c r="LFA32" s="11"/>
      <c r="LFB32" s="12"/>
      <c r="LFC32" s="12"/>
      <c r="LFD32" s="13"/>
      <c r="LFE32" s="13"/>
      <c r="LFF32" s="13"/>
      <c r="LFG32" s="13"/>
      <c r="LFH32" s="13"/>
      <c r="LFI32" s="10"/>
      <c r="LFJ32" s="11"/>
      <c r="LFK32" s="12"/>
      <c r="LFL32" s="12"/>
      <c r="LFM32" s="13"/>
      <c r="LFN32" s="13"/>
      <c r="LFO32" s="13"/>
      <c r="LFP32" s="13"/>
      <c r="LFQ32" s="13"/>
      <c r="LFR32" s="10"/>
      <c r="LFS32" s="11"/>
      <c r="LFT32" s="12"/>
      <c r="LFU32" s="12"/>
      <c r="LFV32" s="13"/>
      <c r="LFW32" s="13"/>
      <c r="LFX32" s="13"/>
      <c r="LFY32" s="13"/>
      <c r="LFZ32" s="13"/>
      <c r="LGA32" s="10"/>
      <c r="LGB32" s="11"/>
      <c r="LGC32" s="12"/>
      <c r="LGD32" s="12"/>
      <c r="LGE32" s="13"/>
      <c r="LGF32" s="13"/>
      <c r="LGG32" s="13"/>
      <c r="LGH32" s="13"/>
      <c r="LGI32" s="13"/>
      <c r="LGJ32" s="10"/>
      <c r="LGK32" s="11"/>
      <c r="LGL32" s="12"/>
      <c r="LGM32" s="12"/>
      <c r="LGN32" s="13"/>
      <c r="LGO32" s="13"/>
      <c r="LGP32" s="13"/>
      <c r="LGQ32" s="13"/>
      <c r="LGR32" s="13"/>
      <c r="LGS32" s="10"/>
      <c r="LGT32" s="11"/>
      <c r="LGU32" s="12"/>
      <c r="LGV32" s="12"/>
      <c r="LGW32" s="13"/>
      <c r="LGX32" s="13"/>
      <c r="LGY32" s="13"/>
      <c r="LGZ32" s="13"/>
      <c r="LHA32" s="13"/>
      <c r="LHB32" s="10"/>
      <c r="LHC32" s="11"/>
      <c r="LHD32" s="12"/>
      <c r="LHE32" s="12"/>
      <c r="LHF32" s="13"/>
      <c r="LHG32" s="13"/>
      <c r="LHH32" s="13"/>
      <c r="LHI32" s="13"/>
      <c r="LHJ32" s="13"/>
      <c r="LHK32" s="10"/>
      <c r="LHL32" s="11"/>
      <c r="LHM32" s="12"/>
      <c r="LHN32" s="12"/>
      <c r="LHO32" s="13"/>
      <c r="LHP32" s="13"/>
      <c r="LHQ32" s="13"/>
      <c r="LHR32" s="13"/>
      <c r="LHS32" s="13"/>
      <c r="LHT32" s="10"/>
      <c r="LHU32" s="11"/>
      <c r="LHV32" s="12"/>
      <c r="LHW32" s="12"/>
      <c r="LHX32" s="13"/>
      <c r="LHY32" s="13"/>
      <c r="LHZ32" s="13"/>
      <c r="LIA32" s="13"/>
      <c r="LIB32" s="13"/>
      <c r="LIC32" s="10"/>
      <c r="LID32" s="11"/>
      <c r="LIE32" s="12"/>
      <c r="LIF32" s="12"/>
      <c r="LIG32" s="13"/>
      <c r="LIH32" s="13"/>
      <c r="LII32" s="13"/>
      <c r="LIJ32" s="13"/>
      <c r="LIK32" s="13"/>
      <c r="LIL32" s="10"/>
      <c r="LIM32" s="11"/>
      <c r="LIN32" s="12"/>
      <c r="LIO32" s="12"/>
      <c r="LIP32" s="13"/>
      <c r="LIQ32" s="13"/>
      <c r="LIR32" s="13"/>
      <c r="LIS32" s="13"/>
      <c r="LIT32" s="13"/>
      <c r="LIU32" s="10"/>
      <c r="LIV32" s="11"/>
      <c r="LIW32" s="12"/>
      <c r="LIX32" s="12"/>
      <c r="LIY32" s="13"/>
      <c r="LIZ32" s="13"/>
      <c r="LJA32" s="13"/>
      <c r="LJB32" s="13"/>
      <c r="LJC32" s="13"/>
      <c r="LJD32" s="10"/>
      <c r="LJE32" s="11"/>
      <c r="LJF32" s="12"/>
      <c r="LJG32" s="12"/>
      <c r="LJH32" s="13"/>
      <c r="LJI32" s="13"/>
      <c r="LJJ32" s="13"/>
      <c r="LJK32" s="13"/>
      <c r="LJL32" s="13"/>
      <c r="LJM32" s="10"/>
      <c r="LJN32" s="11"/>
      <c r="LJO32" s="12"/>
      <c r="LJP32" s="12"/>
      <c r="LJQ32" s="13"/>
      <c r="LJR32" s="13"/>
      <c r="LJS32" s="13"/>
      <c r="LJT32" s="13"/>
      <c r="LJU32" s="13"/>
      <c r="LJV32" s="10"/>
      <c r="LJW32" s="11"/>
      <c r="LJX32" s="12"/>
      <c r="LJY32" s="12"/>
      <c r="LJZ32" s="13"/>
      <c r="LKA32" s="13"/>
      <c r="LKB32" s="13"/>
      <c r="LKC32" s="13"/>
      <c r="LKD32" s="13"/>
      <c r="LKE32" s="10"/>
      <c r="LKF32" s="11"/>
      <c r="LKG32" s="12"/>
      <c r="LKH32" s="12"/>
      <c r="LKI32" s="13"/>
      <c r="LKJ32" s="13"/>
      <c r="LKK32" s="13"/>
      <c r="LKL32" s="13"/>
      <c r="LKM32" s="13"/>
      <c r="LKN32" s="10"/>
      <c r="LKO32" s="11"/>
      <c r="LKP32" s="12"/>
      <c r="LKQ32" s="12"/>
      <c r="LKR32" s="13"/>
      <c r="LKS32" s="13"/>
      <c r="LKT32" s="13"/>
      <c r="LKU32" s="13"/>
      <c r="LKV32" s="13"/>
      <c r="LKW32" s="10"/>
      <c r="LKX32" s="11"/>
      <c r="LKY32" s="12"/>
      <c r="LKZ32" s="12"/>
      <c r="LLA32" s="13"/>
      <c r="LLB32" s="13"/>
      <c r="LLC32" s="13"/>
      <c r="LLD32" s="13"/>
      <c r="LLE32" s="13"/>
      <c r="LLF32" s="10"/>
      <c r="LLG32" s="11"/>
      <c r="LLH32" s="12"/>
      <c r="LLI32" s="12"/>
      <c r="LLJ32" s="13"/>
      <c r="LLK32" s="13"/>
      <c r="LLL32" s="13"/>
      <c r="LLM32" s="13"/>
      <c r="LLN32" s="13"/>
      <c r="LLO32" s="10"/>
      <c r="LLP32" s="11"/>
      <c r="LLQ32" s="12"/>
      <c r="LLR32" s="12"/>
      <c r="LLS32" s="13"/>
      <c r="LLT32" s="13"/>
      <c r="LLU32" s="13"/>
      <c r="LLV32" s="13"/>
      <c r="LLW32" s="13"/>
      <c r="LLX32" s="10"/>
      <c r="LLY32" s="11"/>
      <c r="LLZ32" s="12"/>
      <c r="LMA32" s="12"/>
      <c r="LMB32" s="13"/>
      <c r="LMC32" s="13"/>
      <c r="LMD32" s="13"/>
      <c r="LME32" s="13"/>
      <c r="LMF32" s="13"/>
      <c r="LMG32" s="10"/>
      <c r="LMH32" s="11"/>
      <c r="LMI32" s="12"/>
      <c r="LMJ32" s="12"/>
      <c r="LMK32" s="13"/>
      <c r="LML32" s="13"/>
      <c r="LMM32" s="13"/>
      <c r="LMN32" s="13"/>
      <c r="LMO32" s="13"/>
      <c r="LMP32" s="10"/>
      <c r="LMQ32" s="11"/>
      <c r="LMR32" s="12"/>
      <c r="LMS32" s="12"/>
      <c r="LMT32" s="13"/>
      <c r="LMU32" s="13"/>
      <c r="LMV32" s="13"/>
      <c r="LMW32" s="13"/>
      <c r="LMX32" s="13"/>
      <c r="LMY32" s="10"/>
      <c r="LMZ32" s="11"/>
      <c r="LNA32" s="12"/>
      <c r="LNB32" s="12"/>
      <c r="LNC32" s="13"/>
      <c r="LND32" s="13"/>
      <c r="LNE32" s="13"/>
      <c r="LNF32" s="13"/>
      <c r="LNG32" s="13"/>
      <c r="LNH32" s="10"/>
      <c r="LNI32" s="11"/>
      <c r="LNJ32" s="12"/>
      <c r="LNK32" s="12"/>
      <c r="LNL32" s="13"/>
      <c r="LNM32" s="13"/>
      <c r="LNN32" s="13"/>
      <c r="LNO32" s="13"/>
      <c r="LNP32" s="13"/>
      <c r="LNQ32" s="10"/>
      <c r="LNR32" s="11"/>
      <c r="LNS32" s="12"/>
      <c r="LNT32" s="12"/>
      <c r="LNU32" s="13"/>
      <c r="LNV32" s="13"/>
      <c r="LNW32" s="13"/>
      <c r="LNX32" s="13"/>
      <c r="LNY32" s="13"/>
      <c r="LNZ32" s="10"/>
      <c r="LOA32" s="11"/>
      <c r="LOB32" s="12"/>
      <c r="LOC32" s="12"/>
      <c r="LOD32" s="13"/>
      <c r="LOE32" s="13"/>
      <c r="LOF32" s="13"/>
      <c r="LOG32" s="13"/>
      <c r="LOH32" s="13"/>
      <c r="LOI32" s="10"/>
      <c r="LOJ32" s="11"/>
      <c r="LOK32" s="12"/>
      <c r="LOL32" s="12"/>
      <c r="LOM32" s="13"/>
      <c r="LON32" s="13"/>
      <c r="LOO32" s="13"/>
      <c r="LOP32" s="13"/>
      <c r="LOQ32" s="13"/>
      <c r="LOR32" s="10"/>
      <c r="LOS32" s="11"/>
      <c r="LOT32" s="12"/>
      <c r="LOU32" s="12"/>
      <c r="LOV32" s="13"/>
      <c r="LOW32" s="13"/>
      <c r="LOX32" s="13"/>
      <c r="LOY32" s="13"/>
      <c r="LOZ32" s="13"/>
      <c r="LPA32" s="10"/>
      <c r="LPB32" s="11"/>
      <c r="LPC32" s="12"/>
      <c r="LPD32" s="12"/>
      <c r="LPE32" s="13"/>
      <c r="LPF32" s="13"/>
      <c r="LPG32" s="13"/>
      <c r="LPH32" s="13"/>
      <c r="LPI32" s="13"/>
      <c r="LPJ32" s="10"/>
      <c r="LPK32" s="11"/>
      <c r="LPL32" s="12"/>
      <c r="LPM32" s="12"/>
      <c r="LPN32" s="13"/>
      <c r="LPO32" s="13"/>
      <c r="LPP32" s="13"/>
      <c r="LPQ32" s="13"/>
      <c r="LPR32" s="13"/>
      <c r="LPS32" s="10"/>
      <c r="LPT32" s="11"/>
      <c r="LPU32" s="12"/>
      <c r="LPV32" s="12"/>
      <c r="LPW32" s="13"/>
      <c r="LPX32" s="13"/>
      <c r="LPY32" s="13"/>
      <c r="LPZ32" s="13"/>
      <c r="LQA32" s="13"/>
      <c r="LQB32" s="10"/>
      <c r="LQC32" s="11"/>
      <c r="LQD32" s="12"/>
      <c r="LQE32" s="12"/>
      <c r="LQF32" s="13"/>
      <c r="LQG32" s="13"/>
      <c r="LQH32" s="13"/>
      <c r="LQI32" s="13"/>
      <c r="LQJ32" s="13"/>
      <c r="LQK32" s="10"/>
      <c r="LQL32" s="11"/>
      <c r="LQM32" s="12"/>
      <c r="LQN32" s="12"/>
      <c r="LQO32" s="13"/>
      <c r="LQP32" s="13"/>
      <c r="LQQ32" s="13"/>
      <c r="LQR32" s="13"/>
      <c r="LQS32" s="13"/>
      <c r="LQT32" s="10"/>
      <c r="LQU32" s="11"/>
      <c r="LQV32" s="12"/>
      <c r="LQW32" s="12"/>
      <c r="LQX32" s="13"/>
      <c r="LQY32" s="13"/>
      <c r="LQZ32" s="13"/>
      <c r="LRA32" s="13"/>
      <c r="LRB32" s="13"/>
      <c r="LRC32" s="10"/>
      <c r="LRD32" s="11"/>
      <c r="LRE32" s="12"/>
      <c r="LRF32" s="12"/>
      <c r="LRG32" s="13"/>
      <c r="LRH32" s="13"/>
      <c r="LRI32" s="13"/>
      <c r="LRJ32" s="13"/>
      <c r="LRK32" s="13"/>
      <c r="LRL32" s="10"/>
      <c r="LRM32" s="11"/>
      <c r="LRN32" s="12"/>
      <c r="LRO32" s="12"/>
      <c r="LRP32" s="13"/>
      <c r="LRQ32" s="13"/>
      <c r="LRR32" s="13"/>
      <c r="LRS32" s="13"/>
      <c r="LRT32" s="13"/>
      <c r="LRU32" s="10"/>
      <c r="LRV32" s="11"/>
      <c r="LRW32" s="12"/>
      <c r="LRX32" s="12"/>
      <c r="LRY32" s="13"/>
      <c r="LRZ32" s="13"/>
      <c r="LSA32" s="13"/>
      <c r="LSB32" s="13"/>
      <c r="LSC32" s="13"/>
      <c r="LSD32" s="10"/>
      <c r="LSE32" s="11"/>
      <c r="LSF32" s="12"/>
      <c r="LSG32" s="12"/>
      <c r="LSH32" s="13"/>
      <c r="LSI32" s="13"/>
      <c r="LSJ32" s="13"/>
      <c r="LSK32" s="13"/>
      <c r="LSL32" s="13"/>
      <c r="LSM32" s="10"/>
      <c r="LSN32" s="11"/>
      <c r="LSO32" s="12"/>
      <c r="LSP32" s="12"/>
      <c r="LSQ32" s="13"/>
      <c r="LSR32" s="13"/>
      <c r="LSS32" s="13"/>
      <c r="LST32" s="13"/>
      <c r="LSU32" s="13"/>
      <c r="LSV32" s="10"/>
      <c r="LSW32" s="11"/>
      <c r="LSX32" s="12"/>
      <c r="LSY32" s="12"/>
      <c r="LSZ32" s="13"/>
      <c r="LTA32" s="13"/>
      <c r="LTB32" s="13"/>
      <c r="LTC32" s="13"/>
      <c r="LTD32" s="13"/>
      <c r="LTE32" s="10"/>
      <c r="LTF32" s="11"/>
      <c r="LTG32" s="12"/>
      <c r="LTH32" s="12"/>
      <c r="LTI32" s="13"/>
      <c r="LTJ32" s="13"/>
      <c r="LTK32" s="13"/>
      <c r="LTL32" s="13"/>
      <c r="LTM32" s="13"/>
      <c r="LTN32" s="10"/>
      <c r="LTO32" s="11"/>
      <c r="LTP32" s="12"/>
      <c r="LTQ32" s="12"/>
      <c r="LTR32" s="13"/>
      <c r="LTS32" s="13"/>
      <c r="LTT32" s="13"/>
      <c r="LTU32" s="13"/>
      <c r="LTV32" s="13"/>
      <c r="LTW32" s="10"/>
      <c r="LTX32" s="11"/>
      <c r="LTY32" s="12"/>
      <c r="LTZ32" s="12"/>
      <c r="LUA32" s="13"/>
      <c r="LUB32" s="13"/>
      <c r="LUC32" s="13"/>
      <c r="LUD32" s="13"/>
      <c r="LUE32" s="13"/>
      <c r="LUF32" s="10"/>
      <c r="LUG32" s="11"/>
      <c r="LUH32" s="12"/>
      <c r="LUI32" s="12"/>
      <c r="LUJ32" s="13"/>
      <c r="LUK32" s="13"/>
      <c r="LUL32" s="13"/>
      <c r="LUM32" s="13"/>
      <c r="LUN32" s="13"/>
      <c r="LUO32" s="10"/>
      <c r="LUP32" s="11"/>
      <c r="LUQ32" s="12"/>
      <c r="LUR32" s="12"/>
      <c r="LUS32" s="13"/>
      <c r="LUT32" s="13"/>
      <c r="LUU32" s="13"/>
      <c r="LUV32" s="13"/>
      <c r="LUW32" s="13"/>
      <c r="LUX32" s="10"/>
      <c r="LUY32" s="11"/>
      <c r="LUZ32" s="12"/>
      <c r="LVA32" s="12"/>
      <c r="LVB32" s="13"/>
      <c r="LVC32" s="13"/>
      <c r="LVD32" s="13"/>
      <c r="LVE32" s="13"/>
      <c r="LVF32" s="13"/>
      <c r="LVG32" s="10"/>
      <c r="LVH32" s="11"/>
      <c r="LVI32" s="12"/>
      <c r="LVJ32" s="12"/>
      <c r="LVK32" s="13"/>
      <c r="LVL32" s="13"/>
      <c r="LVM32" s="13"/>
      <c r="LVN32" s="13"/>
      <c r="LVO32" s="13"/>
      <c r="LVP32" s="10"/>
      <c r="LVQ32" s="11"/>
      <c r="LVR32" s="12"/>
      <c r="LVS32" s="12"/>
      <c r="LVT32" s="13"/>
      <c r="LVU32" s="13"/>
      <c r="LVV32" s="13"/>
      <c r="LVW32" s="13"/>
      <c r="LVX32" s="13"/>
      <c r="LVY32" s="10"/>
      <c r="LVZ32" s="11"/>
      <c r="LWA32" s="12"/>
      <c r="LWB32" s="12"/>
      <c r="LWC32" s="13"/>
      <c r="LWD32" s="13"/>
      <c r="LWE32" s="13"/>
      <c r="LWF32" s="13"/>
      <c r="LWG32" s="13"/>
      <c r="LWH32" s="10"/>
      <c r="LWI32" s="11"/>
      <c r="LWJ32" s="12"/>
      <c r="LWK32" s="12"/>
      <c r="LWL32" s="13"/>
      <c r="LWM32" s="13"/>
      <c r="LWN32" s="13"/>
      <c r="LWO32" s="13"/>
      <c r="LWP32" s="13"/>
      <c r="LWQ32" s="10"/>
      <c r="LWR32" s="11"/>
      <c r="LWS32" s="12"/>
      <c r="LWT32" s="12"/>
      <c r="LWU32" s="13"/>
      <c r="LWV32" s="13"/>
      <c r="LWW32" s="13"/>
      <c r="LWX32" s="13"/>
      <c r="LWY32" s="13"/>
      <c r="LWZ32" s="10"/>
      <c r="LXA32" s="11"/>
      <c r="LXB32" s="12"/>
      <c r="LXC32" s="12"/>
      <c r="LXD32" s="13"/>
      <c r="LXE32" s="13"/>
      <c r="LXF32" s="13"/>
      <c r="LXG32" s="13"/>
      <c r="LXH32" s="13"/>
      <c r="LXI32" s="10"/>
      <c r="LXJ32" s="11"/>
      <c r="LXK32" s="12"/>
      <c r="LXL32" s="12"/>
      <c r="LXM32" s="13"/>
      <c r="LXN32" s="13"/>
      <c r="LXO32" s="13"/>
      <c r="LXP32" s="13"/>
      <c r="LXQ32" s="13"/>
      <c r="LXR32" s="10"/>
      <c r="LXS32" s="11"/>
      <c r="LXT32" s="12"/>
      <c r="LXU32" s="12"/>
      <c r="LXV32" s="13"/>
      <c r="LXW32" s="13"/>
      <c r="LXX32" s="13"/>
      <c r="LXY32" s="13"/>
      <c r="LXZ32" s="13"/>
      <c r="LYA32" s="10"/>
      <c r="LYB32" s="11"/>
      <c r="LYC32" s="12"/>
      <c r="LYD32" s="12"/>
      <c r="LYE32" s="13"/>
      <c r="LYF32" s="13"/>
      <c r="LYG32" s="13"/>
      <c r="LYH32" s="13"/>
      <c r="LYI32" s="13"/>
      <c r="LYJ32" s="10"/>
      <c r="LYK32" s="11"/>
      <c r="LYL32" s="12"/>
      <c r="LYM32" s="12"/>
      <c r="LYN32" s="13"/>
      <c r="LYO32" s="13"/>
      <c r="LYP32" s="13"/>
      <c r="LYQ32" s="13"/>
      <c r="LYR32" s="13"/>
      <c r="LYS32" s="10"/>
      <c r="LYT32" s="11"/>
      <c r="LYU32" s="12"/>
      <c r="LYV32" s="12"/>
      <c r="LYW32" s="13"/>
      <c r="LYX32" s="13"/>
      <c r="LYY32" s="13"/>
      <c r="LYZ32" s="13"/>
      <c r="LZA32" s="13"/>
      <c r="LZB32" s="10"/>
      <c r="LZC32" s="11"/>
      <c r="LZD32" s="12"/>
      <c r="LZE32" s="12"/>
      <c r="LZF32" s="13"/>
      <c r="LZG32" s="13"/>
      <c r="LZH32" s="13"/>
      <c r="LZI32" s="13"/>
      <c r="LZJ32" s="13"/>
      <c r="LZK32" s="10"/>
      <c r="LZL32" s="11"/>
      <c r="LZM32" s="12"/>
      <c r="LZN32" s="12"/>
      <c r="LZO32" s="13"/>
      <c r="LZP32" s="13"/>
      <c r="LZQ32" s="13"/>
      <c r="LZR32" s="13"/>
      <c r="LZS32" s="13"/>
      <c r="LZT32" s="10"/>
      <c r="LZU32" s="11"/>
      <c r="LZV32" s="12"/>
      <c r="LZW32" s="12"/>
      <c r="LZX32" s="13"/>
      <c r="LZY32" s="13"/>
      <c r="LZZ32" s="13"/>
      <c r="MAA32" s="13"/>
      <c r="MAB32" s="13"/>
      <c r="MAC32" s="10"/>
      <c r="MAD32" s="11"/>
      <c r="MAE32" s="12"/>
      <c r="MAF32" s="12"/>
      <c r="MAG32" s="13"/>
      <c r="MAH32" s="13"/>
      <c r="MAI32" s="13"/>
      <c r="MAJ32" s="13"/>
      <c r="MAK32" s="13"/>
      <c r="MAL32" s="10"/>
      <c r="MAM32" s="11"/>
      <c r="MAN32" s="12"/>
      <c r="MAO32" s="12"/>
      <c r="MAP32" s="13"/>
      <c r="MAQ32" s="13"/>
      <c r="MAR32" s="13"/>
      <c r="MAS32" s="13"/>
      <c r="MAT32" s="13"/>
      <c r="MAU32" s="10"/>
      <c r="MAV32" s="11"/>
      <c r="MAW32" s="12"/>
      <c r="MAX32" s="12"/>
      <c r="MAY32" s="13"/>
      <c r="MAZ32" s="13"/>
      <c r="MBA32" s="13"/>
      <c r="MBB32" s="13"/>
      <c r="MBC32" s="13"/>
      <c r="MBD32" s="10"/>
      <c r="MBE32" s="11"/>
      <c r="MBF32" s="12"/>
      <c r="MBG32" s="12"/>
      <c r="MBH32" s="13"/>
      <c r="MBI32" s="13"/>
      <c r="MBJ32" s="13"/>
      <c r="MBK32" s="13"/>
      <c r="MBL32" s="13"/>
      <c r="MBM32" s="10"/>
      <c r="MBN32" s="11"/>
      <c r="MBO32" s="12"/>
      <c r="MBP32" s="12"/>
      <c r="MBQ32" s="13"/>
      <c r="MBR32" s="13"/>
      <c r="MBS32" s="13"/>
      <c r="MBT32" s="13"/>
      <c r="MBU32" s="13"/>
      <c r="MBV32" s="10"/>
      <c r="MBW32" s="11"/>
      <c r="MBX32" s="12"/>
      <c r="MBY32" s="12"/>
      <c r="MBZ32" s="13"/>
      <c r="MCA32" s="13"/>
      <c r="MCB32" s="13"/>
      <c r="MCC32" s="13"/>
      <c r="MCD32" s="13"/>
      <c r="MCE32" s="10"/>
      <c r="MCF32" s="11"/>
      <c r="MCG32" s="12"/>
      <c r="MCH32" s="12"/>
      <c r="MCI32" s="13"/>
      <c r="MCJ32" s="13"/>
      <c r="MCK32" s="13"/>
      <c r="MCL32" s="13"/>
      <c r="MCM32" s="13"/>
      <c r="MCN32" s="10"/>
      <c r="MCO32" s="11"/>
      <c r="MCP32" s="12"/>
      <c r="MCQ32" s="12"/>
      <c r="MCR32" s="13"/>
      <c r="MCS32" s="13"/>
      <c r="MCT32" s="13"/>
      <c r="MCU32" s="13"/>
      <c r="MCV32" s="13"/>
      <c r="MCW32" s="10"/>
      <c r="MCX32" s="11"/>
      <c r="MCY32" s="12"/>
      <c r="MCZ32" s="12"/>
      <c r="MDA32" s="13"/>
      <c r="MDB32" s="13"/>
      <c r="MDC32" s="13"/>
      <c r="MDD32" s="13"/>
      <c r="MDE32" s="13"/>
      <c r="MDF32" s="10"/>
      <c r="MDG32" s="11"/>
      <c r="MDH32" s="12"/>
      <c r="MDI32" s="12"/>
      <c r="MDJ32" s="13"/>
      <c r="MDK32" s="13"/>
      <c r="MDL32" s="13"/>
      <c r="MDM32" s="13"/>
      <c r="MDN32" s="13"/>
      <c r="MDO32" s="10"/>
      <c r="MDP32" s="11"/>
      <c r="MDQ32" s="12"/>
      <c r="MDR32" s="12"/>
      <c r="MDS32" s="13"/>
      <c r="MDT32" s="13"/>
      <c r="MDU32" s="13"/>
      <c r="MDV32" s="13"/>
      <c r="MDW32" s="13"/>
      <c r="MDX32" s="10"/>
      <c r="MDY32" s="11"/>
      <c r="MDZ32" s="12"/>
      <c r="MEA32" s="12"/>
      <c r="MEB32" s="13"/>
      <c r="MEC32" s="13"/>
      <c r="MED32" s="13"/>
      <c r="MEE32" s="13"/>
      <c r="MEF32" s="13"/>
      <c r="MEG32" s="10"/>
      <c r="MEH32" s="11"/>
      <c r="MEI32" s="12"/>
      <c r="MEJ32" s="12"/>
      <c r="MEK32" s="13"/>
      <c r="MEL32" s="13"/>
      <c r="MEM32" s="13"/>
      <c r="MEN32" s="13"/>
      <c r="MEO32" s="13"/>
      <c r="MEP32" s="10"/>
      <c r="MEQ32" s="11"/>
      <c r="MER32" s="12"/>
      <c r="MES32" s="12"/>
      <c r="MET32" s="13"/>
      <c r="MEU32" s="13"/>
      <c r="MEV32" s="13"/>
      <c r="MEW32" s="13"/>
      <c r="MEX32" s="13"/>
      <c r="MEY32" s="10"/>
      <c r="MEZ32" s="11"/>
      <c r="MFA32" s="12"/>
      <c r="MFB32" s="12"/>
      <c r="MFC32" s="13"/>
      <c r="MFD32" s="13"/>
      <c r="MFE32" s="13"/>
      <c r="MFF32" s="13"/>
      <c r="MFG32" s="13"/>
      <c r="MFH32" s="10"/>
      <c r="MFI32" s="11"/>
      <c r="MFJ32" s="12"/>
      <c r="MFK32" s="12"/>
      <c r="MFL32" s="13"/>
      <c r="MFM32" s="13"/>
      <c r="MFN32" s="13"/>
      <c r="MFO32" s="13"/>
      <c r="MFP32" s="13"/>
      <c r="MFQ32" s="10"/>
      <c r="MFR32" s="11"/>
      <c r="MFS32" s="12"/>
      <c r="MFT32" s="12"/>
      <c r="MFU32" s="13"/>
      <c r="MFV32" s="13"/>
      <c r="MFW32" s="13"/>
      <c r="MFX32" s="13"/>
      <c r="MFY32" s="13"/>
      <c r="MFZ32" s="10"/>
      <c r="MGA32" s="11"/>
      <c r="MGB32" s="12"/>
      <c r="MGC32" s="12"/>
      <c r="MGD32" s="13"/>
      <c r="MGE32" s="13"/>
      <c r="MGF32" s="13"/>
      <c r="MGG32" s="13"/>
      <c r="MGH32" s="13"/>
      <c r="MGI32" s="10"/>
      <c r="MGJ32" s="11"/>
      <c r="MGK32" s="12"/>
      <c r="MGL32" s="12"/>
      <c r="MGM32" s="13"/>
      <c r="MGN32" s="13"/>
      <c r="MGO32" s="13"/>
      <c r="MGP32" s="13"/>
      <c r="MGQ32" s="13"/>
      <c r="MGR32" s="10"/>
      <c r="MGS32" s="11"/>
      <c r="MGT32" s="12"/>
      <c r="MGU32" s="12"/>
      <c r="MGV32" s="13"/>
      <c r="MGW32" s="13"/>
      <c r="MGX32" s="13"/>
      <c r="MGY32" s="13"/>
      <c r="MGZ32" s="13"/>
      <c r="MHA32" s="10"/>
      <c r="MHB32" s="11"/>
      <c r="MHC32" s="12"/>
      <c r="MHD32" s="12"/>
      <c r="MHE32" s="13"/>
      <c r="MHF32" s="13"/>
      <c r="MHG32" s="13"/>
      <c r="MHH32" s="13"/>
      <c r="MHI32" s="13"/>
      <c r="MHJ32" s="10"/>
      <c r="MHK32" s="11"/>
      <c r="MHL32" s="12"/>
      <c r="MHM32" s="12"/>
      <c r="MHN32" s="13"/>
      <c r="MHO32" s="13"/>
      <c r="MHP32" s="13"/>
      <c r="MHQ32" s="13"/>
      <c r="MHR32" s="13"/>
      <c r="MHS32" s="10"/>
      <c r="MHT32" s="11"/>
      <c r="MHU32" s="12"/>
      <c r="MHV32" s="12"/>
      <c r="MHW32" s="13"/>
      <c r="MHX32" s="13"/>
      <c r="MHY32" s="13"/>
      <c r="MHZ32" s="13"/>
      <c r="MIA32" s="13"/>
      <c r="MIB32" s="10"/>
      <c r="MIC32" s="11"/>
      <c r="MID32" s="12"/>
      <c r="MIE32" s="12"/>
      <c r="MIF32" s="13"/>
      <c r="MIG32" s="13"/>
      <c r="MIH32" s="13"/>
      <c r="MII32" s="13"/>
      <c r="MIJ32" s="13"/>
      <c r="MIK32" s="10"/>
      <c r="MIL32" s="11"/>
      <c r="MIM32" s="12"/>
      <c r="MIN32" s="12"/>
      <c r="MIO32" s="13"/>
      <c r="MIP32" s="13"/>
      <c r="MIQ32" s="13"/>
      <c r="MIR32" s="13"/>
      <c r="MIS32" s="13"/>
      <c r="MIT32" s="10"/>
      <c r="MIU32" s="11"/>
      <c r="MIV32" s="12"/>
      <c r="MIW32" s="12"/>
      <c r="MIX32" s="13"/>
      <c r="MIY32" s="13"/>
      <c r="MIZ32" s="13"/>
      <c r="MJA32" s="13"/>
      <c r="MJB32" s="13"/>
      <c r="MJC32" s="10"/>
      <c r="MJD32" s="11"/>
      <c r="MJE32" s="12"/>
      <c r="MJF32" s="12"/>
      <c r="MJG32" s="13"/>
      <c r="MJH32" s="13"/>
      <c r="MJI32" s="13"/>
      <c r="MJJ32" s="13"/>
      <c r="MJK32" s="13"/>
      <c r="MJL32" s="10"/>
      <c r="MJM32" s="11"/>
      <c r="MJN32" s="12"/>
      <c r="MJO32" s="12"/>
      <c r="MJP32" s="13"/>
      <c r="MJQ32" s="13"/>
      <c r="MJR32" s="13"/>
      <c r="MJS32" s="13"/>
      <c r="MJT32" s="13"/>
      <c r="MJU32" s="10"/>
      <c r="MJV32" s="11"/>
      <c r="MJW32" s="12"/>
      <c r="MJX32" s="12"/>
      <c r="MJY32" s="13"/>
      <c r="MJZ32" s="13"/>
      <c r="MKA32" s="13"/>
      <c r="MKB32" s="13"/>
      <c r="MKC32" s="13"/>
      <c r="MKD32" s="10"/>
      <c r="MKE32" s="11"/>
      <c r="MKF32" s="12"/>
      <c r="MKG32" s="12"/>
      <c r="MKH32" s="13"/>
      <c r="MKI32" s="13"/>
      <c r="MKJ32" s="13"/>
      <c r="MKK32" s="13"/>
      <c r="MKL32" s="13"/>
      <c r="MKM32" s="10"/>
      <c r="MKN32" s="11"/>
      <c r="MKO32" s="12"/>
      <c r="MKP32" s="12"/>
      <c r="MKQ32" s="13"/>
      <c r="MKR32" s="13"/>
      <c r="MKS32" s="13"/>
      <c r="MKT32" s="13"/>
      <c r="MKU32" s="13"/>
      <c r="MKV32" s="10"/>
      <c r="MKW32" s="11"/>
      <c r="MKX32" s="12"/>
      <c r="MKY32" s="12"/>
      <c r="MKZ32" s="13"/>
      <c r="MLA32" s="13"/>
      <c r="MLB32" s="13"/>
      <c r="MLC32" s="13"/>
      <c r="MLD32" s="13"/>
      <c r="MLE32" s="10"/>
      <c r="MLF32" s="11"/>
      <c r="MLG32" s="12"/>
      <c r="MLH32" s="12"/>
      <c r="MLI32" s="13"/>
      <c r="MLJ32" s="13"/>
      <c r="MLK32" s="13"/>
      <c r="MLL32" s="13"/>
      <c r="MLM32" s="13"/>
      <c r="MLN32" s="10"/>
      <c r="MLO32" s="11"/>
      <c r="MLP32" s="12"/>
      <c r="MLQ32" s="12"/>
      <c r="MLR32" s="13"/>
      <c r="MLS32" s="13"/>
      <c r="MLT32" s="13"/>
      <c r="MLU32" s="13"/>
      <c r="MLV32" s="13"/>
      <c r="MLW32" s="10"/>
      <c r="MLX32" s="11"/>
      <c r="MLY32" s="12"/>
      <c r="MLZ32" s="12"/>
      <c r="MMA32" s="13"/>
      <c r="MMB32" s="13"/>
      <c r="MMC32" s="13"/>
      <c r="MMD32" s="13"/>
      <c r="MME32" s="13"/>
      <c r="MMF32" s="10"/>
      <c r="MMG32" s="11"/>
      <c r="MMH32" s="12"/>
      <c r="MMI32" s="12"/>
      <c r="MMJ32" s="13"/>
      <c r="MMK32" s="13"/>
      <c r="MML32" s="13"/>
      <c r="MMM32" s="13"/>
      <c r="MMN32" s="13"/>
      <c r="MMO32" s="10"/>
      <c r="MMP32" s="11"/>
      <c r="MMQ32" s="12"/>
      <c r="MMR32" s="12"/>
      <c r="MMS32" s="13"/>
      <c r="MMT32" s="13"/>
      <c r="MMU32" s="13"/>
      <c r="MMV32" s="13"/>
      <c r="MMW32" s="13"/>
      <c r="MMX32" s="10"/>
      <c r="MMY32" s="11"/>
      <c r="MMZ32" s="12"/>
      <c r="MNA32" s="12"/>
      <c r="MNB32" s="13"/>
      <c r="MNC32" s="13"/>
      <c r="MND32" s="13"/>
      <c r="MNE32" s="13"/>
      <c r="MNF32" s="13"/>
      <c r="MNG32" s="10"/>
      <c r="MNH32" s="11"/>
      <c r="MNI32" s="12"/>
      <c r="MNJ32" s="12"/>
      <c r="MNK32" s="13"/>
      <c r="MNL32" s="13"/>
      <c r="MNM32" s="13"/>
      <c r="MNN32" s="13"/>
      <c r="MNO32" s="13"/>
      <c r="MNP32" s="10"/>
      <c r="MNQ32" s="11"/>
      <c r="MNR32" s="12"/>
      <c r="MNS32" s="12"/>
      <c r="MNT32" s="13"/>
      <c r="MNU32" s="13"/>
      <c r="MNV32" s="13"/>
      <c r="MNW32" s="13"/>
      <c r="MNX32" s="13"/>
      <c r="MNY32" s="10"/>
      <c r="MNZ32" s="11"/>
      <c r="MOA32" s="12"/>
      <c r="MOB32" s="12"/>
      <c r="MOC32" s="13"/>
      <c r="MOD32" s="13"/>
      <c r="MOE32" s="13"/>
      <c r="MOF32" s="13"/>
      <c r="MOG32" s="13"/>
      <c r="MOH32" s="10"/>
      <c r="MOI32" s="11"/>
      <c r="MOJ32" s="12"/>
      <c r="MOK32" s="12"/>
      <c r="MOL32" s="13"/>
      <c r="MOM32" s="13"/>
      <c r="MON32" s="13"/>
      <c r="MOO32" s="13"/>
      <c r="MOP32" s="13"/>
      <c r="MOQ32" s="10"/>
      <c r="MOR32" s="11"/>
      <c r="MOS32" s="12"/>
      <c r="MOT32" s="12"/>
      <c r="MOU32" s="13"/>
      <c r="MOV32" s="13"/>
      <c r="MOW32" s="13"/>
      <c r="MOX32" s="13"/>
      <c r="MOY32" s="13"/>
      <c r="MOZ32" s="10"/>
      <c r="MPA32" s="11"/>
      <c r="MPB32" s="12"/>
      <c r="MPC32" s="12"/>
      <c r="MPD32" s="13"/>
      <c r="MPE32" s="13"/>
      <c r="MPF32" s="13"/>
      <c r="MPG32" s="13"/>
      <c r="MPH32" s="13"/>
      <c r="MPI32" s="10"/>
      <c r="MPJ32" s="11"/>
      <c r="MPK32" s="12"/>
      <c r="MPL32" s="12"/>
      <c r="MPM32" s="13"/>
      <c r="MPN32" s="13"/>
      <c r="MPO32" s="13"/>
      <c r="MPP32" s="13"/>
      <c r="MPQ32" s="13"/>
      <c r="MPR32" s="10"/>
      <c r="MPS32" s="11"/>
      <c r="MPT32" s="12"/>
      <c r="MPU32" s="12"/>
      <c r="MPV32" s="13"/>
      <c r="MPW32" s="13"/>
      <c r="MPX32" s="13"/>
      <c r="MPY32" s="13"/>
      <c r="MPZ32" s="13"/>
      <c r="MQA32" s="10"/>
      <c r="MQB32" s="11"/>
      <c r="MQC32" s="12"/>
      <c r="MQD32" s="12"/>
      <c r="MQE32" s="13"/>
      <c r="MQF32" s="13"/>
      <c r="MQG32" s="13"/>
      <c r="MQH32" s="13"/>
      <c r="MQI32" s="13"/>
      <c r="MQJ32" s="10"/>
      <c r="MQK32" s="11"/>
      <c r="MQL32" s="12"/>
      <c r="MQM32" s="12"/>
      <c r="MQN32" s="13"/>
      <c r="MQO32" s="13"/>
      <c r="MQP32" s="13"/>
      <c r="MQQ32" s="13"/>
      <c r="MQR32" s="13"/>
      <c r="MQS32" s="10"/>
      <c r="MQT32" s="11"/>
      <c r="MQU32" s="12"/>
      <c r="MQV32" s="12"/>
      <c r="MQW32" s="13"/>
      <c r="MQX32" s="13"/>
      <c r="MQY32" s="13"/>
      <c r="MQZ32" s="13"/>
      <c r="MRA32" s="13"/>
      <c r="MRB32" s="10"/>
      <c r="MRC32" s="11"/>
      <c r="MRD32" s="12"/>
      <c r="MRE32" s="12"/>
      <c r="MRF32" s="13"/>
      <c r="MRG32" s="13"/>
      <c r="MRH32" s="13"/>
      <c r="MRI32" s="13"/>
      <c r="MRJ32" s="13"/>
      <c r="MRK32" s="10"/>
      <c r="MRL32" s="11"/>
      <c r="MRM32" s="12"/>
      <c r="MRN32" s="12"/>
      <c r="MRO32" s="13"/>
      <c r="MRP32" s="13"/>
      <c r="MRQ32" s="13"/>
      <c r="MRR32" s="13"/>
      <c r="MRS32" s="13"/>
      <c r="MRT32" s="10"/>
      <c r="MRU32" s="11"/>
      <c r="MRV32" s="12"/>
      <c r="MRW32" s="12"/>
      <c r="MRX32" s="13"/>
      <c r="MRY32" s="13"/>
      <c r="MRZ32" s="13"/>
      <c r="MSA32" s="13"/>
      <c r="MSB32" s="13"/>
      <c r="MSC32" s="10"/>
      <c r="MSD32" s="11"/>
      <c r="MSE32" s="12"/>
      <c r="MSF32" s="12"/>
      <c r="MSG32" s="13"/>
      <c r="MSH32" s="13"/>
      <c r="MSI32" s="13"/>
      <c r="MSJ32" s="13"/>
      <c r="MSK32" s="13"/>
      <c r="MSL32" s="10"/>
      <c r="MSM32" s="11"/>
      <c r="MSN32" s="12"/>
      <c r="MSO32" s="12"/>
      <c r="MSP32" s="13"/>
      <c r="MSQ32" s="13"/>
      <c r="MSR32" s="13"/>
      <c r="MSS32" s="13"/>
      <c r="MST32" s="13"/>
      <c r="MSU32" s="10"/>
      <c r="MSV32" s="11"/>
      <c r="MSW32" s="12"/>
      <c r="MSX32" s="12"/>
      <c r="MSY32" s="13"/>
      <c r="MSZ32" s="13"/>
      <c r="MTA32" s="13"/>
      <c r="MTB32" s="13"/>
      <c r="MTC32" s="13"/>
      <c r="MTD32" s="10"/>
      <c r="MTE32" s="11"/>
      <c r="MTF32" s="12"/>
      <c r="MTG32" s="12"/>
      <c r="MTH32" s="13"/>
      <c r="MTI32" s="13"/>
      <c r="MTJ32" s="13"/>
      <c r="MTK32" s="13"/>
      <c r="MTL32" s="13"/>
      <c r="MTM32" s="10"/>
      <c r="MTN32" s="11"/>
      <c r="MTO32" s="12"/>
      <c r="MTP32" s="12"/>
      <c r="MTQ32" s="13"/>
      <c r="MTR32" s="13"/>
      <c r="MTS32" s="13"/>
      <c r="MTT32" s="13"/>
      <c r="MTU32" s="13"/>
      <c r="MTV32" s="10"/>
      <c r="MTW32" s="11"/>
      <c r="MTX32" s="12"/>
      <c r="MTY32" s="12"/>
      <c r="MTZ32" s="13"/>
      <c r="MUA32" s="13"/>
      <c r="MUB32" s="13"/>
      <c r="MUC32" s="13"/>
      <c r="MUD32" s="13"/>
      <c r="MUE32" s="10"/>
      <c r="MUF32" s="11"/>
      <c r="MUG32" s="12"/>
      <c r="MUH32" s="12"/>
      <c r="MUI32" s="13"/>
      <c r="MUJ32" s="13"/>
      <c r="MUK32" s="13"/>
      <c r="MUL32" s="13"/>
      <c r="MUM32" s="13"/>
      <c r="MUN32" s="10"/>
      <c r="MUO32" s="11"/>
      <c r="MUP32" s="12"/>
      <c r="MUQ32" s="12"/>
      <c r="MUR32" s="13"/>
      <c r="MUS32" s="13"/>
      <c r="MUT32" s="13"/>
      <c r="MUU32" s="13"/>
      <c r="MUV32" s="13"/>
      <c r="MUW32" s="10"/>
      <c r="MUX32" s="11"/>
      <c r="MUY32" s="12"/>
      <c r="MUZ32" s="12"/>
      <c r="MVA32" s="13"/>
      <c r="MVB32" s="13"/>
      <c r="MVC32" s="13"/>
      <c r="MVD32" s="13"/>
      <c r="MVE32" s="13"/>
      <c r="MVF32" s="10"/>
      <c r="MVG32" s="11"/>
      <c r="MVH32" s="12"/>
      <c r="MVI32" s="12"/>
      <c r="MVJ32" s="13"/>
      <c r="MVK32" s="13"/>
      <c r="MVL32" s="13"/>
      <c r="MVM32" s="13"/>
      <c r="MVN32" s="13"/>
      <c r="MVO32" s="10"/>
      <c r="MVP32" s="11"/>
      <c r="MVQ32" s="12"/>
      <c r="MVR32" s="12"/>
      <c r="MVS32" s="13"/>
      <c r="MVT32" s="13"/>
      <c r="MVU32" s="13"/>
      <c r="MVV32" s="13"/>
      <c r="MVW32" s="13"/>
      <c r="MVX32" s="10"/>
      <c r="MVY32" s="11"/>
      <c r="MVZ32" s="12"/>
      <c r="MWA32" s="12"/>
      <c r="MWB32" s="13"/>
      <c r="MWC32" s="13"/>
      <c r="MWD32" s="13"/>
      <c r="MWE32" s="13"/>
      <c r="MWF32" s="13"/>
      <c r="MWG32" s="10"/>
      <c r="MWH32" s="11"/>
      <c r="MWI32" s="12"/>
      <c r="MWJ32" s="12"/>
      <c r="MWK32" s="13"/>
      <c r="MWL32" s="13"/>
      <c r="MWM32" s="13"/>
      <c r="MWN32" s="13"/>
      <c r="MWO32" s="13"/>
      <c r="MWP32" s="10"/>
      <c r="MWQ32" s="11"/>
      <c r="MWR32" s="12"/>
      <c r="MWS32" s="12"/>
      <c r="MWT32" s="13"/>
      <c r="MWU32" s="13"/>
      <c r="MWV32" s="13"/>
      <c r="MWW32" s="13"/>
      <c r="MWX32" s="13"/>
      <c r="MWY32" s="10"/>
      <c r="MWZ32" s="11"/>
      <c r="MXA32" s="12"/>
      <c r="MXB32" s="12"/>
      <c r="MXC32" s="13"/>
      <c r="MXD32" s="13"/>
      <c r="MXE32" s="13"/>
      <c r="MXF32" s="13"/>
      <c r="MXG32" s="13"/>
      <c r="MXH32" s="10"/>
      <c r="MXI32" s="11"/>
      <c r="MXJ32" s="12"/>
      <c r="MXK32" s="12"/>
      <c r="MXL32" s="13"/>
      <c r="MXM32" s="13"/>
      <c r="MXN32" s="13"/>
      <c r="MXO32" s="13"/>
      <c r="MXP32" s="13"/>
      <c r="MXQ32" s="10"/>
      <c r="MXR32" s="11"/>
      <c r="MXS32" s="12"/>
      <c r="MXT32" s="12"/>
      <c r="MXU32" s="13"/>
      <c r="MXV32" s="13"/>
      <c r="MXW32" s="13"/>
      <c r="MXX32" s="13"/>
      <c r="MXY32" s="13"/>
      <c r="MXZ32" s="10"/>
      <c r="MYA32" s="11"/>
      <c r="MYB32" s="12"/>
      <c r="MYC32" s="12"/>
      <c r="MYD32" s="13"/>
      <c r="MYE32" s="13"/>
      <c r="MYF32" s="13"/>
      <c r="MYG32" s="13"/>
      <c r="MYH32" s="13"/>
      <c r="MYI32" s="10"/>
      <c r="MYJ32" s="11"/>
      <c r="MYK32" s="12"/>
      <c r="MYL32" s="12"/>
      <c r="MYM32" s="13"/>
      <c r="MYN32" s="13"/>
      <c r="MYO32" s="13"/>
      <c r="MYP32" s="13"/>
      <c r="MYQ32" s="13"/>
      <c r="MYR32" s="10"/>
      <c r="MYS32" s="11"/>
      <c r="MYT32" s="12"/>
      <c r="MYU32" s="12"/>
      <c r="MYV32" s="13"/>
      <c r="MYW32" s="13"/>
      <c r="MYX32" s="13"/>
      <c r="MYY32" s="13"/>
      <c r="MYZ32" s="13"/>
      <c r="MZA32" s="10"/>
      <c r="MZB32" s="11"/>
      <c r="MZC32" s="12"/>
      <c r="MZD32" s="12"/>
      <c r="MZE32" s="13"/>
      <c r="MZF32" s="13"/>
      <c r="MZG32" s="13"/>
      <c r="MZH32" s="13"/>
      <c r="MZI32" s="13"/>
      <c r="MZJ32" s="10"/>
      <c r="MZK32" s="11"/>
      <c r="MZL32" s="12"/>
      <c r="MZM32" s="12"/>
      <c r="MZN32" s="13"/>
      <c r="MZO32" s="13"/>
      <c r="MZP32" s="13"/>
      <c r="MZQ32" s="13"/>
      <c r="MZR32" s="13"/>
      <c r="MZS32" s="10"/>
      <c r="MZT32" s="11"/>
      <c r="MZU32" s="12"/>
      <c r="MZV32" s="12"/>
      <c r="MZW32" s="13"/>
      <c r="MZX32" s="13"/>
      <c r="MZY32" s="13"/>
      <c r="MZZ32" s="13"/>
      <c r="NAA32" s="13"/>
      <c r="NAB32" s="10"/>
      <c r="NAC32" s="11"/>
      <c r="NAD32" s="12"/>
      <c r="NAE32" s="12"/>
      <c r="NAF32" s="13"/>
      <c r="NAG32" s="13"/>
      <c r="NAH32" s="13"/>
      <c r="NAI32" s="13"/>
      <c r="NAJ32" s="13"/>
      <c r="NAK32" s="10"/>
      <c r="NAL32" s="11"/>
      <c r="NAM32" s="12"/>
      <c r="NAN32" s="12"/>
      <c r="NAO32" s="13"/>
      <c r="NAP32" s="13"/>
      <c r="NAQ32" s="13"/>
      <c r="NAR32" s="13"/>
      <c r="NAS32" s="13"/>
      <c r="NAT32" s="10"/>
      <c r="NAU32" s="11"/>
      <c r="NAV32" s="12"/>
      <c r="NAW32" s="12"/>
      <c r="NAX32" s="13"/>
      <c r="NAY32" s="13"/>
      <c r="NAZ32" s="13"/>
      <c r="NBA32" s="13"/>
      <c r="NBB32" s="13"/>
      <c r="NBC32" s="10"/>
      <c r="NBD32" s="11"/>
      <c r="NBE32" s="12"/>
      <c r="NBF32" s="12"/>
      <c r="NBG32" s="13"/>
      <c r="NBH32" s="13"/>
      <c r="NBI32" s="13"/>
      <c r="NBJ32" s="13"/>
      <c r="NBK32" s="13"/>
      <c r="NBL32" s="10"/>
      <c r="NBM32" s="11"/>
      <c r="NBN32" s="12"/>
      <c r="NBO32" s="12"/>
      <c r="NBP32" s="13"/>
      <c r="NBQ32" s="13"/>
      <c r="NBR32" s="13"/>
      <c r="NBS32" s="13"/>
      <c r="NBT32" s="13"/>
      <c r="NBU32" s="10"/>
      <c r="NBV32" s="11"/>
      <c r="NBW32" s="12"/>
      <c r="NBX32" s="12"/>
      <c r="NBY32" s="13"/>
      <c r="NBZ32" s="13"/>
      <c r="NCA32" s="13"/>
      <c r="NCB32" s="13"/>
      <c r="NCC32" s="13"/>
      <c r="NCD32" s="10"/>
      <c r="NCE32" s="11"/>
      <c r="NCF32" s="12"/>
      <c r="NCG32" s="12"/>
      <c r="NCH32" s="13"/>
      <c r="NCI32" s="13"/>
      <c r="NCJ32" s="13"/>
      <c r="NCK32" s="13"/>
      <c r="NCL32" s="13"/>
      <c r="NCM32" s="10"/>
      <c r="NCN32" s="11"/>
      <c r="NCO32" s="12"/>
      <c r="NCP32" s="12"/>
      <c r="NCQ32" s="13"/>
      <c r="NCR32" s="13"/>
      <c r="NCS32" s="13"/>
      <c r="NCT32" s="13"/>
      <c r="NCU32" s="13"/>
      <c r="NCV32" s="10"/>
      <c r="NCW32" s="11"/>
      <c r="NCX32" s="12"/>
      <c r="NCY32" s="12"/>
      <c r="NCZ32" s="13"/>
      <c r="NDA32" s="13"/>
      <c r="NDB32" s="13"/>
      <c r="NDC32" s="13"/>
      <c r="NDD32" s="13"/>
      <c r="NDE32" s="10"/>
      <c r="NDF32" s="11"/>
      <c r="NDG32" s="12"/>
      <c r="NDH32" s="12"/>
      <c r="NDI32" s="13"/>
      <c r="NDJ32" s="13"/>
      <c r="NDK32" s="13"/>
      <c r="NDL32" s="13"/>
      <c r="NDM32" s="13"/>
      <c r="NDN32" s="10"/>
      <c r="NDO32" s="11"/>
      <c r="NDP32" s="12"/>
      <c r="NDQ32" s="12"/>
      <c r="NDR32" s="13"/>
      <c r="NDS32" s="13"/>
      <c r="NDT32" s="13"/>
      <c r="NDU32" s="13"/>
      <c r="NDV32" s="13"/>
      <c r="NDW32" s="10"/>
      <c r="NDX32" s="11"/>
      <c r="NDY32" s="12"/>
      <c r="NDZ32" s="12"/>
      <c r="NEA32" s="13"/>
      <c r="NEB32" s="13"/>
      <c r="NEC32" s="13"/>
      <c r="NED32" s="13"/>
      <c r="NEE32" s="13"/>
      <c r="NEF32" s="10"/>
      <c r="NEG32" s="11"/>
      <c r="NEH32" s="12"/>
      <c r="NEI32" s="12"/>
      <c r="NEJ32" s="13"/>
      <c r="NEK32" s="13"/>
      <c r="NEL32" s="13"/>
      <c r="NEM32" s="13"/>
      <c r="NEN32" s="13"/>
      <c r="NEO32" s="10"/>
      <c r="NEP32" s="11"/>
      <c r="NEQ32" s="12"/>
      <c r="NER32" s="12"/>
      <c r="NES32" s="13"/>
      <c r="NET32" s="13"/>
      <c r="NEU32" s="13"/>
      <c r="NEV32" s="13"/>
      <c r="NEW32" s="13"/>
      <c r="NEX32" s="10"/>
      <c r="NEY32" s="11"/>
      <c r="NEZ32" s="12"/>
      <c r="NFA32" s="12"/>
      <c r="NFB32" s="13"/>
      <c r="NFC32" s="13"/>
      <c r="NFD32" s="13"/>
      <c r="NFE32" s="13"/>
      <c r="NFF32" s="13"/>
      <c r="NFG32" s="10"/>
      <c r="NFH32" s="11"/>
      <c r="NFI32" s="12"/>
      <c r="NFJ32" s="12"/>
      <c r="NFK32" s="13"/>
      <c r="NFL32" s="13"/>
      <c r="NFM32" s="13"/>
      <c r="NFN32" s="13"/>
      <c r="NFO32" s="13"/>
      <c r="NFP32" s="10"/>
      <c r="NFQ32" s="11"/>
      <c r="NFR32" s="12"/>
      <c r="NFS32" s="12"/>
      <c r="NFT32" s="13"/>
      <c r="NFU32" s="13"/>
      <c r="NFV32" s="13"/>
      <c r="NFW32" s="13"/>
      <c r="NFX32" s="13"/>
      <c r="NFY32" s="10"/>
      <c r="NFZ32" s="11"/>
      <c r="NGA32" s="12"/>
      <c r="NGB32" s="12"/>
      <c r="NGC32" s="13"/>
      <c r="NGD32" s="13"/>
      <c r="NGE32" s="13"/>
      <c r="NGF32" s="13"/>
      <c r="NGG32" s="13"/>
      <c r="NGH32" s="10"/>
      <c r="NGI32" s="11"/>
      <c r="NGJ32" s="12"/>
      <c r="NGK32" s="12"/>
      <c r="NGL32" s="13"/>
      <c r="NGM32" s="13"/>
      <c r="NGN32" s="13"/>
      <c r="NGO32" s="13"/>
      <c r="NGP32" s="13"/>
      <c r="NGQ32" s="10"/>
      <c r="NGR32" s="11"/>
      <c r="NGS32" s="12"/>
      <c r="NGT32" s="12"/>
      <c r="NGU32" s="13"/>
      <c r="NGV32" s="13"/>
      <c r="NGW32" s="13"/>
      <c r="NGX32" s="13"/>
      <c r="NGY32" s="13"/>
      <c r="NGZ32" s="10"/>
      <c r="NHA32" s="11"/>
      <c r="NHB32" s="12"/>
      <c r="NHC32" s="12"/>
      <c r="NHD32" s="13"/>
      <c r="NHE32" s="13"/>
      <c r="NHF32" s="13"/>
      <c r="NHG32" s="13"/>
      <c r="NHH32" s="13"/>
      <c r="NHI32" s="10"/>
      <c r="NHJ32" s="11"/>
      <c r="NHK32" s="12"/>
      <c r="NHL32" s="12"/>
      <c r="NHM32" s="13"/>
      <c r="NHN32" s="13"/>
      <c r="NHO32" s="13"/>
      <c r="NHP32" s="13"/>
      <c r="NHQ32" s="13"/>
      <c r="NHR32" s="10"/>
      <c r="NHS32" s="11"/>
      <c r="NHT32" s="12"/>
      <c r="NHU32" s="12"/>
      <c r="NHV32" s="13"/>
      <c r="NHW32" s="13"/>
      <c r="NHX32" s="13"/>
      <c r="NHY32" s="13"/>
      <c r="NHZ32" s="13"/>
      <c r="NIA32" s="10"/>
      <c r="NIB32" s="11"/>
      <c r="NIC32" s="12"/>
      <c r="NID32" s="12"/>
      <c r="NIE32" s="13"/>
      <c r="NIF32" s="13"/>
      <c r="NIG32" s="13"/>
      <c r="NIH32" s="13"/>
      <c r="NII32" s="13"/>
      <c r="NIJ32" s="10"/>
      <c r="NIK32" s="11"/>
      <c r="NIL32" s="12"/>
      <c r="NIM32" s="12"/>
      <c r="NIN32" s="13"/>
      <c r="NIO32" s="13"/>
      <c r="NIP32" s="13"/>
      <c r="NIQ32" s="13"/>
      <c r="NIR32" s="13"/>
      <c r="NIS32" s="10"/>
      <c r="NIT32" s="11"/>
      <c r="NIU32" s="12"/>
      <c r="NIV32" s="12"/>
      <c r="NIW32" s="13"/>
      <c r="NIX32" s="13"/>
      <c r="NIY32" s="13"/>
      <c r="NIZ32" s="13"/>
      <c r="NJA32" s="13"/>
      <c r="NJB32" s="10"/>
      <c r="NJC32" s="11"/>
      <c r="NJD32" s="12"/>
      <c r="NJE32" s="12"/>
      <c r="NJF32" s="13"/>
      <c r="NJG32" s="13"/>
      <c r="NJH32" s="13"/>
      <c r="NJI32" s="13"/>
      <c r="NJJ32" s="13"/>
      <c r="NJK32" s="10"/>
      <c r="NJL32" s="11"/>
      <c r="NJM32" s="12"/>
      <c r="NJN32" s="12"/>
      <c r="NJO32" s="13"/>
      <c r="NJP32" s="13"/>
      <c r="NJQ32" s="13"/>
      <c r="NJR32" s="13"/>
      <c r="NJS32" s="13"/>
      <c r="NJT32" s="10"/>
      <c r="NJU32" s="11"/>
      <c r="NJV32" s="12"/>
      <c r="NJW32" s="12"/>
      <c r="NJX32" s="13"/>
      <c r="NJY32" s="13"/>
      <c r="NJZ32" s="13"/>
      <c r="NKA32" s="13"/>
      <c r="NKB32" s="13"/>
      <c r="NKC32" s="10"/>
      <c r="NKD32" s="11"/>
      <c r="NKE32" s="12"/>
      <c r="NKF32" s="12"/>
      <c r="NKG32" s="13"/>
      <c r="NKH32" s="13"/>
      <c r="NKI32" s="13"/>
      <c r="NKJ32" s="13"/>
      <c r="NKK32" s="13"/>
      <c r="NKL32" s="10"/>
      <c r="NKM32" s="11"/>
      <c r="NKN32" s="12"/>
      <c r="NKO32" s="12"/>
      <c r="NKP32" s="13"/>
      <c r="NKQ32" s="13"/>
      <c r="NKR32" s="13"/>
      <c r="NKS32" s="13"/>
      <c r="NKT32" s="13"/>
      <c r="NKU32" s="10"/>
      <c r="NKV32" s="11"/>
      <c r="NKW32" s="12"/>
      <c r="NKX32" s="12"/>
      <c r="NKY32" s="13"/>
      <c r="NKZ32" s="13"/>
      <c r="NLA32" s="13"/>
      <c r="NLB32" s="13"/>
      <c r="NLC32" s="13"/>
      <c r="NLD32" s="10"/>
      <c r="NLE32" s="11"/>
      <c r="NLF32" s="12"/>
      <c r="NLG32" s="12"/>
      <c r="NLH32" s="13"/>
      <c r="NLI32" s="13"/>
      <c r="NLJ32" s="13"/>
      <c r="NLK32" s="13"/>
      <c r="NLL32" s="13"/>
      <c r="NLM32" s="10"/>
      <c r="NLN32" s="11"/>
      <c r="NLO32" s="12"/>
      <c r="NLP32" s="12"/>
      <c r="NLQ32" s="13"/>
      <c r="NLR32" s="13"/>
      <c r="NLS32" s="13"/>
      <c r="NLT32" s="13"/>
      <c r="NLU32" s="13"/>
      <c r="NLV32" s="10"/>
      <c r="NLW32" s="11"/>
      <c r="NLX32" s="12"/>
      <c r="NLY32" s="12"/>
      <c r="NLZ32" s="13"/>
      <c r="NMA32" s="13"/>
      <c r="NMB32" s="13"/>
      <c r="NMC32" s="13"/>
      <c r="NMD32" s="13"/>
      <c r="NME32" s="10"/>
      <c r="NMF32" s="11"/>
      <c r="NMG32" s="12"/>
      <c r="NMH32" s="12"/>
      <c r="NMI32" s="13"/>
      <c r="NMJ32" s="13"/>
      <c r="NMK32" s="13"/>
      <c r="NML32" s="13"/>
      <c r="NMM32" s="13"/>
      <c r="NMN32" s="10"/>
      <c r="NMO32" s="11"/>
      <c r="NMP32" s="12"/>
      <c r="NMQ32" s="12"/>
      <c r="NMR32" s="13"/>
      <c r="NMS32" s="13"/>
      <c r="NMT32" s="13"/>
      <c r="NMU32" s="13"/>
      <c r="NMV32" s="13"/>
      <c r="NMW32" s="10"/>
      <c r="NMX32" s="11"/>
      <c r="NMY32" s="12"/>
      <c r="NMZ32" s="12"/>
      <c r="NNA32" s="13"/>
      <c r="NNB32" s="13"/>
      <c r="NNC32" s="13"/>
      <c r="NND32" s="13"/>
      <c r="NNE32" s="13"/>
      <c r="NNF32" s="10"/>
      <c r="NNG32" s="11"/>
      <c r="NNH32" s="12"/>
      <c r="NNI32" s="12"/>
      <c r="NNJ32" s="13"/>
      <c r="NNK32" s="13"/>
      <c r="NNL32" s="13"/>
      <c r="NNM32" s="13"/>
      <c r="NNN32" s="13"/>
      <c r="NNO32" s="10"/>
      <c r="NNP32" s="11"/>
      <c r="NNQ32" s="12"/>
      <c r="NNR32" s="12"/>
      <c r="NNS32" s="13"/>
      <c r="NNT32" s="13"/>
      <c r="NNU32" s="13"/>
      <c r="NNV32" s="13"/>
      <c r="NNW32" s="13"/>
      <c r="NNX32" s="10"/>
      <c r="NNY32" s="11"/>
      <c r="NNZ32" s="12"/>
      <c r="NOA32" s="12"/>
      <c r="NOB32" s="13"/>
      <c r="NOC32" s="13"/>
      <c r="NOD32" s="13"/>
      <c r="NOE32" s="13"/>
      <c r="NOF32" s="13"/>
      <c r="NOG32" s="10"/>
      <c r="NOH32" s="11"/>
      <c r="NOI32" s="12"/>
      <c r="NOJ32" s="12"/>
      <c r="NOK32" s="13"/>
      <c r="NOL32" s="13"/>
      <c r="NOM32" s="13"/>
      <c r="NON32" s="13"/>
      <c r="NOO32" s="13"/>
      <c r="NOP32" s="10"/>
      <c r="NOQ32" s="11"/>
      <c r="NOR32" s="12"/>
      <c r="NOS32" s="12"/>
      <c r="NOT32" s="13"/>
      <c r="NOU32" s="13"/>
      <c r="NOV32" s="13"/>
      <c r="NOW32" s="13"/>
      <c r="NOX32" s="13"/>
      <c r="NOY32" s="10"/>
      <c r="NOZ32" s="11"/>
      <c r="NPA32" s="12"/>
      <c r="NPB32" s="12"/>
      <c r="NPC32" s="13"/>
      <c r="NPD32" s="13"/>
      <c r="NPE32" s="13"/>
      <c r="NPF32" s="13"/>
      <c r="NPG32" s="13"/>
      <c r="NPH32" s="10"/>
      <c r="NPI32" s="11"/>
      <c r="NPJ32" s="12"/>
      <c r="NPK32" s="12"/>
      <c r="NPL32" s="13"/>
      <c r="NPM32" s="13"/>
      <c r="NPN32" s="13"/>
      <c r="NPO32" s="13"/>
      <c r="NPP32" s="13"/>
      <c r="NPQ32" s="10"/>
      <c r="NPR32" s="11"/>
      <c r="NPS32" s="12"/>
      <c r="NPT32" s="12"/>
      <c r="NPU32" s="13"/>
      <c r="NPV32" s="13"/>
      <c r="NPW32" s="13"/>
      <c r="NPX32" s="13"/>
      <c r="NPY32" s="13"/>
      <c r="NPZ32" s="10"/>
      <c r="NQA32" s="11"/>
      <c r="NQB32" s="12"/>
      <c r="NQC32" s="12"/>
      <c r="NQD32" s="13"/>
      <c r="NQE32" s="13"/>
      <c r="NQF32" s="13"/>
      <c r="NQG32" s="13"/>
      <c r="NQH32" s="13"/>
      <c r="NQI32" s="10"/>
      <c r="NQJ32" s="11"/>
      <c r="NQK32" s="12"/>
      <c r="NQL32" s="12"/>
      <c r="NQM32" s="13"/>
      <c r="NQN32" s="13"/>
      <c r="NQO32" s="13"/>
      <c r="NQP32" s="13"/>
      <c r="NQQ32" s="13"/>
      <c r="NQR32" s="10"/>
      <c r="NQS32" s="11"/>
      <c r="NQT32" s="12"/>
      <c r="NQU32" s="12"/>
      <c r="NQV32" s="13"/>
      <c r="NQW32" s="13"/>
      <c r="NQX32" s="13"/>
      <c r="NQY32" s="13"/>
      <c r="NQZ32" s="13"/>
      <c r="NRA32" s="10"/>
      <c r="NRB32" s="11"/>
      <c r="NRC32" s="12"/>
      <c r="NRD32" s="12"/>
      <c r="NRE32" s="13"/>
      <c r="NRF32" s="13"/>
      <c r="NRG32" s="13"/>
      <c r="NRH32" s="13"/>
      <c r="NRI32" s="13"/>
      <c r="NRJ32" s="10"/>
      <c r="NRK32" s="11"/>
      <c r="NRL32" s="12"/>
      <c r="NRM32" s="12"/>
      <c r="NRN32" s="13"/>
      <c r="NRO32" s="13"/>
      <c r="NRP32" s="13"/>
      <c r="NRQ32" s="13"/>
      <c r="NRR32" s="13"/>
      <c r="NRS32" s="10"/>
      <c r="NRT32" s="11"/>
      <c r="NRU32" s="12"/>
      <c r="NRV32" s="12"/>
      <c r="NRW32" s="13"/>
      <c r="NRX32" s="13"/>
      <c r="NRY32" s="13"/>
      <c r="NRZ32" s="13"/>
      <c r="NSA32" s="13"/>
      <c r="NSB32" s="10"/>
      <c r="NSC32" s="11"/>
      <c r="NSD32" s="12"/>
      <c r="NSE32" s="12"/>
      <c r="NSF32" s="13"/>
      <c r="NSG32" s="13"/>
      <c r="NSH32" s="13"/>
      <c r="NSI32" s="13"/>
      <c r="NSJ32" s="13"/>
      <c r="NSK32" s="10"/>
      <c r="NSL32" s="11"/>
      <c r="NSM32" s="12"/>
      <c r="NSN32" s="12"/>
      <c r="NSO32" s="13"/>
      <c r="NSP32" s="13"/>
      <c r="NSQ32" s="13"/>
      <c r="NSR32" s="13"/>
      <c r="NSS32" s="13"/>
      <c r="NST32" s="10"/>
      <c r="NSU32" s="11"/>
      <c r="NSV32" s="12"/>
      <c r="NSW32" s="12"/>
      <c r="NSX32" s="13"/>
      <c r="NSY32" s="13"/>
      <c r="NSZ32" s="13"/>
      <c r="NTA32" s="13"/>
      <c r="NTB32" s="13"/>
      <c r="NTC32" s="10"/>
      <c r="NTD32" s="11"/>
      <c r="NTE32" s="12"/>
      <c r="NTF32" s="12"/>
      <c r="NTG32" s="13"/>
      <c r="NTH32" s="13"/>
      <c r="NTI32" s="13"/>
      <c r="NTJ32" s="13"/>
      <c r="NTK32" s="13"/>
      <c r="NTL32" s="10"/>
      <c r="NTM32" s="11"/>
      <c r="NTN32" s="12"/>
      <c r="NTO32" s="12"/>
      <c r="NTP32" s="13"/>
      <c r="NTQ32" s="13"/>
      <c r="NTR32" s="13"/>
      <c r="NTS32" s="13"/>
      <c r="NTT32" s="13"/>
      <c r="NTU32" s="10"/>
      <c r="NTV32" s="11"/>
      <c r="NTW32" s="12"/>
      <c r="NTX32" s="12"/>
      <c r="NTY32" s="13"/>
      <c r="NTZ32" s="13"/>
      <c r="NUA32" s="13"/>
      <c r="NUB32" s="13"/>
      <c r="NUC32" s="13"/>
      <c r="NUD32" s="10"/>
      <c r="NUE32" s="11"/>
      <c r="NUF32" s="12"/>
      <c r="NUG32" s="12"/>
      <c r="NUH32" s="13"/>
      <c r="NUI32" s="13"/>
      <c r="NUJ32" s="13"/>
      <c r="NUK32" s="13"/>
      <c r="NUL32" s="13"/>
      <c r="NUM32" s="10"/>
      <c r="NUN32" s="11"/>
      <c r="NUO32" s="12"/>
      <c r="NUP32" s="12"/>
      <c r="NUQ32" s="13"/>
      <c r="NUR32" s="13"/>
      <c r="NUS32" s="13"/>
      <c r="NUT32" s="13"/>
      <c r="NUU32" s="13"/>
      <c r="NUV32" s="10"/>
      <c r="NUW32" s="11"/>
      <c r="NUX32" s="12"/>
      <c r="NUY32" s="12"/>
      <c r="NUZ32" s="13"/>
      <c r="NVA32" s="13"/>
      <c r="NVB32" s="13"/>
      <c r="NVC32" s="13"/>
      <c r="NVD32" s="13"/>
      <c r="NVE32" s="10"/>
      <c r="NVF32" s="11"/>
      <c r="NVG32" s="12"/>
      <c r="NVH32" s="12"/>
      <c r="NVI32" s="13"/>
      <c r="NVJ32" s="13"/>
      <c r="NVK32" s="13"/>
      <c r="NVL32" s="13"/>
      <c r="NVM32" s="13"/>
      <c r="NVN32" s="10"/>
      <c r="NVO32" s="11"/>
      <c r="NVP32" s="12"/>
      <c r="NVQ32" s="12"/>
      <c r="NVR32" s="13"/>
      <c r="NVS32" s="13"/>
      <c r="NVT32" s="13"/>
      <c r="NVU32" s="13"/>
      <c r="NVV32" s="13"/>
      <c r="NVW32" s="10"/>
      <c r="NVX32" s="11"/>
      <c r="NVY32" s="12"/>
      <c r="NVZ32" s="12"/>
      <c r="NWA32" s="13"/>
      <c r="NWB32" s="13"/>
      <c r="NWC32" s="13"/>
      <c r="NWD32" s="13"/>
      <c r="NWE32" s="13"/>
      <c r="NWF32" s="10"/>
      <c r="NWG32" s="11"/>
      <c r="NWH32" s="12"/>
      <c r="NWI32" s="12"/>
      <c r="NWJ32" s="13"/>
      <c r="NWK32" s="13"/>
      <c r="NWL32" s="13"/>
      <c r="NWM32" s="13"/>
      <c r="NWN32" s="13"/>
      <c r="NWO32" s="10"/>
      <c r="NWP32" s="11"/>
      <c r="NWQ32" s="12"/>
      <c r="NWR32" s="12"/>
      <c r="NWS32" s="13"/>
      <c r="NWT32" s="13"/>
      <c r="NWU32" s="13"/>
      <c r="NWV32" s="13"/>
      <c r="NWW32" s="13"/>
      <c r="NWX32" s="10"/>
      <c r="NWY32" s="11"/>
      <c r="NWZ32" s="12"/>
      <c r="NXA32" s="12"/>
      <c r="NXB32" s="13"/>
      <c r="NXC32" s="13"/>
      <c r="NXD32" s="13"/>
      <c r="NXE32" s="13"/>
      <c r="NXF32" s="13"/>
      <c r="NXG32" s="10"/>
      <c r="NXH32" s="11"/>
      <c r="NXI32" s="12"/>
      <c r="NXJ32" s="12"/>
      <c r="NXK32" s="13"/>
      <c r="NXL32" s="13"/>
      <c r="NXM32" s="13"/>
      <c r="NXN32" s="13"/>
      <c r="NXO32" s="13"/>
      <c r="NXP32" s="10"/>
      <c r="NXQ32" s="11"/>
      <c r="NXR32" s="12"/>
      <c r="NXS32" s="12"/>
      <c r="NXT32" s="13"/>
      <c r="NXU32" s="13"/>
      <c r="NXV32" s="13"/>
      <c r="NXW32" s="13"/>
      <c r="NXX32" s="13"/>
      <c r="NXY32" s="10"/>
      <c r="NXZ32" s="11"/>
      <c r="NYA32" s="12"/>
      <c r="NYB32" s="12"/>
      <c r="NYC32" s="13"/>
      <c r="NYD32" s="13"/>
      <c r="NYE32" s="13"/>
      <c r="NYF32" s="13"/>
      <c r="NYG32" s="13"/>
      <c r="NYH32" s="10"/>
      <c r="NYI32" s="11"/>
      <c r="NYJ32" s="12"/>
      <c r="NYK32" s="12"/>
      <c r="NYL32" s="13"/>
      <c r="NYM32" s="13"/>
      <c r="NYN32" s="13"/>
      <c r="NYO32" s="13"/>
      <c r="NYP32" s="13"/>
      <c r="NYQ32" s="10"/>
      <c r="NYR32" s="11"/>
      <c r="NYS32" s="12"/>
      <c r="NYT32" s="12"/>
      <c r="NYU32" s="13"/>
      <c r="NYV32" s="13"/>
      <c r="NYW32" s="13"/>
      <c r="NYX32" s="13"/>
      <c r="NYY32" s="13"/>
      <c r="NYZ32" s="10"/>
      <c r="NZA32" s="11"/>
      <c r="NZB32" s="12"/>
      <c r="NZC32" s="12"/>
      <c r="NZD32" s="13"/>
      <c r="NZE32" s="13"/>
      <c r="NZF32" s="13"/>
      <c r="NZG32" s="13"/>
      <c r="NZH32" s="13"/>
      <c r="NZI32" s="10"/>
      <c r="NZJ32" s="11"/>
      <c r="NZK32" s="12"/>
      <c r="NZL32" s="12"/>
      <c r="NZM32" s="13"/>
      <c r="NZN32" s="13"/>
      <c r="NZO32" s="13"/>
      <c r="NZP32" s="13"/>
      <c r="NZQ32" s="13"/>
      <c r="NZR32" s="10"/>
      <c r="NZS32" s="11"/>
      <c r="NZT32" s="12"/>
      <c r="NZU32" s="12"/>
      <c r="NZV32" s="13"/>
      <c r="NZW32" s="13"/>
      <c r="NZX32" s="13"/>
      <c r="NZY32" s="13"/>
      <c r="NZZ32" s="13"/>
      <c r="OAA32" s="10"/>
      <c r="OAB32" s="11"/>
      <c r="OAC32" s="12"/>
      <c r="OAD32" s="12"/>
      <c r="OAE32" s="13"/>
      <c r="OAF32" s="13"/>
      <c r="OAG32" s="13"/>
      <c r="OAH32" s="13"/>
      <c r="OAI32" s="13"/>
      <c r="OAJ32" s="10"/>
      <c r="OAK32" s="11"/>
      <c r="OAL32" s="12"/>
      <c r="OAM32" s="12"/>
      <c r="OAN32" s="13"/>
      <c r="OAO32" s="13"/>
      <c r="OAP32" s="13"/>
      <c r="OAQ32" s="13"/>
      <c r="OAR32" s="13"/>
      <c r="OAS32" s="10"/>
      <c r="OAT32" s="11"/>
      <c r="OAU32" s="12"/>
      <c r="OAV32" s="12"/>
      <c r="OAW32" s="13"/>
      <c r="OAX32" s="13"/>
      <c r="OAY32" s="13"/>
      <c r="OAZ32" s="13"/>
      <c r="OBA32" s="13"/>
      <c r="OBB32" s="10"/>
      <c r="OBC32" s="11"/>
      <c r="OBD32" s="12"/>
      <c r="OBE32" s="12"/>
      <c r="OBF32" s="13"/>
      <c r="OBG32" s="13"/>
      <c r="OBH32" s="13"/>
      <c r="OBI32" s="13"/>
      <c r="OBJ32" s="13"/>
      <c r="OBK32" s="10"/>
      <c r="OBL32" s="11"/>
      <c r="OBM32" s="12"/>
      <c r="OBN32" s="12"/>
      <c r="OBO32" s="13"/>
      <c r="OBP32" s="13"/>
      <c r="OBQ32" s="13"/>
      <c r="OBR32" s="13"/>
      <c r="OBS32" s="13"/>
      <c r="OBT32" s="10"/>
      <c r="OBU32" s="11"/>
      <c r="OBV32" s="12"/>
      <c r="OBW32" s="12"/>
      <c r="OBX32" s="13"/>
      <c r="OBY32" s="13"/>
      <c r="OBZ32" s="13"/>
      <c r="OCA32" s="13"/>
      <c r="OCB32" s="13"/>
      <c r="OCC32" s="10"/>
      <c r="OCD32" s="11"/>
      <c r="OCE32" s="12"/>
      <c r="OCF32" s="12"/>
      <c r="OCG32" s="13"/>
      <c r="OCH32" s="13"/>
      <c r="OCI32" s="13"/>
      <c r="OCJ32" s="13"/>
      <c r="OCK32" s="13"/>
      <c r="OCL32" s="10"/>
      <c r="OCM32" s="11"/>
      <c r="OCN32" s="12"/>
      <c r="OCO32" s="12"/>
      <c r="OCP32" s="13"/>
      <c r="OCQ32" s="13"/>
      <c r="OCR32" s="13"/>
      <c r="OCS32" s="13"/>
      <c r="OCT32" s="13"/>
      <c r="OCU32" s="10"/>
      <c r="OCV32" s="11"/>
      <c r="OCW32" s="12"/>
      <c r="OCX32" s="12"/>
      <c r="OCY32" s="13"/>
      <c r="OCZ32" s="13"/>
      <c r="ODA32" s="13"/>
      <c r="ODB32" s="13"/>
      <c r="ODC32" s="13"/>
      <c r="ODD32" s="10"/>
      <c r="ODE32" s="11"/>
      <c r="ODF32" s="12"/>
      <c r="ODG32" s="12"/>
      <c r="ODH32" s="13"/>
      <c r="ODI32" s="13"/>
      <c r="ODJ32" s="13"/>
      <c r="ODK32" s="13"/>
      <c r="ODL32" s="13"/>
      <c r="ODM32" s="10"/>
      <c r="ODN32" s="11"/>
      <c r="ODO32" s="12"/>
      <c r="ODP32" s="12"/>
      <c r="ODQ32" s="13"/>
      <c r="ODR32" s="13"/>
      <c r="ODS32" s="13"/>
      <c r="ODT32" s="13"/>
      <c r="ODU32" s="13"/>
      <c r="ODV32" s="10"/>
      <c r="ODW32" s="11"/>
      <c r="ODX32" s="12"/>
      <c r="ODY32" s="12"/>
      <c r="ODZ32" s="13"/>
      <c r="OEA32" s="13"/>
      <c r="OEB32" s="13"/>
      <c r="OEC32" s="13"/>
      <c r="OED32" s="13"/>
      <c r="OEE32" s="10"/>
      <c r="OEF32" s="11"/>
      <c r="OEG32" s="12"/>
      <c r="OEH32" s="12"/>
      <c r="OEI32" s="13"/>
      <c r="OEJ32" s="13"/>
      <c r="OEK32" s="13"/>
      <c r="OEL32" s="13"/>
      <c r="OEM32" s="13"/>
      <c r="OEN32" s="10"/>
      <c r="OEO32" s="11"/>
      <c r="OEP32" s="12"/>
      <c r="OEQ32" s="12"/>
      <c r="OER32" s="13"/>
      <c r="OES32" s="13"/>
      <c r="OET32" s="13"/>
      <c r="OEU32" s="13"/>
      <c r="OEV32" s="13"/>
      <c r="OEW32" s="10"/>
      <c r="OEX32" s="11"/>
      <c r="OEY32" s="12"/>
      <c r="OEZ32" s="12"/>
      <c r="OFA32" s="13"/>
      <c r="OFB32" s="13"/>
      <c r="OFC32" s="13"/>
      <c r="OFD32" s="13"/>
      <c r="OFE32" s="13"/>
      <c r="OFF32" s="10"/>
      <c r="OFG32" s="11"/>
      <c r="OFH32" s="12"/>
      <c r="OFI32" s="12"/>
      <c r="OFJ32" s="13"/>
      <c r="OFK32" s="13"/>
      <c r="OFL32" s="13"/>
      <c r="OFM32" s="13"/>
      <c r="OFN32" s="13"/>
      <c r="OFO32" s="10"/>
      <c r="OFP32" s="11"/>
      <c r="OFQ32" s="12"/>
      <c r="OFR32" s="12"/>
      <c r="OFS32" s="13"/>
      <c r="OFT32" s="13"/>
      <c r="OFU32" s="13"/>
      <c r="OFV32" s="13"/>
      <c r="OFW32" s="13"/>
      <c r="OFX32" s="10"/>
      <c r="OFY32" s="11"/>
      <c r="OFZ32" s="12"/>
      <c r="OGA32" s="12"/>
      <c r="OGB32" s="13"/>
      <c r="OGC32" s="13"/>
      <c r="OGD32" s="13"/>
      <c r="OGE32" s="13"/>
      <c r="OGF32" s="13"/>
      <c r="OGG32" s="10"/>
      <c r="OGH32" s="11"/>
      <c r="OGI32" s="12"/>
      <c r="OGJ32" s="12"/>
      <c r="OGK32" s="13"/>
      <c r="OGL32" s="13"/>
      <c r="OGM32" s="13"/>
      <c r="OGN32" s="13"/>
      <c r="OGO32" s="13"/>
      <c r="OGP32" s="10"/>
      <c r="OGQ32" s="11"/>
      <c r="OGR32" s="12"/>
      <c r="OGS32" s="12"/>
      <c r="OGT32" s="13"/>
      <c r="OGU32" s="13"/>
      <c r="OGV32" s="13"/>
      <c r="OGW32" s="13"/>
      <c r="OGX32" s="13"/>
      <c r="OGY32" s="10"/>
      <c r="OGZ32" s="11"/>
      <c r="OHA32" s="12"/>
      <c r="OHB32" s="12"/>
      <c r="OHC32" s="13"/>
      <c r="OHD32" s="13"/>
      <c r="OHE32" s="13"/>
      <c r="OHF32" s="13"/>
      <c r="OHG32" s="13"/>
      <c r="OHH32" s="10"/>
      <c r="OHI32" s="11"/>
      <c r="OHJ32" s="12"/>
      <c r="OHK32" s="12"/>
      <c r="OHL32" s="13"/>
      <c r="OHM32" s="13"/>
      <c r="OHN32" s="13"/>
      <c r="OHO32" s="13"/>
      <c r="OHP32" s="13"/>
      <c r="OHQ32" s="10"/>
      <c r="OHR32" s="11"/>
      <c r="OHS32" s="12"/>
      <c r="OHT32" s="12"/>
      <c r="OHU32" s="13"/>
      <c r="OHV32" s="13"/>
      <c r="OHW32" s="13"/>
      <c r="OHX32" s="13"/>
      <c r="OHY32" s="13"/>
      <c r="OHZ32" s="10"/>
      <c r="OIA32" s="11"/>
      <c r="OIB32" s="12"/>
      <c r="OIC32" s="12"/>
      <c r="OID32" s="13"/>
      <c r="OIE32" s="13"/>
      <c r="OIF32" s="13"/>
      <c r="OIG32" s="13"/>
      <c r="OIH32" s="13"/>
      <c r="OII32" s="10"/>
      <c r="OIJ32" s="11"/>
      <c r="OIK32" s="12"/>
      <c r="OIL32" s="12"/>
      <c r="OIM32" s="13"/>
      <c r="OIN32" s="13"/>
      <c r="OIO32" s="13"/>
      <c r="OIP32" s="13"/>
      <c r="OIQ32" s="13"/>
      <c r="OIR32" s="10"/>
      <c r="OIS32" s="11"/>
      <c r="OIT32" s="12"/>
      <c r="OIU32" s="12"/>
      <c r="OIV32" s="13"/>
      <c r="OIW32" s="13"/>
      <c r="OIX32" s="13"/>
      <c r="OIY32" s="13"/>
      <c r="OIZ32" s="13"/>
      <c r="OJA32" s="10"/>
      <c r="OJB32" s="11"/>
      <c r="OJC32" s="12"/>
      <c r="OJD32" s="12"/>
      <c r="OJE32" s="13"/>
      <c r="OJF32" s="13"/>
      <c r="OJG32" s="13"/>
      <c r="OJH32" s="13"/>
      <c r="OJI32" s="13"/>
      <c r="OJJ32" s="10"/>
      <c r="OJK32" s="11"/>
      <c r="OJL32" s="12"/>
      <c r="OJM32" s="12"/>
      <c r="OJN32" s="13"/>
      <c r="OJO32" s="13"/>
      <c r="OJP32" s="13"/>
      <c r="OJQ32" s="13"/>
      <c r="OJR32" s="13"/>
      <c r="OJS32" s="10"/>
      <c r="OJT32" s="11"/>
      <c r="OJU32" s="12"/>
      <c r="OJV32" s="12"/>
      <c r="OJW32" s="13"/>
      <c r="OJX32" s="13"/>
      <c r="OJY32" s="13"/>
      <c r="OJZ32" s="13"/>
      <c r="OKA32" s="13"/>
      <c r="OKB32" s="10"/>
      <c r="OKC32" s="11"/>
      <c r="OKD32" s="12"/>
      <c r="OKE32" s="12"/>
      <c r="OKF32" s="13"/>
      <c r="OKG32" s="13"/>
      <c r="OKH32" s="13"/>
      <c r="OKI32" s="13"/>
      <c r="OKJ32" s="13"/>
      <c r="OKK32" s="10"/>
      <c r="OKL32" s="11"/>
      <c r="OKM32" s="12"/>
      <c r="OKN32" s="12"/>
      <c r="OKO32" s="13"/>
      <c r="OKP32" s="13"/>
      <c r="OKQ32" s="13"/>
      <c r="OKR32" s="13"/>
      <c r="OKS32" s="13"/>
      <c r="OKT32" s="10"/>
      <c r="OKU32" s="11"/>
      <c r="OKV32" s="12"/>
      <c r="OKW32" s="12"/>
      <c r="OKX32" s="13"/>
      <c r="OKY32" s="13"/>
      <c r="OKZ32" s="13"/>
      <c r="OLA32" s="13"/>
      <c r="OLB32" s="13"/>
      <c r="OLC32" s="10"/>
      <c r="OLD32" s="11"/>
      <c r="OLE32" s="12"/>
      <c r="OLF32" s="12"/>
      <c r="OLG32" s="13"/>
      <c r="OLH32" s="13"/>
      <c r="OLI32" s="13"/>
      <c r="OLJ32" s="13"/>
      <c r="OLK32" s="13"/>
      <c r="OLL32" s="10"/>
      <c r="OLM32" s="11"/>
      <c r="OLN32" s="12"/>
      <c r="OLO32" s="12"/>
      <c r="OLP32" s="13"/>
      <c r="OLQ32" s="13"/>
      <c r="OLR32" s="13"/>
      <c r="OLS32" s="13"/>
      <c r="OLT32" s="13"/>
      <c r="OLU32" s="10"/>
      <c r="OLV32" s="11"/>
      <c r="OLW32" s="12"/>
      <c r="OLX32" s="12"/>
      <c r="OLY32" s="13"/>
      <c r="OLZ32" s="13"/>
      <c r="OMA32" s="13"/>
      <c r="OMB32" s="13"/>
      <c r="OMC32" s="13"/>
      <c r="OMD32" s="10"/>
      <c r="OME32" s="11"/>
      <c r="OMF32" s="12"/>
      <c r="OMG32" s="12"/>
      <c r="OMH32" s="13"/>
      <c r="OMI32" s="13"/>
      <c r="OMJ32" s="13"/>
      <c r="OMK32" s="13"/>
      <c r="OML32" s="13"/>
      <c r="OMM32" s="10"/>
      <c r="OMN32" s="11"/>
      <c r="OMO32" s="12"/>
      <c r="OMP32" s="12"/>
      <c r="OMQ32" s="13"/>
      <c r="OMR32" s="13"/>
      <c r="OMS32" s="13"/>
      <c r="OMT32" s="13"/>
      <c r="OMU32" s="13"/>
      <c r="OMV32" s="10"/>
      <c r="OMW32" s="11"/>
      <c r="OMX32" s="12"/>
      <c r="OMY32" s="12"/>
      <c r="OMZ32" s="13"/>
      <c r="ONA32" s="13"/>
      <c r="ONB32" s="13"/>
      <c r="ONC32" s="13"/>
      <c r="OND32" s="13"/>
      <c r="ONE32" s="10"/>
      <c r="ONF32" s="11"/>
      <c r="ONG32" s="12"/>
      <c r="ONH32" s="12"/>
      <c r="ONI32" s="13"/>
      <c r="ONJ32" s="13"/>
      <c r="ONK32" s="13"/>
      <c r="ONL32" s="13"/>
      <c r="ONM32" s="13"/>
      <c r="ONN32" s="10"/>
      <c r="ONO32" s="11"/>
      <c r="ONP32" s="12"/>
      <c r="ONQ32" s="12"/>
      <c r="ONR32" s="13"/>
      <c r="ONS32" s="13"/>
      <c r="ONT32" s="13"/>
      <c r="ONU32" s="13"/>
      <c r="ONV32" s="13"/>
      <c r="ONW32" s="10"/>
      <c r="ONX32" s="11"/>
      <c r="ONY32" s="12"/>
      <c r="ONZ32" s="12"/>
      <c r="OOA32" s="13"/>
      <c r="OOB32" s="13"/>
      <c r="OOC32" s="13"/>
      <c r="OOD32" s="13"/>
      <c r="OOE32" s="13"/>
      <c r="OOF32" s="10"/>
      <c r="OOG32" s="11"/>
      <c r="OOH32" s="12"/>
      <c r="OOI32" s="12"/>
      <c r="OOJ32" s="13"/>
      <c r="OOK32" s="13"/>
      <c r="OOL32" s="13"/>
      <c r="OOM32" s="13"/>
      <c r="OON32" s="13"/>
      <c r="OOO32" s="10"/>
      <c r="OOP32" s="11"/>
      <c r="OOQ32" s="12"/>
      <c r="OOR32" s="12"/>
      <c r="OOS32" s="13"/>
      <c r="OOT32" s="13"/>
      <c r="OOU32" s="13"/>
      <c r="OOV32" s="13"/>
      <c r="OOW32" s="13"/>
      <c r="OOX32" s="10"/>
      <c r="OOY32" s="11"/>
      <c r="OOZ32" s="12"/>
      <c r="OPA32" s="12"/>
      <c r="OPB32" s="13"/>
      <c r="OPC32" s="13"/>
      <c r="OPD32" s="13"/>
      <c r="OPE32" s="13"/>
      <c r="OPF32" s="13"/>
      <c r="OPG32" s="10"/>
      <c r="OPH32" s="11"/>
      <c r="OPI32" s="12"/>
      <c r="OPJ32" s="12"/>
      <c r="OPK32" s="13"/>
      <c r="OPL32" s="13"/>
      <c r="OPM32" s="13"/>
      <c r="OPN32" s="13"/>
      <c r="OPO32" s="13"/>
      <c r="OPP32" s="10"/>
      <c r="OPQ32" s="11"/>
      <c r="OPR32" s="12"/>
      <c r="OPS32" s="12"/>
      <c r="OPT32" s="13"/>
      <c r="OPU32" s="13"/>
      <c r="OPV32" s="13"/>
      <c r="OPW32" s="13"/>
      <c r="OPX32" s="13"/>
      <c r="OPY32" s="10"/>
      <c r="OPZ32" s="11"/>
      <c r="OQA32" s="12"/>
      <c r="OQB32" s="12"/>
      <c r="OQC32" s="13"/>
      <c r="OQD32" s="13"/>
      <c r="OQE32" s="13"/>
      <c r="OQF32" s="13"/>
      <c r="OQG32" s="13"/>
      <c r="OQH32" s="10"/>
      <c r="OQI32" s="11"/>
      <c r="OQJ32" s="12"/>
      <c r="OQK32" s="12"/>
      <c r="OQL32" s="13"/>
      <c r="OQM32" s="13"/>
      <c r="OQN32" s="13"/>
      <c r="OQO32" s="13"/>
      <c r="OQP32" s="13"/>
      <c r="OQQ32" s="10"/>
      <c r="OQR32" s="11"/>
      <c r="OQS32" s="12"/>
      <c r="OQT32" s="12"/>
      <c r="OQU32" s="13"/>
      <c r="OQV32" s="13"/>
      <c r="OQW32" s="13"/>
      <c r="OQX32" s="13"/>
      <c r="OQY32" s="13"/>
      <c r="OQZ32" s="10"/>
      <c r="ORA32" s="11"/>
      <c r="ORB32" s="12"/>
      <c r="ORC32" s="12"/>
      <c r="ORD32" s="13"/>
      <c r="ORE32" s="13"/>
      <c r="ORF32" s="13"/>
      <c r="ORG32" s="13"/>
      <c r="ORH32" s="13"/>
      <c r="ORI32" s="10"/>
      <c r="ORJ32" s="11"/>
      <c r="ORK32" s="12"/>
      <c r="ORL32" s="12"/>
      <c r="ORM32" s="13"/>
      <c r="ORN32" s="13"/>
      <c r="ORO32" s="13"/>
      <c r="ORP32" s="13"/>
      <c r="ORQ32" s="13"/>
      <c r="ORR32" s="10"/>
      <c r="ORS32" s="11"/>
      <c r="ORT32" s="12"/>
      <c r="ORU32" s="12"/>
      <c r="ORV32" s="13"/>
      <c r="ORW32" s="13"/>
      <c r="ORX32" s="13"/>
      <c r="ORY32" s="13"/>
      <c r="ORZ32" s="13"/>
      <c r="OSA32" s="10"/>
      <c r="OSB32" s="11"/>
      <c r="OSC32" s="12"/>
      <c r="OSD32" s="12"/>
      <c r="OSE32" s="13"/>
      <c r="OSF32" s="13"/>
      <c r="OSG32" s="13"/>
      <c r="OSH32" s="13"/>
      <c r="OSI32" s="13"/>
      <c r="OSJ32" s="10"/>
      <c r="OSK32" s="11"/>
      <c r="OSL32" s="12"/>
      <c r="OSM32" s="12"/>
      <c r="OSN32" s="13"/>
      <c r="OSO32" s="13"/>
      <c r="OSP32" s="13"/>
      <c r="OSQ32" s="13"/>
      <c r="OSR32" s="13"/>
      <c r="OSS32" s="10"/>
      <c r="OST32" s="11"/>
      <c r="OSU32" s="12"/>
      <c r="OSV32" s="12"/>
      <c r="OSW32" s="13"/>
      <c r="OSX32" s="13"/>
      <c r="OSY32" s="13"/>
      <c r="OSZ32" s="13"/>
      <c r="OTA32" s="13"/>
      <c r="OTB32" s="10"/>
      <c r="OTC32" s="11"/>
      <c r="OTD32" s="12"/>
      <c r="OTE32" s="12"/>
      <c r="OTF32" s="13"/>
      <c r="OTG32" s="13"/>
      <c r="OTH32" s="13"/>
      <c r="OTI32" s="13"/>
      <c r="OTJ32" s="13"/>
      <c r="OTK32" s="10"/>
      <c r="OTL32" s="11"/>
      <c r="OTM32" s="12"/>
      <c r="OTN32" s="12"/>
      <c r="OTO32" s="13"/>
      <c r="OTP32" s="13"/>
      <c r="OTQ32" s="13"/>
      <c r="OTR32" s="13"/>
      <c r="OTS32" s="13"/>
      <c r="OTT32" s="10"/>
      <c r="OTU32" s="11"/>
      <c r="OTV32" s="12"/>
      <c r="OTW32" s="12"/>
      <c r="OTX32" s="13"/>
      <c r="OTY32" s="13"/>
      <c r="OTZ32" s="13"/>
      <c r="OUA32" s="13"/>
      <c r="OUB32" s="13"/>
      <c r="OUC32" s="10"/>
      <c r="OUD32" s="11"/>
      <c r="OUE32" s="12"/>
      <c r="OUF32" s="12"/>
      <c r="OUG32" s="13"/>
      <c r="OUH32" s="13"/>
      <c r="OUI32" s="13"/>
      <c r="OUJ32" s="13"/>
      <c r="OUK32" s="13"/>
      <c r="OUL32" s="10"/>
      <c r="OUM32" s="11"/>
      <c r="OUN32" s="12"/>
      <c r="OUO32" s="12"/>
      <c r="OUP32" s="13"/>
      <c r="OUQ32" s="13"/>
      <c r="OUR32" s="13"/>
      <c r="OUS32" s="13"/>
      <c r="OUT32" s="13"/>
      <c r="OUU32" s="10"/>
      <c r="OUV32" s="11"/>
      <c r="OUW32" s="12"/>
      <c r="OUX32" s="12"/>
      <c r="OUY32" s="13"/>
      <c r="OUZ32" s="13"/>
      <c r="OVA32" s="13"/>
      <c r="OVB32" s="13"/>
      <c r="OVC32" s="13"/>
      <c r="OVD32" s="10"/>
      <c r="OVE32" s="11"/>
      <c r="OVF32" s="12"/>
      <c r="OVG32" s="12"/>
      <c r="OVH32" s="13"/>
      <c r="OVI32" s="13"/>
      <c r="OVJ32" s="13"/>
      <c r="OVK32" s="13"/>
      <c r="OVL32" s="13"/>
      <c r="OVM32" s="10"/>
      <c r="OVN32" s="11"/>
      <c r="OVO32" s="12"/>
      <c r="OVP32" s="12"/>
      <c r="OVQ32" s="13"/>
      <c r="OVR32" s="13"/>
      <c r="OVS32" s="13"/>
      <c r="OVT32" s="13"/>
      <c r="OVU32" s="13"/>
      <c r="OVV32" s="10"/>
      <c r="OVW32" s="11"/>
      <c r="OVX32" s="12"/>
      <c r="OVY32" s="12"/>
      <c r="OVZ32" s="13"/>
      <c r="OWA32" s="13"/>
      <c r="OWB32" s="13"/>
      <c r="OWC32" s="13"/>
      <c r="OWD32" s="13"/>
      <c r="OWE32" s="10"/>
      <c r="OWF32" s="11"/>
      <c r="OWG32" s="12"/>
      <c r="OWH32" s="12"/>
      <c r="OWI32" s="13"/>
      <c r="OWJ32" s="13"/>
      <c r="OWK32" s="13"/>
      <c r="OWL32" s="13"/>
      <c r="OWM32" s="13"/>
      <c r="OWN32" s="10"/>
      <c r="OWO32" s="11"/>
      <c r="OWP32" s="12"/>
      <c r="OWQ32" s="12"/>
      <c r="OWR32" s="13"/>
      <c r="OWS32" s="13"/>
      <c r="OWT32" s="13"/>
      <c r="OWU32" s="13"/>
      <c r="OWV32" s="13"/>
      <c r="OWW32" s="10"/>
      <c r="OWX32" s="11"/>
      <c r="OWY32" s="12"/>
      <c r="OWZ32" s="12"/>
      <c r="OXA32" s="13"/>
      <c r="OXB32" s="13"/>
      <c r="OXC32" s="13"/>
      <c r="OXD32" s="13"/>
      <c r="OXE32" s="13"/>
      <c r="OXF32" s="10"/>
      <c r="OXG32" s="11"/>
      <c r="OXH32" s="12"/>
      <c r="OXI32" s="12"/>
      <c r="OXJ32" s="13"/>
      <c r="OXK32" s="13"/>
      <c r="OXL32" s="13"/>
      <c r="OXM32" s="13"/>
      <c r="OXN32" s="13"/>
      <c r="OXO32" s="10"/>
      <c r="OXP32" s="11"/>
      <c r="OXQ32" s="12"/>
      <c r="OXR32" s="12"/>
      <c r="OXS32" s="13"/>
      <c r="OXT32" s="13"/>
      <c r="OXU32" s="13"/>
      <c r="OXV32" s="13"/>
      <c r="OXW32" s="13"/>
      <c r="OXX32" s="10"/>
      <c r="OXY32" s="11"/>
      <c r="OXZ32" s="12"/>
      <c r="OYA32" s="12"/>
      <c r="OYB32" s="13"/>
      <c r="OYC32" s="13"/>
      <c r="OYD32" s="13"/>
      <c r="OYE32" s="13"/>
      <c r="OYF32" s="13"/>
      <c r="OYG32" s="10"/>
      <c r="OYH32" s="11"/>
      <c r="OYI32" s="12"/>
      <c r="OYJ32" s="12"/>
      <c r="OYK32" s="13"/>
      <c r="OYL32" s="13"/>
      <c r="OYM32" s="13"/>
      <c r="OYN32" s="13"/>
      <c r="OYO32" s="13"/>
      <c r="OYP32" s="10"/>
      <c r="OYQ32" s="11"/>
      <c r="OYR32" s="12"/>
      <c r="OYS32" s="12"/>
      <c r="OYT32" s="13"/>
      <c r="OYU32" s="13"/>
      <c r="OYV32" s="13"/>
      <c r="OYW32" s="13"/>
      <c r="OYX32" s="13"/>
      <c r="OYY32" s="10"/>
      <c r="OYZ32" s="11"/>
      <c r="OZA32" s="12"/>
      <c r="OZB32" s="12"/>
      <c r="OZC32" s="13"/>
      <c r="OZD32" s="13"/>
      <c r="OZE32" s="13"/>
      <c r="OZF32" s="13"/>
      <c r="OZG32" s="13"/>
      <c r="OZH32" s="10"/>
      <c r="OZI32" s="11"/>
      <c r="OZJ32" s="12"/>
      <c r="OZK32" s="12"/>
      <c r="OZL32" s="13"/>
      <c r="OZM32" s="13"/>
      <c r="OZN32" s="13"/>
      <c r="OZO32" s="13"/>
      <c r="OZP32" s="13"/>
      <c r="OZQ32" s="10"/>
      <c r="OZR32" s="11"/>
      <c r="OZS32" s="12"/>
      <c r="OZT32" s="12"/>
      <c r="OZU32" s="13"/>
      <c r="OZV32" s="13"/>
      <c r="OZW32" s="13"/>
      <c r="OZX32" s="13"/>
      <c r="OZY32" s="13"/>
      <c r="OZZ32" s="10"/>
      <c r="PAA32" s="11"/>
      <c r="PAB32" s="12"/>
      <c r="PAC32" s="12"/>
      <c r="PAD32" s="13"/>
      <c r="PAE32" s="13"/>
      <c r="PAF32" s="13"/>
      <c r="PAG32" s="13"/>
      <c r="PAH32" s="13"/>
      <c r="PAI32" s="10"/>
      <c r="PAJ32" s="11"/>
      <c r="PAK32" s="12"/>
      <c r="PAL32" s="12"/>
      <c r="PAM32" s="13"/>
      <c r="PAN32" s="13"/>
      <c r="PAO32" s="13"/>
      <c r="PAP32" s="13"/>
      <c r="PAQ32" s="13"/>
      <c r="PAR32" s="10"/>
      <c r="PAS32" s="11"/>
      <c r="PAT32" s="12"/>
      <c r="PAU32" s="12"/>
      <c r="PAV32" s="13"/>
      <c r="PAW32" s="13"/>
      <c r="PAX32" s="13"/>
      <c r="PAY32" s="13"/>
      <c r="PAZ32" s="13"/>
      <c r="PBA32" s="10"/>
      <c r="PBB32" s="11"/>
      <c r="PBC32" s="12"/>
      <c r="PBD32" s="12"/>
      <c r="PBE32" s="13"/>
      <c r="PBF32" s="13"/>
      <c r="PBG32" s="13"/>
      <c r="PBH32" s="13"/>
      <c r="PBI32" s="13"/>
      <c r="PBJ32" s="10"/>
      <c r="PBK32" s="11"/>
      <c r="PBL32" s="12"/>
      <c r="PBM32" s="12"/>
      <c r="PBN32" s="13"/>
      <c r="PBO32" s="13"/>
      <c r="PBP32" s="13"/>
      <c r="PBQ32" s="13"/>
      <c r="PBR32" s="13"/>
      <c r="PBS32" s="10"/>
      <c r="PBT32" s="11"/>
      <c r="PBU32" s="12"/>
      <c r="PBV32" s="12"/>
      <c r="PBW32" s="13"/>
      <c r="PBX32" s="13"/>
      <c r="PBY32" s="13"/>
      <c r="PBZ32" s="13"/>
      <c r="PCA32" s="13"/>
      <c r="PCB32" s="10"/>
      <c r="PCC32" s="11"/>
      <c r="PCD32" s="12"/>
      <c r="PCE32" s="12"/>
      <c r="PCF32" s="13"/>
      <c r="PCG32" s="13"/>
      <c r="PCH32" s="13"/>
      <c r="PCI32" s="13"/>
      <c r="PCJ32" s="13"/>
      <c r="PCK32" s="10"/>
      <c r="PCL32" s="11"/>
      <c r="PCM32" s="12"/>
      <c r="PCN32" s="12"/>
      <c r="PCO32" s="13"/>
      <c r="PCP32" s="13"/>
      <c r="PCQ32" s="13"/>
      <c r="PCR32" s="13"/>
      <c r="PCS32" s="13"/>
      <c r="PCT32" s="10"/>
      <c r="PCU32" s="11"/>
      <c r="PCV32" s="12"/>
      <c r="PCW32" s="12"/>
      <c r="PCX32" s="13"/>
      <c r="PCY32" s="13"/>
      <c r="PCZ32" s="13"/>
      <c r="PDA32" s="13"/>
      <c r="PDB32" s="13"/>
      <c r="PDC32" s="10"/>
      <c r="PDD32" s="11"/>
      <c r="PDE32" s="12"/>
      <c r="PDF32" s="12"/>
      <c r="PDG32" s="13"/>
      <c r="PDH32" s="13"/>
      <c r="PDI32" s="13"/>
      <c r="PDJ32" s="13"/>
      <c r="PDK32" s="13"/>
      <c r="PDL32" s="10"/>
      <c r="PDM32" s="11"/>
      <c r="PDN32" s="12"/>
      <c r="PDO32" s="12"/>
      <c r="PDP32" s="13"/>
      <c r="PDQ32" s="13"/>
      <c r="PDR32" s="13"/>
      <c r="PDS32" s="13"/>
      <c r="PDT32" s="13"/>
      <c r="PDU32" s="10"/>
      <c r="PDV32" s="11"/>
      <c r="PDW32" s="12"/>
      <c r="PDX32" s="12"/>
      <c r="PDY32" s="13"/>
      <c r="PDZ32" s="13"/>
      <c r="PEA32" s="13"/>
      <c r="PEB32" s="13"/>
      <c r="PEC32" s="13"/>
      <c r="PED32" s="10"/>
      <c r="PEE32" s="11"/>
      <c r="PEF32" s="12"/>
      <c r="PEG32" s="12"/>
      <c r="PEH32" s="13"/>
      <c r="PEI32" s="13"/>
      <c r="PEJ32" s="13"/>
      <c r="PEK32" s="13"/>
      <c r="PEL32" s="13"/>
      <c r="PEM32" s="10"/>
      <c r="PEN32" s="11"/>
      <c r="PEO32" s="12"/>
      <c r="PEP32" s="12"/>
      <c r="PEQ32" s="13"/>
      <c r="PER32" s="13"/>
      <c r="PES32" s="13"/>
      <c r="PET32" s="13"/>
      <c r="PEU32" s="13"/>
      <c r="PEV32" s="10"/>
      <c r="PEW32" s="11"/>
      <c r="PEX32" s="12"/>
      <c r="PEY32" s="12"/>
      <c r="PEZ32" s="13"/>
      <c r="PFA32" s="13"/>
      <c r="PFB32" s="13"/>
      <c r="PFC32" s="13"/>
      <c r="PFD32" s="13"/>
      <c r="PFE32" s="10"/>
      <c r="PFF32" s="11"/>
      <c r="PFG32" s="12"/>
      <c r="PFH32" s="12"/>
      <c r="PFI32" s="13"/>
      <c r="PFJ32" s="13"/>
      <c r="PFK32" s="13"/>
      <c r="PFL32" s="13"/>
      <c r="PFM32" s="13"/>
      <c r="PFN32" s="10"/>
      <c r="PFO32" s="11"/>
      <c r="PFP32" s="12"/>
      <c r="PFQ32" s="12"/>
      <c r="PFR32" s="13"/>
      <c r="PFS32" s="13"/>
      <c r="PFT32" s="13"/>
      <c r="PFU32" s="13"/>
      <c r="PFV32" s="13"/>
      <c r="PFW32" s="10"/>
      <c r="PFX32" s="11"/>
      <c r="PFY32" s="12"/>
      <c r="PFZ32" s="12"/>
      <c r="PGA32" s="13"/>
      <c r="PGB32" s="13"/>
      <c r="PGC32" s="13"/>
      <c r="PGD32" s="13"/>
      <c r="PGE32" s="13"/>
      <c r="PGF32" s="10"/>
      <c r="PGG32" s="11"/>
      <c r="PGH32" s="12"/>
      <c r="PGI32" s="12"/>
      <c r="PGJ32" s="13"/>
      <c r="PGK32" s="13"/>
      <c r="PGL32" s="13"/>
      <c r="PGM32" s="13"/>
      <c r="PGN32" s="13"/>
      <c r="PGO32" s="10"/>
      <c r="PGP32" s="11"/>
      <c r="PGQ32" s="12"/>
      <c r="PGR32" s="12"/>
      <c r="PGS32" s="13"/>
      <c r="PGT32" s="13"/>
      <c r="PGU32" s="13"/>
      <c r="PGV32" s="13"/>
      <c r="PGW32" s="13"/>
      <c r="PGX32" s="10"/>
      <c r="PGY32" s="11"/>
      <c r="PGZ32" s="12"/>
      <c r="PHA32" s="12"/>
      <c r="PHB32" s="13"/>
      <c r="PHC32" s="13"/>
      <c r="PHD32" s="13"/>
      <c r="PHE32" s="13"/>
      <c r="PHF32" s="13"/>
      <c r="PHG32" s="10"/>
      <c r="PHH32" s="11"/>
      <c r="PHI32" s="12"/>
      <c r="PHJ32" s="12"/>
      <c r="PHK32" s="13"/>
      <c r="PHL32" s="13"/>
      <c r="PHM32" s="13"/>
      <c r="PHN32" s="13"/>
      <c r="PHO32" s="13"/>
      <c r="PHP32" s="10"/>
      <c r="PHQ32" s="11"/>
      <c r="PHR32" s="12"/>
      <c r="PHS32" s="12"/>
      <c r="PHT32" s="13"/>
      <c r="PHU32" s="13"/>
      <c r="PHV32" s="13"/>
      <c r="PHW32" s="13"/>
      <c r="PHX32" s="13"/>
      <c r="PHY32" s="10"/>
      <c r="PHZ32" s="11"/>
      <c r="PIA32" s="12"/>
      <c r="PIB32" s="12"/>
      <c r="PIC32" s="13"/>
      <c r="PID32" s="13"/>
      <c r="PIE32" s="13"/>
      <c r="PIF32" s="13"/>
      <c r="PIG32" s="13"/>
      <c r="PIH32" s="10"/>
      <c r="PII32" s="11"/>
      <c r="PIJ32" s="12"/>
      <c r="PIK32" s="12"/>
      <c r="PIL32" s="13"/>
      <c r="PIM32" s="13"/>
      <c r="PIN32" s="13"/>
      <c r="PIO32" s="13"/>
      <c r="PIP32" s="13"/>
      <c r="PIQ32" s="10"/>
      <c r="PIR32" s="11"/>
      <c r="PIS32" s="12"/>
      <c r="PIT32" s="12"/>
      <c r="PIU32" s="13"/>
      <c r="PIV32" s="13"/>
      <c r="PIW32" s="13"/>
      <c r="PIX32" s="13"/>
      <c r="PIY32" s="13"/>
      <c r="PIZ32" s="10"/>
      <c r="PJA32" s="11"/>
      <c r="PJB32" s="12"/>
      <c r="PJC32" s="12"/>
      <c r="PJD32" s="13"/>
      <c r="PJE32" s="13"/>
      <c r="PJF32" s="13"/>
      <c r="PJG32" s="13"/>
      <c r="PJH32" s="13"/>
      <c r="PJI32" s="10"/>
      <c r="PJJ32" s="11"/>
      <c r="PJK32" s="12"/>
      <c r="PJL32" s="12"/>
      <c r="PJM32" s="13"/>
      <c r="PJN32" s="13"/>
      <c r="PJO32" s="13"/>
      <c r="PJP32" s="13"/>
      <c r="PJQ32" s="13"/>
      <c r="PJR32" s="10"/>
      <c r="PJS32" s="11"/>
      <c r="PJT32" s="12"/>
      <c r="PJU32" s="12"/>
      <c r="PJV32" s="13"/>
      <c r="PJW32" s="13"/>
      <c r="PJX32" s="13"/>
      <c r="PJY32" s="13"/>
      <c r="PJZ32" s="13"/>
      <c r="PKA32" s="10"/>
      <c r="PKB32" s="11"/>
      <c r="PKC32" s="12"/>
      <c r="PKD32" s="12"/>
      <c r="PKE32" s="13"/>
      <c r="PKF32" s="13"/>
      <c r="PKG32" s="13"/>
      <c r="PKH32" s="13"/>
      <c r="PKI32" s="13"/>
      <c r="PKJ32" s="10"/>
      <c r="PKK32" s="11"/>
      <c r="PKL32" s="12"/>
      <c r="PKM32" s="12"/>
      <c r="PKN32" s="13"/>
      <c r="PKO32" s="13"/>
      <c r="PKP32" s="13"/>
      <c r="PKQ32" s="13"/>
      <c r="PKR32" s="13"/>
      <c r="PKS32" s="10"/>
      <c r="PKT32" s="11"/>
      <c r="PKU32" s="12"/>
      <c r="PKV32" s="12"/>
      <c r="PKW32" s="13"/>
      <c r="PKX32" s="13"/>
      <c r="PKY32" s="13"/>
      <c r="PKZ32" s="13"/>
      <c r="PLA32" s="13"/>
      <c r="PLB32" s="10"/>
      <c r="PLC32" s="11"/>
      <c r="PLD32" s="12"/>
      <c r="PLE32" s="12"/>
      <c r="PLF32" s="13"/>
      <c r="PLG32" s="13"/>
      <c r="PLH32" s="13"/>
      <c r="PLI32" s="13"/>
      <c r="PLJ32" s="13"/>
      <c r="PLK32" s="10"/>
      <c r="PLL32" s="11"/>
      <c r="PLM32" s="12"/>
      <c r="PLN32" s="12"/>
      <c r="PLO32" s="13"/>
      <c r="PLP32" s="13"/>
      <c r="PLQ32" s="13"/>
      <c r="PLR32" s="13"/>
      <c r="PLS32" s="13"/>
      <c r="PLT32" s="10"/>
      <c r="PLU32" s="11"/>
      <c r="PLV32" s="12"/>
      <c r="PLW32" s="12"/>
      <c r="PLX32" s="13"/>
      <c r="PLY32" s="13"/>
      <c r="PLZ32" s="13"/>
      <c r="PMA32" s="13"/>
      <c r="PMB32" s="13"/>
      <c r="PMC32" s="10"/>
      <c r="PMD32" s="11"/>
      <c r="PME32" s="12"/>
      <c r="PMF32" s="12"/>
      <c r="PMG32" s="13"/>
      <c r="PMH32" s="13"/>
      <c r="PMI32" s="13"/>
      <c r="PMJ32" s="13"/>
      <c r="PMK32" s="13"/>
      <c r="PML32" s="10"/>
      <c r="PMM32" s="11"/>
      <c r="PMN32" s="12"/>
      <c r="PMO32" s="12"/>
      <c r="PMP32" s="13"/>
      <c r="PMQ32" s="13"/>
      <c r="PMR32" s="13"/>
      <c r="PMS32" s="13"/>
      <c r="PMT32" s="13"/>
      <c r="PMU32" s="10"/>
      <c r="PMV32" s="11"/>
      <c r="PMW32" s="12"/>
      <c r="PMX32" s="12"/>
      <c r="PMY32" s="13"/>
      <c r="PMZ32" s="13"/>
      <c r="PNA32" s="13"/>
      <c r="PNB32" s="13"/>
      <c r="PNC32" s="13"/>
      <c r="PND32" s="10"/>
      <c r="PNE32" s="11"/>
      <c r="PNF32" s="12"/>
      <c r="PNG32" s="12"/>
      <c r="PNH32" s="13"/>
      <c r="PNI32" s="13"/>
      <c r="PNJ32" s="13"/>
      <c r="PNK32" s="13"/>
      <c r="PNL32" s="13"/>
      <c r="PNM32" s="10"/>
      <c r="PNN32" s="11"/>
      <c r="PNO32" s="12"/>
      <c r="PNP32" s="12"/>
      <c r="PNQ32" s="13"/>
      <c r="PNR32" s="13"/>
      <c r="PNS32" s="13"/>
      <c r="PNT32" s="13"/>
      <c r="PNU32" s="13"/>
      <c r="PNV32" s="10"/>
      <c r="PNW32" s="11"/>
      <c r="PNX32" s="12"/>
      <c r="PNY32" s="12"/>
      <c r="PNZ32" s="13"/>
      <c r="POA32" s="13"/>
      <c r="POB32" s="13"/>
      <c r="POC32" s="13"/>
      <c r="POD32" s="13"/>
      <c r="POE32" s="10"/>
      <c r="POF32" s="11"/>
      <c r="POG32" s="12"/>
      <c r="POH32" s="12"/>
      <c r="POI32" s="13"/>
      <c r="POJ32" s="13"/>
      <c r="POK32" s="13"/>
      <c r="POL32" s="13"/>
      <c r="POM32" s="13"/>
      <c r="PON32" s="10"/>
      <c r="POO32" s="11"/>
      <c r="POP32" s="12"/>
      <c r="POQ32" s="12"/>
      <c r="POR32" s="13"/>
      <c r="POS32" s="13"/>
      <c r="POT32" s="13"/>
      <c r="POU32" s="13"/>
      <c r="POV32" s="13"/>
      <c r="POW32" s="10"/>
      <c r="POX32" s="11"/>
      <c r="POY32" s="12"/>
      <c r="POZ32" s="12"/>
      <c r="PPA32" s="13"/>
      <c r="PPB32" s="13"/>
      <c r="PPC32" s="13"/>
      <c r="PPD32" s="13"/>
      <c r="PPE32" s="13"/>
      <c r="PPF32" s="10"/>
      <c r="PPG32" s="11"/>
      <c r="PPH32" s="12"/>
      <c r="PPI32" s="12"/>
      <c r="PPJ32" s="13"/>
      <c r="PPK32" s="13"/>
      <c r="PPL32" s="13"/>
      <c r="PPM32" s="13"/>
      <c r="PPN32" s="13"/>
      <c r="PPO32" s="10"/>
      <c r="PPP32" s="11"/>
      <c r="PPQ32" s="12"/>
      <c r="PPR32" s="12"/>
      <c r="PPS32" s="13"/>
      <c r="PPT32" s="13"/>
      <c r="PPU32" s="13"/>
      <c r="PPV32" s="13"/>
      <c r="PPW32" s="13"/>
      <c r="PPX32" s="10"/>
      <c r="PPY32" s="11"/>
      <c r="PPZ32" s="12"/>
      <c r="PQA32" s="12"/>
      <c r="PQB32" s="13"/>
      <c r="PQC32" s="13"/>
      <c r="PQD32" s="13"/>
      <c r="PQE32" s="13"/>
      <c r="PQF32" s="13"/>
      <c r="PQG32" s="10"/>
      <c r="PQH32" s="11"/>
      <c r="PQI32" s="12"/>
      <c r="PQJ32" s="12"/>
      <c r="PQK32" s="13"/>
      <c r="PQL32" s="13"/>
      <c r="PQM32" s="13"/>
      <c r="PQN32" s="13"/>
      <c r="PQO32" s="13"/>
      <c r="PQP32" s="10"/>
      <c r="PQQ32" s="11"/>
      <c r="PQR32" s="12"/>
      <c r="PQS32" s="12"/>
      <c r="PQT32" s="13"/>
      <c r="PQU32" s="13"/>
      <c r="PQV32" s="13"/>
      <c r="PQW32" s="13"/>
      <c r="PQX32" s="13"/>
      <c r="PQY32" s="10"/>
      <c r="PQZ32" s="11"/>
      <c r="PRA32" s="12"/>
      <c r="PRB32" s="12"/>
      <c r="PRC32" s="13"/>
      <c r="PRD32" s="13"/>
      <c r="PRE32" s="13"/>
      <c r="PRF32" s="13"/>
      <c r="PRG32" s="13"/>
      <c r="PRH32" s="10"/>
      <c r="PRI32" s="11"/>
      <c r="PRJ32" s="12"/>
      <c r="PRK32" s="12"/>
      <c r="PRL32" s="13"/>
      <c r="PRM32" s="13"/>
      <c r="PRN32" s="13"/>
      <c r="PRO32" s="13"/>
      <c r="PRP32" s="13"/>
      <c r="PRQ32" s="10"/>
      <c r="PRR32" s="11"/>
      <c r="PRS32" s="12"/>
      <c r="PRT32" s="12"/>
      <c r="PRU32" s="13"/>
      <c r="PRV32" s="13"/>
      <c r="PRW32" s="13"/>
      <c r="PRX32" s="13"/>
      <c r="PRY32" s="13"/>
      <c r="PRZ32" s="10"/>
      <c r="PSA32" s="11"/>
      <c r="PSB32" s="12"/>
      <c r="PSC32" s="12"/>
      <c r="PSD32" s="13"/>
      <c r="PSE32" s="13"/>
      <c r="PSF32" s="13"/>
      <c r="PSG32" s="13"/>
      <c r="PSH32" s="13"/>
      <c r="PSI32" s="10"/>
      <c r="PSJ32" s="11"/>
      <c r="PSK32" s="12"/>
      <c r="PSL32" s="12"/>
      <c r="PSM32" s="13"/>
      <c r="PSN32" s="13"/>
      <c r="PSO32" s="13"/>
      <c r="PSP32" s="13"/>
      <c r="PSQ32" s="13"/>
      <c r="PSR32" s="10"/>
      <c r="PSS32" s="11"/>
      <c r="PST32" s="12"/>
      <c r="PSU32" s="12"/>
      <c r="PSV32" s="13"/>
      <c r="PSW32" s="13"/>
      <c r="PSX32" s="13"/>
      <c r="PSY32" s="13"/>
      <c r="PSZ32" s="13"/>
      <c r="PTA32" s="10"/>
      <c r="PTB32" s="11"/>
      <c r="PTC32" s="12"/>
      <c r="PTD32" s="12"/>
      <c r="PTE32" s="13"/>
      <c r="PTF32" s="13"/>
      <c r="PTG32" s="13"/>
      <c r="PTH32" s="13"/>
      <c r="PTI32" s="13"/>
      <c r="PTJ32" s="10"/>
      <c r="PTK32" s="11"/>
      <c r="PTL32" s="12"/>
      <c r="PTM32" s="12"/>
      <c r="PTN32" s="13"/>
      <c r="PTO32" s="13"/>
      <c r="PTP32" s="13"/>
      <c r="PTQ32" s="13"/>
      <c r="PTR32" s="13"/>
      <c r="PTS32" s="10"/>
      <c r="PTT32" s="11"/>
      <c r="PTU32" s="12"/>
      <c r="PTV32" s="12"/>
      <c r="PTW32" s="13"/>
      <c r="PTX32" s="13"/>
      <c r="PTY32" s="13"/>
      <c r="PTZ32" s="13"/>
      <c r="PUA32" s="13"/>
      <c r="PUB32" s="10"/>
      <c r="PUC32" s="11"/>
      <c r="PUD32" s="12"/>
      <c r="PUE32" s="12"/>
      <c r="PUF32" s="13"/>
      <c r="PUG32" s="13"/>
      <c r="PUH32" s="13"/>
      <c r="PUI32" s="13"/>
      <c r="PUJ32" s="13"/>
      <c r="PUK32" s="10"/>
      <c r="PUL32" s="11"/>
      <c r="PUM32" s="12"/>
      <c r="PUN32" s="12"/>
      <c r="PUO32" s="13"/>
      <c r="PUP32" s="13"/>
      <c r="PUQ32" s="13"/>
      <c r="PUR32" s="13"/>
      <c r="PUS32" s="13"/>
      <c r="PUT32" s="10"/>
      <c r="PUU32" s="11"/>
      <c r="PUV32" s="12"/>
      <c r="PUW32" s="12"/>
      <c r="PUX32" s="13"/>
      <c r="PUY32" s="13"/>
      <c r="PUZ32" s="13"/>
      <c r="PVA32" s="13"/>
      <c r="PVB32" s="13"/>
      <c r="PVC32" s="10"/>
      <c r="PVD32" s="11"/>
      <c r="PVE32" s="12"/>
      <c r="PVF32" s="12"/>
      <c r="PVG32" s="13"/>
      <c r="PVH32" s="13"/>
      <c r="PVI32" s="13"/>
      <c r="PVJ32" s="13"/>
      <c r="PVK32" s="13"/>
      <c r="PVL32" s="10"/>
      <c r="PVM32" s="11"/>
      <c r="PVN32" s="12"/>
      <c r="PVO32" s="12"/>
      <c r="PVP32" s="13"/>
      <c r="PVQ32" s="13"/>
      <c r="PVR32" s="13"/>
      <c r="PVS32" s="13"/>
      <c r="PVT32" s="13"/>
      <c r="PVU32" s="10"/>
      <c r="PVV32" s="11"/>
      <c r="PVW32" s="12"/>
      <c r="PVX32" s="12"/>
      <c r="PVY32" s="13"/>
      <c r="PVZ32" s="13"/>
      <c r="PWA32" s="13"/>
      <c r="PWB32" s="13"/>
      <c r="PWC32" s="13"/>
      <c r="PWD32" s="10"/>
      <c r="PWE32" s="11"/>
      <c r="PWF32" s="12"/>
      <c r="PWG32" s="12"/>
      <c r="PWH32" s="13"/>
      <c r="PWI32" s="13"/>
      <c r="PWJ32" s="13"/>
      <c r="PWK32" s="13"/>
      <c r="PWL32" s="13"/>
      <c r="PWM32" s="10"/>
      <c r="PWN32" s="11"/>
      <c r="PWO32" s="12"/>
      <c r="PWP32" s="12"/>
      <c r="PWQ32" s="13"/>
      <c r="PWR32" s="13"/>
      <c r="PWS32" s="13"/>
      <c r="PWT32" s="13"/>
      <c r="PWU32" s="13"/>
      <c r="PWV32" s="10"/>
      <c r="PWW32" s="11"/>
      <c r="PWX32" s="12"/>
      <c r="PWY32" s="12"/>
      <c r="PWZ32" s="13"/>
      <c r="PXA32" s="13"/>
      <c r="PXB32" s="13"/>
      <c r="PXC32" s="13"/>
      <c r="PXD32" s="13"/>
      <c r="PXE32" s="10"/>
      <c r="PXF32" s="11"/>
      <c r="PXG32" s="12"/>
      <c r="PXH32" s="12"/>
      <c r="PXI32" s="13"/>
      <c r="PXJ32" s="13"/>
      <c r="PXK32" s="13"/>
      <c r="PXL32" s="13"/>
      <c r="PXM32" s="13"/>
      <c r="PXN32" s="10"/>
      <c r="PXO32" s="11"/>
      <c r="PXP32" s="12"/>
      <c r="PXQ32" s="12"/>
      <c r="PXR32" s="13"/>
      <c r="PXS32" s="13"/>
      <c r="PXT32" s="13"/>
      <c r="PXU32" s="13"/>
      <c r="PXV32" s="13"/>
      <c r="PXW32" s="10"/>
      <c r="PXX32" s="11"/>
      <c r="PXY32" s="12"/>
      <c r="PXZ32" s="12"/>
      <c r="PYA32" s="13"/>
      <c r="PYB32" s="13"/>
      <c r="PYC32" s="13"/>
      <c r="PYD32" s="13"/>
      <c r="PYE32" s="13"/>
      <c r="PYF32" s="10"/>
      <c r="PYG32" s="11"/>
      <c r="PYH32" s="12"/>
      <c r="PYI32" s="12"/>
      <c r="PYJ32" s="13"/>
      <c r="PYK32" s="13"/>
      <c r="PYL32" s="13"/>
      <c r="PYM32" s="13"/>
      <c r="PYN32" s="13"/>
      <c r="PYO32" s="10"/>
      <c r="PYP32" s="11"/>
      <c r="PYQ32" s="12"/>
      <c r="PYR32" s="12"/>
      <c r="PYS32" s="13"/>
      <c r="PYT32" s="13"/>
      <c r="PYU32" s="13"/>
      <c r="PYV32" s="13"/>
      <c r="PYW32" s="13"/>
      <c r="PYX32" s="10"/>
      <c r="PYY32" s="11"/>
      <c r="PYZ32" s="12"/>
      <c r="PZA32" s="12"/>
      <c r="PZB32" s="13"/>
      <c r="PZC32" s="13"/>
      <c r="PZD32" s="13"/>
      <c r="PZE32" s="13"/>
      <c r="PZF32" s="13"/>
      <c r="PZG32" s="10"/>
      <c r="PZH32" s="11"/>
      <c r="PZI32" s="12"/>
      <c r="PZJ32" s="12"/>
      <c r="PZK32" s="13"/>
      <c r="PZL32" s="13"/>
      <c r="PZM32" s="13"/>
      <c r="PZN32" s="13"/>
      <c r="PZO32" s="13"/>
      <c r="PZP32" s="10"/>
      <c r="PZQ32" s="11"/>
      <c r="PZR32" s="12"/>
      <c r="PZS32" s="12"/>
      <c r="PZT32" s="13"/>
      <c r="PZU32" s="13"/>
      <c r="PZV32" s="13"/>
      <c r="PZW32" s="13"/>
      <c r="PZX32" s="13"/>
      <c r="PZY32" s="10"/>
      <c r="PZZ32" s="11"/>
      <c r="QAA32" s="12"/>
      <c r="QAB32" s="12"/>
      <c r="QAC32" s="13"/>
      <c r="QAD32" s="13"/>
      <c r="QAE32" s="13"/>
      <c r="QAF32" s="13"/>
      <c r="QAG32" s="13"/>
      <c r="QAH32" s="10"/>
      <c r="QAI32" s="11"/>
      <c r="QAJ32" s="12"/>
      <c r="QAK32" s="12"/>
      <c r="QAL32" s="13"/>
      <c r="QAM32" s="13"/>
      <c r="QAN32" s="13"/>
      <c r="QAO32" s="13"/>
      <c r="QAP32" s="13"/>
      <c r="QAQ32" s="10"/>
      <c r="QAR32" s="11"/>
      <c r="QAS32" s="12"/>
      <c r="QAT32" s="12"/>
      <c r="QAU32" s="13"/>
      <c r="QAV32" s="13"/>
      <c r="QAW32" s="13"/>
      <c r="QAX32" s="13"/>
      <c r="QAY32" s="13"/>
      <c r="QAZ32" s="10"/>
      <c r="QBA32" s="11"/>
      <c r="QBB32" s="12"/>
      <c r="QBC32" s="12"/>
      <c r="QBD32" s="13"/>
      <c r="QBE32" s="13"/>
      <c r="QBF32" s="13"/>
      <c r="QBG32" s="13"/>
      <c r="QBH32" s="13"/>
      <c r="QBI32" s="10"/>
      <c r="QBJ32" s="11"/>
      <c r="QBK32" s="12"/>
      <c r="QBL32" s="12"/>
      <c r="QBM32" s="13"/>
      <c r="QBN32" s="13"/>
      <c r="QBO32" s="13"/>
      <c r="QBP32" s="13"/>
      <c r="QBQ32" s="13"/>
      <c r="QBR32" s="10"/>
      <c r="QBS32" s="11"/>
      <c r="QBT32" s="12"/>
      <c r="QBU32" s="12"/>
      <c r="QBV32" s="13"/>
      <c r="QBW32" s="13"/>
      <c r="QBX32" s="13"/>
      <c r="QBY32" s="13"/>
      <c r="QBZ32" s="13"/>
      <c r="QCA32" s="10"/>
      <c r="QCB32" s="11"/>
      <c r="QCC32" s="12"/>
      <c r="QCD32" s="12"/>
      <c r="QCE32" s="13"/>
      <c r="QCF32" s="13"/>
      <c r="QCG32" s="13"/>
      <c r="QCH32" s="13"/>
      <c r="QCI32" s="13"/>
      <c r="QCJ32" s="10"/>
      <c r="QCK32" s="11"/>
      <c r="QCL32" s="12"/>
      <c r="QCM32" s="12"/>
      <c r="QCN32" s="13"/>
      <c r="QCO32" s="13"/>
      <c r="QCP32" s="13"/>
      <c r="QCQ32" s="13"/>
      <c r="QCR32" s="13"/>
      <c r="QCS32" s="10"/>
      <c r="QCT32" s="11"/>
      <c r="QCU32" s="12"/>
      <c r="QCV32" s="12"/>
      <c r="QCW32" s="13"/>
      <c r="QCX32" s="13"/>
      <c r="QCY32" s="13"/>
      <c r="QCZ32" s="13"/>
      <c r="QDA32" s="13"/>
      <c r="QDB32" s="10"/>
      <c r="QDC32" s="11"/>
      <c r="QDD32" s="12"/>
      <c r="QDE32" s="12"/>
      <c r="QDF32" s="13"/>
      <c r="QDG32" s="13"/>
      <c r="QDH32" s="13"/>
      <c r="QDI32" s="13"/>
      <c r="QDJ32" s="13"/>
      <c r="QDK32" s="10"/>
      <c r="QDL32" s="11"/>
      <c r="QDM32" s="12"/>
      <c r="QDN32" s="12"/>
      <c r="QDO32" s="13"/>
      <c r="QDP32" s="13"/>
      <c r="QDQ32" s="13"/>
      <c r="QDR32" s="13"/>
      <c r="QDS32" s="13"/>
      <c r="QDT32" s="10"/>
      <c r="QDU32" s="11"/>
      <c r="QDV32" s="12"/>
      <c r="QDW32" s="12"/>
      <c r="QDX32" s="13"/>
      <c r="QDY32" s="13"/>
      <c r="QDZ32" s="13"/>
      <c r="QEA32" s="13"/>
      <c r="QEB32" s="13"/>
      <c r="QEC32" s="10"/>
      <c r="QED32" s="11"/>
      <c r="QEE32" s="12"/>
      <c r="QEF32" s="12"/>
      <c r="QEG32" s="13"/>
      <c r="QEH32" s="13"/>
      <c r="QEI32" s="13"/>
      <c r="QEJ32" s="13"/>
      <c r="QEK32" s="13"/>
      <c r="QEL32" s="10"/>
      <c r="QEM32" s="11"/>
      <c r="QEN32" s="12"/>
      <c r="QEO32" s="12"/>
      <c r="QEP32" s="13"/>
      <c r="QEQ32" s="13"/>
      <c r="QER32" s="13"/>
      <c r="QES32" s="13"/>
      <c r="QET32" s="13"/>
      <c r="QEU32" s="10"/>
      <c r="QEV32" s="11"/>
      <c r="QEW32" s="12"/>
      <c r="QEX32" s="12"/>
      <c r="QEY32" s="13"/>
      <c r="QEZ32" s="13"/>
      <c r="QFA32" s="13"/>
      <c r="QFB32" s="13"/>
      <c r="QFC32" s="13"/>
      <c r="QFD32" s="10"/>
      <c r="QFE32" s="11"/>
      <c r="QFF32" s="12"/>
      <c r="QFG32" s="12"/>
      <c r="QFH32" s="13"/>
      <c r="QFI32" s="13"/>
      <c r="QFJ32" s="13"/>
      <c r="QFK32" s="13"/>
      <c r="QFL32" s="13"/>
      <c r="QFM32" s="10"/>
      <c r="QFN32" s="11"/>
      <c r="QFO32" s="12"/>
      <c r="QFP32" s="12"/>
      <c r="QFQ32" s="13"/>
      <c r="QFR32" s="13"/>
      <c r="QFS32" s="13"/>
      <c r="QFT32" s="13"/>
      <c r="QFU32" s="13"/>
      <c r="QFV32" s="10"/>
      <c r="QFW32" s="11"/>
      <c r="QFX32" s="12"/>
      <c r="QFY32" s="12"/>
      <c r="QFZ32" s="13"/>
      <c r="QGA32" s="13"/>
      <c r="QGB32" s="13"/>
      <c r="QGC32" s="13"/>
      <c r="QGD32" s="13"/>
      <c r="QGE32" s="10"/>
      <c r="QGF32" s="11"/>
      <c r="QGG32" s="12"/>
      <c r="QGH32" s="12"/>
      <c r="QGI32" s="13"/>
      <c r="QGJ32" s="13"/>
      <c r="QGK32" s="13"/>
      <c r="QGL32" s="13"/>
      <c r="QGM32" s="13"/>
      <c r="QGN32" s="10"/>
      <c r="QGO32" s="11"/>
      <c r="QGP32" s="12"/>
      <c r="QGQ32" s="12"/>
      <c r="QGR32" s="13"/>
      <c r="QGS32" s="13"/>
      <c r="QGT32" s="13"/>
      <c r="QGU32" s="13"/>
      <c r="QGV32" s="13"/>
      <c r="QGW32" s="10"/>
      <c r="QGX32" s="11"/>
      <c r="QGY32" s="12"/>
      <c r="QGZ32" s="12"/>
      <c r="QHA32" s="13"/>
      <c r="QHB32" s="13"/>
      <c r="QHC32" s="13"/>
      <c r="QHD32" s="13"/>
      <c r="QHE32" s="13"/>
      <c r="QHF32" s="10"/>
      <c r="QHG32" s="11"/>
      <c r="QHH32" s="12"/>
      <c r="QHI32" s="12"/>
      <c r="QHJ32" s="13"/>
      <c r="QHK32" s="13"/>
      <c r="QHL32" s="13"/>
      <c r="QHM32" s="13"/>
      <c r="QHN32" s="13"/>
      <c r="QHO32" s="10"/>
      <c r="QHP32" s="11"/>
      <c r="QHQ32" s="12"/>
      <c r="QHR32" s="12"/>
      <c r="QHS32" s="13"/>
      <c r="QHT32" s="13"/>
      <c r="QHU32" s="13"/>
      <c r="QHV32" s="13"/>
      <c r="QHW32" s="13"/>
      <c r="QHX32" s="10"/>
      <c r="QHY32" s="11"/>
      <c r="QHZ32" s="12"/>
      <c r="QIA32" s="12"/>
      <c r="QIB32" s="13"/>
      <c r="QIC32" s="13"/>
      <c r="QID32" s="13"/>
      <c r="QIE32" s="13"/>
      <c r="QIF32" s="13"/>
      <c r="QIG32" s="10"/>
      <c r="QIH32" s="11"/>
      <c r="QII32" s="12"/>
      <c r="QIJ32" s="12"/>
      <c r="QIK32" s="13"/>
      <c r="QIL32" s="13"/>
      <c r="QIM32" s="13"/>
      <c r="QIN32" s="13"/>
      <c r="QIO32" s="13"/>
      <c r="QIP32" s="10"/>
      <c r="QIQ32" s="11"/>
      <c r="QIR32" s="12"/>
      <c r="QIS32" s="12"/>
      <c r="QIT32" s="13"/>
      <c r="QIU32" s="13"/>
      <c r="QIV32" s="13"/>
      <c r="QIW32" s="13"/>
      <c r="QIX32" s="13"/>
      <c r="QIY32" s="10"/>
      <c r="QIZ32" s="11"/>
      <c r="QJA32" s="12"/>
      <c r="QJB32" s="12"/>
      <c r="QJC32" s="13"/>
      <c r="QJD32" s="13"/>
      <c r="QJE32" s="13"/>
      <c r="QJF32" s="13"/>
      <c r="QJG32" s="13"/>
      <c r="QJH32" s="10"/>
      <c r="QJI32" s="11"/>
      <c r="QJJ32" s="12"/>
      <c r="QJK32" s="12"/>
      <c r="QJL32" s="13"/>
      <c r="QJM32" s="13"/>
      <c r="QJN32" s="13"/>
      <c r="QJO32" s="13"/>
      <c r="QJP32" s="13"/>
      <c r="QJQ32" s="10"/>
      <c r="QJR32" s="11"/>
      <c r="QJS32" s="12"/>
      <c r="QJT32" s="12"/>
      <c r="QJU32" s="13"/>
      <c r="QJV32" s="13"/>
      <c r="QJW32" s="13"/>
      <c r="QJX32" s="13"/>
      <c r="QJY32" s="13"/>
      <c r="QJZ32" s="10"/>
      <c r="QKA32" s="11"/>
      <c r="QKB32" s="12"/>
      <c r="QKC32" s="12"/>
      <c r="QKD32" s="13"/>
      <c r="QKE32" s="13"/>
      <c r="QKF32" s="13"/>
      <c r="QKG32" s="13"/>
      <c r="QKH32" s="13"/>
      <c r="QKI32" s="10"/>
      <c r="QKJ32" s="11"/>
      <c r="QKK32" s="12"/>
      <c r="QKL32" s="12"/>
      <c r="QKM32" s="13"/>
      <c r="QKN32" s="13"/>
      <c r="QKO32" s="13"/>
      <c r="QKP32" s="13"/>
      <c r="QKQ32" s="13"/>
      <c r="QKR32" s="10"/>
      <c r="QKS32" s="11"/>
      <c r="QKT32" s="12"/>
      <c r="QKU32" s="12"/>
      <c r="QKV32" s="13"/>
      <c r="QKW32" s="13"/>
      <c r="QKX32" s="13"/>
      <c r="QKY32" s="13"/>
      <c r="QKZ32" s="13"/>
      <c r="QLA32" s="10"/>
      <c r="QLB32" s="11"/>
      <c r="QLC32" s="12"/>
      <c r="QLD32" s="12"/>
      <c r="QLE32" s="13"/>
      <c r="QLF32" s="13"/>
      <c r="QLG32" s="13"/>
      <c r="QLH32" s="13"/>
      <c r="QLI32" s="13"/>
      <c r="QLJ32" s="10"/>
      <c r="QLK32" s="11"/>
      <c r="QLL32" s="12"/>
      <c r="QLM32" s="12"/>
      <c r="QLN32" s="13"/>
      <c r="QLO32" s="13"/>
      <c r="QLP32" s="13"/>
      <c r="QLQ32" s="13"/>
      <c r="QLR32" s="13"/>
      <c r="QLS32" s="10"/>
      <c r="QLT32" s="11"/>
      <c r="QLU32" s="12"/>
      <c r="QLV32" s="12"/>
      <c r="QLW32" s="13"/>
      <c r="QLX32" s="13"/>
      <c r="QLY32" s="13"/>
      <c r="QLZ32" s="13"/>
      <c r="QMA32" s="13"/>
      <c r="QMB32" s="10"/>
      <c r="QMC32" s="11"/>
      <c r="QMD32" s="12"/>
      <c r="QME32" s="12"/>
      <c r="QMF32" s="13"/>
      <c r="QMG32" s="13"/>
      <c r="QMH32" s="13"/>
      <c r="QMI32" s="13"/>
      <c r="QMJ32" s="13"/>
      <c r="QMK32" s="10"/>
      <c r="QML32" s="11"/>
      <c r="QMM32" s="12"/>
      <c r="QMN32" s="12"/>
      <c r="QMO32" s="13"/>
      <c r="QMP32" s="13"/>
      <c r="QMQ32" s="13"/>
      <c r="QMR32" s="13"/>
      <c r="QMS32" s="13"/>
      <c r="QMT32" s="10"/>
      <c r="QMU32" s="11"/>
      <c r="QMV32" s="12"/>
      <c r="QMW32" s="12"/>
      <c r="QMX32" s="13"/>
      <c r="QMY32" s="13"/>
      <c r="QMZ32" s="13"/>
      <c r="QNA32" s="13"/>
      <c r="QNB32" s="13"/>
      <c r="QNC32" s="10"/>
      <c r="QND32" s="11"/>
      <c r="QNE32" s="12"/>
      <c r="QNF32" s="12"/>
      <c r="QNG32" s="13"/>
      <c r="QNH32" s="13"/>
      <c r="QNI32" s="13"/>
      <c r="QNJ32" s="13"/>
      <c r="QNK32" s="13"/>
      <c r="QNL32" s="10"/>
      <c r="QNM32" s="11"/>
      <c r="QNN32" s="12"/>
      <c r="QNO32" s="12"/>
      <c r="QNP32" s="13"/>
      <c r="QNQ32" s="13"/>
      <c r="QNR32" s="13"/>
      <c r="QNS32" s="13"/>
      <c r="QNT32" s="13"/>
      <c r="QNU32" s="10"/>
      <c r="QNV32" s="11"/>
      <c r="QNW32" s="12"/>
      <c r="QNX32" s="12"/>
      <c r="QNY32" s="13"/>
      <c r="QNZ32" s="13"/>
      <c r="QOA32" s="13"/>
      <c r="QOB32" s="13"/>
      <c r="QOC32" s="13"/>
      <c r="QOD32" s="10"/>
      <c r="QOE32" s="11"/>
      <c r="QOF32" s="12"/>
      <c r="QOG32" s="12"/>
      <c r="QOH32" s="13"/>
      <c r="QOI32" s="13"/>
      <c r="QOJ32" s="13"/>
      <c r="QOK32" s="13"/>
      <c r="QOL32" s="13"/>
      <c r="QOM32" s="10"/>
      <c r="QON32" s="11"/>
      <c r="QOO32" s="12"/>
      <c r="QOP32" s="12"/>
      <c r="QOQ32" s="13"/>
      <c r="QOR32" s="13"/>
      <c r="QOS32" s="13"/>
      <c r="QOT32" s="13"/>
      <c r="QOU32" s="13"/>
      <c r="QOV32" s="10"/>
      <c r="QOW32" s="11"/>
      <c r="QOX32" s="12"/>
      <c r="QOY32" s="12"/>
      <c r="QOZ32" s="13"/>
      <c r="QPA32" s="13"/>
      <c r="QPB32" s="13"/>
      <c r="QPC32" s="13"/>
      <c r="QPD32" s="13"/>
      <c r="QPE32" s="10"/>
      <c r="QPF32" s="11"/>
      <c r="QPG32" s="12"/>
      <c r="QPH32" s="12"/>
      <c r="QPI32" s="13"/>
      <c r="QPJ32" s="13"/>
      <c r="QPK32" s="13"/>
      <c r="QPL32" s="13"/>
      <c r="QPM32" s="13"/>
      <c r="QPN32" s="10"/>
      <c r="QPO32" s="11"/>
      <c r="QPP32" s="12"/>
      <c r="QPQ32" s="12"/>
      <c r="QPR32" s="13"/>
      <c r="QPS32" s="13"/>
      <c r="QPT32" s="13"/>
      <c r="QPU32" s="13"/>
      <c r="QPV32" s="13"/>
      <c r="QPW32" s="10"/>
      <c r="QPX32" s="11"/>
      <c r="QPY32" s="12"/>
      <c r="QPZ32" s="12"/>
      <c r="QQA32" s="13"/>
      <c r="QQB32" s="13"/>
      <c r="QQC32" s="13"/>
      <c r="QQD32" s="13"/>
      <c r="QQE32" s="13"/>
      <c r="QQF32" s="10"/>
      <c r="QQG32" s="11"/>
      <c r="QQH32" s="12"/>
      <c r="QQI32" s="12"/>
      <c r="QQJ32" s="13"/>
      <c r="QQK32" s="13"/>
      <c r="QQL32" s="13"/>
      <c r="QQM32" s="13"/>
      <c r="QQN32" s="13"/>
      <c r="QQO32" s="10"/>
      <c r="QQP32" s="11"/>
      <c r="QQQ32" s="12"/>
      <c r="QQR32" s="12"/>
      <c r="QQS32" s="13"/>
      <c r="QQT32" s="13"/>
      <c r="QQU32" s="13"/>
      <c r="QQV32" s="13"/>
      <c r="QQW32" s="13"/>
      <c r="QQX32" s="10"/>
      <c r="QQY32" s="11"/>
      <c r="QQZ32" s="12"/>
      <c r="QRA32" s="12"/>
      <c r="QRB32" s="13"/>
      <c r="QRC32" s="13"/>
      <c r="QRD32" s="13"/>
      <c r="QRE32" s="13"/>
      <c r="QRF32" s="13"/>
      <c r="QRG32" s="10"/>
      <c r="QRH32" s="11"/>
      <c r="QRI32" s="12"/>
      <c r="QRJ32" s="12"/>
      <c r="QRK32" s="13"/>
      <c r="QRL32" s="13"/>
      <c r="QRM32" s="13"/>
      <c r="QRN32" s="13"/>
      <c r="QRO32" s="13"/>
      <c r="QRP32" s="10"/>
      <c r="QRQ32" s="11"/>
      <c r="QRR32" s="12"/>
      <c r="QRS32" s="12"/>
      <c r="QRT32" s="13"/>
      <c r="QRU32" s="13"/>
      <c r="QRV32" s="13"/>
      <c r="QRW32" s="13"/>
      <c r="QRX32" s="13"/>
      <c r="QRY32" s="10"/>
      <c r="QRZ32" s="11"/>
      <c r="QSA32" s="12"/>
      <c r="QSB32" s="12"/>
      <c r="QSC32" s="13"/>
      <c r="QSD32" s="13"/>
      <c r="QSE32" s="13"/>
      <c r="QSF32" s="13"/>
      <c r="QSG32" s="13"/>
      <c r="QSH32" s="10"/>
      <c r="QSI32" s="11"/>
      <c r="QSJ32" s="12"/>
      <c r="QSK32" s="12"/>
      <c r="QSL32" s="13"/>
      <c r="QSM32" s="13"/>
      <c r="QSN32" s="13"/>
      <c r="QSO32" s="13"/>
      <c r="QSP32" s="13"/>
      <c r="QSQ32" s="10"/>
      <c r="QSR32" s="11"/>
      <c r="QSS32" s="12"/>
      <c r="QST32" s="12"/>
      <c r="QSU32" s="13"/>
      <c r="QSV32" s="13"/>
      <c r="QSW32" s="13"/>
      <c r="QSX32" s="13"/>
      <c r="QSY32" s="13"/>
      <c r="QSZ32" s="10"/>
      <c r="QTA32" s="11"/>
      <c r="QTB32" s="12"/>
      <c r="QTC32" s="12"/>
      <c r="QTD32" s="13"/>
      <c r="QTE32" s="13"/>
      <c r="QTF32" s="13"/>
      <c r="QTG32" s="13"/>
      <c r="QTH32" s="13"/>
      <c r="QTI32" s="10"/>
      <c r="QTJ32" s="11"/>
      <c r="QTK32" s="12"/>
      <c r="QTL32" s="12"/>
      <c r="QTM32" s="13"/>
      <c r="QTN32" s="13"/>
      <c r="QTO32" s="13"/>
      <c r="QTP32" s="13"/>
      <c r="QTQ32" s="13"/>
      <c r="QTR32" s="10"/>
      <c r="QTS32" s="11"/>
      <c r="QTT32" s="12"/>
      <c r="QTU32" s="12"/>
      <c r="QTV32" s="13"/>
      <c r="QTW32" s="13"/>
      <c r="QTX32" s="13"/>
      <c r="QTY32" s="13"/>
      <c r="QTZ32" s="13"/>
      <c r="QUA32" s="10"/>
      <c r="QUB32" s="11"/>
      <c r="QUC32" s="12"/>
      <c r="QUD32" s="12"/>
      <c r="QUE32" s="13"/>
      <c r="QUF32" s="13"/>
      <c r="QUG32" s="13"/>
      <c r="QUH32" s="13"/>
      <c r="QUI32" s="13"/>
      <c r="QUJ32" s="10"/>
      <c r="QUK32" s="11"/>
      <c r="QUL32" s="12"/>
      <c r="QUM32" s="12"/>
      <c r="QUN32" s="13"/>
      <c r="QUO32" s="13"/>
      <c r="QUP32" s="13"/>
      <c r="QUQ32" s="13"/>
      <c r="QUR32" s="13"/>
      <c r="QUS32" s="10"/>
      <c r="QUT32" s="11"/>
      <c r="QUU32" s="12"/>
      <c r="QUV32" s="12"/>
      <c r="QUW32" s="13"/>
      <c r="QUX32" s="13"/>
      <c r="QUY32" s="13"/>
      <c r="QUZ32" s="13"/>
      <c r="QVA32" s="13"/>
      <c r="QVB32" s="10"/>
      <c r="QVC32" s="11"/>
      <c r="QVD32" s="12"/>
      <c r="QVE32" s="12"/>
      <c r="QVF32" s="13"/>
      <c r="QVG32" s="13"/>
      <c r="QVH32" s="13"/>
      <c r="QVI32" s="13"/>
      <c r="QVJ32" s="13"/>
      <c r="QVK32" s="10"/>
      <c r="QVL32" s="11"/>
      <c r="QVM32" s="12"/>
      <c r="QVN32" s="12"/>
      <c r="QVO32" s="13"/>
      <c r="QVP32" s="13"/>
      <c r="QVQ32" s="13"/>
      <c r="QVR32" s="13"/>
      <c r="QVS32" s="13"/>
      <c r="QVT32" s="10"/>
      <c r="QVU32" s="11"/>
      <c r="QVV32" s="12"/>
      <c r="QVW32" s="12"/>
      <c r="QVX32" s="13"/>
      <c r="QVY32" s="13"/>
      <c r="QVZ32" s="13"/>
      <c r="QWA32" s="13"/>
      <c r="QWB32" s="13"/>
      <c r="QWC32" s="10"/>
      <c r="QWD32" s="11"/>
      <c r="QWE32" s="12"/>
      <c r="QWF32" s="12"/>
      <c r="QWG32" s="13"/>
      <c r="QWH32" s="13"/>
      <c r="QWI32" s="13"/>
      <c r="QWJ32" s="13"/>
      <c r="QWK32" s="13"/>
      <c r="QWL32" s="10"/>
      <c r="QWM32" s="11"/>
      <c r="QWN32" s="12"/>
      <c r="QWO32" s="12"/>
      <c r="QWP32" s="13"/>
      <c r="QWQ32" s="13"/>
      <c r="QWR32" s="13"/>
      <c r="QWS32" s="13"/>
      <c r="QWT32" s="13"/>
      <c r="QWU32" s="10"/>
      <c r="QWV32" s="11"/>
      <c r="QWW32" s="12"/>
      <c r="QWX32" s="12"/>
      <c r="QWY32" s="13"/>
      <c r="QWZ32" s="13"/>
      <c r="QXA32" s="13"/>
      <c r="QXB32" s="13"/>
      <c r="QXC32" s="13"/>
      <c r="QXD32" s="10"/>
      <c r="QXE32" s="11"/>
      <c r="QXF32" s="12"/>
      <c r="QXG32" s="12"/>
      <c r="QXH32" s="13"/>
      <c r="QXI32" s="13"/>
      <c r="QXJ32" s="13"/>
      <c r="QXK32" s="13"/>
      <c r="QXL32" s="13"/>
      <c r="QXM32" s="10"/>
      <c r="QXN32" s="11"/>
      <c r="QXO32" s="12"/>
      <c r="QXP32" s="12"/>
      <c r="QXQ32" s="13"/>
      <c r="QXR32" s="13"/>
      <c r="QXS32" s="13"/>
      <c r="QXT32" s="13"/>
      <c r="QXU32" s="13"/>
      <c r="QXV32" s="10"/>
      <c r="QXW32" s="11"/>
      <c r="QXX32" s="12"/>
      <c r="QXY32" s="12"/>
      <c r="QXZ32" s="13"/>
      <c r="QYA32" s="13"/>
      <c r="QYB32" s="13"/>
      <c r="QYC32" s="13"/>
      <c r="QYD32" s="13"/>
      <c r="QYE32" s="10"/>
      <c r="QYF32" s="11"/>
      <c r="QYG32" s="12"/>
      <c r="QYH32" s="12"/>
      <c r="QYI32" s="13"/>
      <c r="QYJ32" s="13"/>
      <c r="QYK32" s="13"/>
      <c r="QYL32" s="13"/>
      <c r="QYM32" s="13"/>
      <c r="QYN32" s="10"/>
      <c r="QYO32" s="11"/>
      <c r="QYP32" s="12"/>
      <c r="QYQ32" s="12"/>
      <c r="QYR32" s="13"/>
      <c r="QYS32" s="13"/>
      <c r="QYT32" s="13"/>
      <c r="QYU32" s="13"/>
      <c r="QYV32" s="13"/>
      <c r="QYW32" s="10"/>
      <c r="QYX32" s="11"/>
      <c r="QYY32" s="12"/>
      <c r="QYZ32" s="12"/>
      <c r="QZA32" s="13"/>
      <c r="QZB32" s="13"/>
      <c r="QZC32" s="13"/>
      <c r="QZD32" s="13"/>
      <c r="QZE32" s="13"/>
      <c r="QZF32" s="10"/>
      <c r="QZG32" s="11"/>
      <c r="QZH32" s="12"/>
      <c r="QZI32" s="12"/>
      <c r="QZJ32" s="13"/>
      <c r="QZK32" s="13"/>
      <c r="QZL32" s="13"/>
      <c r="QZM32" s="13"/>
      <c r="QZN32" s="13"/>
      <c r="QZO32" s="10"/>
      <c r="QZP32" s="11"/>
      <c r="QZQ32" s="12"/>
      <c r="QZR32" s="12"/>
      <c r="QZS32" s="13"/>
      <c r="QZT32" s="13"/>
      <c r="QZU32" s="13"/>
      <c r="QZV32" s="13"/>
      <c r="QZW32" s="13"/>
      <c r="QZX32" s="10"/>
      <c r="QZY32" s="11"/>
      <c r="QZZ32" s="12"/>
      <c r="RAA32" s="12"/>
      <c r="RAB32" s="13"/>
      <c r="RAC32" s="13"/>
      <c r="RAD32" s="13"/>
      <c r="RAE32" s="13"/>
      <c r="RAF32" s="13"/>
      <c r="RAG32" s="10"/>
      <c r="RAH32" s="11"/>
      <c r="RAI32" s="12"/>
      <c r="RAJ32" s="12"/>
      <c r="RAK32" s="13"/>
      <c r="RAL32" s="13"/>
      <c r="RAM32" s="13"/>
      <c r="RAN32" s="13"/>
      <c r="RAO32" s="13"/>
      <c r="RAP32" s="10"/>
      <c r="RAQ32" s="11"/>
      <c r="RAR32" s="12"/>
      <c r="RAS32" s="12"/>
      <c r="RAT32" s="13"/>
      <c r="RAU32" s="13"/>
      <c r="RAV32" s="13"/>
      <c r="RAW32" s="13"/>
      <c r="RAX32" s="13"/>
      <c r="RAY32" s="10"/>
      <c r="RAZ32" s="11"/>
      <c r="RBA32" s="12"/>
      <c r="RBB32" s="12"/>
      <c r="RBC32" s="13"/>
      <c r="RBD32" s="13"/>
      <c r="RBE32" s="13"/>
      <c r="RBF32" s="13"/>
      <c r="RBG32" s="13"/>
      <c r="RBH32" s="10"/>
      <c r="RBI32" s="11"/>
      <c r="RBJ32" s="12"/>
      <c r="RBK32" s="12"/>
      <c r="RBL32" s="13"/>
      <c r="RBM32" s="13"/>
      <c r="RBN32" s="13"/>
      <c r="RBO32" s="13"/>
      <c r="RBP32" s="13"/>
      <c r="RBQ32" s="10"/>
      <c r="RBR32" s="11"/>
      <c r="RBS32" s="12"/>
      <c r="RBT32" s="12"/>
      <c r="RBU32" s="13"/>
      <c r="RBV32" s="13"/>
      <c r="RBW32" s="13"/>
      <c r="RBX32" s="13"/>
      <c r="RBY32" s="13"/>
      <c r="RBZ32" s="10"/>
      <c r="RCA32" s="11"/>
      <c r="RCB32" s="12"/>
      <c r="RCC32" s="12"/>
      <c r="RCD32" s="13"/>
      <c r="RCE32" s="13"/>
      <c r="RCF32" s="13"/>
      <c r="RCG32" s="13"/>
      <c r="RCH32" s="13"/>
      <c r="RCI32" s="10"/>
      <c r="RCJ32" s="11"/>
      <c r="RCK32" s="12"/>
      <c r="RCL32" s="12"/>
      <c r="RCM32" s="13"/>
      <c r="RCN32" s="13"/>
      <c r="RCO32" s="13"/>
      <c r="RCP32" s="13"/>
      <c r="RCQ32" s="13"/>
      <c r="RCR32" s="10"/>
      <c r="RCS32" s="11"/>
      <c r="RCT32" s="12"/>
      <c r="RCU32" s="12"/>
      <c r="RCV32" s="13"/>
      <c r="RCW32" s="13"/>
      <c r="RCX32" s="13"/>
      <c r="RCY32" s="13"/>
      <c r="RCZ32" s="13"/>
      <c r="RDA32" s="10"/>
      <c r="RDB32" s="11"/>
      <c r="RDC32" s="12"/>
      <c r="RDD32" s="12"/>
      <c r="RDE32" s="13"/>
      <c r="RDF32" s="13"/>
      <c r="RDG32" s="13"/>
      <c r="RDH32" s="13"/>
      <c r="RDI32" s="13"/>
      <c r="RDJ32" s="10"/>
      <c r="RDK32" s="11"/>
      <c r="RDL32" s="12"/>
      <c r="RDM32" s="12"/>
      <c r="RDN32" s="13"/>
      <c r="RDO32" s="13"/>
      <c r="RDP32" s="13"/>
      <c r="RDQ32" s="13"/>
      <c r="RDR32" s="13"/>
      <c r="RDS32" s="10"/>
      <c r="RDT32" s="11"/>
      <c r="RDU32" s="12"/>
      <c r="RDV32" s="12"/>
      <c r="RDW32" s="13"/>
      <c r="RDX32" s="13"/>
      <c r="RDY32" s="13"/>
      <c r="RDZ32" s="13"/>
      <c r="REA32" s="13"/>
      <c r="REB32" s="10"/>
      <c r="REC32" s="11"/>
      <c r="RED32" s="12"/>
      <c r="REE32" s="12"/>
      <c r="REF32" s="13"/>
      <c r="REG32" s="13"/>
      <c r="REH32" s="13"/>
      <c r="REI32" s="13"/>
      <c r="REJ32" s="13"/>
      <c r="REK32" s="10"/>
      <c r="REL32" s="11"/>
      <c r="REM32" s="12"/>
      <c r="REN32" s="12"/>
      <c r="REO32" s="13"/>
      <c r="REP32" s="13"/>
      <c r="REQ32" s="13"/>
      <c r="RER32" s="13"/>
      <c r="RES32" s="13"/>
      <c r="RET32" s="10"/>
      <c r="REU32" s="11"/>
      <c r="REV32" s="12"/>
      <c r="REW32" s="12"/>
      <c r="REX32" s="13"/>
      <c r="REY32" s="13"/>
      <c r="REZ32" s="13"/>
      <c r="RFA32" s="13"/>
      <c r="RFB32" s="13"/>
      <c r="RFC32" s="10"/>
      <c r="RFD32" s="11"/>
      <c r="RFE32" s="12"/>
      <c r="RFF32" s="12"/>
      <c r="RFG32" s="13"/>
      <c r="RFH32" s="13"/>
      <c r="RFI32" s="13"/>
      <c r="RFJ32" s="13"/>
      <c r="RFK32" s="13"/>
      <c r="RFL32" s="10"/>
      <c r="RFM32" s="11"/>
      <c r="RFN32" s="12"/>
      <c r="RFO32" s="12"/>
      <c r="RFP32" s="13"/>
      <c r="RFQ32" s="13"/>
      <c r="RFR32" s="13"/>
      <c r="RFS32" s="13"/>
      <c r="RFT32" s="13"/>
      <c r="RFU32" s="10"/>
      <c r="RFV32" s="11"/>
      <c r="RFW32" s="12"/>
      <c r="RFX32" s="12"/>
      <c r="RFY32" s="13"/>
      <c r="RFZ32" s="13"/>
      <c r="RGA32" s="13"/>
      <c r="RGB32" s="13"/>
      <c r="RGC32" s="13"/>
      <c r="RGD32" s="10"/>
      <c r="RGE32" s="11"/>
      <c r="RGF32" s="12"/>
      <c r="RGG32" s="12"/>
      <c r="RGH32" s="13"/>
      <c r="RGI32" s="13"/>
      <c r="RGJ32" s="13"/>
      <c r="RGK32" s="13"/>
      <c r="RGL32" s="13"/>
      <c r="RGM32" s="10"/>
      <c r="RGN32" s="11"/>
      <c r="RGO32" s="12"/>
      <c r="RGP32" s="12"/>
      <c r="RGQ32" s="13"/>
      <c r="RGR32" s="13"/>
      <c r="RGS32" s="13"/>
      <c r="RGT32" s="13"/>
      <c r="RGU32" s="13"/>
      <c r="RGV32" s="10"/>
      <c r="RGW32" s="11"/>
      <c r="RGX32" s="12"/>
      <c r="RGY32" s="12"/>
      <c r="RGZ32" s="13"/>
      <c r="RHA32" s="13"/>
      <c r="RHB32" s="13"/>
      <c r="RHC32" s="13"/>
      <c r="RHD32" s="13"/>
      <c r="RHE32" s="10"/>
      <c r="RHF32" s="11"/>
      <c r="RHG32" s="12"/>
      <c r="RHH32" s="12"/>
      <c r="RHI32" s="13"/>
      <c r="RHJ32" s="13"/>
      <c r="RHK32" s="13"/>
      <c r="RHL32" s="13"/>
      <c r="RHM32" s="13"/>
      <c r="RHN32" s="10"/>
      <c r="RHO32" s="11"/>
      <c r="RHP32" s="12"/>
      <c r="RHQ32" s="12"/>
      <c r="RHR32" s="13"/>
      <c r="RHS32" s="13"/>
      <c r="RHT32" s="13"/>
      <c r="RHU32" s="13"/>
      <c r="RHV32" s="13"/>
      <c r="RHW32" s="10"/>
      <c r="RHX32" s="11"/>
      <c r="RHY32" s="12"/>
      <c r="RHZ32" s="12"/>
      <c r="RIA32" s="13"/>
      <c r="RIB32" s="13"/>
      <c r="RIC32" s="13"/>
      <c r="RID32" s="13"/>
      <c r="RIE32" s="13"/>
      <c r="RIF32" s="10"/>
      <c r="RIG32" s="11"/>
      <c r="RIH32" s="12"/>
      <c r="RII32" s="12"/>
      <c r="RIJ32" s="13"/>
      <c r="RIK32" s="13"/>
      <c r="RIL32" s="13"/>
      <c r="RIM32" s="13"/>
      <c r="RIN32" s="13"/>
      <c r="RIO32" s="10"/>
      <c r="RIP32" s="11"/>
      <c r="RIQ32" s="12"/>
      <c r="RIR32" s="12"/>
      <c r="RIS32" s="13"/>
      <c r="RIT32" s="13"/>
      <c r="RIU32" s="13"/>
      <c r="RIV32" s="13"/>
      <c r="RIW32" s="13"/>
      <c r="RIX32" s="10"/>
      <c r="RIY32" s="11"/>
      <c r="RIZ32" s="12"/>
      <c r="RJA32" s="12"/>
      <c r="RJB32" s="13"/>
      <c r="RJC32" s="13"/>
      <c r="RJD32" s="13"/>
      <c r="RJE32" s="13"/>
      <c r="RJF32" s="13"/>
      <c r="RJG32" s="10"/>
      <c r="RJH32" s="11"/>
      <c r="RJI32" s="12"/>
      <c r="RJJ32" s="12"/>
      <c r="RJK32" s="13"/>
      <c r="RJL32" s="13"/>
      <c r="RJM32" s="13"/>
      <c r="RJN32" s="13"/>
      <c r="RJO32" s="13"/>
      <c r="RJP32" s="10"/>
      <c r="RJQ32" s="11"/>
      <c r="RJR32" s="12"/>
      <c r="RJS32" s="12"/>
      <c r="RJT32" s="13"/>
      <c r="RJU32" s="13"/>
      <c r="RJV32" s="13"/>
      <c r="RJW32" s="13"/>
      <c r="RJX32" s="13"/>
      <c r="RJY32" s="10"/>
      <c r="RJZ32" s="11"/>
      <c r="RKA32" s="12"/>
      <c r="RKB32" s="12"/>
      <c r="RKC32" s="13"/>
      <c r="RKD32" s="13"/>
      <c r="RKE32" s="13"/>
      <c r="RKF32" s="13"/>
      <c r="RKG32" s="13"/>
      <c r="RKH32" s="10"/>
      <c r="RKI32" s="11"/>
      <c r="RKJ32" s="12"/>
      <c r="RKK32" s="12"/>
      <c r="RKL32" s="13"/>
      <c r="RKM32" s="13"/>
      <c r="RKN32" s="13"/>
      <c r="RKO32" s="13"/>
      <c r="RKP32" s="13"/>
      <c r="RKQ32" s="10"/>
      <c r="RKR32" s="11"/>
      <c r="RKS32" s="12"/>
      <c r="RKT32" s="12"/>
      <c r="RKU32" s="13"/>
      <c r="RKV32" s="13"/>
      <c r="RKW32" s="13"/>
      <c r="RKX32" s="13"/>
      <c r="RKY32" s="13"/>
      <c r="RKZ32" s="10"/>
      <c r="RLA32" s="11"/>
      <c r="RLB32" s="12"/>
      <c r="RLC32" s="12"/>
      <c r="RLD32" s="13"/>
      <c r="RLE32" s="13"/>
      <c r="RLF32" s="13"/>
      <c r="RLG32" s="13"/>
      <c r="RLH32" s="13"/>
      <c r="RLI32" s="10"/>
      <c r="RLJ32" s="11"/>
      <c r="RLK32" s="12"/>
      <c r="RLL32" s="12"/>
      <c r="RLM32" s="13"/>
      <c r="RLN32" s="13"/>
      <c r="RLO32" s="13"/>
      <c r="RLP32" s="13"/>
      <c r="RLQ32" s="13"/>
      <c r="RLR32" s="10"/>
      <c r="RLS32" s="11"/>
      <c r="RLT32" s="12"/>
      <c r="RLU32" s="12"/>
      <c r="RLV32" s="13"/>
      <c r="RLW32" s="13"/>
      <c r="RLX32" s="13"/>
      <c r="RLY32" s="13"/>
      <c r="RLZ32" s="13"/>
      <c r="RMA32" s="10"/>
      <c r="RMB32" s="11"/>
      <c r="RMC32" s="12"/>
      <c r="RMD32" s="12"/>
      <c r="RME32" s="13"/>
      <c r="RMF32" s="13"/>
      <c r="RMG32" s="13"/>
      <c r="RMH32" s="13"/>
      <c r="RMI32" s="13"/>
      <c r="RMJ32" s="10"/>
      <c r="RMK32" s="11"/>
      <c r="RML32" s="12"/>
      <c r="RMM32" s="12"/>
      <c r="RMN32" s="13"/>
      <c r="RMO32" s="13"/>
      <c r="RMP32" s="13"/>
      <c r="RMQ32" s="13"/>
      <c r="RMR32" s="13"/>
      <c r="RMS32" s="10"/>
      <c r="RMT32" s="11"/>
      <c r="RMU32" s="12"/>
      <c r="RMV32" s="12"/>
      <c r="RMW32" s="13"/>
      <c r="RMX32" s="13"/>
      <c r="RMY32" s="13"/>
      <c r="RMZ32" s="13"/>
      <c r="RNA32" s="13"/>
      <c r="RNB32" s="10"/>
      <c r="RNC32" s="11"/>
      <c r="RND32" s="12"/>
      <c r="RNE32" s="12"/>
      <c r="RNF32" s="13"/>
      <c r="RNG32" s="13"/>
      <c r="RNH32" s="13"/>
      <c r="RNI32" s="13"/>
      <c r="RNJ32" s="13"/>
      <c r="RNK32" s="10"/>
      <c r="RNL32" s="11"/>
      <c r="RNM32" s="12"/>
      <c r="RNN32" s="12"/>
      <c r="RNO32" s="13"/>
      <c r="RNP32" s="13"/>
      <c r="RNQ32" s="13"/>
      <c r="RNR32" s="13"/>
      <c r="RNS32" s="13"/>
      <c r="RNT32" s="10"/>
      <c r="RNU32" s="11"/>
      <c r="RNV32" s="12"/>
      <c r="RNW32" s="12"/>
      <c r="RNX32" s="13"/>
      <c r="RNY32" s="13"/>
      <c r="RNZ32" s="13"/>
      <c r="ROA32" s="13"/>
      <c r="ROB32" s="13"/>
      <c r="ROC32" s="10"/>
      <c r="ROD32" s="11"/>
      <c r="ROE32" s="12"/>
      <c r="ROF32" s="12"/>
      <c r="ROG32" s="13"/>
      <c r="ROH32" s="13"/>
      <c r="ROI32" s="13"/>
      <c r="ROJ32" s="13"/>
      <c r="ROK32" s="13"/>
      <c r="ROL32" s="10"/>
      <c r="ROM32" s="11"/>
      <c r="RON32" s="12"/>
      <c r="ROO32" s="12"/>
      <c r="ROP32" s="13"/>
      <c r="ROQ32" s="13"/>
      <c r="ROR32" s="13"/>
      <c r="ROS32" s="13"/>
      <c r="ROT32" s="13"/>
      <c r="ROU32" s="10"/>
      <c r="ROV32" s="11"/>
      <c r="ROW32" s="12"/>
      <c r="ROX32" s="12"/>
      <c r="ROY32" s="13"/>
      <c r="ROZ32" s="13"/>
      <c r="RPA32" s="13"/>
      <c r="RPB32" s="13"/>
      <c r="RPC32" s="13"/>
      <c r="RPD32" s="10"/>
      <c r="RPE32" s="11"/>
      <c r="RPF32" s="12"/>
      <c r="RPG32" s="12"/>
      <c r="RPH32" s="13"/>
      <c r="RPI32" s="13"/>
      <c r="RPJ32" s="13"/>
      <c r="RPK32" s="13"/>
      <c r="RPL32" s="13"/>
      <c r="RPM32" s="10"/>
      <c r="RPN32" s="11"/>
      <c r="RPO32" s="12"/>
      <c r="RPP32" s="12"/>
      <c r="RPQ32" s="13"/>
      <c r="RPR32" s="13"/>
      <c r="RPS32" s="13"/>
      <c r="RPT32" s="13"/>
      <c r="RPU32" s="13"/>
      <c r="RPV32" s="10"/>
      <c r="RPW32" s="11"/>
      <c r="RPX32" s="12"/>
      <c r="RPY32" s="12"/>
      <c r="RPZ32" s="13"/>
      <c r="RQA32" s="13"/>
      <c r="RQB32" s="13"/>
      <c r="RQC32" s="13"/>
      <c r="RQD32" s="13"/>
      <c r="RQE32" s="10"/>
      <c r="RQF32" s="11"/>
      <c r="RQG32" s="12"/>
      <c r="RQH32" s="12"/>
      <c r="RQI32" s="13"/>
      <c r="RQJ32" s="13"/>
      <c r="RQK32" s="13"/>
      <c r="RQL32" s="13"/>
      <c r="RQM32" s="13"/>
      <c r="RQN32" s="10"/>
      <c r="RQO32" s="11"/>
      <c r="RQP32" s="12"/>
      <c r="RQQ32" s="12"/>
      <c r="RQR32" s="13"/>
      <c r="RQS32" s="13"/>
      <c r="RQT32" s="13"/>
      <c r="RQU32" s="13"/>
      <c r="RQV32" s="13"/>
      <c r="RQW32" s="10"/>
      <c r="RQX32" s="11"/>
      <c r="RQY32" s="12"/>
      <c r="RQZ32" s="12"/>
      <c r="RRA32" s="13"/>
      <c r="RRB32" s="13"/>
      <c r="RRC32" s="13"/>
      <c r="RRD32" s="13"/>
      <c r="RRE32" s="13"/>
      <c r="RRF32" s="10"/>
      <c r="RRG32" s="11"/>
      <c r="RRH32" s="12"/>
      <c r="RRI32" s="12"/>
      <c r="RRJ32" s="13"/>
      <c r="RRK32" s="13"/>
      <c r="RRL32" s="13"/>
      <c r="RRM32" s="13"/>
      <c r="RRN32" s="13"/>
      <c r="RRO32" s="10"/>
      <c r="RRP32" s="11"/>
      <c r="RRQ32" s="12"/>
      <c r="RRR32" s="12"/>
      <c r="RRS32" s="13"/>
      <c r="RRT32" s="13"/>
      <c r="RRU32" s="13"/>
      <c r="RRV32" s="13"/>
      <c r="RRW32" s="13"/>
      <c r="RRX32" s="10"/>
      <c r="RRY32" s="11"/>
      <c r="RRZ32" s="12"/>
      <c r="RSA32" s="12"/>
      <c r="RSB32" s="13"/>
      <c r="RSC32" s="13"/>
      <c r="RSD32" s="13"/>
      <c r="RSE32" s="13"/>
      <c r="RSF32" s="13"/>
      <c r="RSG32" s="10"/>
      <c r="RSH32" s="11"/>
      <c r="RSI32" s="12"/>
      <c r="RSJ32" s="12"/>
      <c r="RSK32" s="13"/>
      <c r="RSL32" s="13"/>
      <c r="RSM32" s="13"/>
      <c r="RSN32" s="13"/>
      <c r="RSO32" s="13"/>
      <c r="RSP32" s="10"/>
      <c r="RSQ32" s="11"/>
      <c r="RSR32" s="12"/>
      <c r="RSS32" s="12"/>
      <c r="RST32" s="13"/>
      <c r="RSU32" s="13"/>
      <c r="RSV32" s="13"/>
      <c r="RSW32" s="13"/>
      <c r="RSX32" s="13"/>
      <c r="RSY32" s="10"/>
      <c r="RSZ32" s="11"/>
      <c r="RTA32" s="12"/>
      <c r="RTB32" s="12"/>
      <c r="RTC32" s="13"/>
      <c r="RTD32" s="13"/>
      <c r="RTE32" s="13"/>
      <c r="RTF32" s="13"/>
      <c r="RTG32" s="13"/>
      <c r="RTH32" s="10"/>
      <c r="RTI32" s="11"/>
      <c r="RTJ32" s="12"/>
      <c r="RTK32" s="12"/>
      <c r="RTL32" s="13"/>
      <c r="RTM32" s="13"/>
      <c r="RTN32" s="13"/>
      <c r="RTO32" s="13"/>
      <c r="RTP32" s="13"/>
      <c r="RTQ32" s="10"/>
      <c r="RTR32" s="11"/>
      <c r="RTS32" s="12"/>
      <c r="RTT32" s="12"/>
      <c r="RTU32" s="13"/>
      <c r="RTV32" s="13"/>
      <c r="RTW32" s="13"/>
      <c r="RTX32" s="13"/>
      <c r="RTY32" s="13"/>
      <c r="RTZ32" s="10"/>
      <c r="RUA32" s="11"/>
      <c r="RUB32" s="12"/>
      <c r="RUC32" s="12"/>
      <c r="RUD32" s="13"/>
      <c r="RUE32" s="13"/>
      <c r="RUF32" s="13"/>
      <c r="RUG32" s="13"/>
      <c r="RUH32" s="13"/>
      <c r="RUI32" s="10"/>
      <c r="RUJ32" s="11"/>
      <c r="RUK32" s="12"/>
      <c r="RUL32" s="12"/>
      <c r="RUM32" s="13"/>
      <c r="RUN32" s="13"/>
      <c r="RUO32" s="13"/>
      <c r="RUP32" s="13"/>
      <c r="RUQ32" s="13"/>
      <c r="RUR32" s="10"/>
      <c r="RUS32" s="11"/>
      <c r="RUT32" s="12"/>
      <c r="RUU32" s="12"/>
      <c r="RUV32" s="13"/>
      <c r="RUW32" s="13"/>
      <c r="RUX32" s="13"/>
      <c r="RUY32" s="13"/>
      <c r="RUZ32" s="13"/>
      <c r="RVA32" s="10"/>
      <c r="RVB32" s="11"/>
      <c r="RVC32" s="12"/>
      <c r="RVD32" s="12"/>
      <c r="RVE32" s="13"/>
      <c r="RVF32" s="13"/>
      <c r="RVG32" s="13"/>
      <c r="RVH32" s="13"/>
      <c r="RVI32" s="13"/>
      <c r="RVJ32" s="10"/>
      <c r="RVK32" s="11"/>
      <c r="RVL32" s="12"/>
      <c r="RVM32" s="12"/>
      <c r="RVN32" s="13"/>
      <c r="RVO32" s="13"/>
      <c r="RVP32" s="13"/>
      <c r="RVQ32" s="13"/>
      <c r="RVR32" s="13"/>
      <c r="RVS32" s="10"/>
      <c r="RVT32" s="11"/>
      <c r="RVU32" s="12"/>
      <c r="RVV32" s="12"/>
      <c r="RVW32" s="13"/>
      <c r="RVX32" s="13"/>
      <c r="RVY32" s="13"/>
      <c r="RVZ32" s="13"/>
      <c r="RWA32" s="13"/>
      <c r="RWB32" s="10"/>
      <c r="RWC32" s="11"/>
      <c r="RWD32" s="12"/>
      <c r="RWE32" s="12"/>
      <c r="RWF32" s="13"/>
      <c r="RWG32" s="13"/>
      <c r="RWH32" s="13"/>
      <c r="RWI32" s="13"/>
      <c r="RWJ32" s="13"/>
      <c r="RWK32" s="10"/>
      <c r="RWL32" s="11"/>
      <c r="RWM32" s="12"/>
      <c r="RWN32" s="12"/>
      <c r="RWO32" s="13"/>
      <c r="RWP32" s="13"/>
      <c r="RWQ32" s="13"/>
      <c r="RWR32" s="13"/>
      <c r="RWS32" s="13"/>
      <c r="RWT32" s="10"/>
      <c r="RWU32" s="11"/>
      <c r="RWV32" s="12"/>
      <c r="RWW32" s="12"/>
      <c r="RWX32" s="13"/>
      <c r="RWY32" s="13"/>
      <c r="RWZ32" s="13"/>
      <c r="RXA32" s="13"/>
      <c r="RXB32" s="13"/>
      <c r="RXC32" s="10"/>
      <c r="RXD32" s="11"/>
      <c r="RXE32" s="12"/>
      <c r="RXF32" s="12"/>
      <c r="RXG32" s="13"/>
      <c r="RXH32" s="13"/>
      <c r="RXI32" s="13"/>
      <c r="RXJ32" s="13"/>
      <c r="RXK32" s="13"/>
      <c r="RXL32" s="10"/>
      <c r="RXM32" s="11"/>
      <c r="RXN32" s="12"/>
      <c r="RXO32" s="12"/>
      <c r="RXP32" s="13"/>
      <c r="RXQ32" s="13"/>
      <c r="RXR32" s="13"/>
      <c r="RXS32" s="13"/>
      <c r="RXT32" s="13"/>
      <c r="RXU32" s="10"/>
      <c r="RXV32" s="11"/>
      <c r="RXW32" s="12"/>
      <c r="RXX32" s="12"/>
      <c r="RXY32" s="13"/>
      <c r="RXZ32" s="13"/>
      <c r="RYA32" s="13"/>
      <c r="RYB32" s="13"/>
      <c r="RYC32" s="13"/>
      <c r="RYD32" s="10"/>
      <c r="RYE32" s="11"/>
      <c r="RYF32" s="12"/>
      <c r="RYG32" s="12"/>
      <c r="RYH32" s="13"/>
      <c r="RYI32" s="13"/>
      <c r="RYJ32" s="13"/>
      <c r="RYK32" s="13"/>
      <c r="RYL32" s="13"/>
      <c r="RYM32" s="10"/>
      <c r="RYN32" s="11"/>
      <c r="RYO32" s="12"/>
      <c r="RYP32" s="12"/>
      <c r="RYQ32" s="13"/>
      <c r="RYR32" s="13"/>
      <c r="RYS32" s="13"/>
      <c r="RYT32" s="13"/>
      <c r="RYU32" s="13"/>
      <c r="RYV32" s="10"/>
      <c r="RYW32" s="11"/>
      <c r="RYX32" s="12"/>
      <c r="RYY32" s="12"/>
      <c r="RYZ32" s="13"/>
      <c r="RZA32" s="13"/>
      <c r="RZB32" s="13"/>
      <c r="RZC32" s="13"/>
      <c r="RZD32" s="13"/>
      <c r="RZE32" s="10"/>
      <c r="RZF32" s="11"/>
      <c r="RZG32" s="12"/>
      <c r="RZH32" s="12"/>
      <c r="RZI32" s="13"/>
      <c r="RZJ32" s="13"/>
      <c r="RZK32" s="13"/>
      <c r="RZL32" s="13"/>
      <c r="RZM32" s="13"/>
      <c r="RZN32" s="10"/>
      <c r="RZO32" s="11"/>
      <c r="RZP32" s="12"/>
      <c r="RZQ32" s="12"/>
      <c r="RZR32" s="13"/>
      <c r="RZS32" s="13"/>
      <c r="RZT32" s="13"/>
      <c r="RZU32" s="13"/>
      <c r="RZV32" s="13"/>
      <c r="RZW32" s="10"/>
      <c r="RZX32" s="11"/>
      <c r="RZY32" s="12"/>
      <c r="RZZ32" s="12"/>
      <c r="SAA32" s="13"/>
      <c r="SAB32" s="13"/>
      <c r="SAC32" s="13"/>
      <c r="SAD32" s="13"/>
      <c r="SAE32" s="13"/>
      <c r="SAF32" s="10"/>
      <c r="SAG32" s="11"/>
      <c r="SAH32" s="12"/>
      <c r="SAI32" s="12"/>
      <c r="SAJ32" s="13"/>
      <c r="SAK32" s="13"/>
      <c r="SAL32" s="13"/>
      <c r="SAM32" s="13"/>
      <c r="SAN32" s="13"/>
      <c r="SAO32" s="10"/>
      <c r="SAP32" s="11"/>
      <c r="SAQ32" s="12"/>
      <c r="SAR32" s="12"/>
      <c r="SAS32" s="13"/>
      <c r="SAT32" s="13"/>
      <c r="SAU32" s="13"/>
      <c r="SAV32" s="13"/>
      <c r="SAW32" s="13"/>
      <c r="SAX32" s="10"/>
      <c r="SAY32" s="11"/>
      <c r="SAZ32" s="12"/>
      <c r="SBA32" s="12"/>
      <c r="SBB32" s="13"/>
      <c r="SBC32" s="13"/>
      <c r="SBD32" s="13"/>
      <c r="SBE32" s="13"/>
      <c r="SBF32" s="13"/>
      <c r="SBG32" s="10"/>
      <c r="SBH32" s="11"/>
      <c r="SBI32" s="12"/>
      <c r="SBJ32" s="12"/>
      <c r="SBK32" s="13"/>
      <c r="SBL32" s="13"/>
      <c r="SBM32" s="13"/>
      <c r="SBN32" s="13"/>
      <c r="SBO32" s="13"/>
      <c r="SBP32" s="10"/>
      <c r="SBQ32" s="11"/>
      <c r="SBR32" s="12"/>
      <c r="SBS32" s="12"/>
      <c r="SBT32" s="13"/>
      <c r="SBU32" s="13"/>
      <c r="SBV32" s="13"/>
      <c r="SBW32" s="13"/>
      <c r="SBX32" s="13"/>
      <c r="SBY32" s="10"/>
      <c r="SBZ32" s="11"/>
      <c r="SCA32" s="12"/>
      <c r="SCB32" s="12"/>
      <c r="SCC32" s="13"/>
      <c r="SCD32" s="13"/>
      <c r="SCE32" s="13"/>
      <c r="SCF32" s="13"/>
      <c r="SCG32" s="13"/>
      <c r="SCH32" s="10"/>
      <c r="SCI32" s="11"/>
      <c r="SCJ32" s="12"/>
      <c r="SCK32" s="12"/>
      <c r="SCL32" s="13"/>
      <c r="SCM32" s="13"/>
      <c r="SCN32" s="13"/>
      <c r="SCO32" s="13"/>
      <c r="SCP32" s="13"/>
      <c r="SCQ32" s="10"/>
      <c r="SCR32" s="11"/>
      <c r="SCS32" s="12"/>
      <c r="SCT32" s="12"/>
      <c r="SCU32" s="13"/>
      <c r="SCV32" s="13"/>
      <c r="SCW32" s="13"/>
      <c r="SCX32" s="13"/>
      <c r="SCY32" s="13"/>
      <c r="SCZ32" s="10"/>
      <c r="SDA32" s="11"/>
      <c r="SDB32" s="12"/>
      <c r="SDC32" s="12"/>
      <c r="SDD32" s="13"/>
      <c r="SDE32" s="13"/>
      <c r="SDF32" s="13"/>
      <c r="SDG32" s="13"/>
      <c r="SDH32" s="13"/>
      <c r="SDI32" s="10"/>
      <c r="SDJ32" s="11"/>
      <c r="SDK32" s="12"/>
      <c r="SDL32" s="12"/>
      <c r="SDM32" s="13"/>
      <c r="SDN32" s="13"/>
      <c r="SDO32" s="13"/>
      <c r="SDP32" s="13"/>
      <c r="SDQ32" s="13"/>
      <c r="SDR32" s="10"/>
      <c r="SDS32" s="11"/>
      <c r="SDT32" s="12"/>
      <c r="SDU32" s="12"/>
      <c r="SDV32" s="13"/>
      <c r="SDW32" s="13"/>
      <c r="SDX32" s="13"/>
      <c r="SDY32" s="13"/>
      <c r="SDZ32" s="13"/>
      <c r="SEA32" s="10"/>
      <c r="SEB32" s="11"/>
      <c r="SEC32" s="12"/>
      <c r="SED32" s="12"/>
      <c r="SEE32" s="13"/>
      <c r="SEF32" s="13"/>
      <c r="SEG32" s="13"/>
      <c r="SEH32" s="13"/>
      <c r="SEI32" s="13"/>
      <c r="SEJ32" s="10"/>
      <c r="SEK32" s="11"/>
      <c r="SEL32" s="12"/>
      <c r="SEM32" s="12"/>
      <c r="SEN32" s="13"/>
      <c r="SEO32" s="13"/>
      <c r="SEP32" s="13"/>
      <c r="SEQ32" s="13"/>
      <c r="SER32" s="13"/>
      <c r="SES32" s="10"/>
      <c r="SET32" s="11"/>
      <c r="SEU32" s="12"/>
      <c r="SEV32" s="12"/>
      <c r="SEW32" s="13"/>
      <c r="SEX32" s="13"/>
      <c r="SEY32" s="13"/>
      <c r="SEZ32" s="13"/>
      <c r="SFA32" s="13"/>
      <c r="SFB32" s="10"/>
      <c r="SFC32" s="11"/>
      <c r="SFD32" s="12"/>
      <c r="SFE32" s="12"/>
      <c r="SFF32" s="13"/>
      <c r="SFG32" s="13"/>
      <c r="SFH32" s="13"/>
      <c r="SFI32" s="13"/>
      <c r="SFJ32" s="13"/>
      <c r="SFK32" s="10"/>
      <c r="SFL32" s="11"/>
      <c r="SFM32" s="12"/>
      <c r="SFN32" s="12"/>
      <c r="SFO32" s="13"/>
      <c r="SFP32" s="13"/>
      <c r="SFQ32" s="13"/>
      <c r="SFR32" s="13"/>
      <c r="SFS32" s="13"/>
      <c r="SFT32" s="10"/>
      <c r="SFU32" s="11"/>
      <c r="SFV32" s="12"/>
      <c r="SFW32" s="12"/>
      <c r="SFX32" s="13"/>
      <c r="SFY32" s="13"/>
      <c r="SFZ32" s="13"/>
      <c r="SGA32" s="13"/>
      <c r="SGB32" s="13"/>
      <c r="SGC32" s="10"/>
      <c r="SGD32" s="11"/>
      <c r="SGE32" s="12"/>
      <c r="SGF32" s="12"/>
      <c r="SGG32" s="13"/>
      <c r="SGH32" s="13"/>
      <c r="SGI32" s="13"/>
      <c r="SGJ32" s="13"/>
      <c r="SGK32" s="13"/>
      <c r="SGL32" s="10"/>
      <c r="SGM32" s="11"/>
      <c r="SGN32" s="12"/>
      <c r="SGO32" s="12"/>
      <c r="SGP32" s="13"/>
      <c r="SGQ32" s="13"/>
      <c r="SGR32" s="13"/>
      <c r="SGS32" s="13"/>
      <c r="SGT32" s="13"/>
      <c r="SGU32" s="10"/>
      <c r="SGV32" s="11"/>
      <c r="SGW32" s="12"/>
      <c r="SGX32" s="12"/>
      <c r="SGY32" s="13"/>
      <c r="SGZ32" s="13"/>
      <c r="SHA32" s="13"/>
      <c r="SHB32" s="13"/>
      <c r="SHC32" s="13"/>
      <c r="SHD32" s="10"/>
      <c r="SHE32" s="11"/>
      <c r="SHF32" s="12"/>
      <c r="SHG32" s="12"/>
      <c r="SHH32" s="13"/>
      <c r="SHI32" s="13"/>
      <c r="SHJ32" s="13"/>
      <c r="SHK32" s="13"/>
      <c r="SHL32" s="13"/>
      <c r="SHM32" s="10"/>
      <c r="SHN32" s="11"/>
      <c r="SHO32" s="12"/>
      <c r="SHP32" s="12"/>
      <c r="SHQ32" s="13"/>
      <c r="SHR32" s="13"/>
      <c r="SHS32" s="13"/>
      <c r="SHT32" s="13"/>
      <c r="SHU32" s="13"/>
      <c r="SHV32" s="10"/>
      <c r="SHW32" s="11"/>
      <c r="SHX32" s="12"/>
      <c r="SHY32" s="12"/>
      <c r="SHZ32" s="13"/>
      <c r="SIA32" s="13"/>
      <c r="SIB32" s="13"/>
      <c r="SIC32" s="13"/>
      <c r="SID32" s="13"/>
      <c r="SIE32" s="10"/>
      <c r="SIF32" s="11"/>
      <c r="SIG32" s="12"/>
      <c r="SIH32" s="12"/>
      <c r="SII32" s="13"/>
      <c r="SIJ32" s="13"/>
      <c r="SIK32" s="13"/>
      <c r="SIL32" s="13"/>
      <c r="SIM32" s="13"/>
      <c r="SIN32" s="10"/>
      <c r="SIO32" s="11"/>
      <c r="SIP32" s="12"/>
      <c r="SIQ32" s="12"/>
      <c r="SIR32" s="13"/>
      <c r="SIS32" s="13"/>
      <c r="SIT32" s="13"/>
      <c r="SIU32" s="13"/>
      <c r="SIV32" s="13"/>
      <c r="SIW32" s="10"/>
      <c r="SIX32" s="11"/>
      <c r="SIY32" s="12"/>
      <c r="SIZ32" s="12"/>
      <c r="SJA32" s="13"/>
      <c r="SJB32" s="13"/>
      <c r="SJC32" s="13"/>
      <c r="SJD32" s="13"/>
      <c r="SJE32" s="13"/>
      <c r="SJF32" s="10"/>
      <c r="SJG32" s="11"/>
      <c r="SJH32" s="12"/>
      <c r="SJI32" s="12"/>
      <c r="SJJ32" s="13"/>
      <c r="SJK32" s="13"/>
      <c r="SJL32" s="13"/>
      <c r="SJM32" s="13"/>
      <c r="SJN32" s="13"/>
      <c r="SJO32" s="10"/>
      <c r="SJP32" s="11"/>
      <c r="SJQ32" s="12"/>
      <c r="SJR32" s="12"/>
      <c r="SJS32" s="13"/>
      <c r="SJT32" s="13"/>
      <c r="SJU32" s="13"/>
      <c r="SJV32" s="13"/>
      <c r="SJW32" s="13"/>
      <c r="SJX32" s="10"/>
      <c r="SJY32" s="11"/>
      <c r="SJZ32" s="12"/>
      <c r="SKA32" s="12"/>
      <c r="SKB32" s="13"/>
      <c r="SKC32" s="13"/>
      <c r="SKD32" s="13"/>
      <c r="SKE32" s="13"/>
      <c r="SKF32" s="13"/>
      <c r="SKG32" s="10"/>
      <c r="SKH32" s="11"/>
      <c r="SKI32" s="12"/>
      <c r="SKJ32" s="12"/>
      <c r="SKK32" s="13"/>
      <c r="SKL32" s="13"/>
      <c r="SKM32" s="13"/>
      <c r="SKN32" s="13"/>
      <c r="SKO32" s="13"/>
      <c r="SKP32" s="10"/>
      <c r="SKQ32" s="11"/>
      <c r="SKR32" s="12"/>
      <c r="SKS32" s="12"/>
      <c r="SKT32" s="13"/>
      <c r="SKU32" s="13"/>
      <c r="SKV32" s="13"/>
      <c r="SKW32" s="13"/>
      <c r="SKX32" s="13"/>
      <c r="SKY32" s="10"/>
      <c r="SKZ32" s="11"/>
      <c r="SLA32" s="12"/>
      <c r="SLB32" s="12"/>
      <c r="SLC32" s="13"/>
      <c r="SLD32" s="13"/>
      <c r="SLE32" s="13"/>
      <c r="SLF32" s="13"/>
      <c r="SLG32" s="13"/>
      <c r="SLH32" s="10"/>
      <c r="SLI32" s="11"/>
      <c r="SLJ32" s="12"/>
      <c r="SLK32" s="12"/>
      <c r="SLL32" s="13"/>
      <c r="SLM32" s="13"/>
      <c r="SLN32" s="13"/>
      <c r="SLO32" s="13"/>
      <c r="SLP32" s="13"/>
      <c r="SLQ32" s="10"/>
      <c r="SLR32" s="11"/>
      <c r="SLS32" s="12"/>
      <c r="SLT32" s="12"/>
      <c r="SLU32" s="13"/>
      <c r="SLV32" s="13"/>
      <c r="SLW32" s="13"/>
      <c r="SLX32" s="13"/>
      <c r="SLY32" s="13"/>
      <c r="SLZ32" s="10"/>
      <c r="SMA32" s="11"/>
      <c r="SMB32" s="12"/>
      <c r="SMC32" s="12"/>
      <c r="SMD32" s="13"/>
      <c r="SME32" s="13"/>
      <c r="SMF32" s="13"/>
      <c r="SMG32" s="13"/>
      <c r="SMH32" s="13"/>
      <c r="SMI32" s="10"/>
      <c r="SMJ32" s="11"/>
      <c r="SMK32" s="12"/>
      <c r="SML32" s="12"/>
      <c r="SMM32" s="13"/>
      <c r="SMN32" s="13"/>
      <c r="SMO32" s="13"/>
      <c r="SMP32" s="13"/>
      <c r="SMQ32" s="13"/>
      <c r="SMR32" s="10"/>
      <c r="SMS32" s="11"/>
      <c r="SMT32" s="12"/>
      <c r="SMU32" s="12"/>
      <c r="SMV32" s="13"/>
      <c r="SMW32" s="13"/>
      <c r="SMX32" s="13"/>
      <c r="SMY32" s="13"/>
      <c r="SMZ32" s="13"/>
      <c r="SNA32" s="10"/>
      <c r="SNB32" s="11"/>
      <c r="SNC32" s="12"/>
      <c r="SND32" s="12"/>
      <c r="SNE32" s="13"/>
      <c r="SNF32" s="13"/>
      <c r="SNG32" s="13"/>
      <c r="SNH32" s="13"/>
      <c r="SNI32" s="13"/>
      <c r="SNJ32" s="10"/>
      <c r="SNK32" s="11"/>
      <c r="SNL32" s="12"/>
      <c r="SNM32" s="12"/>
      <c r="SNN32" s="13"/>
      <c r="SNO32" s="13"/>
      <c r="SNP32" s="13"/>
      <c r="SNQ32" s="13"/>
      <c r="SNR32" s="13"/>
      <c r="SNS32" s="10"/>
      <c r="SNT32" s="11"/>
      <c r="SNU32" s="12"/>
      <c r="SNV32" s="12"/>
      <c r="SNW32" s="13"/>
      <c r="SNX32" s="13"/>
      <c r="SNY32" s="13"/>
      <c r="SNZ32" s="13"/>
      <c r="SOA32" s="13"/>
      <c r="SOB32" s="10"/>
      <c r="SOC32" s="11"/>
      <c r="SOD32" s="12"/>
      <c r="SOE32" s="12"/>
      <c r="SOF32" s="13"/>
      <c r="SOG32" s="13"/>
      <c r="SOH32" s="13"/>
      <c r="SOI32" s="13"/>
      <c r="SOJ32" s="13"/>
      <c r="SOK32" s="10"/>
      <c r="SOL32" s="11"/>
      <c r="SOM32" s="12"/>
      <c r="SON32" s="12"/>
      <c r="SOO32" s="13"/>
      <c r="SOP32" s="13"/>
      <c r="SOQ32" s="13"/>
      <c r="SOR32" s="13"/>
      <c r="SOS32" s="13"/>
      <c r="SOT32" s="10"/>
      <c r="SOU32" s="11"/>
      <c r="SOV32" s="12"/>
      <c r="SOW32" s="12"/>
      <c r="SOX32" s="13"/>
      <c r="SOY32" s="13"/>
      <c r="SOZ32" s="13"/>
      <c r="SPA32" s="13"/>
      <c r="SPB32" s="13"/>
      <c r="SPC32" s="10"/>
      <c r="SPD32" s="11"/>
      <c r="SPE32" s="12"/>
      <c r="SPF32" s="12"/>
      <c r="SPG32" s="13"/>
      <c r="SPH32" s="13"/>
      <c r="SPI32" s="13"/>
      <c r="SPJ32" s="13"/>
      <c r="SPK32" s="13"/>
      <c r="SPL32" s="10"/>
      <c r="SPM32" s="11"/>
      <c r="SPN32" s="12"/>
      <c r="SPO32" s="12"/>
      <c r="SPP32" s="13"/>
      <c r="SPQ32" s="13"/>
      <c r="SPR32" s="13"/>
      <c r="SPS32" s="13"/>
      <c r="SPT32" s="13"/>
      <c r="SPU32" s="10"/>
      <c r="SPV32" s="11"/>
      <c r="SPW32" s="12"/>
      <c r="SPX32" s="12"/>
      <c r="SPY32" s="13"/>
      <c r="SPZ32" s="13"/>
      <c r="SQA32" s="13"/>
      <c r="SQB32" s="13"/>
      <c r="SQC32" s="13"/>
      <c r="SQD32" s="10"/>
      <c r="SQE32" s="11"/>
      <c r="SQF32" s="12"/>
      <c r="SQG32" s="12"/>
      <c r="SQH32" s="13"/>
      <c r="SQI32" s="13"/>
      <c r="SQJ32" s="13"/>
      <c r="SQK32" s="13"/>
      <c r="SQL32" s="13"/>
      <c r="SQM32" s="10"/>
      <c r="SQN32" s="11"/>
      <c r="SQO32" s="12"/>
      <c r="SQP32" s="12"/>
      <c r="SQQ32" s="13"/>
      <c r="SQR32" s="13"/>
      <c r="SQS32" s="13"/>
      <c r="SQT32" s="13"/>
      <c r="SQU32" s="13"/>
      <c r="SQV32" s="10"/>
      <c r="SQW32" s="11"/>
      <c r="SQX32" s="12"/>
      <c r="SQY32" s="12"/>
      <c r="SQZ32" s="13"/>
      <c r="SRA32" s="13"/>
      <c r="SRB32" s="13"/>
      <c r="SRC32" s="13"/>
      <c r="SRD32" s="13"/>
      <c r="SRE32" s="10"/>
      <c r="SRF32" s="11"/>
      <c r="SRG32" s="12"/>
      <c r="SRH32" s="12"/>
      <c r="SRI32" s="13"/>
      <c r="SRJ32" s="13"/>
      <c r="SRK32" s="13"/>
      <c r="SRL32" s="13"/>
      <c r="SRM32" s="13"/>
      <c r="SRN32" s="10"/>
      <c r="SRO32" s="11"/>
      <c r="SRP32" s="12"/>
      <c r="SRQ32" s="12"/>
      <c r="SRR32" s="13"/>
      <c r="SRS32" s="13"/>
      <c r="SRT32" s="13"/>
      <c r="SRU32" s="13"/>
      <c r="SRV32" s="13"/>
      <c r="SRW32" s="10"/>
      <c r="SRX32" s="11"/>
      <c r="SRY32" s="12"/>
      <c r="SRZ32" s="12"/>
      <c r="SSA32" s="13"/>
      <c r="SSB32" s="13"/>
      <c r="SSC32" s="13"/>
      <c r="SSD32" s="13"/>
      <c r="SSE32" s="13"/>
      <c r="SSF32" s="10"/>
      <c r="SSG32" s="11"/>
      <c r="SSH32" s="12"/>
      <c r="SSI32" s="12"/>
      <c r="SSJ32" s="13"/>
      <c r="SSK32" s="13"/>
      <c r="SSL32" s="13"/>
      <c r="SSM32" s="13"/>
      <c r="SSN32" s="13"/>
      <c r="SSO32" s="10"/>
      <c r="SSP32" s="11"/>
      <c r="SSQ32" s="12"/>
      <c r="SSR32" s="12"/>
      <c r="SSS32" s="13"/>
      <c r="SST32" s="13"/>
      <c r="SSU32" s="13"/>
      <c r="SSV32" s="13"/>
      <c r="SSW32" s="13"/>
      <c r="SSX32" s="10"/>
      <c r="SSY32" s="11"/>
      <c r="SSZ32" s="12"/>
      <c r="STA32" s="12"/>
      <c r="STB32" s="13"/>
      <c r="STC32" s="13"/>
      <c r="STD32" s="13"/>
      <c r="STE32" s="13"/>
      <c r="STF32" s="13"/>
      <c r="STG32" s="10"/>
      <c r="STH32" s="11"/>
      <c r="STI32" s="12"/>
      <c r="STJ32" s="12"/>
      <c r="STK32" s="13"/>
      <c r="STL32" s="13"/>
      <c r="STM32" s="13"/>
      <c r="STN32" s="13"/>
      <c r="STO32" s="13"/>
      <c r="STP32" s="10"/>
      <c r="STQ32" s="11"/>
      <c r="STR32" s="12"/>
      <c r="STS32" s="12"/>
      <c r="STT32" s="13"/>
      <c r="STU32" s="13"/>
      <c r="STV32" s="13"/>
      <c r="STW32" s="13"/>
      <c r="STX32" s="13"/>
      <c r="STY32" s="10"/>
      <c r="STZ32" s="11"/>
      <c r="SUA32" s="12"/>
      <c r="SUB32" s="12"/>
      <c r="SUC32" s="13"/>
      <c r="SUD32" s="13"/>
      <c r="SUE32" s="13"/>
      <c r="SUF32" s="13"/>
      <c r="SUG32" s="13"/>
      <c r="SUH32" s="10"/>
      <c r="SUI32" s="11"/>
      <c r="SUJ32" s="12"/>
      <c r="SUK32" s="12"/>
      <c r="SUL32" s="13"/>
      <c r="SUM32" s="13"/>
      <c r="SUN32" s="13"/>
      <c r="SUO32" s="13"/>
      <c r="SUP32" s="13"/>
      <c r="SUQ32" s="10"/>
      <c r="SUR32" s="11"/>
      <c r="SUS32" s="12"/>
      <c r="SUT32" s="12"/>
      <c r="SUU32" s="13"/>
      <c r="SUV32" s="13"/>
      <c r="SUW32" s="13"/>
      <c r="SUX32" s="13"/>
      <c r="SUY32" s="13"/>
      <c r="SUZ32" s="10"/>
      <c r="SVA32" s="11"/>
      <c r="SVB32" s="12"/>
      <c r="SVC32" s="12"/>
      <c r="SVD32" s="13"/>
      <c r="SVE32" s="13"/>
      <c r="SVF32" s="13"/>
      <c r="SVG32" s="13"/>
      <c r="SVH32" s="13"/>
      <c r="SVI32" s="10"/>
      <c r="SVJ32" s="11"/>
      <c r="SVK32" s="12"/>
      <c r="SVL32" s="12"/>
      <c r="SVM32" s="13"/>
      <c r="SVN32" s="13"/>
      <c r="SVO32" s="13"/>
      <c r="SVP32" s="13"/>
      <c r="SVQ32" s="13"/>
      <c r="SVR32" s="10"/>
      <c r="SVS32" s="11"/>
      <c r="SVT32" s="12"/>
      <c r="SVU32" s="12"/>
      <c r="SVV32" s="13"/>
      <c r="SVW32" s="13"/>
      <c r="SVX32" s="13"/>
      <c r="SVY32" s="13"/>
      <c r="SVZ32" s="13"/>
      <c r="SWA32" s="10"/>
      <c r="SWB32" s="11"/>
      <c r="SWC32" s="12"/>
      <c r="SWD32" s="12"/>
      <c r="SWE32" s="13"/>
      <c r="SWF32" s="13"/>
      <c r="SWG32" s="13"/>
      <c r="SWH32" s="13"/>
      <c r="SWI32" s="13"/>
      <c r="SWJ32" s="10"/>
      <c r="SWK32" s="11"/>
      <c r="SWL32" s="12"/>
      <c r="SWM32" s="12"/>
      <c r="SWN32" s="13"/>
      <c r="SWO32" s="13"/>
      <c r="SWP32" s="13"/>
      <c r="SWQ32" s="13"/>
      <c r="SWR32" s="13"/>
      <c r="SWS32" s="10"/>
      <c r="SWT32" s="11"/>
      <c r="SWU32" s="12"/>
      <c r="SWV32" s="12"/>
      <c r="SWW32" s="13"/>
      <c r="SWX32" s="13"/>
      <c r="SWY32" s="13"/>
      <c r="SWZ32" s="13"/>
      <c r="SXA32" s="13"/>
      <c r="SXB32" s="10"/>
      <c r="SXC32" s="11"/>
      <c r="SXD32" s="12"/>
      <c r="SXE32" s="12"/>
      <c r="SXF32" s="13"/>
      <c r="SXG32" s="13"/>
      <c r="SXH32" s="13"/>
      <c r="SXI32" s="13"/>
      <c r="SXJ32" s="13"/>
      <c r="SXK32" s="10"/>
      <c r="SXL32" s="11"/>
      <c r="SXM32" s="12"/>
      <c r="SXN32" s="12"/>
      <c r="SXO32" s="13"/>
      <c r="SXP32" s="13"/>
      <c r="SXQ32" s="13"/>
      <c r="SXR32" s="13"/>
      <c r="SXS32" s="13"/>
      <c r="SXT32" s="10"/>
      <c r="SXU32" s="11"/>
      <c r="SXV32" s="12"/>
      <c r="SXW32" s="12"/>
      <c r="SXX32" s="13"/>
      <c r="SXY32" s="13"/>
      <c r="SXZ32" s="13"/>
      <c r="SYA32" s="13"/>
      <c r="SYB32" s="13"/>
      <c r="SYC32" s="10"/>
      <c r="SYD32" s="11"/>
      <c r="SYE32" s="12"/>
      <c r="SYF32" s="12"/>
      <c r="SYG32" s="13"/>
      <c r="SYH32" s="13"/>
      <c r="SYI32" s="13"/>
      <c r="SYJ32" s="13"/>
      <c r="SYK32" s="13"/>
      <c r="SYL32" s="10"/>
      <c r="SYM32" s="11"/>
      <c r="SYN32" s="12"/>
      <c r="SYO32" s="12"/>
      <c r="SYP32" s="13"/>
      <c r="SYQ32" s="13"/>
      <c r="SYR32" s="13"/>
      <c r="SYS32" s="13"/>
      <c r="SYT32" s="13"/>
      <c r="SYU32" s="10"/>
      <c r="SYV32" s="11"/>
      <c r="SYW32" s="12"/>
      <c r="SYX32" s="12"/>
      <c r="SYY32" s="13"/>
      <c r="SYZ32" s="13"/>
      <c r="SZA32" s="13"/>
      <c r="SZB32" s="13"/>
      <c r="SZC32" s="13"/>
      <c r="SZD32" s="10"/>
      <c r="SZE32" s="11"/>
      <c r="SZF32" s="12"/>
      <c r="SZG32" s="12"/>
      <c r="SZH32" s="13"/>
      <c r="SZI32" s="13"/>
      <c r="SZJ32" s="13"/>
      <c r="SZK32" s="13"/>
      <c r="SZL32" s="13"/>
      <c r="SZM32" s="10"/>
      <c r="SZN32" s="11"/>
      <c r="SZO32" s="12"/>
      <c r="SZP32" s="12"/>
      <c r="SZQ32" s="13"/>
      <c r="SZR32" s="13"/>
      <c r="SZS32" s="13"/>
      <c r="SZT32" s="13"/>
      <c r="SZU32" s="13"/>
      <c r="SZV32" s="10"/>
      <c r="SZW32" s="11"/>
      <c r="SZX32" s="12"/>
      <c r="SZY32" s="12"/>
      <c r="SZZ32" s="13"/>
      <c r="TAA32" s="13"/>
      <c r="TAB32" s="13"/>
      <c r="TAC32" s="13"/>
      <c r="TAD32" s="13"/>
      <c r="TAE32" s="10"/>
      <c r="TAF32" s="11"/>
      <c r="TAG32" s="12"/>
      <c r="TAH32" s="12"/>
      <c r="TAI32" s="13"/>
      <c r="TAJ32" s="13"/>
      <c r="TAK32" s="13"/>
      <c r="TAL32" s="13"/>
      <c r="TAM32" s="13"/>
      <c r="TAN32" s="10"/>
      <c r="TAO32" s="11"/>
      <c r="TAP32" s="12"/>
      <c r="TAQ32" s="12"/>
      <c r="TAR32" s="13"/>
      <c r="TAS32" s="13"/>
      <c r="TAT32" s="13"/>
      <c r="TAU32" s="13"/>
      <c r="TAV32" s="13"/>
      <c r="TAW32" s="10"/>
      <c r="TAX32" s="11"/>
      <c r="TAY32" s="12"/>
      <c r="TAZ32" s="12"/>
      <c r="TBA32" s="13"/>
      <c r="TBB32" s="13"/>
      <c r="TBC32" s="13"/>
      <c r="TBD32" s="13"/>
      <c r="TBE32" s="13"/>
      <c r="TBF32" s="10"/>
      <c r="TBG32" s="11"/>
      <c r="TBH32" s="12"/>
      <c r="TBI32" s="12"/>
      <c r="TBJ32" s="13"/>
      <c r="TBK32" s="13"/>
      <c r="TBL32" s="13"/>
      <c r="TBM32" s="13"/>
      <c r="TBN32" s="13"/>
      <c r="TBO32" s="10"/>
      <c r="TBP32" s="11"/>
      <c r="TBQ32" s="12"/>
      <c r="TBR32" s="12"/>
      <c r="TBS32" s="13"/>
      <c r="TBT32" s="13"/>
      <c r="TBU32" s="13"/>
      <c r="TBV32" s="13"/>
      <c r="TBW32" s="13"/>
      <c r="TBX32" s="10"/>
      <c r="TBY32" s="11"/>
      <c r="TBZ32" s="12"/>
      <c r="TCA32" s="12"/>
      <c r="TCB32" s="13"/>
      <c r="TCC32" s="13"/>
      <c r="TCD32" s="13"/>
      <c r="TCE32" s="13"/>
      <c r="TCF32" s="13"/>
      <c r="TCG32" s="10"/>
      <c r="TCH32" s="11"/>
      <c r="TCI32" s="12"/>
      <c r="TCJ32" s="12"/>
      <c r="TCK32" s="13"/>
      <c r="TCL32" s="13"/>
      <c r="TCM32" s="13"/>
      <c r="TCN32" s="13"/>
      <c r="TCO32" s="13"/>
      <c r="TCP32" s="10"/>
      <c r="TCQ32" s="11"/>
      <c r="TCR32" s="12"/>
      <c r="TCS32" s="12"/>
      <c r="TCT32" s="13"/>
      <c r="TCU32" s="13"/>
      <c r="TCV32" s="13"/>
      <c r="TCW32" s="13"/>
      <c r="TCX32" s="13"/>
      <c r="TCY32" s="10"/>
      <c r="TCZ32" s="11"/>
      <c r="TDA32" s="12"/>
      <c r="TDB32" s="12"/>
      <c r="TDC32" s="13"/>
      <c r="TDD32" s="13"/>
      <c r="TDE32" s="13"/>
      <c r="TDF32" s="13"/>
      <c r="TDG32" s="13"/>
      <c r="TDH32" s="10"/>
      <c r="TDI32" s="11"/>
      <c r="TDJ32" s="12"/>
      <c r="TDK32" s="12"/>
      <c r="TDL32" s="13"/>
      <c r="TDM32" s="13"/>
      <c r="TDN32" s="13"/>
      <c r="TDO32" s="13"/>
      <c r="TDP32" s="13"/>
      <c r="TDQ32" s="10"/>
      <c r="TDR32" s="11"/>
      <c r="TDS32" s="12"/>
      <c r="TDT32" s="12"/>
      <c r="TDU32" s="13"/>
      <c r="TDV32" s="13"/>
      <c r="TDW32" s="13"/>
      <c r="TDX32" s="13"/>
      <c r="TDY32" s="13"/>
      <c r="TDZ32" s="10"/>
      <c r="TEA32" s="11"/>
      <c r="TEB32" s="12"/>
      <c r="TEC32" s="12"/>
      <c r="TED32" s="13"/>
      <c r="TEE32" s="13"/>
      <c r="TEF32" s="13"/>
      <c r="TEG32" s="13"/>
      <c r="TEH32" s="13"/>
      <c r="TEI32" s="10"/>
      <c r="TEJ32" s="11"/>
      <c r="TEK32" s="12"/>
      <c r="TEL32" s="12"/>
      <c r="TEM32" s="13"/>
      <c r="TEN32" s="13"/>
      <c r="TEO32" s="13"/>
      <c r="TEP32" s="13"/>
      <c r="TEQ32" s="13"/>
      <c r="TER32" s="10"/>
      <c r="TES32" s="11"/>
      <c r="TET32" s="12"/>
      <c r="TEU32" s="12"/>
      <c r="TEV32" s="13"/>
      <c r="TEW32" s="13"/>
      <c r="TEX32" s="13"/>
      <c r="TEY32" s="13"/>
      <c r="TEZ32" s="13"/>
      <c r="TFA32" s="10"/>
      <c r="TFB32" s="11"/>
      <c r="TFC32" s="12"/>
      <c r="TFD32" s="12"/>
      <c r="TFE32" s="13"/>
      <c r="TFF32" s="13"/>
      <c r="TFG32" s="13"/>
      <c r="TFH32" s="13"/>
      <c r="TFI32" s="13"/>
      <c r="TFJ32" s="10"/>
      <c r="TFK32" s="11"/>
      <c r="TFL32" s="12"/>
      <c r="TFM32" s="12"/>
      <c r="TFN32" s="13"/>
      <c r="TFO32" s="13"/>
      <c r="TFP32" s="13"/>
      <c r="TFQ32" s="13"/>
      <c r="TFR32" s="13"/>
      <c r="TFS32" s="10"/>
      <c r="TFT32" s="11"/>
      <c r="TFU32" s="12"/>
      <c r="TFV32" s="12"/>
      <c r="TFW32" s="13"/>
      <c r="TFX32" s="13"/>
      <c r="TFY32" s="13"/>
      <c r="TFZ32" s="13"/>
      <c r="TGA32" s="13"/>
      <c r="TGB32" s="10"/>
      <c r="TGC32" s="11"/>
      <c r="TGD32" s="12"/>
      <c r="TGE32" s="12"/>
      <c r="TGF32" s="13"/>
      <c r="TGG32" s="13"/>
      <c r="TGH32" s="13"/>
      <c r="TGI32" s="13"/>
      <c r="TGJ32" s="13"/>
      <c r="TGK32" s="10"/>
      <c r="TGL32" s="11"/>
      <c r="TGM32" s="12"/>
      <c r="TGN32" s="12"/>
      <c r="TGO32" s="13"/>
      <c r="TGP32" s="13"/>
      <c r="TGQ32" s="13"/>
      <c r="TGR32" s="13"/>
      <c r="TGS32" s="13"/>
      <c r="TGT32" s="10"/>
      <c r="TGU32" s="11"/>
      <c r="TGV32" s="12"/>
      <c r="TGW32" s="12"/>
      <c r="TGX32" s="13"/>
      <c r="TGY32" s="13"/>
      <c r="TGZ32" s="13"/>
      <c r="THA32" s="13"/>
      <c r="THB32" s="13"/>
      <c r="THC32" s="10"/>
      <c r="THD32" s="11"/>
      <c r="THE32" s="12"/>
      <c r="THF32" s="12"/>
      <c r="THG32" s="13"/>
      <c r="THH32" s="13"/>
      <c r="THI32" s="13"/>
      <c r="THJ32" s="13"/>
      <c r="THK32" s="13"/>
      <c r="THL32" s="10"/>
      <c r="THM32" s="11"/>
      <c r="THN32" s="12"/>
      <c r="THO32" s="12"/>
      <c r="THP32" s="13"/>
      <c r="THQ32" s="13"/>
      <c r="THR32" s="13"/>
      <c r="THS32" s="13"/>
      <c r="THT32" s="13"/>
      <c r="THU32" s="10"/>
      <c r="THV32" s="11"/>
      <c r="THW32" s="12"/>
      <c r="THX32" s="12"/>
      <c r="THY32" s="13"/>
      <c r="THZ32" s="13"/>
      <c r="TIA32" s="13"/>
      <c r="TIB32" s="13"/>
      <c r="TIC32" s="13"/>
      <c r="TID32" s="10"/>
      <c r="TIE32" s="11"/>
      <c r="TIF32" s="12"/>
      <c r="TIG32" s="12"/>
      <c r="TIH32" s="13"/>
      <c r="TII32" s="13"/>
      <c r="TIJ32" s="13"/>
      <c r="TIK32" s="13"/>
      <c r="TIL32" s="13"/>
      <c r="TIM32" s="10"/>
      <c r="TIN32" s="11"/>
      <c r="TIO32" s="12"/>
      <c r="TIP32" s="12"/>
      <c r="TIQ32" s="13"/>
      <c r="TIR32" s="13"/>
      <c r="TIS32" s="13"/>
      <c r="TIT32" s="13"/>
      <c r="TIU32" s="13"/>
      <c r="TIV32" s="10"/>
      <c r="TIW32" s="11"/>
      <c r="TIX32" s="12"/>
      <c r="TIY32" s="12"/>
      <c r="TIZ32" s="13"/>
      <c r="TJA32" s="13"/>
      <c r="TJB32" s="13"/>
      <c r="TJC32" s="13"/>
      <c r="TJD32" s="13"/>
      <c r="TJE32" s="10"/>
      <c r="TJF32" s="11"/>
      <c r="TJG32" s="12"/>
      <c r="TJH32" s="12"/>
      <c r="TJI32" s="13"/>
      <c r="TJJ32" s="13"/>
      <c r="TJK32" s="13"/>
      <c r="TJL32" s="13"/>
      <c r="TJM32" s="13"/>
      <c r="TJN32" s="10"/>
      <c r="TJO32" s="11"/>
      <c r="TJP32" s="12"/>
      <c r="TJQ32" s="12"/>
      <c r="TJR32" s="13"/>
      <c r="TJS32" s="13"/>
      <c r="TJT32" s="13"/>
      <c r="TJU32" s="13"/>
      <c r="TJV32" s="13"/>
      <c r="TJW32" s="10"/>
      <c r="TJX32" s="11"/>
      <c r="TJY32" s="12"/>
      <c r="TJZ32" s="12"/>
      <c r="TKA32" s="13"/>
      <c r="TKB32" s="13"/>
      <c r="TKC32" s="13"/>
      <c r="TKD32" s="13"/>
      <c r="TKE32" s="13"/>
      <c r="TKF32" s="10"/>
      <c r="TKG32" s="11"/>
      <c r="TKH32" s="12"/>
      <c r="TKI32" s="12"/>
      <c r="TKJ32" s="13"/>
      <c r="TKK32" s="13"/>
      <c r="TKL32" s="13"/>
      <c r="TKM32" s="13"/>
      <c r="TKN32" s="13"/>
      <c r="TKO32" s="10"/>
      <c r="TKP32" s="11"/>
      <c r="TKQ32" s="12"/>
      <c r="TKR32" s="12"/>
      <c r="TKS32" s="13"/>
      <c r="TKT32" s="13"/>
      <c r="TKU32" s="13"/>
      <c r="TKV32" s="13"/>
      <c r="TKW32" s="13"/>
      <c r="TKX32" s="10"/>
      <c r="TKY32" s="11"/>
      <c r="TKZ32" s="12"/>
      <c r="TLA32" s="12"/>
      <c r="TLB32" s="13"/>
      <c r="TLC32" s="13"/>
      <c r="TLD32" s="13"/>
      <c r="TLE32" s="13"/>
      <c r="TLF32" s="13"/>
      <c r="TLG32" s="10"/>
      <c r="TLH32" s="11"/>
      <c r="TLI32" s="12"/>
      <c r="TLJ32" s="12"/>
      <c r="TLK32" s="13"/>
      <c r="TLL32" s="13"/>
      <c r="TLM32" s="13"/>
      <c r="TLN32" s="13"/>
      <c r="TLO32" s="13"/>
      <c r="TLP32" s="10"/>
      <c r="TLQ32" s="11"/>
      <c r="TLR32" s="12"/>
      <c r="TLS32" s="12"/>
      <c r="TLT32" s="13"/>
      <c r="TLU32" s="13"/>
      <c r="TLV32" s="13"/>
      <c r="TLW32" s="13"/>
      <c r="TLX32" s="13"/>
      <c r="TLY32" s="10"/>
      <c r="TLZ32" s="11"/>
      <c r="TMA32" s="12"/>
      <c r="TMB32" s="12"/>
      <c r="TMC32" s="13"/>
      <c r="TMD32" s="13"/>
      <c r="TME32" s="13"/>
      <c r="TMF32" s="13"/>
      <c r="TMG32" s="13"/>
      <c r="TMH32" s="10"/>
      <c r="TMI32" s="11"/>
      <c r="TMJ32" s="12"/>
      <c r="TMK32" s="12"/>
      <c r="TML32" s="13"/>
      <c r="TMM32" s="13"/>
      <c r="TMN32" s="13"/>
      <c r="TMO32" s="13"/>
      <c r="TMP32" s="13"/>
      <c r="TMQ32" s="10"/>
      <c r="TMR32" s="11"/>
      <c r="TMS32" s="12"/>
      <c r="TMT32" s="12"/>
      <c r="TMU32" s="13"/>
      <c r="TMV32" s="13"/>
      <c r="TMW32" s="13"/>
      <c r="TMX32" s="13"/>
      <c r="TMY32" s="13"/>
      <c r="TMZ32" s="10"/>
      <c r="TNA32" s="11"/>
      <c r="TNB32" s="12"/>
      <c r="TNC32" s="12"/>
      <c r="TND32" s="13"/>
      <c r="TNE32" s="13"/>
      <c r="TNF32" s="13"/>
      <c r="TNG32" s="13"/>
      <c r="TNH32" s="13"/>
      <c r="TNI32" s="10"/>
      <c r="TNJ32" s="11"/>
      <c r="TNK32" s="12"/>
      <c r="TNL32" s="12"/>
      <c r="TNM32" s="13"/>
      <c r="TNN32" s="13"/>
      <c r="TNO32" s="13"/>
      <c r="TNP32" s="13"/>
      <c r="TNQ32" s="13"/>
      <c r="TNR32" s="10"/>
      <c r="TNS32" s="11"/>
      <c r="TNT32" s="12"/>
      <c r="TNU32" s="12"/>
      <c r="TNV32" s="13"/>
      <c r="TNW32" s="13"/>
      <c r="TNX32" s="13"/>
      <c r="TNY32" s="13"/>
      <c r="TNZ32" s="13"/>
      <c r="TOA32" s="10"/>
      <c r="TOB32" s="11"/>
      <c r="TOC32" s="12"/>
      <c r="TOD32" s="12"/>
      <c r="TOE32" s="13"/>
      <c r="TOF32" s="13"/>
      <c r="TOG32" s="13"/>
      <c r="TOH32" s="13"/>
      <c r="TOI32" s="13"/>
      <c r="TOJ32" s="10"/>
      <c r="TOK32" s="11"/>
      <c r="TOL32" s="12"/>
      <c r="TOM32" s="12"/>
      <c r="TON32" s="13"/>
      <c r="TOO32" s="13"/>
      <c r="TOP32" s="13"/>
      <c r="TOQ32" s="13"/>
      <c r="TOR32" s="13"/>
      <c r="TOS32" s="10"/>
      <c r="TOT32" s="11"/>
      <c r="TOU32" s="12"/>
      <c r="TOV32" s="12"/>
      <c r="TOW32" s="13"/>
      <c r="TOX32" s="13"/>
      <c r="TOY32" s="13"/>
      <c r="TOZ32" s="13"/>
      <c r="TPA32" s="13"/>
      <c r="TPB32" s="10"/>
      <c r="TPC32" s="11"/>
      <c r="TPD32" s="12"/>
      <c r="TPE32" s="12"/>
      <c r="TPF32" s="13"/>
      <c r="TPG32" s="13"/>
      <c r="TPH32" s="13"/>
      <c r="TPI32" s="13"/>
      <c r="TPJ32" s="13"/>
      <c r="TPK32" s="10"/>
      <c r="TPL32" s="11"/>
      <c r="TPM32" s="12"/>
      <c r="TPN32" s="12"/>
      <c r="TPO32" s="13"/>
      <c r="TPP32" s="13"/>
      <c r="TPQ32" s="13"/>
      <c r="TPR32" s="13"/>
      <c r="TPS32" s="13"/>
      <c r="TPT32" s="10"/>
      <c r="TPU32" s="11"/>
      <c r="TPV32" s="12"/>
      <c r="TPW32" s="12"/>
      <c r="TPX32" s="13"/>
      <c r="TPY32" s="13"/>
      <c r="TPZ32" s="13"/>
      <c r="TQA32" s="13"/>
      <c r="TQB32" s="13"/>
      <c r="TQC32" s="10"/>
      <c r="TQD32" s="11"/>
      <c r="TQE32" s="12"/>
      <c r="TQF32" s="12"/>
      <c r="TQG32" s="13"/>
      <c r="TQH32" s="13"/>
      <c r="TQI32" s="13"/>
      <c r="TQJ32" s="13"/>
      <c r="TQK32" s="13"/>
      <c r="TQL32" s="10"/>
      <c r="TQM32" s="11"/>
      <c r="TQN32" s="12"/>
      <c r="TQO32" s="12"/>
      <c r="TQP32" s="13"/>
      <c r="TQQ32" s="13"/>
      <c r="TQR32" s="13"/>
      <c r="TQS32" s="13"/>
      <c r="TQT32" s="13"/>
      <c r="TQU32" s="10"/>
      <c r="TQV32" s="11"/>
      <c r="TQW32" s="12"/>
      <c r="TQX32" s="12"/>
      <c r="TQY32" s="13"/>
      <c r="TQZ32" s="13"/>
      <c r="TRA32" s="13"/>
      <c r="TRB32" s="13"/>
      <c r="TRC32" s="13"/>
      <c r="TRD32" s="10"/>
      <c r="TRE32" s="11"/>
      <c r="TRF32" s="12"/>
      <c r="TRG32" s="12"/>
      <c r="TRH32" s="13"/>
      <c r="TRI32" s="13"/>
      <c r="TRJ32" s="13"/>
      <c r="TRK32" s="13"/>
      <c r="TRL32" s="13"/>
      <c r="TRM32" s="10"/>
      <c r="TRN32" s="11"/>
      <c r="TRO32" s="12"/>
      <c r="TRP32" s="12"/>
      <c r="TRQ32" s="13"/>
      <c r="TRR32" s="13"/>
      <c r="TRS32" s="13"/>
      <c r="TRT32" s="13"/>
      <c r="TRU32" s="13"/>
      <c r="TRV32" s="10"/>
      <c r="TRW32" s="11"/>
      <c r="TRX32" s="12"/>
      <c r="TRY32" s="12"/>
      <c r="TRZ32" s="13"/>
      <c r="TSA32" s="13"/>
      <c r="TSB32" s="13"/>
      <c r="TSC32" s="13"/>
      <c r="TSD32" s="13"/>
      <c r="TSE32" s="10"/>
      <c r="TSF32" s="11"/>
      <c r="TSG32" s="12"/>
      <c r="TSH32" s="12"/>
      <c r="TSI32" s="13"/>
      <c r="TSJ32" s="13"/>
      <c r="TSK32" s="13"/>
      <c r="TSL32" s="13"/>
      <c r="TSM32" s="13"/>
      <c r="TSN32" s="10"/>
      <c r="TSO32" s="11"/>
      <c r="TSP32" s="12"/>
      <c r="TSQ32" s="12"/>
      <c r="TSR32" s="13"/>
      <c r="TSS32" s="13"/>
      <c r="TST32" s="13"/>
      <c r="TSU32" s="13"/>
      <c r="TSV32" s="13"/>
      <c r="TSW32" s="10"/>
      <c r="TSX32" s="11"/>
      <c r="TSY32" s="12"/>
      <c r="TSZ32" s="12"/>
      <c r="TTA32" s="13"/>
      <c r="TTB32" s="13"/>
      <c r="TTC32" s="13"/>
      <c r="TTD32" s="13"/>
      <c r="TTE32" s="13"/>
      <c r="TTF32" s="10"/>
      <c r="TTG32" s="11"/>
      <c r="TTH32" s="12"/>
      <c r="TTI32" s="12"/>
      <c r="TTJ32" s="13"/>
      <c r="TTK32" s="13"/>
      <c r="TTL32" s="13"/>
      <c r="TTM32" s="13"/>
      <c r="TTN32" s="13"/>
      <c r="TTO32" s="10"/>
      <c r="TTP32" s="11"/>
      <c r="TTQ32" s="12"/>
      <c r="TTR32" s="12"/>
      <c r="TTS32" s="13"/>
      <c r="TTT32" s="13"/>
      <c r="TTU32" s="13"/>
      <c r="TTV32" s="13"/>
      <c r="TTW32" s="13"/>
      <c r="TTX32" s="10"/>
      <c r="TTY32" s="11"/>
      <c r="TTZ32" s="12"/>
      <c r="TUA32" s="12"/>
      <c r="TUB32" s="13"/>
      <c r="TUC32" s="13"/>
      <c r="TUD32" s="13"/>
      <c r="TUE32" s="13"/>
      <c r="TUF32" s="13"/>
      <c r="TUG32" s="10"/>
      <c r="TUH32" s="11"/>
      <c r="TUI32" s="12"/>
      <c r="TUJ32" s="12"/>
      <c r="TUK32" s="13"/>
      <c r="TUL32" s="13"/>
      <c r="TUM32" s="13"/>
      <c r="TUN32" s="13"/>
      <c r="TUO32" s="13"/>
      <c r="TUP32" s="10"/>
      <c r="TUQ32" s="11"/>
      <c r="TUR32" s="12"/>
      <c r="TUS32" s="12"/>
      <c r="TUT32" s="13"/>
      <c r="TUU32" s="13"/>
      <c r="TUV32" s="13"/>
      <c r="TUW32" s="13"/>
      <c r="TUX32" s="13"/>
      <c r="TUY32" s="10"/>
      <c r="TUZ32" s="11"/>
      <c r="TVA32" s="12"/>
      <c r="TVB32" s="12"/>
      <c r="TVC32" s="13"/>
      <c r="TVD32" s="13"/>
      <c r="TVE32" s="13"/>
      <c r="TVF32" s="13"/>
      <c r="TVG32" s="13"/>
      <c r="TVH32" s="10"/>
      <c r="TVI32" s="11"/>
      <c r="TVJ32" s="12"/>
      <c r="TVK32" s="12"/>
      <c r="TVL32" s="13"/>
      <c r="TVM32" s="13"/>
      <c r="TVN32" s="13"/>
      <c r="TVO32" s="13"/>
      <c r="TVP32" s="13"/>
      <c r="TVQ32" s="10"/>
      <c r="TVR32" s="11"/>
      <c r="TVS32" s="12"/>
      <c r="TVT32" s="12"/>
      <c r="TVU32" s="13"/>
      <c r="TVV32" s="13"/>
      <c r="TVW32" s="13"/>
      <c r="TVX32" s="13"/>
      <c r="TVY32" s="13"/>
      <c r="TVZ32" s="10"/>
      <c r="TWA32" s="11"/>
      <c r="TWB32" s="12"/>
      <c r="TWC32" s="12"/>
      <c r="TWD32" s="13"/>
      <c r="TWE32" s="13"/>
      <c r="TWF32" s="13"/>
      <c r="TWG32" s="13"/>
      <c r="TWH32" s="13"/>
      <c r="TWI32" s="10"/>
      <c r="TWJ32" s="11"/>
      <c r="TWK32" s="12"/>
      <c r="TWL32" s="12"/>
      <c r="TWM32" s="13"/>
      <c r="TWN32" s="13"/>
      <c r="TWO32" s="13"/>
      <c r="TWP32" s="13"/>
      <c r="TWQ32" s="13"/>
      <c r="TWR32" s="10"/>
      <c r="TWS32" s="11"/>
      <c r="TWT32" s="12"/>
      <c r="TWU32" s="12"/>
      <c r="TWV32" s="13"/>
      <c r="TWW32" s="13"/>
      <c r="TWX32" s="13"/>
      <c r="TWY32" s="13"/>
      <c r="TWZ32" s="13"/>
      <c r="TXA32" s="10"/>
      <c r="TXB32" s="11"/>
      <c r="TXC32" s="12"/>
      <c r="TXD32" s="12"/>
      <c r="TXE32" s="13"/>
      <c r="TXF32" s="13"/>
      <c r="TXG32" s="13"/>
      <c r="TXH32" s="13"/>
      <c r="TXI32" s="13"/>
      <c r="TXJ32" s="10"/>
      <c r="TXK32" s="11"/>
      <c r="TXL32" s="12"/>
      <c r="TXM32" s="12"/>
      <c r="TXN32" s="13"/>
      <c r="TXO32" s="13"/>
      <c r="TXP32" s="13"/>
      <c r="TXQ32" s="13"/>
      <c r="TXR32" s="13"/>
      <c r="TXS32" s="10"/>
      <c r="TXT32" s="11"/>
      <c r="TXU32" s="12"/>
      <c r="TXV32" s="12"/>
      <c r="TXW32" s="13"/>
      <c r="TXX32" s="13"/>
      <c r="TXY32" s="13"/>
      <c r="TXZ32" s="13"/>
      <c r="TYA32" s="13"/>
      <c r="TYB32" s="10"/>
      <c r="TYC32" s="11"/>
      <c r="TYD32" s="12"/>
      <c r="TYE32" s="12"/>
      <c r="TYF32" s="13"/>
      <c r="TYG32" s="13"/>
      <c r="TYH32" s="13"/>
      <c r="TYI32" s="13"/>
      <c r="TYJ32" s="13"/>
      <c r="TYK32" s="10"/>
      <c r="TYL32" s="11"/>
      <c r="TYM32" s="12"/>
      <c r="TYN32" s="12"/>
      <c r="TYO32" s="13"/>
      <c r="TYP32" s="13"/>
      <c r="TYQ32" s="13"/>
      <c r="TYR32" s="13"/>
      <c r="TYS32" s="13"/>
      <c r="TYT32" s="10"/>
      <c r="TYU32" s="11"/>
      <c r="TYV32" s="12"/>
      <c r="TYW32" s="12"/>
      <c r="TYX32" s="13"/>
      <c r="TYY32" s="13"/>
      <c r="TYZ32" s="13"/>
      <c r="TZA32" s="13"/>
      <c r="TZB32" s="13"/>
      <c r="TZC32" s="10"/>
      <c r="TZD32" s="11"/>
      <c r="TZE32" s="12"/>
      <c r="TZF32" s="12"/>
      <c r="TZG32" s="13"/>
      <c r="TZH32" s="13"/>
      <c r="TZI32" s="13"/>
      <c r="TZJ32" s="13"/>
      <c r="TZK32" s="13"/>
      <c r="TZL32" s="10"/>
      <c r="TZM32" s="11"/>
      <c r="TZN32" s="12"/>
      <c r="TZO32" s="12"/>
      <c r="TZP32" s="13"/>
      <c r="TZQ32" s="13"/>
      <c r="TZR32" s="13"/>
      <c r="TZS32" s="13"/>
      <c r="TZT32" s="13"/>
      <c r="TZU32" s="10"/>
      <c r="TZV32" s="11"/>
      <c r="TZW32" s="12"/>
      <c r="TZX32" s="12"/>
      <c r="TZY32" s="13"/>
      <c r="TZZ32" s="13"/>
      <c r="UAA32" s="13"/>
      <c r="UAB32" s="13"/>
      <c r="UAC32" s="13"/>
      <c r="UAD32" s="10"/>
      <c r="UAE32" s="11"/>
      <c r="UAF32" s="12"/>
      <c r="UAG32" s="12"/>
      <c r="UAH32" s="13"/>
      <c r="UAI32" s="13"/>
      <c r="UAJ32" s="13"/>
      <c r="UAK32" s="13"/>
      <c r="UAL32" s="13"/>
      <c r="UAM32" s="10"/>
      <c r="UAN32" s="11"/>
      <c r="UAO32" s="12"/>
      <c r="UAP32" s="12"/>
      <c r="UAQ32" s="13"/>
      <c r="UAR32" s="13"/>
      <c r="UAS32" s="13"/>
      <c r="UAT32" s="13"/>
      <c r="UAU32" s="13"/>
      <c r="UAV32" s="10"/>
      <c r="UAW32" s="11"/>
      <c r="UAX32" s="12"/>
      <c r="UAY32" s="12"/>
      <c r="UAZ32" s="13"/>
      <c r="UBA32" s="13"/>
      <c r="UBB32" s="13"/>
      <c r="UBC32" s="13"/>
      <c r="UBD32" s="13"/>
      <c r="UBE32" s="10"/>
      <c r="UBF32" s="11"/>
      <c r="UBG32" s="12"/>
      <c r="UBH32" s="12"/>
      <c r="UBI32" s="13"/>
      <c r="UBJ32" s="13"/>
      <c r="UBK32" s="13"/>
      <c r="UBL32" s="13"/>
      <c r="UBM32" s="13"/>
      <c r="UBN32" s="10"/>
      <c r="UBO32" s="11"/>
      <c r="UBP32" s="12"/>
      <c r="UBQ32" s="12"/>
      <c r="UBR32" s="13"/>
      <c r="UBS32" s="13"/>
      <c r="UBT32" s="13"/>
      <c r="UBU32" s="13"/>
      <c r="UBV32" s="13"/>
      <c r="UBW32" s="10"/>
      <c r="UBX32" s="11"/>
      <c r="UBY32" s="12"/>
      <c r="UBZ32" s="12"/>
      <c r="UCA32" s="13"/>
      <c r="UCB32" s="13"/>
      <c r="UCC32" s="13"/>
      <c r="UCD32" s="13"/>
      <c r="UCE32" s="13"/>
      <c r="UCF32" s="10"/>
      <c r="UCG32" s="11"/>
      <c r="UCH32" s="12"/>
      <c r="UCI32" s="12"/>
      <c r="UCJ32" s="13"/>
      <c r="UCK32" s="13"/>
      <c r="UCL32" s="13"/>
      <c r="UCM32" s="13"/>
      <c r="UCN32" s="13"/>
      <c r="UCO32" s="10"/>
      <c r="UCP32" s="11"/>
      <c r="UCQ32" s="12"/>
      <c r="UCR32" s="12"/>
      <c r="UCS32" s="13"/>
      <c r="UCT32" s="13"/>
      <c r="UCU32" s="13"/>
      <c r="UCV32" s="13"/>
      <c r="UCW32" s="13"/>
      <c r="UCX32" s="10"/>
      <c r="UCY32" s="11"/>
      <c r="UCZ32" s="12"/>
      <c r="UDA32" s="12"/>
      <c r="UDB32" s="13"/>
      <c r="UDC32" s="13"/>
      <c r="UDD32" s="13"/>
      <c r="UDE32" s="13"/>
      <c r="UDF32" s="13"/>
      <c r="UDG32" s="10"/>
      <c r="UDH32" s="11"/>
      <c r="UDI32" s="12"/>
      <c r="UDJ32" s="12"/>
      <c r="UDK32" s="13"/>
      <c r="UDL32" s="13"/>
      <c r="UDM32" s="13"/>
      <c r="UDN32" s="13"/>
      <c r="UDO32" s="13"/>
      <c r="UDP32" s="10"/>
      <c r="UDQ32" s="11"/>
      <c r="UDR32" s="12"/>
      <c r="UDS32" s="12"/>
      <c r="UDT32" s="13"/>
      <c r="UDU32" s="13"/>
      <c r="UDV32" s="13"/>
      <c r="UDW32" s="13"/>
      <c r="UDX32" s="13"/>
      <c r="UDY32" s="10"/>
      <c r="UDZ32" s="11"/>
      <c r="UEA32" s="12"/>
      <c r="UEB32" s="12"/>
      <c r="UEC32" s="13"/>
      <c r="UED32" s="13"/>
      <c r="UEE32" s="13"/>
      <c r="UEF32" s="13"/>
      <c r="UEG32" s="13"/>
      <c r="UEH32" s="10"/>
      <c r="UEI32" s="11"/>
      <c r="UEJ32" s="12"/>
      <c r="UEK32" s="12"/>
      <c r="UEL32" s="13"/>
      <c r="UEM32" s="13"/>
      <c r="UEN32" s="13"/>
      <c r="UEO32" s="13"/>
      <c r="UEP32" s="13"/>
      <c r="UEQ32" s="10"/>
      <c r="UER32" s="11"/>
      <c r="UES32" s="12"/>
      <c r="UET32" s="12"/>
      <c r="UEU32" s="13"/>
      <c r="UEV32" s="13"/>
      <c r="UEW32" s="13"/>
      <c r="UEX32" s="13"/>
      <c r="UEY32" s="13"/>
      <c r="UEZ32" s="10"/>
      <c r="UFA32" s="11"/>
      <c r="UFB32" s="12"/>
      <c r="UFC32" s="12"/>
      <c r="UFD32" s="13"/>
      <c r="UFE32" s="13"/>
      <c r="UFF32" s="13"/>
      <c r="UFG32" s="13"/>
      <c r="UFH32" s="13"/>
      <c r="UFI32" s="10"/>
      <c r="UFJ32" s="11"/>
      <c r="UFK32" s="12"/>
      <c r="UFL32" s="12"/>
      <c r="UFM32" s="13"/>
      <c r="UFN32" s="13"/>
      <c r="UFO32" s="13"/>
      <c r="UFP32" s="13"/>
      <c r="UFQ32" s="13"/>
      <c r="UFR32" s="10"/>
      <c r="UFS32" s="11"/>
      <c r="UFT32" s="12"/>
      <c r="UFU32" s="12"/>
      <c r="UFV32" s="13"/>
      <c r="UFW32" s="13"/>
      <c r="UFX32" s="13"/>
      <c r="UFY32" s="13"/>
      <c r="UFZ32" s="13"/>
      <c r="UGA32" s="10"/>
      <c r="UGB32" s="11"/>
      <c r="UGC32" s="12"/>
      <c r="UGD32" s="12"/>
      <c r="UGE32" s="13"/>
      <c r="UGF32" s="13"/>
      <c r="UGG32" s="13"/>
      <c r="UGH32" s="13"/>
      <c r="UGI32" s="13"/>
      <c r="UGJ32" s="10"/>
      <c r="UGK32" s="11"/>
      <c r="UGL32" s="12"/>
      <c r="UGM32" s="12"/>
      <c r="UGN32" s="13"/>
      <c r="UGO32" s="13"/>
      <c r="UGP32" s="13"/>
      <c r="UGQ32" s="13"/>
      <c r="UGR32" s="13"/>
      <c r="UGS32" s="10"/>
      <c r="UGT32" s="11"/>
      <c r="UGU32" s="12"/>
      <c r="UGV32" s="12"/>
      <c r="UGW32" s="13"/>
      <c r="UGX32" s="13"/>
      <c r="UGY32" s="13"/>
      <c r="UGZ32" s="13"/>
      <c r="UHA32" s="13"/>
      <c r="UHB32" s="10"/>
      <c r="UHC32" s="11"/>
      <c r="UHD32" s="12"/>
      <c r="UHE32" s="12"/>
      <c r="UHF32" s="13"/>
      <c r="UHG32" s="13"/>
      <c r="UHH32" s="13"/>
      <c r="UHI32" s="13"/>
      <c r="UHJ32" s="13"/>
      <c r="UHK32" s="10"/>
      <c r="UHL32" s="11"/>
      <c r="UHM32" s="12"/>
      <c r="UHN32" s="12"/>
      <c r="UHO32" s="13"/>
      <c r="UHP32" s="13"/>
      <c r="UHQ32" s="13"/>
      <c r="UHR32" s="13"/>
      <c r="UHS32" s="13"/>
      <c r="UHT32" s="10"/>
      <c r="UHU32" s="11"/>
      <c r="UHV32" s="12"/>
      <c r="UHW32" s="12"/>
      <c r="UHX32" s="13"/>
      <c r="UHY32" s="13"/>
      <c r="UHZ32" s="13"/>
      <c r="UIA32" s="13"/>
      <c r="UIB32" s="13"/>
      <c r="UIC32" s="10"/>
      <c r="UID32" s="11"/>
      <c r="UIE32" s="12"/>
      <c r="UIF32" s="12"/>
      <c r="UIG32" s="13"/>
      <c r="UIH32" s="13"/>
      <c r="UII32" s="13"/>
      <c r="UIJ32" s="13"/>
      <c r="UIK32" s="13"/>
      <c r="UIL32" s="10"/>
      <c r="UIM32" s="11"/>
      <c r="UIN32" s="12"/>
      <c r="UIO32" s="12"/>
      <c r="UIP32" s="13"/>
      <c r="UIQ32" s="13"/>
      <c r="UIR32" s="13"/>
      <c r="UIS32" s="13"/>
      <c r="UIT32" s="13"/>
      <c r="UIU32" s="10"/>
      <c r="UIV32" s="11"/>
      <c r="UIW32" s="12"/>
      <c r="UIX32" s="12"/>
      <c r="UIY32" s="13"/>
      <c r="UIZ32" s="13"/>
      <c r="UJA32" s="13"/>
      <c r="UJB32" s="13"/>
      <c r="UJC32" s="13"/>
      <c r="UJD32" s="10"/>
      <c r="UJE32" s="11"/>
      <c r="UJF32" s="12"/>
      <c r="UJG32" s="12"/>
      <c r="UJH32" s="13"/>
      <c r="UJI32" s="13"/>
      <c r="UJJ32" s="13"/>
      <c r="UJK32" s="13"/>
      <c r="UJL32" s="13"/>
      <c r="UJM32" s="10"/>
      <c r="UJN32" s="11"/>
      <c r="UJO32" s="12"/>
      <c r="UJP32" s="12"/>
      <c r="UJQ32" s="13"/>
      <c r="UJR32" s="13"/>
      <c r="UJS32" s="13"/>
      <c r="UJT32" s="13"/>
      <c r="UJU32" s="13"/>
      <c r="UJV32" s="10"/>
      <c r="UJW32" s="11"/>
      <c r="UJX32" s="12"/>
      <c r="UJY32" s="12"/>
      <c r="UJZ32" s="13"/>
      <c r="UKA32" s="13"/>
      <c r="UKB32" s="13"/>
      <c r="UKC32" s="13"/>
      <c r="UKD32" s="13"/>
      <c r="UKE32" s="10"/>
      <c r="UKF32" s="11"/>
      <c r="UKG32" s="12"/>
      <c r="UKH32" s="12"/>
      <c r="UKI32" s="13"/>
      <c r="UKJ32" s="13"/>
      <c r="UKK32" s="13"/>
      <c r="UKL32" s="13"/>
      <c r="UKM32" s="13"/>
      <c r="UKN32" s="10"/>
      <c r="UKO32" s="11"/>
      <c r="UKP32" s="12"/>
      <c r="UKQ32" s="12"/>
      <c r="UKR32" s="13"/>
      <c r="UKS32" s="13"/>
      <c r="UKT32" s="13"/>
      <c r="UKU32" s="13"/>
      <c r="UKV32" s="13"/>
      <c r="UKW32" s="10"/>
      <c r="UKX32" s="11"/>
      <c r="UKY32" s="12"/>
      <c r="UKZ32" s="12"/>
      <c r="ULA32" s="13"/>
      <c r="ULB32" s="13"/>
      <c r="ULC32" s="13"/>
      <c r="ULD32" s="13"/>
      <c r="ULE32" s="13"/>
      <c r="ULF32" s="10"/>
      <c r="ULG32" s="11"/>
      <c r="ULH32" s="12"/>
      <c r="ULI32" s="12"/>
      <c r="ULJ32" s="13"/>
      <c r="ULK32" s="13"/>
      <c r="ULL32" s="13"/>
      <c r="ULM32" s="13"/>
      <c r="ULN32" s="13"/>
      <c r="ULO32" s="10"/>
      <c r="ULP32" s="11"/>
      <c r="ULQ32" s="12"/>
      <c r="ULR32" s="12"/>
      <c r="ULS32" s="13"/>
      <c r="ULT32" s="13"/>
      <c r="ULU32" s="13"/>
      <c r="ULV32" s="13"/>
      <c r="ULW32" s="13"/>
      <c r="ULX32" s="10"/>
      <c r="ULY32" s="11"/>
      <c r="ULZ32" s="12"/>
      <c r="UMA32" s="12"/>
      <c r="UMB32" s="13"/>
      <c r="UMC32" s="13"/>
      <c r="UMD32" s="13"/>
      <c r="UME32" s="13"/>
      <c r="UMF32" s="13"/>
      <c r="UMG32" s="10"/>
      <c r="UMH32" s="11"/>
      <c r="UMI32" s="12"/>
      <c r="UMJ32" s="12"/>
      <c r="UMK32" s="13"/>
      <c r="UML32" s="13"/>
      <c r="UMM32" s="13"/>
      <c r="UMN32" s="13"/>
      <c r="UMO32" s="13"/>
      <c r="UMP32" s="10"/>
      <c r="UMQ32" s="11"/>
      <c r="UMR32" s="12"/>
      <c r="UMS32" s="12"/>
      <c r="UMT32" s="13"/>
      <c r="UMU32" s="13"/>
      <c r="UMV32" s="13"/>
      <c r="UMW32" s="13"/>
      <c r="UMX32" s="13"/>
      <c r="UMY32" s="10"/>
      <c r="UMZ32" s="11"/>
      <c r="UNA32" s="12"/>
      <c r="UNB32" s="12"/>
      <c r="UNC32" s="13"/>
      <c r="UND32" s="13"/>
      <c r="UNE32" s="13"/>
      <c r="UNF32" s="13"/>
      <c r="UNG32" s="13"/>
      <c r="UNH32" s="10"/>
      <c r="UNI32" s="11"/>
      <c r="UNJ32" s="12"/>
      <c r="UNK32" s="12"/>
      <c r="UNL32" s="13"/>
      <c r="UNM32" s="13"/>
      <c r="UNN32" s="13"/>
      <c r="UNO32" s="13"/>
      <c r="UNP32" s="13"/>
      <c r="UNQ32" s="10"/>
      <c r="UNR32" s="11"/>
      <c r="UNS32" s="12"/>
      <c r="UNT32" s="12"/>
      <c r="UNU32" s="13"/>
      <c r="UNV32" s="13"/>
      <c r="UNW32" s="13"/>
      <c r="UNX32" s="13"/>
      <c r="UNY32" s="13"/>
      <c r="UNZ32" s="10"/>
      <c r="UOA32" s="11"/>
      <c r="UOB32" s="12"/>
      <c r="UOC32" s="12"/>
      <c r="UOD32" s="13"/>
      <c r="UOE32" s="13"/>
      <c r="UOF32" s="13"/>
      <c r="UOG32" s="13"/>
      <c r="UOH32" s="13"/>
      <c r="UOI32" s="10"/>
      <c r="UOJ32" s="11"/>
      <c r="UOK32" s="12"/>
      <c r="UOL32" s="12"/>
      <c r="UOM32" s="13"/>
      <c r="UON32" s="13"/>
      <c r="UOO32" s="13"/>
      <c r="UOP32" s="13"/>
      <c r="UOQ32" s="13"/>
      <c r="UOR32" s="10"/>
      <c r="UOS32" s="11"/>
      <c r="UOT32" s="12"/>
      <c r="UOU32" s="12"/>
      <c r="UOV32" s="13"/>
      <c r="UOW32" s="13"/>
      <c r="UOX32" s="13"/>
      <c r="UOY32" s="13"/>
      <c r="UOZ32" s="13"/>
      <c r="UPA32" s="10"/>
      <c r="UPB32" s="11"/>
      <c r="UPC32" s="12"/>
      <c r="UPD32" s="12"/>
      <c r="UPE32" s="13"/>
      <c r="UPF32" s="13"/>
      <c r="UPG32" s="13"/>
      <c r="UPH32" s="13"/>
      <c r="UPI32" s="13"/>
      <c r="UPJ32" s="10"/>
      <c r="UPK32" s="11"/>
      <c r="UPL32" s="12"/>
      <c r="UPM32" s="12"/>
      <c r="UPN32" s="13"/>
      <c r="UPO32" s="13"/>
      <c r="UPP32" s="13"/>
      <c r="UPQ32" s="13"/>
      <c r="UPR32" s="13"/>
      <c r="UPS32" s="10"/>
      <c r="UPT32" s="11"/>
      <c r="UPU32" s="12"/>
      <c r="UPV32" s="12"/>
      <c r="UPW32" s="13"/>
      <c r="UPX32" s="13"/>
      <c r="UPY32" s="13"/>
      <c r="UPZ32" s="13"/>
      <c r="UQA32" s="13"/>
      <c r="UQB32" s="10"/>
      <c r="UQC32" s="11"/>
      <c r="UQD32" s="12"/>
      <c r="UQE32" s="12"/>
      <c r="UQF32" s="13"/>
      <c r="UQG32" s="13"/>
      <c r="UQH32" s="13"/>
      <c r="UQI32" s="13"/>
      <c r="UQJ32" s="13"/>
      <c r="UQK32" s="10"/>
      <c r="UQL32" s="11"/>
      <c r="UQM32" s="12"/>
      <c r="UQN32" s="12"/>
      <c r="UQO32" s="13"/>
      <c r="UQP32" s="13"/>
      <c r="UQQ32" s="13"/>
      <c r="UQR32" s="13"/>
      <c r="UQS32" s="13"/>
      <c r="UQT32" s="10"/>
      <c r="UQU32" s="11"/>
      <c r="UQV32" s="12"/>
      <c r="UQW32" s="12"/>
      <c r="UQX32" s="13"/>
      <c r="UQY32" s="13"/>
      <c r="UQZ32" s="13"/>
      <c r="URA32" s="13"/>
      <c r="URB32" s="13"/>
      <c r="URC32" s="10"/>
      <c r="URD32" s="11"/>
      <c r="URE32" s="12"/>
      <c r="URF32" s="12"/>
      <c r="URG32" s="13"/>
      <c r="URH32" s="13"/>
      <c r="URI32" s="13"/>
      <c r="URJ32" s="13"/>
      <c r="URK32" s="13"/>
      <c r="URL32" s="10"/>
      <c r="URM32" s="11"/>
      <c r="URN32" s="12"/>
      <c r="URO32" s="12"/>
      <c r="URP32" s="13"/>
      <c r="URQ32" s="13"/>
      <c r="URR32" s="13"/>
      <c r="URS32" s="13"/>
      <c r="URT32" s="13"/>
      <c r="URU32" s="10"/>
      <c r="URV32" s="11"/>
      <c r="URW32" s="12"/>
      <c r="URX32" s="12"/>
      <c r="URY32" s="13"/>
      <c r="URZ32" s="13"/>
      <c r="USA32" s="13"/>
      <c r="USB32" s="13"/>
      <c r="USC32" s="13"/>
      <c r="USD32" s="10"/>
      <c r="USE32" s="11"/>
      <c r="USF32" s="12"/>
      <c r="USG32" s="12"/>
      <c r="USH32" s="13"/>
      <c r="USI32" s="13"/>
      <c r="USJ32" s="13"/>
      <c r="USK32" s="13"/>
      <c r="USL32" s="13"/>
      <c r="USM32" s="10"/>
      <c r="USN32" s="11"/>
      <c r="USO32" s="12"/>
      <c r="USP32" s="12"/>
      <c r="USQ32" s="13"/>
      <c r="USR32" s="13"/>
      <c r="USS32" s="13"/>
      <c r="UST32" s="13"/>
      <c r="USU32" s="13"/>
      <c r="USV32" s="10"/>
      <c r="USW32" s="11"/>
      <c r="USX32" s="12"/>
      <c r="USY32" s="12"/>
      <c r="USZ32" s="13"/>
      <c r="UTA32" s="13"/>
      <c r="UTB32" s="13"/>
      <c r="UTC32" s="13"/>
      <c r="UTD32" s="13"/>
      <c r="UTE32" s="10"/>
      <c r="UTF32" s="11"/>
      <c r="UTG32" s="12"/>
      <c r="UTH32" s="12"/>
      <c r="UTI32" s="13"/>
      <c r="UTJ32" s="13"/>
      <c r="UTK32" s="13"/>
      <c r="UTL32" s="13"/>
      <c r="UTM32" s="13"/>
      <c r="UTN32" s="10"/>
      <c r="UTO32" s="11"/>
      <c r="UTP32" s="12"/>
      <c r="UTQ32" s="12"/>
      <c r="UTR32" s="13"/>
      <c r="UTS32" s="13"/>
      <c r="UTT32" s="13"/>
      <c r="UTU32" s="13"/>
      <c r="UTV32" s="13"/>
      <c r="UTW32" s="10"/>
      <c r="UTX32" s="11"/>
      <c r="UTY32" s="12"/>
      <c r="UTZ32" s="12"/>
      <c r="UUA32" s="13"/>
      <c r="UUB32" s="13"/>
      <c r="UUC32" s="13"/>
      <c r="UUD32" s="13"/>
      <c r="UUE32" s="13"/>
      <c r="UUF32" s="10"/>
      <c r="UUG32" s="11"/>
      <c r="UUH32" s="12"/>
      <c r="UUI32" s="12"/>
      <c r="UUJ32" s="13"/>
      <c r="UUK32" s="13"/>
      <c r="UUL32" s="13"/>
      <c r="UUM32" s="13"/>
      <c r="UUN32" s="13"/>
      <c r="UUO32" s="10"/>
      <c r="UUP32" s="11"/>
      <c r="UUQ32" s="12"/>
      <c r="UUR32" s="12"/>
      <c r="UUS32" s="13"/>
      <c r="UUT32" s="13"/>
      <c r="UUU32" s="13"/>
      <c r="UUV32" s="13"/>
      <c r="UUW32" s="13"/>
      <c r="UUX32" s="10"/>
      <c r="UUY32" s="11"/>
      <c r="UUZ32" s="12"/>
      <c r="UVA32" s="12"/>
      <c r="UVB32" s="13"/>
      <c r="UVC32" s="13"/>
      <c r="UVD32" s="13"/>
      <c r="UVE32" s="13"/>
      <c r="UVF32" s="13"/>
      <c r="UVG32" s="10"/>
      <c r="UVH32" s="11"/>
      <c r="UVI32" s="12"/>
      <c r="UVJ32" s="12"/>
      <c r="UVK32" s="13"/>
      <c r="UVL32" s="13"/>
      <c r="UVM32" s="13"/>
      <c r="UVN32" s="13"/>
      <c r="UVO32" s="13"/>
      <c r="UVP32" s="10"/>
      <c r="UVQ32" s="11"/>
      <c r="UVR32" s="12"/>
      <c r="UVS32" s="12"/>
      <c r="UVT32" s="13"/>
      <c r="UVU32" s="13"/>
      <c r="UVV32" s="13"/>
      <c r="UVW32" s="13"/>
      <c r="UVX32" s="13"/>
      <c r="UVY32" s="10"/>
      <c r="UVZ32" s="11"/>
      <c r="UWA32" s="12"/>
      <c r="UWB32" s="12"/>
      <c r="UWC32" s="13"/>
      <c r="UWD32" s="13"/>
      <c r="UWE32" s="13"/>
      <c r="UWF32" s="13"/>
      <c r="UWG32" s="13"/>
      <c r="UWH32" s="10"/>
      <c r="UWI32" s="11"/>
      <c r="UWJ32" s="12"/>
      <c r="UWK32" s="12"/>
      <c r="UWL32" s="13"/>
      <c r="UWM32" s="13"/>
      <c r="UWN32" s="13"/>
      <c r="UWO32" s="13"/>
      <c r="UWP32" s="13"/>
      <c r="UWQ32" s="10"/>
      <c r="UWR32" s="11"/>
      <c r="UWS32" s="12"/>
      <c r="UWT32" s="12"/>
      <c r="UWU32" s="13"/>
      <c r="UWV32" s="13"/>
      <c r="UWW32" s="13"/>
      <c r="UWX32" s="13"/>
      <c r="UWY32" s="13"/>
      <c r="UWZ32" s="10"/>
      <c r="UXA32" s="11"/>
      <c r="UXB32" s="12"/>
      <c r="UXC32" s="12"/>
      <c r="UXD32" s="13"/>
      <c r="UXE32" s="13"/>
      <c r="UXF32" s="13"/>
      <c r="UXG32" s="13"/>
      <c r="UXH32" s="13"/>
      <c r="UXI32" s="10"/>
      <c r="UXJ32" s="11"/>
      <c r="UXK32" s="12"/>
      <c r="UXL32" s="12"/>
      <c r="UXM32" s="13"/>
      <c r="UXN32" s="13"/>
      <c r="UXO32" s="13"/>
      <c r="UXP32" s="13"/>
      <c r="UXQ32" s="13"/>
      <c r="UXR32" s="10"/>
      <c r="UXS32" s="11"/>
      <c r="UXT32" s="12"/>
      <c r="UXU32" s="12"/>
      <c r="UXV32" s="13"/>
      <c r="UXW32" s="13"/>
      <c r="UXX32" s="13"/>
      <c r="UXY32" s="13"/>
      <c r="UXZ32" s="13"/>
      <c r="UYA32" s="10"/>
      <c r="UYB32" s="11"/>
      <c r="UYC32" s="12"/>
      <c r="UYD32" s="12"/>
      <c r="UYE32" s="13"/>
      <c r="UYF32" s="13"/>
      <c r="UYG32" s="13"/>
      <c r="UYH32" s="13"/>
      <c r="UYI32" s="13"/>
      <c r="UYJ32" s="10"/>
      <c r="UYK32" s="11"/>
      <c r="UYL32" s="12"/>
      <c r="UYM32" s="12"/>
      <c r="UYN32" s="13"/>
      <c r="UYO32" s="13"/>
      <c r="UYP32" s="13"/>
      <c r="UYQ32" s="13"/>
      <c r="UYR32" s="13"/>
      <c r="UYS32" s="10"/>
      <c r="UYT32" s="11"/>
      <c r="UYU32" s="12"/>
      <c r="UYV32" s="12"/>
      <c r="UYW32" s="13"/>
      <c r="UYX32" s="13"/>
      <c r="UYY32" s="13"/>
      <c r="UYZ32" s="13"/>
      <c r="UZA32" s="13"/>
      <c r="UZB32" s="10"/>
      <c r="UZC32" s="11"/>
      <c r="UZD32" s="12"/>
      <c r="UZE32" s="12"/>
      <c r="UZF32" s="13"/>
      <c r="UZG32" s="13"/>
      <c r="UZH32" s="13"/>
      <c r="UZI32" s="13"/>
      <c r="UZJ32" s="13"/>
      <c r="UZK32" s="10"/>
      <c r="UZL32" s="11"/>
      <c r="UZM32" s="12"/>
      <c r="UZN32" s="12"/>
      <c r="UZO32" s="13"/>
      <c r="UZP32" s="13"/>
      <c r="UZQ32" s="13"/>
      <c r="UZR32" s="13"/>
      <c r="UZS32" s="13"/>
      <c r="UZT32" s="10"/>
      <c r="UZU32" s="11"/>
      <c r="UZV32" s="12"/>
      <c r="UZW32" s="12"/>
      <c r="UZX32" s="13"/>
      <c r="UZY32" s="13"/>
      <c r="UZZ32" s="13"/>
      <c r="VAA32" s="13"/>
      <c r="VAB32" s="13"/>
      <c r="VAC32" s="10"/>
      <c r="VAD32" s="11"/>
      <c r="VAE32" s="12"/>
      <c r="VAF32" s="12"/>
      <c r="VAG32" s="13"/>
      <c r="VAH32" s="13"/>
      <c r="VAI32" s="13"/>
      <c r="VAJ32" s="13"/>
      <c r="VAK32" s="13"/>
      <c r="VAL32" s="10"/>
      <c r="VAM32" s="11"/>
      <c r="VAN32" s="12"/>
      <c r="VAO32" s="12"/>
      <c r="VAP32" s="13"/>
      <c r="VAQ32" s="13"/>
      <c r="VAR32" s="13"/>
      <c r="VAS32" s="13"/>
      <c r="VAT32" s="13"/>
      <c r="VAU32" s="10"/>
      <c r="VAV32" s="11"/>
      <c r="VAW32" s="12"/>
      <c r="VAX32" s="12"/>
      <c r="VAY32" s="13"/>
      <c r="VAZ32" s="13"/>
      <c r="VBA32" s="13"/>
      <c r="VBB32" s="13"/>
      <c r="VBC32" s="13"/>
      <c r="VBD32" s="10"/>
      <c r="VBE32" s="11"/>
      <c r="VBF32" s="12"/>
      <c r="VBG32" s="12"/>
      <c r="VBH32" s="13"/>
      <c r="VBI32" s="13"/>
      <c r="VBJ32" s="13"/>
      <c r="VBK32" s="13"/>
      <c r="VBL32" s="13"/>
      <c r="VBM32" s="10"/>
      <c r="VBN32" s="11"/>
      <c r="VBO32" s="12"/>
      <c r="VBP32" s="12"/>
      <c r="VBQ32" s="13"/>
      <c r="VBR32" s="13"/>
      <c r="VBS32" s="13"/>
      <c r="VBT32" s="13"/>
      <c r="VBU32" s="13"/>
      <c r="VBV32" s="10"/>
      <c r="VBW32" s="11"/>
      <c r="VBX32" s="12"/>
      <c r="VBY32" s="12"/>
      <c r="VBZ32" s="13"/>
      <c r="VCA32" s="13"/>
      <c r="VCB32" s="13"/>
      <c r="VCC32" s="13"/>
      <c r="VCD32" s="13"/>
      <c r="VCE32" s="10"/>
      <c r="VCF32" s="11"/>
      <c r="VCG32" s="12"/>
      <c r="VCH32" s="12"/>
      <c r="VCI32" s="13"/>
      <c r="VCJ32" s="13"/>
      <c r="VCK32" s="13"/>
      <c r="VCL32" s="13"/>
      <c r="VCM32" s="13"/>
      <c r="VCN32" s="10"/>
      <c r="VCO32" s="11"/>
      <c r="VCP32" s="12"/>
      <c r="VCQ32" s="12"/>
      <c r="VCR32" s="13"/>
      <c r="VCS32" s="13"/>
      <c r="VCT32" s="13"/>
      <c r="VCU32" s="13"/>
      <c r="VCV32" s="13"/>
      <c r="VCW32" s="10"/>
      <c r="VCX32" s="11"/>
      <c r="VCY32" s="12"/>
      <c r="VCZ32" s="12"/>
      <c r="VDA32" s="13"/>
      <c r="VDB32" s="13"/>
      <c r="VDC32" s="13"/>
      <c r="VDD32" s="13"/>
      <c r="VDE32" s="13"/>
      <c r="VDF32" s="10"/>
      <c r="VDG32" s="11"/>
      <c r="VDH32" s="12"/>
      <c r="VDI32" s="12"/>
      <c r="VDJ32" s="13"/>
      <c r="VDK32" s="13"/>
      <c r="VDL32" s="13"/>
      <c r="VDM32" s="13"/>
      <c r="VDN32" s="13"/>
      <c r="VDO32" s="10"/>
      <c r="VDP32" s="11"/>
      <c r="VDQ32" s="12"/>
      <c r="VDR32" s="12"/>
      <c r="VDS32" s="13"/>
      <c r="VDT32" s="13"/>
      <c r="VDU32" s="13"/>
      <c r="VDV32" s="13"/>
      <c r="VDW32" s="13"/>
      <c r="VDX32" s="10"/>
      <c r="VDY32" s="11"/>
      <c r="VDZ32" s="12"/>
      <c r="VEA32" s="12"/>
      <c r="VEB32" s="13"/>
      <c r="VEC32" s="13"/>
      <c r="VED32" s="13"/>
      <c r="VEE32" s="13"/>
      <c r="VEF32" s="13"/>
      <c r="VEG32" s="10"/>
      <c r="VEH32" s="11"/>
      <c r="VEI32" s="12"/>
      <c r="VEJ32" s="12"/>
      <c r="VEK32" s="13"/>
      <c r="VEL32" s="13"/>
      <c r="VEM32" s="13"/>
      <c r="VEN32" s="13"/>
      <c r="VEO32" s="13"/>
      <c r="VEP32" s="10"/>
      <c r="VEQ32" s="11"/>
      <c r="VER32" s="12"/>
      <c r="VES32" s="12"/>
      <c r="VET32" s="13"/>
      <c r="VEU32" s="13"/>
      <c r="VEV32" s="13"/>
      <c r="VEW32" s="13"/>
      <c r="VEX32" s="13"/>
      <c r="VEY32" s="10"/>
      <c r="VEZ32" s="11"/>
      <c r="VFA32" s="12"/>
      <c r="VFB32" s="12"/>
      <c r="VFC32" s="13"/>
      <c r="VFD32" s="13"/>
      <c r="VFE32" s="13"/>
      <c r="VFF32" s="13"/>
      <c r="VFG32" s="13"/>
      <c r="VFH32" s="10"/>
      <c r="VFI32" s="11"/>
      <c r="VFJ32" s="12"/>
      <c r="VFK32" s="12"/>
      <c r="VFL32" s="13"/>
      <c r="VFM32" s="13"/>
      <c r="VFN32" s="13"/>
      <c r="VFO32" s="13"/>
      <c r="VFP32" s="13"/>
      <c r="VFQ32" s="10"/>
      <c r="VFR32" s="11"/>
      <c r="VFS32" s="12"/>
      <c r="VFT32" s="12"/>
      <c r="VFU32" s="13"/>
      <c r="VFV32" s="13"/>
      <c r="VFW32" s="13"/>
      <c r="VFX32" s="13"/>
      <c r="VFY32" s="13"/>
      <c r="VFZ32" s="10"/>
      <c r="VGA32" s="11"/>
      <c r="VGB32" s="12"/>
      <c r="VGC32" s="12"/>
      <c r="VGD32" s="13"/>
      <c r="VGE32" s="13"/>
      <c r="VGF32" s="13"/>
      <c r="VGG32" s="13"/>
      <c r="VGH32" s="13"/>
      <c r="VGI32" s="10"/>
      <c r="VGJ32" s="11"/>
      <c r="VGK32" s="12"/>
      <c r="VGL32" s="12"/>
      <c r="VGM32" s="13"/>
      <c r="VGN32" s="13"/>
      <c r="VGO32" s="13"/>
      <c r="VGP32" s="13"/>
      <c r="VGQ32" s="13"/>
      <c r="VGR32" s="10"/>
      <c r="VGS32" s="11"/>
      <c r="VGT32" s="12"/>
      <c r="VGU32" s="12"/>
      <c r="VGV32" s="13"/>
      <c r="VGW32" s="13"/>
      <c r="VGX32" s="13"/>
      <c r="VGY32" s="13"/>
      <c r="VGZ32" s="13"/>
      <c r="VHA32" s="10"/>
      <c r="VHB32" s="11"/>
      <c r="VHC32" s="12"/>
      <c r="VHD32" s="12"/>
      <c r="VHE32" s="13"/>
      <c r="VHF32" s="13"/>
      <c r="VHG32" s="13"/>
      <c r="VHH32" s="13"/>
      <c r="VHI32" s="13"/>
      <c r="VHJ32" s="10"/>
      <c r="VHK32" s="11"/>
      <c r="VHL32" s="12"/>
      <c r="VHM32" s="12"/>
      <c r="VHN32" s="13"/>
      <c r="VHO32" s="13"/>
      <c r="VHP32" s="13"/>
      <c r="VHQ32" s="13"/>
      <c r="VHR32" s="13"/>
      <c r="VHS32" s="10"/>
      <c r="VHT32" s="11"/>
      <c r="VHU32" s="12"/>
      <c r="VHV32" s="12"/>
      <c r="VHW32" s="13"/>
      <c r="VHX32" s="13"/>
      <c r="VHY32" s="13"/>
      <c r="VHZ32" s="13"/>
      <c r="VIA32" s="13"/>
      <c r="VIB32" s="10"/>
      <c r="VIC32" s="11"/>
      <c r="VID32" s="12"/>
      <c r="VIE32" s="12"/>
      <c r="VIF32" s="13"/>
      <c r="VIG32" s="13"/>
      <c r="VIH32" s="13"/>
      <c r="VII32" s="13"/>
      <c r="VIJ32" s="13"/>
      <c r="VIK32" s="10"/>
      <c r="VIL32" s="11"/>
      <c r="VIM32" s="12"/>
      <c r="VIN32" s="12"/>
      <c r="VIO32" s="13"/>
      <c r="VIP32" s="13"/>
      <c r="VIQ32" s="13"/>
      <c r="VIR32" s="13"/>
      <c r="VIS32" s="13"/>
      <c r="VIT32" s="10"/>
      <c r="VIU32" s="11"/>
      <c r="VIV32" s="12"/>
      <c r="VIW32" s="12"/>
      <c r="VIX32" s="13"/>
      <c r="VIY32" s="13"/>
      <c r="VIZ32" s="13"/>
      <c r="VJA32" s="13"/>
      <c r="VJB32" s="13"/>
      <c r="VJC32" s="10"/>
      <c r="VJD32" s="11"/>
      <c r="VJE32" s="12"/>
      <c r="VJF32" s="12"/>
      <c r="VJG32" s="13"/>
      <c r="VJH32" s="13"/>
      <c r="VJI32" s="13"/>
      <c r="VJJ32" s="13"/>
      <c r="VJK32" s="13"/>
      <c r="VJL32" s="10"/>
      <c r="VJM32" s="11"/>
      <c r="VJN32" s="12"/>
      <c r="VJO32" s="12"/>
      <c r="VJP32" s="13"/>
      <c r="VJQ32" s="13"/>
      <c r="VJR32" s="13"/>
      <c r="VJS32" s="13"/>
      <c r="VJT32" s="13"/>
      <c r="VJU32" s="10"/>
      <c r="VJV32" s="11"/>
      <c r="VJW32" s="12"/>
      <c r="VJX32" s="12"/>
      <c r="VJY32" s="13"/>
      <c r="VJZ32" s="13"/>
      <c r="VKA32" s="13"/>
      <c r="VKB32" s="13"/>
      <c r="VKC32" s="13"/>
      <c r="VKD32" s="10"/>
      <c r="VKE32" s="11"/>
      <c r="VKF32" s="12"/>
      <c r="VKG32" s="12"/>
      <c r="VKH32" s="13"/>
      <c r="VKI32" s="13"/>
      <c r="VKJ32" s="13"/>
      <c r="VKK32" s="13"/>
      <c r="VKL32" s="13"/>
      <c r="VKM32" s="10"/>
      <c r="VKN32" s="11"/>
      <c r="VKO32" s="12"/>
      <c r="VKP32" s="12"/>
      <c r="VKQ32" s="13"/>
      <c r="VKR32" s="13"/>
      <c r="VKS32" s="13"/>
      <c r="VKT32" s="13"/>
      <c r="VKU32" s="13"/>
      <c r="VKV32" s="10"/>
      <c r="VKW32" s="11"/>
      <c r="VKX32" s="12"/>
      <c r="VKY32" s="12"/>
      <c r="VKZ32" s="13"/>
      <c r="VLA32" s="13"/>
      <c r="VLB32" s="13"/>
      <c r="VLC32" s="13"/>
      <c r="VLD32" s="13"/>
      <c r="VLE32" s="10"/>
      <c r="VLF32" s="11"/>
      <c r="VLG32" s="12"/>
      <c r="VLH32" s="12"/>
      <c r="VLI32" s="13"/>
      <c r="VLJ32" s="13"/>
      <c r="VLK32" s="13"/>
      <c r="VLL32" s="13"/>
      <c r="VLM32" s="13"/>
      <c r="VLN32" s="10"/>
      <c r="VLO32" s="11"/>
      <c r="VLP32" s="12"/>
      <c r="VLQ32" s="12"/>
      <c r="VLR32" s="13"/>
      <c r="VLS32" s="13"/>
      <c r="VLT32" s="13"/>
      <c r="VLU32" s="13"/>
      <c r="VLV32" s="13"/>
      <c r="VLW32" s="10"/>
      <c r="VLX32" s="11"/>
      <c r="VLY32" s="12"/>
      <c r="VLZ32" s="12"/>
      <c r="VMA32" s="13"/>
      <c r="VMB32" s="13"/>
      <c r="VMC32" s="13"/>
      <c r="VMD32" s="13"/>
      <c r="VME32" s="13"/>
      <c r="VMF32" s="10"/>
      <c r="VMG32" s="11"/>
      <c r="VMH32" s="12"/>
      <c r="VMI32" s="12"/>
      <c r="VMJ32" s="13"/>
      <c r="VMK32" s="13"/>
      <c r="VML32" s="13"/>
      <c r="VMM32" s="13"/>
      <c r="VMN32" s="13"/>
      <c r="VMO32" s="10"/>
      <c r="VMP32" s="11"/>
      <c r="VMQ32" s="12"/>
      <c r="VMR32" s="12"/>
      <c r="VMS32" s="13"/>
      <c r="VMT32" s="13"/>
      <c r="VMU32" s="13"/>
      <c r="VMV32" s="13"/>
      <c r="VMW32" s="13"/>
      <c r="VMX32" s="10"/>
      <c r="VMY32" s="11"/>
      <c r="VMZ32" s="12"/>
      <c r="VNA32" s="12"/>
      <c r="VNB32" s="13"/>
      <c r="VNC32" s="13"/>
      <c r="VND32" s="13"/>
      <c r="VNE32" s="13"/>
      <c r="VNF32" s="13"/>
      <c r="VNG32" s="10"/>
      <c r="VNH32" s="11"/>
      <c r="VNI32" s="12"/>
      <c r="VNJ32" s="12"/>
      <c r="VNK32" s="13"/>
      <c r="VNL32" s="13"/>
      <c r="VNM32" s="13"/>
      <c r="VNN32" s="13"/>
      <c r="VNO32" s="13"/>
      <c r="VNP32" s="10"/>
      <c r="VNQ32" s="11"/>
      <c r="VNR32" s="12"/>
      <c r="VNS32" s="12"/>
      <c r="VNT32" s="13"/>
      <c r="VNU32" s="13"/>
      <c r="VNV32" s="13"/>
      <c r="VNW32" s="13"/>
      <c r="VNX32" s="13"/>
      <c r="VNY32" s="10"/>
      <c r="VNZ32" s="11"/>
      <c r="VOA32" s="12"/>
      <c r="VOB32" s="12"/>
      <c r="VOC32" s="13"/>
      <c r="VOD32" s="13"/>
      <c r="VOE32" s="13"/>
      <c r="VOF32" s="13"/>
      <c r="VOG32" s="13"/>
      <c r="VOH32" s="10"/>
      <c r="VOI32" s="11"/>
      <c r="VOJ32" s="12"/>
      <c r="VOK32" s="12"/>
      <c r="VOL32" s="13"/>
      <c r="VOM32" s="13"/>
      <c r="VON32" s="13"/>
      <c r="VOO32" s="13"/>
      <c r="VOP32" s="13"/>
      <c r="VOQ32" s="10"/>
      <c r="VOR32" s="11"/>
      <c r="VOS32" s="12"/>
      <c r="VOT32" s="12"/>
      <c r="VOU32" s="13"/>
      <c r="VOV32" s="13"/>
      <c r="VOW32" s="13"/>
      <c r="VOX32" s="13"/>
      <c r="VOY32" s="13"/>
      <c r="VOZ32" s="10"/>
      <c r="VPA32" s="11"/>
      <c r="VPB32" s="12"/>
      <c r="VPC32" s="12"/>
      <c r="VPD32" s="13"/>
      <c r="VPE32" s="13"/>
      <c r="VPF32" s="13"/>
      <c r="VPG32" s="13"/>
      <c r="VPH32" s="13"/>
      <c r="VPI32" s="10"/>
      <c r="VPJ32" s="11"/>
      <c r="VPK32" s="12"/>
      <c r="VPL32" s="12"/>
      <c r="VPM32" s="13"/>
      <c r="VPN32" s="13"/>
      <c r="VPO32" s="13"/>
      <c r="VPP32" s="13"/>
      <c r="VPQ32" s="13"/>
      <c r="VPR32" s="10"/>
      <c r="VPS32" s="11"/>
      <c r="VPT32" s="12"/>
      <c r="VPU32" s="12"/>
      <c r="VPV32" s="13"/>
      <c r="VPW32" s="13"/>
      <c r="VPX32" s="13"/>
      <c r="VPY32" s="13"/>
      <c r="VPZ32" s="13"/>
      <c r="VQA32" s="10"/>
      <c r="VQB32" s="11"/>
      <c r="VQC32" s="12"/>
      <c r="VQD32" s="12"/>
      <c r="VQE32" s="13"/>
      <c r="VQF32" s="13"/>
      <c r="VQG32" s="13"/>
      <c r="VQH32" s="13"/>
      <c r="VQI32" s="13"/>
      <c r="VQJ32" s="10"/>
      <c r="VQK32" s="11"/>
      <c r="VQL32" s="12"/>
      <c r="VQM32" s="12"/>
      <c r="VQN32" s="13"/>
      <c r="VQO32" s="13"/>
      <c r="VQP32" s="13"/>
      <c r="VQQ32" s="13"/>
      <c r="VQR32" s="13"/>
      <c r="VQS32" s="10"/>
      <c r="VQT32" s="11"/>
      <c r="VQU32" s="12"/>
      <c r="VQV32" s="12"/>
      <c r="VQW32" s="13"/>
      <c r="VQX32" s="13"/>
      <c r="VQY32" s="13"/>
      <c r="VQZ32" s="13"/>
      <c r="VRA32" s="13"/>
      <c r="VRB32" s="10"/>
      <c r="VRC32" s="11"/>
      <c r="VRD32" s="12"/>
      <c r="VRE32" s="12"/>
      <c r="VRF32" s="13"/>
      <c r="VRG32" s="13"/>
      <c r="VRH32" s="13"/>
      <c r="VRI32" s="13"/>
      <c r="VRJ32" s="13"/>
      <c r="VRK32" s="10"/>
      <c r="VRL32" s="11"/>
      <c r="VRM32" s="12"/>
      <c r="VRN32" s="12"/>
      <c r="VRO32" s="13"/>
      <c r="VRP32" s="13"/>
      <c r="VRQ32" s="13"/>
      <c r="VRR32" s="13"/>
      <c r="VRS32" s="13"/>
      <c r="VRT32" s="10"/>
      <c r="VRU32" s="11"/>
      <c r="VRV32" s="12"/>
      <c r="VRW32" s="12"/>
      <c r="VRX32" s="13"/>
      <c r="VRY32" s="13"/>
      <c r="VRZ32" s="13"/>
      <c r="VSA32" s="13"/>
      <c r="VSB32" s="13"/>
      <c r="VSC32" s="10"/>
      <c r="VSD32" s="11"/>
      <c r="VSE32" s="12"/>
      <c r="VSF32" s="12"/>
      <c r="VSG32" s="13"/>
      <c r="VSH32" s="13"/>
      <c r="VSI32" s="13"/>
      <c r="VSJ32" s="13"/>
      <c r="VSK32" s="13"/>
      <c r="VSL32" s="10"/>
      <c r="VSM32" s="11"/>
      <c r="VSN32" s="12"/>
      <c r="VSO32" s="12"/>
      <c r="VSP32" s="13"/>
      <c r="VSQ32" s="13"/>
      <c r="VSR32" s="13"/>
      <c r="VSS32" s="13"/>
      <c r="VST32" s="13"/>
      <c r="VSU32" s="10"/>
      <c r="VSV32" s="11"/>
      <c r="VSW32" s="12"/>
      <c r="VSX32" s="12"/>
      <c r="VSY32" s="13"/>
      <c r="VSZ32" s="13"/>
      <c r="VTA32" s="13"/>
      <c r="VTB32" s="13"/>
      <c r="VTC32" s="13"/>
      <c r="VTD32" s="10"/>
      <c r="VTE32" s="11"/>
      <c r="VTF32" s="12"/>
      <c r="VTG32" s="12"/>
      <c r="VTH32" s="13"/>
      <c r="VTI32" s="13"/>
      <c r="VTJ32" s="13"/>
      <c r="VTK32" s="13"/>
      <c r="VTL32" s="13"/>
      <c r="VTM32" s="10"/>
      <c r="VTN32" s="11"/>
      <c r="VTO32" s="12"/>
      <c r="VTP32" s="12"/>
      <c r="VTQ32" s="13"/>
      <c r="VTR32" s="13"/>
      <c r="VTS32" s="13"/>
      <c r="VTT32" s="13"/>
      <c r="VTU32" s="13"/>
      <c r="VTV32" s="10"/>
      <c r="VTW32" s="11"/>
      <c r="VTX32" s="12"/>
      <c r="VTY32" s="12"/>
      <c r="VTZ32" s="13"/>
      <c r="VUA32" s="13"/>
      <c r="VUB32" s="13"/>
      <c r="VUC32" s="13"/>
      <c r="VUD32" s="13"/>
      <c r="VUE32" s="10"/>
      <c r="VUF32" s="11"/>
      <c r="VUG32" s="12"/>
      <c r="VUH32" s="12"/>
      <c r="VUI32" s="13"/>
      <c r="VUJ32" s="13"/>
      <c r="VUK32" s="13"/>
      <c r="VUL32" s="13"/>
      <c r="VUM32" s="13"/>
      <c r="VUN32" s="10"/>
      <c r="VUO32" s="11"/>
      <c r="VUP32" s="12"/>
      <c r="VUQ32" s="12"/>
      <c r="VUR32" s="13"/>
      <c r="VUS32" s="13"/>
      <c r="VUT32" s="13"/>
      <c r="VUU32" s="13"/>
      <c r="VUV32" s="13"/>
      <c r="VUW32" s="10"/>
      <c r="VUX32" s="11"/>
      <c r="VUY32" s="12"/>
      <c r="VUZ32" s="12"/>
      <c r="VVA32" s="13"/>
      <c r="VVB32" s="13"/>
      <c r="VVC32" s="13"/>
      <c r="VVD32" s="13"/>
      <c r="VVE32" s="13"/>
      <c r="VVF32" s="10"/>
      <c r="VVG32" s="11"/>
      <c r="VVH32" s="12"/>
      <c r="VVI32" s="12"/>
      <c r="VVJ32" s="13"/>
      <c r="VVK32" s="13"/>
      <c r="VVL32" s="13"/>
      <c r="VVM32" s="13"/>
      <c r="VVN32" s="13"/>
      <c r="VVO32" s="10"/>
      <c r="VVP32" s="11"/>
      <c r="VVQ32" s="12"/>
      <c r="VVR32" s="12"/>
      <c r="VVS32" s="13"/>
      <c r="VVT32" s="13"/>
      <c r="VVU32" s="13"/>
      <c r="VVV32" s="13"/>
      <c r="VVW32" s="13"/>
      <c r="VVX32" s="10"/>
      <c r="VVY32" s="11"/>
      <c r="VVZ32" s="12"/>
      <c r="VWA32" s="12"/>
      <c r="VWB32" s="13"/>
      <c r="VWC32" s="13"/>
      <c r="VWD32" s="13"/>
      <c r="VWE32" s="13"/>
      <c r="VWF32" s="13"/>
      <c r="VWG32" s="10"/>
      <c r="VWH32" s="11"/>
      <c r="VWI32" s="12"/>
      <c r="VWJ32" s="12"/>
      <c r="VWK32" s="13"/>
      <c r="VWL32" s="13"/>
      <c r="VWM32" s="13"/>
      <c r="VWN32" s="13"/>
      <c r="VWO32" s="13"/>
      <c r="VWP32" s="10"/>
      <c r="VWQ32" s="11"/>
      <c r="VWR32" s="12"/>
      <c r="VWS32" s="12"/>
      <c r="VWT32" s="13"/>
      <c r="VWU32" s="13"/>
      <c r="VWV32" s="13"/>
      <c r="VWW32" s="13"/>
      <c r="VWX32" s="13"/>
      <c r="VWY32" s="10"/>
      <c r="VWZ32" s="11"/>
      <c r="VXA32" s="12"/>
      <c r="VXB32" s="12"/>
      <c r="VXC32" s="13"/>
      <c r="VXD32" s="13"/>
      <c r="VXE32" s="13"/>
      <c r="VXF32" s="13"/>
      <c r="VXG32" s="13"/>
      <c r="VXH32" s="10"/>
      <c r="VXI32" s="11"/>
      <c r="VXJ32" s="12"/>
      <c r="VXK32" s="12"/>
      <c r="VXL32" s="13"/>
      <c r="VXM32" s="13"/>
      <c r="VXN32" s="13"/>
      <c r="VXO32" s="13"/>
      <c r="VXP32" s="13"/>
      <c r="VXQ32" s="10"/>
      <c r="VXR32" s="11"/>
      <c r="VXS32" s="12"/>
      <c r="VXT32" s="12"/>
      <c r="VXU32" s="13"/>
      <c r="VXV32" s="13"/>
      <c r="VXW32" s="13"/>
      <c r="VXX32" s="13"/>
      <c r="VXY32" s="13"/>
      <c r="VXZ32" s="10"/>
      <c r="VYA32" s="11"/>
      <c r="VYB32" s="12"/>
      <c r="VYC32" s="12"/>
      <c r="VYD32" s="13"/>
      <c r="VYE32" s="13"/>
      <c r="VYF32" s="13"/>
      <c r="VYG32" s="13"/>
      <c r="VYH32" s="13"/>
      <c r="VYI32" s="10"/>
      <c r="VYJ32" s="11"/>
      <c r="VYK32" s="12"/>
      <c r="VYL32" s="12"/>
      <c r="VYM32" s="13"/>
      <c r="VYN32" s="13"/>
      <c r="VYO32" s="13"/>
      <c r="VYP32" s="13"/>
      <c r="VYQ32" s="13"/>
      <c r="VYR32" s="10"/>
      <c r="VYS32" s="11"/>
      <c r="VYT32" s="12"/>
      <c r="VYU32" s="12"/>
      <c r="VYV32" s="13"/>
      <c r="VYW32" s="13"/>
      <c r="VYX32" s="13"/>
      <c r="VYY32" s="13"/>
      <c r="VYZ32" s="13"/>
      <c r="VZA32" s="10"/>
      <c r="VZB32" s="11"/>
      <c r="VZC32" s="12"/>
      <c r="VZD32" s="12"/>
      <c r="VZE32" s="13"/>
      <c r="VZF32" s="13"/>
      <c r="VZG32" s="13"/>
      <c r="VZH32" s="13"/>
      <c r="VZI32" s="13"/>
      <c r="VZJ32" s="10"/>
      <c r="VZK32" s="11"/>
      <c r="VZL32" s="12"/>
      <c r="VZM32" s="12"/>
      <c r="VZN32" s="13"/>
      <c r="VZO32" s="13"/>
      <c r="VZP32" s="13"/>
      <c r="VZQ32" s="13"/>
      <c r="VZR32" s="13"/>
      <c r="VZS32" s="10"/>
      <c r="VZT32" s="11"/>
      <c r="VZU32" s="12"/>
      <c r="VZV32" s="12"/>
      <c r="VZW32" s="13"/>
      <c r="VZX32" s="13"/>
      <c r="VZY32" s="13"/>
      <c r="VZZ32" s="13"/>
      <c r="WAA32" s="13"/>
      <c r="WAB32" s="10"/>
      <c r="WAC32" s="11"/>
      <c r="WAD32" s="12"/>
      <c r="WAE32" s="12"/>
      <c r="WAF32" s="13"/>
      <c r="WAG32" s="13"/>
      <c r="WAH32" s="13"/>
      <c r="WAI32" s="13"/>
      <c r="WAJ32" s="13"/>
      <c r="WAK32" s="10"/>
      <c r="WAL32" s="11"/>
      <c r="WAM32" s="12"/>
      <c r="WAN32" s="12"/>
      <c r="WAO32" s="13"/>
      <c r="WAP32" s="13"/>
      <c r="WAQ32" s="13"/>
      <c r="WAR32" s="13"/>
      <c r="WAS32" s="13"/>
      <c r="WAT32" s="10"/>
      <c r="WAU32" s="11"/>
      <c r="WAV32" s="12"/>
      <c r="WAW32" s="12"/>
      <c r="WAX32" s="13"/>
      <c r="WAY32" s="13"/>
      <c r="WAZ32" s="13"/>
      <c r="WBA32" s="13"/>
      <c r="WBB32" s="13"/>
      <c r="WBC32" s="10"/>
      <c r="WBD32" s="11"/>
      <c r="WBE32" s="12"/>
      <c r="WBF32" s="12"/>
      <c r="WBG32" s="13"/>
      <c r="WBH32" s="13"/>
      <c r="WBI32" s="13"/>
      <c r="WBJ32" s="13"/>
      <c r="WBK32" s="13"/>
      <c r="WBL32" s="10"/>
      <c r="WBM32" s="11"/>
      <c r="WBN32" s="12"/>
      <c r="WBO32" s="12"/>
      <c r="WBP32" s="13"/>
      <c r="WBQ32" s="13"/>
      <c r="WBR32" s="13"/>
      <c r="WBS32" s="13"/>
      <c r="WBT32" s="13"/>
      <c r="WBU32" s="10"/>
      <c r="WBV32" s="11"/>
      <c r="WBW32" s="12"/>
      <c r="WBX32" s="12"/>
      <c r="WBY32" s="13"/>
      <c r="WBZ32" s="13"/>
      <c r="WCA32" s="13"/>
      <c r="WCB32" s="13"/>
      <c r="WCC32" s="13"/>
      <c r="WCD32" s="10"/>
      <c r="WCE32" s="11"/>
      <c r="WCF32" s="12"/>
      <c r="WCG32" s="12"/>
      <c r="WCH32" s="13"/>
      <c r="WCI32" s="13"/>
      <c r="WCJ32" s="13"/>
      <c r="WCK32" s="13"/>
      <c r="WCL32" s="13"/>
      <c r="WCM32" s="10"/>
      <c r="WCN32" s="11"/>
      <c r="WCO32" s="12"/>
      <c r="WCP32" s="12"/>
      <c r="WCQ32" s="13"/>
      <c r="WCR32" s="13"/>
      <c r="WCS32" s="13"/>
      <c r="WCT32" s="13"/>
      <c r="WCU32" s="13"/>
      <c r="WCV32" s="10"/>
      <c r="WCW32" s="11"/>
      <c r="WCX32" s="12"/>
      <c r="WCY32" s="12"/>
      <c r="WCZ32" s="13"/>
      <c r="WDA32" s="13"/>
      <c r="WDB32" s="13"/>
      <c r="WDC32" s="13"/>
      <c r="WDD32" s="13"/>
      <c r="WDE32" s="10"/>
      <c r="WDF32" s="11"/>
      <c r="WDG32" s="12"/>
      <c r="WDH32" s="12"/>
      <c r="WDI32" s="13"/>
      <c r="WDJ32" s="13"/>
      <c r="WDK32" s="13"/>
      <c r="WDL32" s="13"/>
      <c r="WDM32" s="13"/>
      <c r="WDN32" s="10"/>
      <c r="WDO32" s="11"/>
      <c r="WDP32" s="12"/>
      <c r="WDQ32" s="12"/>
      <c r="WDR32" s="13"/>
      <c r="WDS32" s="13"/>
      <c r="WDT32" s="13"/>
      <c r="WDU32" s="13"/>
      <c r="WDV32" s="13"/>
      <c r="WDW32" s="10"/>
      <c r="WDX32" s="11"/>
      <c r="WDY32" s="12"/>
      <c r="WDZ32" s="12"/>
      <c r="WEA32" s="13"/>
      <c r="WEB32" s="13"/>
      <c r="WEC32" s="13"/>
      <c r="WED32" s="13"/>
      <c r="WEE32" s="13"/>
      <c r="WEF32" s="10"/>
      <c r="WEG32" s="11"/>
      <c r="WEH32" s="12"/>
      <c r="WEI32" s="12"/>
      <c r="WEJ32" s="13"/>
      <c r="WEK32" s="13"/>
      <c r="WEL32" s="13"/>
      <c r="WEM32" s="13"/>
      <c r="WEN32" s="13"/>
      <c r="WEO32" s="10"/>
      <c r="WEP32" s="11"/>
      <c r="WEQ32" s="12"/>
      <c r="WER32" s="12"/>
      <c r="WES32" s="13"/>
      <c r="WET32" s="13"/>
      <c r="WEU32" s="13"/>
      <c r="WEV32" s="13"/>
      <c r="WEW32" s="13"/>
      <c r="WEX32" s="10"/>
      <c r="WEY32" s="11"/>
      <c r="WEZ32" s="12"/>
      <c r="WFA32" s="12"/>
      <c r="WFB32" s="13"/>
      <c r="WFC32" s="13"/>
      <c r="WFD32" s="13"/>
      <c r="WFE32" s="13"/>
      <c r="WFF32" s="13"/>
      <c r="WFG32" s="10"/>
      <c r="WFH32" s="11"/>
      <c r="WFI32" s="12"/>
      <c r="WFJ32" s="12"/>
      <c r="WFK32" s="13"/>
      <c r="WFL32" s="13"/>
      <c r="WFM32" s="13"/>
      <c r="WFN32" s="13"/>
      <c r="WFO32" s="13"/>
      <c r="WFP32" s="10"/>
      <c r="WFQ32" s="11"/>
      <c r="WFR32" s="12"/>
      <c r="WFS32" s="12"/>
      <c r="WFT32" s="13"/>
      <c r="WFU32" s="13"/>
      <c r="WFV32" s="13"/>
      <c r="WFW32" s="13"/>
      <c r="WFX32" s="13"/>
      <c r="WFY32" s="10"/>
      <c r="WFZ32" s="11"/>
      <c r="WGA32" s="12"/>
      <c r="WGB32" s="12"/>
      <c r="WGC32" s="13"/>
      <c r="WGD32" s="13"/>
      <c r="WGE32" s="13"/>
      <c r="WGF32" s="13"/>
      <c r="WGG32" s="13"/>
      <c r="WGH32" s="10"/>
      <c r="WGI32" s="11"/>
      <c r="WGJ32" s="12"/>
      <c r="WGK32" s="12"/>
      <c r="WGL32" s="13"/>
      <c r="WGM32" s="13"/>
      <c r="WGN32" s="13"/>
      <c r="WGO32" s="13"/>
      <c r="WGP32" s="13"/>
      <c r="WGQ32" s="10"/>
      <c r="WGR32" s="11"/>
      <c r="WGS32" s="12"/>
      <c r="WGT32" s="12"/>
      <c r="WGU32" s="13"/>
      <c r="WGV32" s="13"/>
      <c r="WGW32" s="13"/>
      <c r="WGX32" s="13"/>
      <c r="WGY32" s="13"/>
      <c r="WGZ32" s="10"/>
      <c r="WHA32" s="11"/>
      <c r="WHB32" s="12"/>
      <c r="WHC32" s="12"/>
      <c r="WHD32" s="13"/>
      <c r="WHE32" s="13"/>
      <c r="WHF32" s="13"/>
      <c r="WHG32" s="13"/>
      <c r="WHH32" s="13"/>
      <c r="WHI32" s="10"/>
      <c r="WHJ32" s="11"/>
      <c r="WHK32" s="12"/>
      <c r="WHL32" s="12"/>
      <c r="WHM32" s="13"/>
      <c r="WHN32" s="13"/>
      <c r="WHO32" s="13"/>
      <c r="WHP32" s="13"/>
      <c r="WHQ32" s="13"/>
      <c r="WHR32" s="10"/>
      <c r="WHS32" s="11"/>
      <c r="WHT32" s="12"/>
      <c r="WHU32" s="12"/>
      <c r="WHV32" s="13"/>
      <c r="WHW32" s="13"/>
      <c r="WHX32" s="13"/>
      <c r="WHY32" s="13"/>
      <c r="WHZ32" s="13"/>
      <c r="WIA32" s="10"/>
      <c r="WIB32" s="11"/>
      <c r="WIC32" s="12"/>
      <c r="WID32" s="12"/>
      <c r="WIE32" s="13"/>
      <c r="WIF32" s="13"/>
      <c r="WIG32" s="13"/>
      <c r="WIH32" s="13"/>
      <c r="WII32" s="13"/>
      <c r="WIJ32" s="10"/>
      <c r="WIK32" s="11"/>
      <c r="WIL32" s="12"/>
      <c r="WIM32" s="12"/>
      <c r="WIN32" s="13"/>
      <c r="WIO32" s="13"/>
      <c r="WIP32" s="13"/>
      <c r="WIQ32" s="13"/>
      <c r="WIR32" s="13"/>
      <c r="WIS32" s="10"/>
      <c r="WIT32" s="11"/>
      <c r="WIU32" s="12"/>
      <c r="WIV32" s="12"/>
      <c r="WIW32" s="13"/>
      <c r="WIX32" s="13"/>
      <c r="WIY32" s="13"/>
      <c r="WIZ32" s="13"/>
      <c r="WJA32" s="13"/>
      <c r="WJB32" s="10"/>
      <c r="WJC32" s="11"/>
      <c r="WJD32" s="12"/>
      <c r="WJE32" s="12"/>
      <c r="WJF32" s="13"/>
      <c r="WJG32" s="13"/>
      <c r="WJH32" s="13"/>
      <c r="WJI32" s="13"/>
      <c r="WJJ32" s="13"/>
      <c r="WJK32" s="10"/>
      <c r="WJL32" s="11"/>
      <c r="WJM32" s="12"/>
      <c r="WJN32" s="12"/>
      <c r="WJO32" s="13"/>
      <c r="WJP32" s="13"/>
      <c r="WJQ32" s="13"/>
      <c r="WJR32" s="13"/>
      <c r="WJS32" s="13"/>
      <c r="WJT32" s="10"/>
      <c r="WJU32" s="11"/>
      <c r="WJV32" s="12"/>
      <c r="WJW32" s="12"/>
      <c r="WJX32" s="13"/>
      <c r="WJY32" s="13"/>
      <c r="WJZ32" s="13"/>
      <c r="WKA32" s="13"/>
      <c r="WKB32" s="13"/>
      <c r="WKC32" s="10"/>
      <c r="WKD32" s="11"/>
      <c r="WKE32" s="12"/>
      <c r="WKF32" s="12"/>
      <c r="WKG32" s="13"/>
      <c r="WKH32" s="13"/>
      <c r="WKI32" s="13"/>
      <c r="WKJ32" s="13"/>
      <c r="WKK32" s="13"/>
      <c r="WKL32" s="10"/>
      <c r="WKM32" s="11"/>
      <c r="WKN32" s="12"/>
      <c r="WKO32" s="12"/>
      <c r="WKP32" s="13"/>
      <c r="WKQ32" s="13"/>
      <c r="WKR32" s="13"/>
      <c r="WKS32" s="13"/>
      <c r="WKT32" s="13"/>
      <c r="WKU32" s="10"/>
      <c r="WKV32" s="11"/>
      <c r="WKW32" s="12"/>
      <c r="WKX32" s="12"/>
      <c r="WKY32" s="13"/>
      <c r="WKZ32" s="13"/>
      <c r="WLA32" s="13"/>
      <c r="WLB32" s="13"/>
      <c r="WLC32" s="13"/>
      <c r="WLD32" s="10"/>
      <c r="WLE32" s="11"/>
      <c r="WLF32" s="12"/>
      <c r="WLG32" s="12"/>
      <c r="WLH32" s="13"/>
      <c r="WLI32" s="13"/>
      <c r="WLJ32" s="13"/>
      <c r="WLK32" s="13"/>
      <c r="WLL32" s="13"/>
      <c r="WLM32" s="10"/>
      <c r="WLN32" s="11"/>
      <c r="WLO32" s="12"/>
      <c r="WLP32" s="12"/>
      <c r="WLQ32" s="13"/>
      <c r="WLR32" s="13"/>
      <c r="WLS32" s="13"/>
      <c r="WLT32" s="13"/>
      <c r="WLU32" s="13"/>
      <c r="WLV32" s="10"/>
      <c r="WLW32" s="11"/>
      <c r="WLX32" s="12"/>
      <c r="WLY32" s="12"/>
      <c r="WLZ32" s="13"/>
      <c r="WMA32" s="13"/>
      <c r="WMB32" s="13"/>
      <c r="WMC32" s="13"/>
      <c r="WMD32" s="13"/>
      <c r="WME32" s="10"/>
      <c r="WMF32" s="11"/>
      <c r="WMG32" s="12"/>
      <c r="WMH32" s="12"/>
      <c r="WMI32" s="13"/>
      <c r="WMJ32" s="13"/>
      <c r="WMK32" s="13"/>
      <c r="WML32" s="13"/>
      <c r="WMM32" s="13"/>
      <c r="WMN32" s="10"/>
      <c r="WMO32" s="11"/>
      <c r="WMP32" s="12"/>
      <c r="WMQ32" s="12"/>
      <c r="WMR32" s="13"/>
      <c r="WMS32" s="13"/>
      <c r="WMT32" s="13"/>
      <c r="WMU32" s="13"/>
      <c r="WMV32" s="13"/>
      <c r="WMW32" s="10"/>
      <c r="WMX32" s="11"/>
      <c r="WMY32" s="12"/>
      <c r="WMZ32" s="12"/>
      <c r="WNA32" s="13"/>
      <c r="WNB32" s="13"/>
      <c r="WNC32" s="13"/>
      <c r="WND32" s="13"/>
      <c r="WNE32" s="13"/>
      <c r="WNF32" s="10"/>
      <c r="WNG32" s="11"/>
      <c r="WNH32" s="12"/>
      <c r="WNI32" s="12"/>
      <c r="WNJ32" s="13"/>
      <c r="WNK32" s="13"/>
      <c r="WNL32" s="13"/>
      <c r="WNM32" s="13"/>
      <c r="WNN32" s="13"/>
      <c r="WNO32" s="10"/>
      <c r="WNP32" s="11"/>
      <c r="WNQ32" s="12"/>
      <c r="WNR32" s="12"/>
      <c r="WNS32" s="13"/>
      <c r="WNT32" s="13"/>
      <c r="WNU32" s="13"/>
      <c r="WNV32" s="13"/>
      <c r="WNW32" s="13"/>
      <c r="WNX32" s="10"/>
      <c r="WNY32" s="11"/>
      <c r="WNZ32" s="12"/>
      <c r="WOA32" s="12"/>
      <c r="WOB32" s="13"/>
      <c r="WOC32" s="13"/>
      <c r="WOD32" s="13"/>
      <c r="WOE32" s="13"/>
      <c r="WOF32" s="13"/>
      <c r="WOG32" s="10"/>
      <c r="WOH32" s="11"/>
      <c r="WOI32" s="12"/>
      <c r="WOJ32" s="12"/>
      <c r="WOK32" s="13"/>
      <c r="WOL32" s="13"/>
      <c r="WOM32" s="13"/>
      <c r="WON32" s="13"/>
      <c r="WOO32" s="13"/>
      <c r="WOP32" s="10"/>
      <c r="WOQ32" s="11"/>
      <c r="WOR32" s="12"/>
      <c r="WOS32" s="12"/>
      <c r="WOT32" s="13"/>
      <c r="WOU32" s="13"/>
      <c r="WOV32" s="13"/>
      <c r="WOW32" s="13"/>
      <c r="WOX32" s="13"/>
      <c r="WOY32" s="10"/>
      <c r="WOZ32" s="11"/>
      <c r="WPA32" s="12"/>
      <c r="WPB32" s="12"/>
      <c r="WPC32" s="13"/>
      <c r="WPD32" s="13"/>
      <c r="WPE32" s="13"/>
      <c r="WPF32" s="13"/>
      <c r="WPG32" s="13"/>
      <c r="WPH32" s="10"/>
      <c r="WPI32" s="11"/>
      <c r="WPJ32" s="12"/>
      <c r="WPK32" s="12"/>
      <c r="WPL32" s="13"/>
      <c r="WPM32" s="13"/>
      <c r="WPN32" s="13"/>
      <c r="WPO32" s="13"/>
      <c r="WPP32" s="13"/>
      <c r="WPQ32" s="10"/>
      <c r="WPR32" s="11"/>
      <c r="WPS32" s="12"/>
      <c r="WPT32" s="12"/>
      <c r="WPU32" s="13"/>
      <c r="WPV32" s="13"/>
      <c r="WPW32" s="13"/>
      <c r="WPX32" s="13"/>
      <c r="WPY32" s="13"/>
      <c r="WPZ32" s="10"/>
      <c r="WQA32" s="11"/>
      <c r="WQB32" s="12"/>
      <c r="WQC32" s="12"/>
      <c r="WQD32" s="13"/>
      <c r="WQE32" s="13"/>
      <c r="WQF32" s="13"/>
      <c r="WQG32" s="13"/>
      <c r="WQH32" s="13"/>
      <c r="WQI32" s="10"/>
      <c r="WQJ32" s="11"/>
      <c r="WQK32" s="12"/>
      <c r="WQL32" s="12"/>
      <c r="WQM32" s="13"/>
      <c r="WQN32" s="13"/>
      <c r="WQO32" s="13"/>
      <c r="WQP32" s="13"/>
      <c r="WQQ32" s="13"/>
      <c r="WQR32" s="10"/>
      <c r="WQS32" s="11"/>
      <c r="WQT32" s="12"/>
      <c r="WQU32" s="12"/>
      <c r="WQV32" s="13"/>
      <c r="WQW32" s="13"/>
      <c r="WQX32" s="13"/>
      <c r="WQY32" s="13"/>
      <c r="WQZ32" s="13"/>
      <c r="WRA32" s="10"/>
      <c r="WRB32" s="11"/>
      <c r="WRC32" s="12"/>
      <c r="WRD32" s="12"/>
      <c r="WRE32" s="13"/>
      <c r="WRF32" s="13"/>
      <c r="WRG32" s="13"/>
      <c r="WRH32" s="13"/>
      <c r="WRI32" s="13"/>
      <c r="WRJ32" s="10"/>
      <c r="WRK32" s="11"/>
      <c r="WRL32" s="12"/>
      <c r="WRM32" s="12"/>
      <c r="WRN32" s="13"/>
      <c r="WRO32" s="13"/>
      <c r="WRP32" s="13"/>
      <c r="WRQ32" s="13"/>
      <c r="WRR32" s="13"/>
      <c r="WRS32" s="10"/>
      <c r="WRT32" s="11"/>
      <c r="WRU32" s="12"/>
      <c r="WRV32" s="12"/>
      <c r="WRW32" s="13"/>
      <c r="WRX32" s="13"/>
      <c r="WRY32" s="13"/>
      <c r="WRZ32" s="13"/>
      <c r="WSA32" s="13"/>
      <c r="WSB32" s="10"/>
      <c r="WSC32" s="11"/>
      <c r="WSD32" s="12"/>
      <c r="WSE32" s="12"/>
      <c r="WSF32" s="13"/>
      <c r="WSG32" s="13"/>
      <c r="WSH32" s="13"/>
      <c r="WSI32" s="13"/>
      <c r="WSJ32" s="13"/>
      <c r="WSK32" s="10"/>
      <c r="WSL32" s="11"/>
      <c r="WSM32" s="12"/>
      <c r="WSN32" s="12"/>
      <c r="WSO32" s="13"/>
      <c r="WSP32" s="13"/>
      <c r="WSQ32" s="13"/>
      <c r="WSR32" s="13"/>
      <c r="WSS32" s="13"/>
      <c r="WST32" s="10"/>
      <c r="WSU32" s="11"/>
      <c r="WSV32" s="12"/>
      <c r="WSW32" s="12"/>
      <c r="WSX32" s="13"/>
      <c r="WSY32" s="13"/>
      <c r="WSZ32" s="13"/>
      <c r="WTA32" s="13"/>
      <c r="WTB32" s="13"/>
      <c r="WTC32" s="10"/>
      <c r="WTD32" s="11"/>
      <c r="WTE32" s="12"/>
      <c r="WTF32" s="12"/>
      <c r="WTG32" s="13"/>
      <c r="WTH32" s="13"/>
      <c r="WTI32" s="13"/>
      <c r="WTJ32" s="13"/>
      <c r="WTK32" s="13"/>
      <c r="WTL32" s="10"/>
      <c r="WTM32" s="11"/>
      <c r="WTN32" s="12"/>
      <c r="WTO32" s="12"/>
      <c r="WTP32" s="13"/>
      <c r="WTQ32" s="13"/>
      <c r="WTR32" s="13"/>
      <c r="WTS32" s="13"/>
      <c r="WTT32" s="13"/>
      <c r="WTU32" s="10"/>
      <c r="WTV32" s="11"/>
      <c r="WTW32" s="12"/>
      <c r="WTX32" s="12"/>
      <c r="WTY32" s="13"/>
      <c r="WTZ32" s="13"/>
      <c r="WUA32" s="13"/>
      <c r="WUB32" s="13"/>
      <c r="WUC32" s="13"/>
      <c r="WUD32" s="10"/>
      <c r="WUE32" s="11"/>
      <c r="WUF32" s="12"/>
      <c r="WUG32" s="12"/>
      <c r="WUH32" s="13"/>
      <c r="WUI32" s="13"/>
      <c r="WUJ32" s="13"/>
      <c r="WUK32" s="13"/>
      <c r="WUL32" s="13"/>
      <c r="WUM32" s="10"/>
      <c r="WUN32" s="11"/>
      <c r="WUO32" s="12"/>
      <c r="WUP32" s="12"/>
      <c r="WUQ32" s="13"/>
      <c r="WUR32" s="13"/>
      <c r="WUS32" s="13"/>
      <c r="WUT32" s="13"/>
      <c r="WUU32" s="13"/>
      <c r="WUV32" s="10"/>
      <c r="WUW32" s="11"/>
      <c r="WUX32" s="12"/>
      <c r="WUY32" s="12"/>
      <c r="WUZ32" s="13"/>
      <c r="WVA32" s="13"/>
      <c r="WVB32" s="13"/>
      <c r="WVC32" s="13"/>
      <c r="WVD32" s="13"/>
      <c r="WVE32" s="10"/>
      <c r="WVF32" s="11"/>
      <c r="WVG32" s="12"/>
      <c r="WVH32" s="12"/>
      <c r="WVI32" s="13"/>
      <c r="WVJ32" s="13"/>
      <c r="WVK32" s="13"/>
      <c r="WVL32" s="13"/>
      <c r="WVM32" s="13"/>
      <c r="WVN32" s="10"/>
      <c r="WVO32" s="11"/>
      <c r="WVP32" s="12"/>
      <c r="WVQ32" s="12"/>
      <c r="WVR32" s="13"/>
      <c r="WVS32" s="13"/>
      <c r="WVT32" s="13"/>
      <c r="WVU32" s="13"/>
      <c r="WVV32" s="13"/>
      <c r="WVW32" s="10"/>
      <c r="WVX32" s="11"/>
      <c r="WVY32" s="12"/>
      <c r="WVZ32" s="12"/>
      <c r="WWA32" s="13"/>
      <c r="WWB32" s="13"/>
      <c r="WWC32" s="13"/>
      <c r="WWD32" s="13"/>
      <c r="WWE32" s="13"/>
      <c r="WWF32" s="10"/>
      <c r="WWG32" s="11"/>
      <c r="WWH32" s="12"/>
      <c r="WWI32" s="12"/>
      <c r="WWJ32" s="13"/>
      <c r="WWK32" s="13"/>
      <c r="WWL32" s="13"/>
      <c r="WWM32" s="13"/>
      <c r="WWN32" s="13"/>
      <c r="WWO32" s="10"/>
      <c r="WWP32" s="11"/>
      <c r="WWQ32" s="12"/>
      <c r="WWR32" s="12"/>
      <c r="WWS32" s="13"/>
      <c r="WWT32" s="13"/>
      <c r="WWU32" s="13"/>
      <c r="WWV32" s="13"/>
      <c r="WWW32" s="13"/>
      <c r="WWX32" s="10"/>
      <c r="WWY32" s="11"/>
      <c r="WWZ32" s="12"/>
      <c r="WXA32" s="12"/>
      <c r="WXB32" s="13"/>
      <c r="WXC32" s="13"/>
      <c r="WXD32" s="13"/>
      <c r="WXE32" s="13"/>
      <c r="WXF32" s="13"/>
      <c r="WXG32" s="10"/>
      <c r="WXH32" s="11"/>
      <c r="WXI32" s="12"/>
      <c r="WXJ32" s="12"/>
      <c r="WXK32" s="13"/>
      <c r="WXL32" s="13"/>
      <c r="WXM32" s="13"/>
      <c r="WXN32" s="13"/>
      <c r="WXO32" s="13"/>
      <c r="WXP32" s="10"/>
      <c r="WXQ32" s="11"/>
      <c r="WXR32" s="12"/>
      <c r="WXS32" s="12"/>
      <c r="WXT32" s="13"/>
      <c r="WXU32" s="13"/>
      <c r="WXV32" s="13"/>
      <c r="WXW32" s="13"/>
      <c r="WXX32" s="13"/>
      <c r="WXY32" s="10"/>
      <c r="WXZ32" s="11"/>
      <c r="WYA32" s="12"/>
      <c r="WYB32" s="12"/>
      <c r="WYC32" s="13"/>
      <c r="WYD32" s="13"/>
      <c r="WYE32" s="13"/>
      <c r="WYF32" s="13"/>
      <c r="WYG32" s="13"/>
      <c r="WYH32" s="10"/>
      <c r="WYI32" s="11"/>
      <c r="WYJ32" s="12"/>
      <c r="WYK32" s="12"/>
      <c r="WYL32" s="13"/>
      <c r="WYM32" s="13"/>
      <c r="WYN32" s="13"/>
      <c r="WYO32" s="13"/>
      <c r="WYP32" s="13"/>
      <c r="WYQ32" s="10"/>
      <c r="WYR32" s="11"/>
      <c r="WYS32" s="12"/>
      <c r="WYT32" s="12"/>
      <c r="WYU32" s="13"/>
      <c r="WYV32" s="13"/>
      <c r="WYW32" s="13"/>
      <c r="WYX32" s="13"/>
      <c r="WYY32" s="13"/>
      <c r="WYZ32" s="10"/>
      <c r="WZA32" s="11"/>
      <c r="WZB32" s="12"/>
      <c r="WZC32" s="12"/>
      <c r="WZD32" s="13"/>
      <c r="WZE32" s="13"/>
      <c r="WZF32" s="13"/>
      <c r="WZG32" s="13"/>
      <c r="WZH32" s="13"/>
      <c r="WZI32" s="10"/>
      <c r="WZJ32" s="11"/>
      <c r="WZK32" s="12"/>
      <c r="WZL32" s="12"/>
      <c r="WZM32" s="13"/>
      <c r="WZN32" s="13"/>
      <c r="WZO32" s="13"/>
      <c r="WZP32" s="13"/>
      <c r="WZQ32" s="13"/>
      <c r="WZR32" s="10"/>
      <c r="WZS32" s="11"/>
      <c r="WZT32" s="12"/>
      <c r="WZU32" s="12"/>
      <c r="WZV32" s="13"/>
      <c r="WZW32" s="13"/>
      <c r="WZX32" s="13"/>
      <c r="WZY32" s="13"/>
      <c r="WZZ32" s="13"/>
      <c r="XAA32" s="10"/>
      <c r="XAB32" s="11"/>
      <c r="XAC32" s="12"/>
      <c r="XAD32" s="12"/>
      <c r="XAE32" s="13"/>
      <c r="XAF32" s="13"/>
      <c r="XAG32" s="13"/>
      <c r="XAH32" s="13"/>
      <c r="XAI32" s="13"/>
      <c r="XAJ32" s="10"/>
      <c r="XAK32" s="11"/>
      <c r="XAL32" s="12"/>
      <c r="XAM32" s="12"/>
      <c r="XAN32" s="13"/>
      <c r="XAO32" s="13"/>
      <c r="XAP32" s="13"/>
      <c r="XAQ32" s="13"/>
      <c r="XAR32" s="13"/>
      <c r="XAS32" s="10"/>
      <c r="XAT32" s="11"/>
      <c r="XAU32" s="12"/>
      <c r="XAV32" s="12"/>
      <c r="XAW32" s="13"/>
      <c r="XAX32" s="13"/>
      <c r="XAY32" s="13"/>
      <c r="XAZ32" s="13"/>
      <c r="XBA32" s="13"/>
      <c r="XBB32" s="10"/>
      <c r="XBC32" s="11"/>
      <c r="XBD32" s="12"/>
      <c r="XBE32" s="12"/>
      <c r="XBF32" s="13"/>
      <c r="XBG32" s="13"/>
      <c r="XBH32" s="13"/>
      <c r="XBI32" s="13"/>
      <c r="XBJ32" s="13"/>
      <c r="XBK32" s="10"/>
      <c r="XBL32" s="11"/>
      <c r="XBM32" s="12"/>
      <c r="XBN32" s="12"/>
      <c r="XBO32" s="13"/>
      <c r="XBP32" s="13"/>
      <c r="XBQ32" s="13"/>
      <c r="XBR32" s="13"/>
      <c r="XBS32" s="13"/>
      <c r="XBT32" s="10"/>
      <c r="XBU32" s="11"/>
      <c r="XBV32" s="12"/>
      <c r="XBW32" s="12"/>
      <c r="XBX32" s="13"/>
      <c r="XBY32" s="13"/>
      <c r="XBZ32" s="13"/>
      <c r="XCA32" s="13"/>
      <c r="XCB32" s="13"/>
      <c r="XCC32" s="10"/>
      <c r="XCD32" s="11"/>
      <c r="XCE32" s="12"/>
      <c r="XCF32" s="12"/>
      <c r="XCG32" s="13"/>
      <c r="XCH32" s="13"/>
      <c r="XCI32" s="13"/>
      <c r="XCJ32" s="13"/>
      <c r="XCK32" s="13"/>
      <c r="XCL32" s="10"/>
      <c r="XCM32" s="11"/>
      <c r="XCN32" s="12"/>
      <c r="XCO32" s="12"/>
      <c r="XCP32" s="13"/>
      <c r="XCQ32" s="13"/>
      <c r="XCR32" s="13"/>
      <c r="XCS32" s="13"/>
      <c r="XCT32" s="13"/>
      <c r="XCU32" s="10"/>
      <c r="XCV32" s="11"/>
      <c r="XCW32" s="12"/>
      <c r="XCX32" s="12"/>
      <c r="XCY32" s="13"/>
      <c r="XCZ32" s="13"/>
      <c r="XDA32" s="13"/>
      <c r="XDB32" s="13"/>
      <c r="XDC32" s="13"/>
      <c r="XDD32" s="10"/>
      <c r="XDE32" s="11"/>
      <c r="XDF32" s="12"/>
      <c r="XDG32" s="12"/>
      <c r="XDH32" s="13"/>
      <c r="XDI32" s="13"/>
      <c r="XDJ32" s="13"/>
      <c r="XDK32" s="13"/>
      <c r="XDL32" s="13"/>
      <c r="XDM32" s="10"/>
      <c r="XDN32" s="11"/>
      <c r="XDO32" s="12"/>
      <c r="XDP32" s="12"/>
      <c r="XDQ32" s="13"/>
      <c r="XDR32" s="13"/>
      <c r="XDS32" s="13"/>
      <c r="XDT32" s="13"/>
      <c r="XDU32" s="13"/>
      <c r="XDV32" s="10"/>
      <c r="XDW32" s="11"/>
      <c r="XDX32" s="12"/>
      <c r="XDY32" s="12"/>
      <c r="XDZ32" s="13"/>
      <c r="XEA32" s="13"/>
      <c r="XEB32" s="13"/>
      <c r="XEC32" s="13"/>
      <c r="XED32" s="13"/>
      <c r="XEE32" s="10"/>
      <c r="XEF32" s="11"/>
      <c r="XEG32" s="12"/>
      <c r="XEH32" s="12"/>
      <c r="XEI32" s="13"/>
      <c r="XEJ32" s="13"/>
      <c r="XEK32" s="13"/>
      <c r="XEL32" s="13"/>
      <c r="XEM32" s="13"/>
      <c r="XEN32" s="10"/>
      <c r="XEO32" s="11"/>
      <c r="XEP32" s="12"/>
      <c r="XEQ32" s="12"/>
      <c r="XER32" s="13"/>
      <c r="XES32" s="13"/>
      <c r="XET32" s="13"/>
      <c r="XEU32" s="13"/>
      <c r="XEV32" s="13"/>
      <c r="XEW32" s="10"/>
      <c r="XEX32" s="11"/>
      <c r="XEY32" s="12"/>
      <c r="XEZ32" s="12"/>
      <c r="XFA32" s="13"/>
      <c r="XFB32" s="13"/>
      <c r="XFC32" s="13"/>
      <c r="XFD32" s="13"/>
    </row>
    <row r="33" spans="2:14" ht="15" customHeight="1" x14ac:dyDescent="0.25">
      <c r="B33" s="145" t="s">
        <v>167</v>
      </c>
      <c r="C33" s="142" t="s">
        <v>137</v>
      </c>
      <c r="D33" s="57" t="s">
        <v>62</v>
      </c>
      <c r="E33" s="107">
        <f>60+12</f>
        <v>72</v>
      </c>
      <c r="F33" s="19"/>
      <c r="G33" s="19"/>
      <c r="H33" s="122">
        <v>0.23</v>
      </c>
      <c r="I33" s="19"/>
      <c r="J33" s="19"/>
      <c r="K33" s="19"/>
      <c r="L33" s="66"/>
      <c r="M33" s="66">
        <f>E33*(F33+I33+K33)</f>
        <v>0</v>
      </c>
      <c r="N33" s="19">
        <f>M33*1.23</f>
        <v>0</v>
      </c>
    </row>
    <row r="34" spans="2:14" ht="15" customHeight="1" x14ac:dyDescent="0.25">
      <c r="B34" s="145"/>
      <c r="C34" s="143"/>
      <c r="D34" s="97" t="s">
        <v>63</v>
      </c>
      <c r="H34" s="114"/>
      <c r="N34" s="102"/>
    </row>
    <row r="35" spans="2:14" ht="15" customHeight="1" x14ac:dyDescent="0.25">
      <c r="B35" s="145"/>
      <c r="C35" s="143"/>
      <c r="D35" s="97" t="s">
        <v>52</v>
      </c>
      <c r="H35" s="114"/>
      <c r="N35" s="102"/>
    </row>
    <row r="36" spans="2:14" ht="15" customHeight="1" x14ac:dyDescent="0.25">
      <c r="B36" s="145"/>
      <c r="C36" s="143"/>
      <c r="D36" s="97" t="s">
        <v>53</v>
      </c>
      <c r="H36" s="114"/>
      <c r="N36" s="102"/>
    </row>
    <row r="37" spans="2:14" ht="15" customHeight="1" x14ac:dyDescent="0.25">
      <c r="B37" s="145"/>
      <c r="C37" s="143"/>
      <c r="D37" s="97" t="s">
        <v>54</v>
      </c>
      <c r="H37" s="114"/>
      <c r="N37" s="102"/>
    </row>
    <row r="38" spans="2:14" ht="15" customHeight="1" x14ac:dyDescent="0.25">
      <c r="B38" s="145"/>
      <c r="C38" s="143"/>
      <c r="D38" s="97" t="s">
        <v>64</v>
      </c>
      <c r="H38" s="114"/>
      <c r="N38" s="102"/>
    </row>
    <row r="39" spans="2:14" ht="15" customHeight="1" x14ac:dyDescent="0.25">
      <c r="B39" s="145"/>
      <c r="C39" s="143"/>
      <c r="D39" s="97" t="s">
        <v>55</v>
      </c>
      <c r="H39" s="114"/>
      <c r="N39" s="102"/>
    </row>
    <row r="40" spans="2:14" ht="15" customHeight="1" x14ac:dyDescent="0.25">
      <c r="B40" s="145"/>
      <c r="C40" s="143"/>
      <c r="D40" s="97" t="s">
        <v>65</v>
      </c>
      <c r="H40" s="114"/>
      <c r="N40" s="102"/>
    </row>
    <row r="41" spans="2:14" ht="15" customHeight="1" x14ac:dyDescent="0.25">
      <c r="B41" s="145"/>
      <c r="C41" s="143"/>
      <c r="D41" s="97" t="s">
        <v>56</v>
      </c>
      <c r="H41" s="114"/>
      <c r="N41" s="102"/>
    </row>
    <row r="42" spans="2:14" ht="15" customHeight="1" x14ac:dyDescent="0.25">
      <c r="B42" s="145"/>
      <c r="C42" s="143"/>
      <c r="D42" s="97" t="s">
        <v>57</v>
      </c>
      <c r="H42" s="114"/>
      <c r="N42" s="102"/>
    </row>
    <row r="43" spans="2:14" ht="15" customHeight="1" x14ac:dyDescent="0.25">
      <c r="B43" s="145"/>
      <c r="C43" s="143"/>
      <c r="D43" s="97" t="s">
        <v>58</v>
      </c>
      <c r="H43" s="114"/>
      <c r="N43" s="102"/>
    </row>
    <row r="44" spans="2:14" ht="15" customHeight="1" x14ac:dyDescent="0.25">
      <c r="B44" s="145"/>
      <c r="C44" s="143"/>
      <c r="D44" s="97" t="s">
        <v>59</v>
      </c>
      <c r="H44" s="114"/>
      <c r="N44" s="102"/>
    </row>
    <row r="45" spans="2:14" ht="15" customHeight="1" x14ac:dyDescent="0.25">
      <c r="B45" s="145"/>
      <c r="C45" s="143"/>
      <c r="D45" s="97" t="s">
        <v>60</v>
      </c>
      <c r="H45" s="114"/>
      <c r="N45" s="102"/>
    </row>
    <row r="46" spans="2:14" ht="15" customHeight="1" x14ac:dyDescent="0.25">
      <c r="B46" s="145"/>
      <c r="C46" s="143"/>
      <c r="D46" s="97" t="s">
        <v>66</v>
      </c>
      <c r="H46" s="114"/>
      <c r="N46" s="102"/>
    </row>
    <row r="47" spans="2:14" ht="15.95" customHeight="1" x14ac:dyDescent="0.25">
      <c r="B47" s="145"/>
      <c r="C47" s="143"/>
      <c r="D47" s="97" t="s">
        <v>61</v>
      </c>
      <c r="H47" s="114"/>
      <c r="N47" s="102"/>
    </row>
    <row r="48" spans="2:14" x14ac:dyDescent="0.25">
      <c r="B48" s="146" t="s">
        <v>168</v>
      </c>
      <c r="C48" s="142" t="s">
        <v>137</v>
      </c>
      <c r="D48" s="57" t="s">
        <v>67</v>
      </c>
      <c r="E48" s="83">
        <v>15</v>
      </c>
      <c r="F48" s="19"/>
      <c r="G48" s="19"/>
      <c r="H48" s="122">
        <v>0.23</v>
      </c>
      <c r="I48" s="19"/>
      <c r="J48" s="19"/>
      <c r="K48" s="19"/>
      <c r="L48" s="66"/>
      <c r="M48" s="66">
        <f>E48*(F48+I48+K48)</f>
        <v>0</v>
      </c>
      <c r="N48" s="19">
        <f>M48*1.23</f>
        <v>0</v>
      </c>
    </row>
    <row r="49" spans="2:14" ht="15" customHeight="1" x14ac:dyDescent="0.25">
      <c r="B49" s="145"/>
      <c r="C49" s="143"/>
      <c r="D49" s="97" t="s">
        <v>68</v>
      </c>
      <c r="H49" s="114"/>
      <c r="N49" s="102"/>
    </row>
    <row r="50" spans="2:14" ht="15" customHeight="1" x14ac:dyDescent="0.25">
      <c r="B50" s="145"/>
      <c r="C50" s="143"/>
      <c r="D50" s="97" t="s">
        <v>69</v>
      </c>
      <c r="H50" s="114"/>
      <c r="N50" s="102"/>
    </row>
    <row r="51" spans="2:14" ht="15" customHeight="1" x14ac:dyDescent="0.25">
      <c r="B51" s="145"/>
      <c r="C51" s="143"/>
      <c r="D51" s="97" t="s">
        <v>70</v>
      </c>
      <c r="H51" s="114"/>
      <c r="N51" s="102"/>
    </row>
    <row r="52" spans="2:14" ht="15" customHeight="1" x14ac:dyDescent="0.25">
      <c r="B52" s="145"/>
      <c r="C52" s="143"/>
      <c r="D52" s="97" t="s">
        <v>71</v>
      </c>
      <c r="H52" s="114"/>
      <c r="N52" s="102"/>
    </row>
    <row r="53" spans="2:14" ht="15" customHeight="1" x14ac:dyDescent="0.25">
      <c r="B53" s="145"/>
      <c r="C53" s="143"/>
      <c r="D53" s="97" t="s">
        <v>72</v>
      </c>
      <c r="H53" s="114"/>
      <c r="N53" s="102"/>
    </row>
    <row r="54" spans="2:14" ht="15" customHeight="1" x14ac:dyDescent="0.25">
      <c r="B54" s="145"/>
      <c r="C54" s="143"/>
      <c r="D54" s="97" t="s">
        <v>73</v>
      </c>
      <c r="H54" s="114"/>
      <c r="N54" s="102"/>
    </row>
    <row r="55" spans="2:14" ht="15.95" customHeight="1" x14ac:dyDescent="0.25">
      <c r="B55" s="145"/>
      <c r="C55" s="144"/>
      <c r="D55" s="97" t="s">
        <v>74</v>
      </c>
      <c r="H55" s="114"/>
      <c r="N55" s="102"/>
    </row>
    <row r="56" spans="2:14" ht="15" customHeight="1" x14ac:dyDescent="0.25">
      <c r="B56" s="145"/>
      <c r="C56" s="138" t="s">
        <v>138</v>
      </c>
      <c r="D56" s="57" t="s">
        <v>75</v>
      </c>
      <c r="E56" s="83">
        <v>15</v>
      </c>
      <c r="F56" s="19"/>
      <c r="G56" s="19"/>
      <c r="H56" s="122">
        <v>0.23</v>
      </c>
      <c r="I56" s="19"/>
      <c r="J56" s="19"/>
      <c r="K56" s="19"/>
      <c r="L56" s="66"/>
      <c r="M56" s="66">
        <f>E56*(F56+I56+K56)</f>
        <v>0</v>
      </c>
      <c r="N56" s="19">
        <f>M56*1.23</f>
        <v>0</v>
      </c>
    </row>
    <row r="57" spans="2:14" ht="15" customHeight="1" x14ac:dyDescent="0.25">
      <c r="B57" s="145"/>
      <c r="C57" s="139"/>
      <c r="D57" s="97" t="s">
        <v>76</v>
      </c>
      <c r="H57" s="114"/>
      <c r="N57" s="102"/>
    </row>
    <row r="58" spans="2:14" ht="15" customHeight="1" x14ac:dyDescent="0.25">
      <c r="B58" s="145"/>
      <c r="C58" s="139"/>
      <c r="D58" s="97" t="s">
        <v>77</v>
      </c>
      <c r="H58" s="114"/>
      <c r="N58" s="102"/>
    </row>
    <row r="59" spans="2:14" ht="15" customHeight="1" x14ac:dyDescent="0.25">
      <c r="B59" s="145"/>
      <c r="C59" s="139"/>
      <c r="D59" s="97" t="s">
        <v>78</v>
      </c>
      <c r="H59" s="114"/>
      <c r="N59" s="102"/>
    </row>
    <row r="60" spans="2:14" ht="15" customHeight="1" x14ac:dyDescent="0.25">
      <c r="B60" s="145"/>
      <c r="C60" s="139"/>
      <c r="D60" s="97" t="s">
        <v>79</v>
      </c>
      <c r="H60" s="114"/>
      <c r="N60" s="102"/>
    </row>
    <row r="61" spans="2:14" ht="15" customHeight="1" x14ac:dyDescent="0.25">
      <c r="B61" s="145"/>
      <c r="C61" s="139"/>
      <c r="D61" s="97" t="s">
        <v>80</v>
      </c>
      <c r="H61" s="114"/>
      <c r="N61" s="102"/>
    </row>
    <row r="62" spans="2:14" ht="15" customHeight="1" x14ac:dyDescent="0.25">
      <c r="B62" s="145"/>
      <c r="C62" s="139"/>
      <c r="D62" s="97" t="s">
        <v>81</v>
      </c>
      <c r="H62" s="114"/>
      <c r="N62" s="102"/>
    </row>
    <row r="63" spans="2:14" ht="15" customHeight="1" x14ac:dyDescent="0.25">
      <c r="B63" s="145"/>
      <c r="C63" s="139"/>
      <c r="D63" s="97" t="s">
        <v>82</v>
      </c>
      <c r="H63" s="114"/>
      <c r="N63" s="102"/>
    </row>
    <row r="64" spans="2:14" ht="15" customHeight="1" x14ac:dyDescent="0.25">
      <c r="B64" s="147"/>
      <c r="C64" s="139"/>
      <c r="D64" s="97" t="s">
        <v>83</v>
      </c>
      <c r="H64" s="115"/>
      <c r="N64" s="102"/>
    </row>
    <row r="65" spans="2:14" ht="15" customHeight="1" x14ac:dyDescent="0.25">
      <c r="B65" s="136" t="s">
        <v>84</v>
      </c>
      <c r="C65" s="138" t="s">
        <v>137</v>
      </c>
      <c r="D65" s="57" t="s">
        <v>85</v>
      </c>
      <c r="E65" s="83">
        <v>15</v>
      </c>
      <c r="F65" s="19"/>
      <c r="G65" s="19"/>
      <c r="H65" s="120">
        <v>0.23</v>
      </c>
      <c r="I65" s="19"/>
      <c r="J65" s="19"/>
      <c r="K65" s="19"/>
      <c r="L65" s="66"/>
      <c r="M65" s="66">
        <f>E65*(F65+I65+K65)</f>
        <v>0</v>
      </c>
      <c r="N65" s="19">
        <f>M65*1.23</f>
        <v>0</v>
      </c>
    </row>
    <row r="66" spans="2:14" x14ac:dyDescent="0.25">
      <c r="B66" s="126"/>
      <c r="C66" s="139"/>
      <c r="D66" s="97" t="s">
        <v>86</v>
      </c>
      <c r="H66" s="114"/>
      <c r="N66" s="102"/>
    </row>
    <row r="67" spans="2:14" x14ac:dyDescent="0.25">
      <c r="B67" s="126"/>
      <c r="C67" s="139"/>
      <c r="D67" s="97" t="s">
        <v>87</v>
      </c>
      <c r="H67" s="114"/>
      <c r="N67" s="102"/>
    </row>
    <row r="68" spans="2:14" x14ac:dyDescent="0.25">
      <c r="B68" s="126"/>
      <c r="C68" s="139"/>
      <c r="D68" s="97" t="s">
        <v>88</v>
      </c>
      <c r="H68" s="114"/>
      <c r="N68" s="102"/>
    </row>
    <row r="69" spans="2:14" x14ac:dyDescent="0.25">
      <c r="B69" s="126"/>
      <c r="C69" s="139"/>
      <c r="D69" s="97" t="s">
        <v>89</v>
      </c>
      <c r="H69" s="114"/>
      <c r="N69" s="102"/>
    </row>
    <row r="70" spans="2:14" x14ac:dyDescent="0.25">
      <c r="B70" s="126"/>
      <c r="C70" s="139"/>
      <c r="D70" s="97" t="s">
        <v>90</v>
      </c>
      <c r="H70" s="114"/>
      <c r="N70" s="102"/>
    </row>
    <row r="71" spans="2:14" x14ac:dyDescent="0.25">
      <c r="B71" s="126"/>
      <c r="C71" s="139"/>
      <c r="D71" s="97" t="s">
        <v>91</v>
      </c>
      <c r="H71" s="114"/>
      <c r="N71" s="102"/>
    </row>
    <row r="72" spans="2:14" x14ac:dyDescent="0.25">
      <c r="B72" s="126"/>
      <c r="C72" s="139"/>
      <c r="D72" s="97" t="s">
        <v>92</v>
      </c>
      <c r="H72" s="114"/>
      <c r="N72" s="102"/>
    </row>
    <row r="73" spans="2:14" x14ac:dyDescent="0.25">
      <c r="B73" s="126"/>
      <c r="C73" s="139"/>
      <c r="D73" s="97" t="s">
        <v>93</v>
      </c>
      <c r="H73" s="114"/>
      <c r="N73" s="102"/>
    </row>
    <row r="74" spans="2:14" x14ac:dyDescent="0.25">
      <c r="B74" s="126"/>
      <c r="C74" s="139"/>
      <c r="D74" s="97" t="s">
        <v>96</v>
      </c>
      <c r="H74" s="114"/>
      <c r="N74" s="102"/>
    </row>
    <row r="75" spans="2:14" x14ac:dyDescent="0.25">
      <c r="B75" s="126"/>
      <c r="C75" s="139"/>
      <c r="D75" s="98" t="s">
        <v>94</v>
      </c>
      <c r="H75" s="114"/>
      <c r="N75" s="102"/>
    </row>
    <row r="76" spans="2:14" x14ac:dyDescent="0.25">
      <c r="B76" s="126"/>
      <c r="C76" s="139"/>
      <c r="D76" s="98" t="s">
        <v>95</v>
      </c>
      <c r="H76" s="114"/>
      <c r="N76" s="102"/>
    </row>
    <row r="77" spans="2:14" ht="25.5" x14ac:dyDescent="0.25">
      <c r="B77" s="137" t="s">
        <v>111</v>
      </c>
      <c r="C77" s="29" t="s">
        <v>1</v>
      </c>
      <c r="D77" s="99" t="s">
        <v>118</v>
      </c>
      <c r="H77" s="114"/>
      <c r="N77" s="102"/>
    </row>
    <row r="78" spans="2:14" x14ac:dyDescent="0.25">
      <c r="B78" s="137"/>
      <c r="C78" s="140" t="s">
        <v>3</v>
      </c>
      <c r="D78" s="100" t="s">
        <v>127</v>
      </c>
      <c r="H78" s="114"/>
      <c r="N78" s="102"/>
    </row>
    <row r="79" spans="2:14" x14ac:dyDescent="0.25">
      <c r="B79" s="137"/>
      <c r="C79" s="140"/>
      <c r="D79" s="98" t="s">
        <v>128</v>
      </c>
      <c r="H79" s="114"/>
      <c r="N79" s="102"/>
    </row>
    <row r="80" spans="2:14" x14ac:dyDescent="0.25">
      <c r="B80" s="137"/>
      <c r="C80" s="140"/>
      <c r="D80" s="98" t="s">
        <v>131</v>
      </c>
      <c r="H80" s="114"/>
      <c r="N80" s="102"/>
    </row>
    <row r="81" spans="2:14" x14ac:dyDescent="0.25">
      <c r="B81" s="137"/>
      <c r="C81" s="140"/>
      <c r="D81" s="98" t="s">
        <v>132</v>
      </c>
      <c r="H81" s="114"/>
      <c r="N81" s="102"/>
    </row>
    <row r="82" spans="2:14" x14ac:dyDescent="0.25">
      <c r="B82" s="137"/>
      <c r="C82" s="140"/>
      <c r="D82" s="98" t="s">
        <v>133</v>
      </c>
      <c r="H82" s="114"/>
      <c r="N82" s="102"/>
    </row>
    <row r="83" spans="2:14" x14ac:dyDescent="0.25">
      <c r="B83" s="137"/>
      <c r="C83" s="140"/>
      <c r="D83" s="98" t="s">
        <v>155</v>
      </c>
      <c r="H83" s="114"/>
      <c r="N83" s="102"/>
    </row>
    <row r="84" spans="2:14" x14ac:dyDescent="0.25">
      <c r="B84" s="137"/>
      <c r="C84" s="140"/>
      <c r="D84" s="98" t="s">
        <v>134</v>
      </c>
      <c r="H84" s="114"/>
      <c r="N84" s="102"/>
    </row>
    <row r="85" spans="2:14" x14ac:dyDescent="0.25">
      <c r="B85" s="137"/>
      <c r="C85" s="140"/>
      <c r="D85" s="98" t="s">
        <v>135</v>
      </c>
      <c r="H85" s="114"/>
      <c r="N85" s="102"/>
    </row>
    <row r="86" spans="2:14" x14ac:dyDescent="0.25">
      <c r="B86" s="137"/>
      <c r="C86" s="140"/>
      <c r="D86" s="101" t="s">
        <v>136</v>
      </c>
      <c r="H86" s="115"/>
      <c r="N86" s="102"/>
    </row>
    <row r="87" spans="2:14" x14ac:dyDescent="0.25">
      <c r="B87" s="137"/>
      <c r="C87" s="140" t="s">
        <v>137</v>
      </c>
      <c r="D87" s="100" t="s">
        <v>120</v>
      </c>
      <c r="E87" s="83">
        <v>16</v>
      </c>
      <c r="F87" s="19"/>
      <c r="G87" s="19"/>
      <c r="H87" s="120">
        <v>0.23</v>
      </c>
      <c r="I87" s="19"/>
      <c r="J87" s="19"/>
      <c r="K87" s="19"/>
      <c r="L87" s="66"/>
      <c r="M87" s="66">
        <f>E87*(F87+I87+K87)</f>
        <v>0</v>
      </c>
      <c r="N87" s="19">
        <f>M87*1.23</f>
        <v>0</v>
      </c>
    </row>
    <row r="88" spans="2:14" x14ac:dyDescent="0.25">
      <c r="B88" s="137"/>
      <c r="C88" s="140"/>
      <c r="D88" s="98" t="s">
        <v>121</v>
      </c>
      <c r="H88" s="114"/>
      <c r="N88" s="102"/>
    </row>
    <row r="89" spans="2:14" x14ac:dyDescent="0.25">
      <c r="B89" s="137"/>
      <c r="C89" s="140"/>
      <c r="D89" s="98" t="s">
        <v>123</v>
      </c>
      <c r="H89" s="114"/>
      <c r="N89" s="102"/>
    </row>
    <row r="90" spans="2:14" x14ac:dyDescent="0.25">
      <c r="B90" s="137"/>
      <c r="C90" s="140"/>
      <c r="D90" s="98" t="s">
        <v>125</v>
      </c>
      <c r="H90" s="114"/>
      <c r="N90" s="102"/>
    </row>
    <row r="91" spans="2:14" x14ac:dyDescent="0.25">
      <c r="B91" s="137"/>
      <c r="C91" s="140"/>
      <c r="D91" s="101" t="s">
        <v>129</v>
      </c>
      <c r="H91" s="115"/>
      <c r="N91" s="102"/>
    </row>
    <row r="92" spans="2:14" x14ac:dyDescent="0.25">
      <c r="B92" s="137"/>
      <c r="C92" s="141" t="s">
        <v>169</v>
      </c>
      <c r="D92" s="100" t="s">
        <v>119</v>
      </c>
      <c r="E92" s="83">
        <v>16</v>
      </c>
      <c r="F92" s="19"/>
      <c r="G92" s="19"/>
      <c r="H92" s="120">
        <v>0.23</v>
      </c>
      <c r="I92" s="19"/>
      <c r="J92" s="19"/>
      <c r="K92" s="19"/>
      <c r="L92" s="66"/>
      <c r="M92" s="66">
        <f t="shared" ref="M92:M120" si="5">E92*(F92+I92+K92)</f>
        <v>0</v>
      </c>
      <c r="N92" s="19">
        <f>M92*1.23</f>
        <v>0</v>
      </c>
    </row>
    <row r="93" spans="2:14" x14ac:dyDescent="0.25">
      <c r="B93" s="137"/>
      <c r="C93" s="141"/>
      <c r="D93" s="98" t="s">
        <v>122</v>
      </c>
      <c r="H93" s="114"/>
      <c r="N93" s="102"/>
    </row>
    <row r="94" spans="2:14" x14ac:dyDescent="0.25">
      <c r="B94" s="137"/>
      <c r="C94" s="141"/>
      <c r="D94" s="98" t="s">
        <v>124</v>
      </c>
      <c r="H94" s="114"/>
      <c r="N94" s="102"/>
    </row>
    <row r="95" spans="2:14" x14ac:dyDescent="0.25">
      <c r="B95" s="137"/>
      <c r="C95" s="141"/>
      <c r="D95" s="98" t="s">
        <v>126</v>
      </c>
      <c r="H95" s="114"/>
      <c r="N95" s="102"/>
    </row>
    <row r="96" spans="2:14" x14ac:dyDescent="0.25">
      <c r="B96" s="137"/>
      <c r="C96" s="141"/>
      <c r="D96" s="101" t="s">
        <v>130</v>
      </c>
      <c r="H96" s="114"/>
      <c r="N96" s="102"/>
    </row>
    <row r="97" spans="2:14" x14ac:dyDescent="0.25">
      <c r="B97" s="137" t="s">
        <v>157</v>
      </c>
      <c r="C97" s="54" t="s">
        <v>1</v>
      </c>
      <c r="D97" s="99" t="s">
        <v>162</v>
      </c>
      <c r="H97" s="114"/>
      <c r="N97" s="102"/>
    </row>
    <row r="98" spans="2:14" x14ac:dyDescent="0.25">
      <c r="B98" s="137"/>
      <c r="C98" s="141" t="s">
        <v>3</v>
      </c>
      <c r="D98" s="100" t="s">
        <v>160</v>
      </c>
      <c r="H98" s="114"/>
      <c r="N98" s="102"/>
    </row>
    <row r="99" spans="2:14" x14ac:dyDescent="0.25">
      <c r="B99" s="137"/>
      <c r="C99" s="141"/>
      <c r="D99" s="98" t="s">
        <v>163</v>
      </c>
      <c r="H99" s="114"/>
      <c r="N99" s="102"/>
    </row>
    <row r="100" spans="2:14" x14ac:dyDescent="0.25">
      <c r="B100" s="137"/>
      <c r="C100" s="141"/>
      <c r="D100" s="98" t="s">
        <v>161</v>
      </c>
      <c r="H100" s="114"/>
      <c r="N100" s="102"/>
    </row>
    <row r="101" spans="2:14" x14ac:dyDescent="0.25">
      <c r="B101" s="137"/>
      <c r="C101" s="141"/>
      <c r="D101" s="98" t="s">
        <v>164</v>
      </c>
      <c r="H101" s="114"/>
      <c r="N101" s="102"/>
    </row>
    <row r="102" spans="2:14" x14ac:dyDescent="0.25">
      <c r="B102" s="137"/>
      <c r="C102" s="141"/>
      <c r="D102" s="101" t="s">
        <v>165</v>
      </c>
      <c r="E102" s="104"/>
      <c r="F102" s="105"/>
      <c r="G102" s="105"/>
      <c r="H102" s="115"/>
      <c r="I102" s="105"/>
      <c r="J102" s="105"/>
      <c r="K102" s="105"/>
      <c r="L102" s="105"/>
      <c r="M102" s="105"/>
      <c r="N102" s="106"/>
    </row>
    <row r="103" spans="2:14" x14ac:dyDescent="0.25">
      <c r="B103" s="137"/>
      <c r="C103" s="55" t="s">
        <v>137</v>
      </c>
      <c r="D103" s="99" t="s">
        <v>158</v>
      </c>
      <c r="E103" s="82">
        <v>16</v>
      </c>
      <c r="F103" s="17"/>
      <c r="G103" s="17"/>
      <c r="H103" s="120">
        <v>0.23</v>
      </c>
      <c r="I103" s="17"/>
      <c r="J103" s="17"/>
      <c r="K103" s="17"/>
      <c r="L103" s="64"/>
      <c r="M103" s="64">
        <f t="shared" si="5"/>
        <v>0</v>
      </c>
      <c r="N103" s="18">
        <f>M103*1.23</f>
        <v>0</v>
      </c>
    </row>
    <row r="104" spans="2:14" ht="25.5" x14ac:dyDescent="0.25">
      <c r="B104" s="137"/>
      <c r="C104" s="73" t="s">
        <v>138</v>
      </c>
      <c r="D104" s="53" t="s">
        <v>159</v>
      </c>
      <c r="E104" s="70">
        <v>16</v>
      </c>
      <c r="F104" s="19"/>
      <c r="G104" s="19"/>
      <c r="H104" s="120">
        <v>0.23</v>
      </c>
      <c r="I104" s="19"/>
      <c r="J104" s="19"/>
      <c r="K104" s="19"/>
      <c r="L104" s="66"/>
      <c r="M104" s="66">
        <f t="shared" si="5"/>
        <v>0</v>
      </c>
      <c r="N104" s="20">
        <f t="shared" ref="N104:N120" si="6">M104*1.23</f>
        <v>0</v>
      </c>
    </row>
    <row r="105" spans="2:14" x14ac:dyDescent="0.25">
      <c r="B105" s="137" t="s">
        <v>154</v>
      </c>
      <c r="C105" s="148"/>
      <c r="D105" s="53" t="s">
        <v>139</v>
      </c>
      <c r="E105" s="43">
        <v>16</v>
      </c>
      <c r="F105" s="19"/>
      <c r="G105" s="19"/>
      <c r="H105" s="120">
        <v>0.23</v>
      </c>
      <c r="I105" s="19"/>
      <c r="J105" s="19"/>
      <c r="K105" s="19"/>
      <c r="L105" s="66"/>
      <c r="M105" s="66">
        <f t="shared" si="5"/>
        <v>0</v>
      </c>
      <c r="N105" s="20">
        <f t="shared" si="6"/>
        <v>0</v>
      </c>
    </row>
    <row r="106" spans="2:14" x14ac:dyDescent="0.25">
      <c r="B106" s="137"/>
      <c r="C106" s="149"/>
      <c r="D106" s="53" t="s">
        <v>140</v>
      </c>
      <c r="E106" s="43">
        <v>16</v>
      </c>
      <c r="F106" s="19"/>
      <c r="G106" s="19"/>
      <c r="H106" s="120">
        <v>0.23</v>
      </c>
      <c r="I106" s="19"/>
      <c r="J106" s="19"/>
      <c r="K106" s="19"/>
      <c r="L106" s="66"/>
      <c r="M106" s="66">
        <f t="shared" si="5"/>
        <v>0</v>
      </c>
      <c r="N106" s="20">
        <f t="shared" si="6"/>
        <v>0</v>
      </c>
    </row>
    <row r="107" spans="2:14" x14ac:dyDescent="0.25">
      <c r="B107" s="137"/>
      <c r="C107" s="149"/>
      <c r="D107" s="53" t="s">
        <v>141</v>
      </c>
      <c r="E107" s="43">
        <v>16</v>
      </c>
      <c r="F107" s="19"/>
      <c r="G107" s="19"/>
      <c r="H107" s="120">
        <v>0.23</v>
      </c>
      <c r="I107" s="19"/>
      <c r="J107" s="19"/>
      <c r="K107" s="19"/>
      <c r="L107" s="66"/>
      <c r="M107" s="66">
        <f t="shared" si="5"/>
        <v>0</v>
      </c>
      <c r="N107" s="20">
        <f t="shared" si="6"/>
        <v>0</v>
      </c>
    </row>
    <row r="108" spans="2:14" x14ac:dyDescent="0.25">
      <c r="B108" s="137"/>
      <c r="C108" s="149"/>
      <c r="D108" s="53" t="s">
        <v>142</v>
      </c>
      <c r="E108" s="43">
        <v>16</v>
      </c>
      <c r="F108" s="19"/>
      <c r="G108" s="19"/>
      <c r="H108" s="120">
        <v>0.23</v>
      </c>
      <c r="I108" s="19"/>
      <c r="J108" s="19"/>
      <c r="K108" s="19"/>
      <c r="L108" s="66"/>
      <c r="M108" s="66">
        <f t="shared" si="5"/>
        <v>0</v>
      </c>
      <c r="N108" s="20">
        <f t="shared" si="6"/>
        <v>0</v>
      </c>
    </row>
    <row r="109" spans="2:14" x14ac:dyDescent="0.25">
      <c r="B109" s="137"/>
      <c r="C109" s="149"/>
      <c r="D109" s="53" t="s">
        <v>143</v>
      </c>
      <c r="E109" s="43">
        <v>16</v>
      </c>
      <c r="F109" s="19"/>
      <c r="G109" s="19"/>
      <c r="H109" s="120">
        <v>0.23</v>
      </c>
      <c r="I109" s="19"/>
      <c r="J109" s="19"/>
      <c r="K109" s="19"/>
      <c r="L109" s="66"/>
      <c r="M109" s="66">
        <f t="shared" si="5"/>
        <v>0</v>
      </c>
      <c r="N109" s="20">
        <f t="shared" si="6"/>
        <v>0</v>
      </c>
    </row>
    <row r="110" spans="2:14" x14ac:dyDescent="0.25">
      <c r="B110" s="137"/>
      <c r="C110" s="149"/>
      <c r="D110" s="53" t="s">
        <v>144</v>
      </c>
      <c r="E110" s="43">
        <v>16</v>
      </c>
      <c r="F110" s="19"/>
      <c r="G110" s="19"/>
      <c r="H110" s="120">
        <v>0.23</v>
      </c>
      <c r="I110" s="19"/>
      <c r="J110" s="19"/>
      <c r="K110" s="19"/>
      <c r="L110" s="66"/>
      <c r="M110" s="66">
        <f t="shared" si="5"/>
        <v>0</v>
      </c>
      <c r="N110" s="20">
        <f t="shared" si="6"/>
        <v>0</v>
      </c>
    </row>
    <row r="111" spans="2:14" x14ac:dyDescent="0.25">
      <c r="B111" s="137"/>
      <c r="C111" s="149"/>
      <c r="D111" s="53" t="s">
        <v>145</v>
      </c>
      <c r="E111" s="43">
        <v>16</v>
      </c>
      <c r="F111" s="19"/>
      <c r="G111" s="19"/>
      <c r="H111" s="120">
        <v>0.23</v>
      </c>
      <c r="I111" s="19"/>
      <c r="J111" s="19"/>
      <c r="K111" s="19"/>
      <c r="L111" s="66"/>
      <c r="M111" s="66">
        <f t="shared" si="5"/>
        <v>0</v>
      </c>
      <c r="N111" s="20">
        <f t="shared" si="6"/>
        <v>0</v>
      </c>
    </row>
    <row r="112" spans="2:14" x14ac:dyDescent="0.25">
      <c r="B112" s="137"/>
      <c r="C112" s="149"/>
      <c r="D112" s="53" t="s">
        <v>146</v>
      </c>
      <c r="E112" s="43">
        <v>16</v>
      </c>
      <c r="F112" s="19"/>
      <c r="G112" s="19"/>
      <c r="H112" s="120">
        <v>0.23</v>
      </c>
      <c r="I112" s="19"/>
      <c r="J112" s="19"/>
      <c r="K112" s="19"/>
      <c r="L112" s="66"/>
      <c r="M112" s="66">
        <f t="shared" si="5"/>
        <v>0</v>
      </c>
      <c r="N112" s="20">
        <f t="shared" si="6"/>
        <v>0</v>
      </c>
    </row>
    <row r="113" spans="2:16384" x14ac:dyDescent="0.25">
      <c r="B113" s="137"/>
      <c r="C113" s="149"/>
      <c r="D113" s="53" t="s">
        <v>147</v>
      </c>
      <c r="E113" s="43">
        <v>16</v>
      </c>
      <c r="F113" s="19"/>
      <c r="G113" s="19"/>
      <c r="H113" s="120">
        <v>0.23</v>
      </c>
      <c r="I113" s="19"/>
      <c r="J113" s="19"/>
      <c r="K113" s="19"/>
      <c r="L113" s="66"/>
      <c r="M113" s="66">
        <f t="shared" si="5"/>
        <v>0</v>
      </c>
      <c r="N113" s="20">
        <f t="shared" si="6"/>
        <v>0</v>
      </c>
    </row>
    <row r="114" spans="2:16384" x14ac:dyDescent="0.25">
      <c r="B114" s="137"/>
      <c r="C114" s="149"/>
      <c r="D114" s="53" t="s">
        <v>148</v>
      </c>
      <c r="E114" s="43">
        <v>16</v>
      </c>
      <c r="F114" s="19"/>
      <c r="G114" s="19"/>
      <c r="H114" s="120">
        <v>0.23</v>
      </c>
      <c r="I114" s="19"/>
      <c r="J114" s="19"/>
      <c r="K114" s="19"/>
      <c r="L114" s="66"/>
      <c r="M114" s="66">
        <f t="shared" si="5"/>
        <v>0</v>
      </c>
      <c r="N114" s="20">
        <f t="shared" si="6"/>
        <v>0</v>
      </c>
    </row>
    <row r="115" spans="2:16384" x14ac:dyDescent="0.25">
      <c r="B115" s="137"/>
      <c r="C115" s="149"/>
      <c r="D115" s="53" t="s">
        <v>149</v>
      </c>
      <c r="E115" s="43">
        <v>16</v>
      </c>
      <c r="F115" s="19"/>
      <c r="G115" s="19"/>
      <c r="H115" s="120">
        <v>0.23</v>
      </c>
      <c r="I115" s="19"/>
      <c r="J115" s="19"/>
      <c r="K115" s="19"/>
      <c r="L115" s="66"/>
      <c r="M115" s="66">
        <f t="shared" si="5"/>
        <v>0</v>
      </c>
      <c r="N115" s="20">
        <f t="shared" si="6"/>
        <v>0</v>
      </c>
    </row>
    <row r="116" spans="2:16384" x14ac:dyDescent="0.25">
      <c r="B116" s="137"/>
      <c r="C116" s="149"/>
      <c r="D116" s="53" t="s">
        <v>150</v>
      </c>
      <c r="E116" s="43">
        <v>16</v>
      </c>
      <c r="F116" s="19"/>
      <c r="G116" s="19"/>
      <c r="H116" s="120">
        <v>0.23</v>
      </c>
      <c r="I116" s="19"/>
      <c r="J116" s="19"/>
      <c r="K116" s="19"/>
      <c r="L116" s="66"/>
      <c r="M116" s="66">
        <f t="shared" si="5"/>
        <v>0</v>
      </c>
      <c r="N116" s="20">
        <f t="shared" si="6"/>
        <v>0</v>
      </c>
    </row>
    <row r="117" spans="2:16384" x14ac:dyDescent="0.25">
      <c r="B117" s="137"/>
      <c r="C117" s="149"/>
      <c r="D117" s="53" t="s">
        <v>151</v>
      </c>
      <c r="E117" s="43">
        <v>16</v>
      </c>
      <c r="F117" s="19"/>
      <c r="G117" s="19"/>
      <c r="H117" s="120">
        <v>0.23</v>
      </c>
      <c r="I117" s="19"/>
      <c r="J117" s="19"/>
      <c r="K117" s="19"/>
      <c r="L117" s="66"/>
      <c r="M117" s="66">
        <f t="shared" si="5"/>
        <v>0</v>
      </c>
      <c r="N117" s="20">
        <f t="shared" si="6"/>
        <v>0</v>
      </c>
    </row>
    <row r="118" spans="2:16384" x14ac:dyDescent="0.25">
      <c r="B118" s="137"/>
      <c r="C118" s="149"/>
      <c r="D118" s="53" t="s">
        <v>152</v>
      </c>
      <c r="E118" s="43">
        <v>16</v>
      </c>
      <c r="F118" s="19"/>
      <c r="G118" s="19"/>
      <c r="H118" s="120">
        <v>0.23</v>
      </c>
      <c r="I118" s="19"/>
      <c r="J118" s="19"/>
      <c r="K118" s="19"/>
      <c r="L118" s="66"/>
      <c r="M118" s="66">
        <f t="shared" si="5"/>
        <v>0</v>
      </c>
      <c r="N118" s="20">
        <f t="shared" si="6"/>
        <v>0</v>
      </c>
    </row>
    <row r="119" spans="2:16384" x14ac:dyDescent="0.25">
      <c r="B119" s="137"/>
      <c r="C119" s="150"/>
      <c r="D119" s="53" t="s">
        <v>153</v>
      </c>
      <c r="E119" s="43">
        <v>16</v>
      </c>
      <c r="F119" s="19"/>
      <c r="G119" s="19"/>
      <c r="H119" s="120">
        <v>0.23</v>
      </c>
      <c r="I119" s="19"/>
      <c r="J119" s="19"/>
      <c r="K119" s="19"/>
      <c r="L119" s="66"/>
      <c r="M119" s="66">
        <f t="shared" si="5"/>
        <v>0</v>
      </c>
      <c r="N119" s="20">
        <f t="shared" si="6"/>
        <v>0</v>
      </c>
    </row>
    <row r="120" spans="2:16384" ht="13.5" thickBot="1" x14ac:dyDescent="0.3">
      <c r="B120" s="72" t="s">
        <v>156</v>
      </c>
      <c r="C120" s="56"/>
      <c r="D120" s="58" t="s">
        <v>170</v>
      </c>
      <c r="E120" s="59">
        <v>140</v>
      </c>
      <c r="F120" s="21"/>
      <c r="G120" s="21"/>
      <c r="H120" s="120">
        <v>0.23</v>
      </c>
      <c r="I120" s="21"/>
      <c r="J120" s="21"/>
      <c r="K120" s="21"/>
      <c r="L120" s="68"/>
      <c r="M120" s="66">
        <f t="shared" si="5"/>
        <v>0</v>
      </c>
      <c r="N120" s="20">
        <f t="shared" si="6"/>
        <v>0</v>
      </c>
    </row>
    <row r="121" spans="2:16384" s="9" customFormat="1" ht="13.5" collapsed="1" thickBot="1" x14ac:dyDescent="0.3">
      <c r="B121" s="28" t="s">
        <v>99</v>
      </c>
      <c r="C121" s="32"/>
      <c r="D121" s="39"/>
      <c r="E121" s="50"/>
      <c r="F121" s="51"/>
      <c r="G121" s="51"/>
      <c r="H121" s="116"/>
      <c r="I121" s="51"/>
      <c r="J121" s="51"/>
      <c r="K121" s="51"/>
      <c r="L121" s="51"/>
      <c r="M121" s="51"/>
      <c r="N121" s="16"/>
      <c r="O121" s="10"/>
      <c r="P121" s="11"/>
      <c r="Q121" s="12"/>
      <c r="R121" s="12"/>
      <c r="S121" s="13"/>
      <c r="T121" s="13"/>
      <c r="U121" s="13"/>
      <c r="V121" s="13"/>
      <c r="W121" s="13"/>
      <c r="X121" s="10"/>
      <c r="Y121" s="11"/>
      <c r="Z121" s="12"/>
      <c r="AA121" s="12"/>
      <c r="AB121" s="13"/>
      <c r="AC121" s="13"/>
      <c r="AD121" s="13"/>
      <c r="AE121" s="13"/>
      <c r="AF121" s="13"/>
      <c r="AG121" s="10"/>
      <c r="AH121" s="11"/>
      <c r="AI121" s="12"/>
      <c r="AJ121" s="12"/>
      <c r="AK121" s="13"/>
      <c r="AL121" s="13"/>
      <c r="AM121" s="13"/>
      <c r="AN121" s="13"/>
      <c r="AO121" s="13"/>
      <c r="AP121" s="10"/>
      <c r="AQ121" s="11"/>
      <c r="AR121" s="12"/>
      <c r="AS121" s="12"/>
      <c r="AT121" s="13"/>
      <c r="AU121" s="13"/>
      <c r="AV121" s="13"/>
      <c r="AW121" s="13"/>
      <c r="AX121" s="13"/>
      <c r="AY121" s="10"/>
      <c r="AZ121" s="11"/>
      <c r="BA121" s="12"/>
      <c r="BB121" s="12"/>
      <c r="BC121" s="13"/>
      <c r="BD121" s="13"/>
      <c r="BE121" s="13"/>
      <c r="BF121" s="13"/>
      <c r="BG121" s="13"/>
      <c r="BH121" s="10"/>
      <c r="BI121" s="11"/>
      <c r="BJ121" s="12"/>
      <c r="BK121" s="12"/>
      <c r="BL121" s="13"/>
      <c r="BM121" s="13"/>
      <c r="BN121" s="13"/>
      <c r="BO121" s="13"/>
      <c r="BP121" s="13"/>
      <c r="BQ121" s="10"/>
      <c r="BR121" s="11"/>
      <c r="BS121" s="12"/>
      <c r="BT121" s="12"/>
      <c r="BU121" s="13"/>
      <c r="BV121" s="13"/>
      <c r="BW121" s="13"/>
      <c r="BX121" s="13"/>
      <c r="BY121" s="13"/>
      <c r="BZ121" s="10"/>
      <c r="CA121" s="11"/>
      <c r="CB121" s="12"/>
      <c r="CC121" s="12"/>
      <c r="CD121" s="13"/>
      <c r="CE121" s="13"/>
      <c r="CF121" s="13"/>
      <c r="CG121" s="13"/>
      <c r="CH121" s="13"/>
      <c r="CI121" s="10"/>
      <c r="CJ121" s="11"/>
      <c r="CK121" s="12"/>
      <c r="CL121" s="12"/>
      <c r="CM121" s="13"/>
      <c r="CN121" s="13"/>
      <c r="CO121" s="13"/>
      <c r="CP121" s="13"/>
      <c r="CQ121" s="13"/>
      <c r="CR121" s="10"/>
      <c r="CS121" s="11"/>
      <c r="CT121" s="12"/>
      <c r="CU121" s="12"/>
      <c r="CV121" s="13"/>
      <c r="CW121" s="13"/>
      <c r="CX121" s="13"/>
      <c r="CY121" s="13"/>
      <c r="CZ121" s="13"/>
      <c r="DA121" s="10"/>
      <c r="DB121" s="11"/>
      <c r="DC121" s="12"/>
      <c r="DD121" s="12"/>
      <c r="DE121" s="13"/>
      <c r="DF121" s="13"/>
      <c r="DG121" s="13"/>
      <c r="DH121" s="13"/>
      <c r="DI121" s="13"/>
      <c r="DJ121" s="10"/>
      <c r="DK121" s="11"/>
      <c r="DL121" s="12"/>
      <c r="DM121" s="12"/>
      <c r="DN121" s="13"/>
      <c r="DO121" s="13"/>
      <c r="DP121" s="13"/>
      <c r="DQ121" s="13"/>
      <c r="DR121" s="13"/>
      <c r="DS121" s="10"/>
      <c r="DT121" s="11"/>
      <c r="DU121" s="12"/>
      <c r="DV121" s="12"/>
      <c r="DW121" s="13"/>
      <c r="DX121" s="13"/>
      <c r="DY121" s="13"/>
      <c r="DZ121" s="13"/>
      <c r="EA121" s="13"/>
      <c r="EB121" s="10"/>
      <c r="EC121" s="11"/>
      <c r="ED121" s="12"/>
      <c r="EE121" s="12"/>
      <c r="EF121" s="13"/>
      <c r="EG121" s="13"/>
      <c r="EH121" s="13"/>
      <c r="EI121" s="13"/>
      <c r="EJ121" s="13"/>
      <c r="EK121" s="10"/>
      <c r="EL121" s="11"/>
      <c r="EM121" s="12"/>
      <c r="EN121" s="12"/>
      <c r="EO121" s="13"/>
      <c r="EP121" s="13"/>
      <c r="EQ121" s="13"/>
      <c r="ER121" s="13"/>
      <c r="ES121" s="13"/>
      <c r="ET121" s="10"/>
      <c r="EU121" s="11"/>
      <c r="EV121" s="12"/>
      <c r="EW121" s="12"/>
      <c r="EX121" s="13"/>
      <c r="EY121" s="13"/>
      <c r="EZ121" s="13"/>
      <c r="FA121" s="13"/>
      <c r="FB121" s="13"/>
      <c r="FC121" s="10"/>
      <c r="FD121" s="11"/>
      <c r="FE121" s="12"/>
      <c r="FF121" s="12"/>
      <c r="FG121" s="13"/>
      <c r="FH121" s="13"/>
      <c r="FI121" s="13"/>
      <c r="FJ121" s="13"/>
      <c r="FK121" s="13"/>
      <c r="FL121" s="10"/>
      <c r="FM121" s="11"/>
      <c r="FN121" s="12"/>
      <c r="FO121" s="12"/>
      <c r="FP121" s="13"/>
      <c r="FQ121" s="13"/>
      <c r="FR121" s="13"/>
      <c r="FS121" s="13"/>
      <c r="FT121" s="13"/>
      <c r="FU121" s="10"/>
      <c r="FV121" s="11"/>
      <c r="FW121" s="12"/>
      <c r="FX121" s="12"/>
      <c r="FY121" s="13"/>
      <c r="FZ121" s="13"/>
      <c r="GA121" s="13"/>
      <c r="GB121" s="13"/>
      <c r="GC121" s="13"/>
      <c r="GD121" s="10"/>
      <c r="GE121" s="11"/>
      <c r="GF121" s="12"/>
      <c r="GG121" s="12"/>
      <c r="GH121" s="13"/>
      <c r="GI121" s="13"/>
      <c r="GJ121" s="13"/>
      <c r="GK121" s="13"/>
      <c r="GL121" s="13"/>
      <c r="GM121" s="10"/>
      <c r="GN121" s="11"/>
      <c r="GO121" s="12"/>
      <c r="GP121" s="12"/>
      <c r="GQ121" s="13"/>
      <c r="GR121" s="13"/>
      <c r="GS121" s="13"/>
      <c r="GT121" s="13"/>
      <c r="GU121" s="13"/>
      <c r="GV121" s="10"/>
      <c r="GW121" s="11"/>
      <c r="GX121" s="12"/>
      <c r="GY121" s="12"/>
      <c r="GZ121" s="13"/>
      <c r="HA121" s="13"/>
      <c r="HB121" s="13"/>
      <c r="HC121" s="13"/>
      <c r="HD121" s="13"/>
      <c r="HE121" s="10"/>
      <c r="HF121" s="11"/>
      <c r="HG121" s="12"/>
      <c r="HH121" s="12"/>
      <c r="HI121" s="13"/>
      <c r="HJ121" s="13"/>
      <c r="HK121" s="13"/>
      <c r="HL121" s="13"/>
      <c r="HM121" s="13"/>
      <c r="HN121" s="10"/>
      <c r="HO121" s="11"/>
      <c r="HP121" s="12"/>
      <c r="HQ121" s="12"/>
      <c r="HR121" s="13"/>
      <c r="HS121" s="13"/>
      <c r="HT121" s="13"/>
      <c r="HU121" s="13"/>
      <c r="HV121" s="13"/>
      <c r="HW121" s="10"/>
      <c r="HX121" s="11"/>
      <c r="HY121" s="12"/>
      <c r="HZ121" s="12"/>
      <c r="IA121" s="13"/>
      <c r="IB121" s="13"/>
      <c r="IC121" s="13"/>
      <c r="ID121" s="13"/>
      <c r="IE121" s="13"/>
      <c r="IF121" s="10"/>
      <c r="IG121" s="11"/>
      <c r="IH121" s="12"/>
      <c r="II121" s="12"/>
      <c r="IJ121" s="13"/>
      <c r="IK121" s="13"/>
      <c r="IL121" s="13"/>
      <c r="IM121" s="13"/>
      <c r="IN121" s="13"/>
      <c r="IO121" s="10"/>
      <c r="IP121" s="11"/>
      <c r="IQ121" s="12"/>
      <c r="IR121" s="12"/>
      <c r="IS121" s="13"/>
      <c r="IT121" s="13"/>
      <c r="IU121" s="13"/>
      <c r="IV121" s="13"/>
      <c r="IW121" s="13"/>
      <c r="IX121" s="10"/>
      <c r="IY121" s="11"/>
      <c r="IZ121" s="12"/>
      <c r="JA121" s="12"/>
      <c r="JB121" s="13"/>
      <c r="JC121" s="13"/>
      <c r="JD121" s="13"/>
      <c r="JE121" s="13"/>
      <c r="JF121" s="13"/>
      <c r="JG121" s="10"/>
      <c r="JH121" s="11"/>
      <c r="JI121" s="12"/>
      <c r="JJ121" s="12"/>
      <c r="JK121" s="13"/>
      <c r="JL121" s="13"/>
      <c r="JM121" s="13"/>
      <c r="JN121" s="13"/>
      <c r="JO121" s="13"/>
      <c r="JP121" s="10"/>
      <c r="JQ121" s="11"/>
      <c r="JR121" s="12"/>
      <c r="JS121" s="12"/>
      <c r="JT121" s="13"/>
      <c r="JU121" s="13"/>
      <c r="JV121" s="13"/>
      <c r="JW121" s="13"/>
      <c r="JX121" s="13"/>
      <c r="JY121" s="10"/>
      <c r="JZ121" s="11"/>
      <c r="KA121" s="12"/>
      <c r="KB121" s="12"/>
      <c r="KC121" s="13"/>
      <c r="KD121" s="13"/>
      <c r="KE121" s="13"/>
      <c r="KF121" s="13"/>
      <c r="KG121" s="13"/>
      <c r="KH121" s="10"/>
      <c r="KI121" s="11"/>
      <c r="KJ121" s="12"/>
      <c r="KK121" s="12"/>
      <c r="KL121" s="13"/>
      <c r="KM121" s="13"/>
      <c r="KN121" s="13"/>
      <c r="KO121" s="13"/>
      <c r="KP121" s="13"/>
      <c r="KQ121" s="10"/>
      <c r="KR121" s="11"/>
      <c r="KS121" s="12"/>
      <c r="KT121" s="12"/>
      <c r="KU121" s="13"/>
      <c r="KV121" s="13"/>
      <c r="KW121" s="13"/>
      <c r="KX121" s="13"/>
      <c r="KY121" s="13"/>
      <c r="KZ121" s="10"/>
      <c r="LA121" s="11"/>
      <c r="LB121" s="12"/>
      <c r="LC121" s="12"/>
      <c r="LD121" s="13"/>
      <c r="LE121" s="13"/>
      <c r="LF121" s="13"/>
      <c r="LG121" s="13"/>
      <c r="LH121" s="13"/>
      <c r="LI121" s="10"/>
      <c r="LJ121" s="11"/>
      <c r="LK121" s="12"/>
      <c r="LL121" s="12"/>
      <c r="LM121" s="13"/>
      <c r="LN121" s="13"/>
      <c r="LO121" s="13"/>
      <c r="LP121" s="13"/>
      <c r="LQ121" s="13"/>
      <c r="LR121" s="10"/>
      <c r="LS121" s="11"/>
      <c r="LT121" s="12"/>
      <c r="LU121" s="12"/>
      <c r="LV121" s="13"/>
      <c r="LW121" s="13"/>
      <c r="LX121" s="13"/>
      <c r="LY121" s="13"/>
      <c r="LZ121" s="13"/>
      <c r="MA121" s="10"/>
      <c r="MB121" s="11"/>
      <c r="MC121" s="12"/>
      <c r="MD121" s="12"/>
      <c r="ME121" s="13"/>
      <c r="MF121" s="13"/>
      <c r="MG121" s="13"/>
      <c r="MH121" s="13"/>
      <c r="MI121" s="13"/>
      <c r="MJ121" s="10"/>
      <c r="MK121" s="11"/>
      <c r="ML121" s="12"/>
      <c r="MM121" s="12"/>
      <c r="MN121" s="13"/>
      <c r="MO121" s="13"/>
      <c r="MP121" s="13"/>
      <c r="MQ121" s="13"/>
      <c r="MR121" s="13"/>
      <c r="MS121" s="10"/>
      <c r="MT121" s="11"/>
      <c r="MU121" s="12"/>
      <c r="MV121" s="12"/>
      <c r="MW121" s="13"/>
      <c r="MX121" s="13"/>
      <c r="MY121" s="13"/>
      <c r="MZ121" s="13"/>
      <c r="NA121" s="13"/>
      <c r="NB121" s="10"/>
      <c r="NC121" s="11"/>
      <c r="ND121" s="12"/>
      <c r="NE121" s="12"/>
      <c r="NF121" s="13"/>
      <c r="NG121" s="13"/>
      <c r="NH121" s="13"/>
      <c r="NI121" s="13"/>
      <c r="NJ121" s="13"/>
      <c r="NK121" s="10"/>
      <c r="NL121" s="11"/>
      <c r="NM121" s="12"/>
      <c r="NN121" s="12"/>
      <c r="NO121" s="13"/>
      <c r="NP121" s="13"/>
      <c r="NQ121" s="13"/>
      <c r="NR121" s="13"/>
      <c r="NS121" s="13"/>
      <c r="NT121" s="10"/>
      <c r="NU121" s="11"/>
      <c r="NV121" s="12"/>
      <c r="NW121" s="12"/>
      <c r="NX121" s="13"/>
      <c r="NY121" s="13"/>
      <c r="NZ121" s="13"/>
      <c r="OA121" s="13"/>
      <c r="OB121" s="13"/>
      <c r="OC121" s="10"/>
      <c r="OD121" s="11"/>
      <c r="OE121" s="12"/>
      <c r="OF121" s="12"/>
      <c r="OG121" s="13"/>
      <c r="OH121" s="13"/>
      <c r="OI121" s="13"/>
      <c r="OJ121" s="13"/>
      <c r="OK121" s="13"/>
      <c r="OL121" s="10"/>
      <c r="OM121" s="11"/>
      <c r="ON121" s="12"/>
      <c r="OO121" s="12"/>
      <c r="OP121" s="13"/>
      <c r="OQ121" s="13"/>
      <c r="OR121" s="13"/>
      <c r="OS121" s="13"/>
      <c r="OT121" s="13"/>
      <c r="OU121" s="10"/>
      <c r="OV121" s="11"/>
      <c r="OW121" s="12"/>
      <c r="OX121" s="12"/>
      <c r="OY121" s="13"/>
      <c r="OZ121" s="13"/>
      <c r="PA121" s="13"/>
      <c r="PB121" s="13"/>
      <c r="PC121" s="13"/>
      <c r="PD121" s="10"/>
      <c r="PE121" s="11"/>
      <c r="PF121" s="12"/>
      <c r="PG121" s="12"/>
      <c r="PH121" s="13"/>
      <c r="PI121" s="13"/>
      <c r="PJ121" s="13"/>
      <c r="PK121" s="13"/>
      <c r="PL121" s="13"/>
      <c r="PM121" s="10"/>
      <c r="PN121" s="11"/>
      <c r="PO121" s="12"/>
      <c r="PP121" s="12"/>
      <c r="PQ121" s="13"/>
      <c r="PR121" s="13"/>
      <c r="PS121" s="13"/>
      <c r="PT121" s="13"/>
      <c r="PU121" s="13"/>
      <c r="PV121" s="10"/>
      <c r="PW121" s="11"/>
      <c r="PX121" s="12"/>
      <c r="PY121" s="12"/>
      <c r="PZ121" s="13"/>
      <c r="QA121" s="13"/>
      <c r="QB121" s="13"/>
      <c r="QC121" s="13"/>
      <c r="QD121" s="13"/>
      <c r="QE121" s="10"/>
      <c r="QF121" s="11"/>
      <c r="QG121" s="12"/>
      <c r="QH121" s="12"/>
      <c r="QI121" s="13"/>
      <c r="QJ121" s="13"/>
      <c r="QK121" s="13"/>
      <c r="QL121" s="13"/>
      <c r="QM121" s="13"/>
      <c r="QN121" s="10"/>
      <c r="QO121" s="11"/>
      <c r="QP121" s="12"/>
      <c r="QQ121" s="12"/>
      <c r="QR121" s="13"/>
      <c r="QS121" s="13"/>
      <c r="QT121" s="13"/>
      <c r="QU121" s="13"/>
      <c r="QV121" s="13"/>
      <c r="QW121" s="10"/>
      <c r="QX121" s="11"/>
      <c r="QY121" s="12"/>
      <c r="QZ121" s="12"/>
      <c r="RA121" s="13"/>
      <c r="RB121" s="13"/>
      <c r="RC121" s="13"/>
      <c r="RD121" s="13"/>
      <c r="RE121" s="13"/>
      <c r="RF121" s="10"/>
      <c r="RG121" s="11"/>
      <c r="RH121" s="12"/>
      <c r="RI121" s="12"/>
      <c r="RJ121" s="13"/>
      <c r="RK121" s="13"/>
      <c r="RL121" s="13"/>
      <c r="RM121" s="13"/>
      <c r="RN121" s="13"/>
      <c r="RO121" s="10"/>
      <c r="RP121" s="11"/>
      <c r="RQ121" s="12"/>
      <c r="RR121" s="12"/>
      <c r="RS121" s="13"/>
      <c r="RT121" s="13"/>
      <c r="RU121" s="13"/>
      <c r="RV121" s="13"/>
      <c r="RW121" s="13"/>
      <c r="RX121" s="10"/>
      <c r="RY121" s="11"/>
      <c r="RZ121" s="12"/>
      <c r="SA121" s="12"/>
      <c r="SB121" s="13"/>
      <c r="SC121" s="13"/>
      <c r="SD121" s="13"/>
      <c r="SE121" s="13"/>
      <c r="SF121" s="13"/>
      <c r="SG121" s="10"/>
      <c r="SH121" s="11"/>
      <c r="SI121" s="12"/>
      <c r="SJ121" s="12"/>
      <c r="SK121" s="13"/>
      <c r="SL121" s="13"/>
      <c r="SM121" s="13"/>
      <c r="SN121" s="13"/>
      <c r="SO121" s="13"/>
      <c r="SP121" s="10"/>
      <c r="SQ121" s="11"/>
      <c r="SR121" s="12"/>
      <c r="SS121" s="12"/>
      <c r="ST121" s="13"/>
      <c r="SU121" s="13"/>
      <c r="SV121" s="13"/>
      <c r="SW121" s="13"/>
      <c r="SX121" s="13"/>
      <c r="SY121" s="10"/>
      <c r="SZ121" s="11"/>
      <c r="TA121" s="12"/>
      <c r="TB121" s="12"/>
      <c r="TC121" s="13"/>
      <c r="TD121" s="13"/>
      <c r="TE121" s="13"/>
      <c r="TF121" s="13"/>
      <c r="TG121" s="13"/>
      <c r="TH121" s="10"/>
      <c r="TI121" s="11"/>
      <c r="TJ121" s="12"/>
      <c r="TK121" s="12"/>
      <c r="TL121" s="13"/>
      <c r="TM121" s="13"/>
      <c r="TN121" s="13"/>
      <c r="TO121" s="13"/>
      <c r="TP121" s="13"/>
      <c r="TQ121" s="10"/>
      <c r="TR121" s="11"/>
      <c r="TS121" s="12"/>
      <c r="TT121" s="12"/>
      <c r="TU121" s="13"/>
      <c r="TV121" s="13"/>
      <c r="TW121" s="13"/>
      <c r="TX121" s="13"/>
      <c r="TY121" s="13"/>
      <c r="TZ121" s="10"/>
      <c r="UA121" s="11"/>
      <c r="UB121" s="12"/>
      <c r="UC121" s="12"/>
      <c r="UD121" s="13"/>
      <c r="UE121" s="13"/>
      <c r="UF121" s="13"/>
      <c r="UG121" s="13"/>
      <c r="UH121" s="13"/>
      <c r="UI121" s="10"/>
      <c r="UJ121" s="11"/>
      <c r="UK121" s="12"/>
      <c r="UL121" s="12"/>
      <c r="UM121" s="13"/>
      <c r="UN121" s="13"/>
      <c r="UO121" s="13"/>
      <c r="UP121" s="13"/>
      <c r="UQ121" s="13"/>
      <c r="UR121" s="10"/>
      <c r="US121" s="11"/>
      <c r="UT121" s="12"/>
      <c r="UU121" s="12"/>
      <c r="UV121" s="13"/>
      <c r="UW121" s="13"/>
      <c r="UX121" s="13"/>
      <c r="UY121" s="13"/>
      <c r="UZ121" s="13"/>
      <c r="VA121" s="10"/>
      <c r="VB121" s="11"/>
      <c r="VC121" s="12"/>
      <c r="VD121" s="12"/>
      <c r="VE121" s="13"/>
      <c r="VF121" s="13"/>
      <c r="VG121" s="13"/>
      <c r="VH121" s="13"/>
      <c r="VI121" s="13"/>
      <c r="VJ121" s="10"/>
      <c r="VK121" s="11"/>
      <c r="VL121" s="12"/>
      <c r="VM121" s="12"/>
      <c r="VN121" s="13"/>
      <c r="VO121" s="13"/>
      <c r="VP121" s="13"/>
      <c r="VQ121" s="13"/>
      <c r="VR121" s="13"/>
      <c r="VS121" s="10"/>
      <c r="VT121" s="11"/>
      <c r="VU121" s="12"/>
      <c r="VV121" s="12"/>
      <c r="VW121" s="13"/>
      <c r="VX121" s="13"/>
      <c r="VY121" s="13"/>
      <c r="VZ121" s="13"/>
      <c r="WA121" s="13"/>
      <c r="WB121" s="10"/>
      <c r="WC121" s="11"/>
      <c r="WD121" s="12"/>
      <c r="WE121" s="12"/>
      <c r="WF121" s="13"/>
      <c r="WG121" s="13"/>
      <c r="WH121" s="13"/>
      <c r="WI121" s="13"/>
      <c r="WJ121" s="13"/>
      <c r="WK121" s="10"/>
      <c r="WL121" s="11"/>
      <c r="WM121" s="12"/>
      <c r="WN121" s="12"/>
      <c r="WO121" s="13"/>
      <c r="WP121" s="13"/>
      <c r="WQ121" s="13"/>
      <c r="WR121" s="13"/>
      <c r="WS121" s="13"/>
      <c r="WT121" s="10"/>
      <c r="WU121" s="11"/>
      <c r="WV121" s="12"/>
      <c r="WW121" s="12"/>
      <c r="WX121" s="13"/>
      <c r="WY121" s="13"/>
      <c r="WZ121" s="13"/>
      <c r="XA121" s="13"/>
      <c r="XB121" s="13"/>
      <c r="XC121" s="10"/>
      <c r="XD121" s="11"/>
      <c r="XE121" s="12"/>
      <c r="XF121" s="12"/>
      <c r="XG121" s="13"/>
      <c r="XH121" s="13"/>
      <c r="XI121" s="13"/>
      <c r="XJ121" s="13"/>
      <c r="XK121" s="13"/>
      <c r="XL121" s="10"/>
      <c r="XM121" s="11"/>
      <c r="XN121" s="12"/>
      <c r="XO121" s="12"/>
      <c r="XP121" s="13"/>
      <c r="XQ121" s="13"/>
      <c r="XR121" s="13"/>
      <c r="XS121" s="13"/>
      <c r="XT121" s="13"/>
      <c r="XU121" s="10"/>
      <c r="XV121" s="11"/>
      <c r="XW121" s="12"/>
      <c r="XX121" s="12"/>
      <c r="XY121" s="13"/>
      <c r="XZ121" s="13"/>
      <c r="YA121" s="13"/>
      <c r="YB121" s="13"/>
      <c r="YC121" s="13"/>
      <c r="YD121" s="10"/>
      <c r="YE121" s="11"/>
      <c r="YF121" s="12"/>
      <c r="YG121" s="12"/>
      <c r="YH121" s="13"/>
      <c r="YI121" s="13"/>
      <c r="YJ121" s="13"/>
      <c r="YK121" s="13"/>
      <c r="YL121" s="13"/>
      <c r="YM121" s="10"/>
      <c r="YN121" s="11"/>
      <c r="YO121" s="12"/>
      <c r="YP121" s="12"/>
      <c r="YQ121" s="13"/>
      <c r="YR121" s="13"/>
      <c r="YS121" s="13"/>
      <c r="YT121" s="13"/>
      <c r="YU121" s="13"/>
      <c r="YV121" s="10"/>
      <c r="YW121" s="11"/>
      <c r="YX121" s="12"/>
      <c r="YY121" s="12"/>
      <c r="YZ121" s="13"/>
      <c r="ZA121" s="13"/>
      <c r="ZB121" s="13"/>
      <c r="ZC121" s="13"/>
      <c r="ZD121" s="13"/>
      <c r="ZE121" s="10"/>
      <c r="ZF121" s="11"/>
      <c r="ZG121" s="12"/>
      <c r="ZH121" s="12"/>
      <c r="ZI121" s="13"/>
      <c r="ZJ121" s="13"/>
      <c r="ZK121" s="13"/>
      <c r="ZL121" s="13"/>
      <c r="ZM121" s="13"/>
      <c r="ZN121" s="10"/>
      <c r="ZO121" s="11"/>
      <c r="ZP121" s="12"/>
      <c r="ZQ121" s="12"/>
      <c r="ZR121" s="13"/>
      <c r="ZS121" s="13"/>
      <c r="ZT121" s="13"/>
      <c r="ZU121" s="13"/>
      <c r="ZV121" s="13"/>
      <c r="ZW121" s="10"/>
      <c r="ZX121" s="11"/>
      <c r="ZY121" s="12"/>
      <c r="ZZ121" s="12"/>
      <c r="AAA121" s="13"/>
      <c r="AAB121" s="13"/>
      <c r="AAC121" s="13"/>
      <c r="AAD121" s="13"/>
      <c r="AAE121" s="13"/>
      <c r="AAF121" s="10"/>
      <c r="AAG121" s="11"/>
      <c r="AAH121" s="12"/>
      <c r="AAI121" s="12"/>
      <c r="AAJ121" s="13"/>
      <c r="AAK121" s="13"/>
      <c r="AAL121" s="13"/>
      <c r="AAM121" s="13"/>
      <c r="AAN121" s="13"/>
      <c r="AAO121" s="10"/>
      <c r="AAP121" s="11"/>
      <c r="AAQ121" s="12"/>
      <c r="AAR121" s="12"/>
      <c r="AAS121" s="13"/>
      <c r="AAT121" s="13"/>
      <c r="AAU121" s="13"/>
      <c r="AAV121" s="13"/>
      <c r="AAW121" s="13"/>
      <c r="AAX121" s="10"/>
      <c r="AAY121" s="11"/>
      <c r="AAZ121" s="12"/>
      <c r="ABA121" s="12"/>
      <c r="ABB121" s="13"/>
      <c r="ABC121" s="13"/>
      <c r="ABD121" s="13"/>
      <c r="ABE121" s="13"/>
      <c r="ABF121" s="13"/>
      <c r="ABG121" s="10"/>
      <c r="ABH121" s="11"/>
      <c r="ABI121" s="12"/>
      <c r="ABJ121" s="12"/>
      <c r="ABK121" s="13"/>
      <c r="ABL121" s="13"/>
      <c r="ABM121" s="13"/>
      <c r="ABN121" s="13"/>
      <c r="ABO121" s="13"/>
      <c r="ABP121" s="10"/>
      <c r="ABQ121" s="11"/>
      <c r="ABR121" s="12"/>
      <c r="ABS121" s="12"/>
      <c r="ABT121" s="13"/>
      <c r="ABU121" s="13"/>
      <c r="ABV121" s="13"/>
      <c r="ABW121" s="13"/>
      <c r="ABX121" s="13"/>
      <c r="ABY121" s="10"/>
      <c r="ABZ121" s="11"/>
      <c r="ACA121" s="12"/>
      <c r="ACB121" s="12"/>
      <c r="ACC121" s="13"/>
      <c r="ACD121" s="13"/>
      <c r="ACE121" s="13"/>
      <c r="ACF121" s="13"/>
      <c r="ACG121" s="13"/>
      <c r="ACH121" s="10"/>
      <c r="ACI121" s="11"/>
      <c r="ACJ121" s="12"/>
      <c r="ACK121" s="12"/>
      <c r="ACL121" s="13"/>
      <c r="ACM121" s="13"/>
      <c r="ACN121" s="13"/>
      <c r="ACO121" s="13"/>
      <c r="ACP121" s="13"/>
      <c r="ACQ121" s="10"/>
      <c r="ACR121" s="11"/>
      <c r="ACS121" s="12"/>
      <c r="ACT121" s="12"/>
      <c r="ACU121" s="13"/>
      <c r="ACV121" s="13"/>
      <c r="ACW121" s="13"/>
      <c r="ACX121" s="13"/>
      <c r="ACY121" s="13"/>
      <c r="ACZ121" s="10"/>
      <c r="ADA121" s="11"/>
      <c r="ADB121" s="12"/>
      <c r="ADC121" s="12"/>
      <c r="ADD121" s="13"/>
      <c r="ADE121" s="13"/>
      <c r="ADF121" s="13"/>
      <c r="ADG121" s="13"/>
      <c r="ADH121" s="13"/>
      <c r="ADI121" s="10"/>
      <c r="ADJ121" s="11"/>
      <c r="ADK121" s="12"/>
      <c r="ADL121" s="12"/>
      <c r="ADM121" s="13"/>
      <c r="ADN121" s="13"/>
      <c r="ADO121" s="13"/>
      <c r="ADP121" s="13"/>
      <c r="ADQ121" s="13"/>
      <c r="ADR121" s="10"/>
      <c r="ADS121" s="11"/>
      <c r="ADT121" s="12"/>
      <c r="ADU121" s="12"/>
      <c r="ADV121" s="13"/>
      <c r="ADW121" s="13"/>
      <c r="ADX121" s="13"/>
      <c r="ADY121" s="13"/>
      <c r="ADZ121" s="13"/>
      <c r="AEA121" s="10"/>
      <c r="AEB121" s="11"/>
      <c r="AEC121" s="12"/>
      <c r="AED121" s="12"/>
      <c r="AEE121" s="13"/>
      <c r="AEF121" s="13"/>
      <c r="AEG121" s="13"/>
      <c r="AEH121" s="13"/>
      <c r="AEI121" s="13"/>
      <c r="AEJ121" s="10"/>
      <c r="AEK121" s="11"/>
      <c r="AEL121" s="12"/>
      <c r="AEM121" s="12"/>
      <c r="AEN121" s="13"/>
      <c r="AEO121" s="13"/>
      <c r="AEP121" s="13"/>
      <c r="AEQ121" s="13"/>
      <c r="AER121" s="13"/>
      <c r="AES121" s="10"/>
      <c r="AET121" s="11"/>
      <c r="AEU121" s="12"/>
      <c r="AEV121" s="12"/>
      <c r="AEW121" s="13"/>
      <c r="AEX121" s="13"/>
      <c r="AEY121" s="13"/>
      <c r="AEZ121" s="13"/>
      <c r="AFA121" s="13"/>
      <c r="AFB121" s="10"/>
      <c r="AFC121" s="11"/>
      <c r="AFD121" s="12"/>
      <c r="AFE121" s="12"/>
      <c r="AFF121" s="13"/>
      <c r="AFG121" s="13"/>
      <c r="AFH121" s="13"/>
      <c r="AFI121" s="13"/>
      <c r="AFJ121" s="13"/>
      <c r="AFK121" s="10"/>
      <c r="AFL121" s="11"/>
      <c r="AFM121" s="12"/>
      <c r="AFN121" s="12"/>
      <c r="AFO121" s="13"/>
      <c r="AFP121" s="13"/>
      <c r="AFQ121" s="13"/>
      <c r="AFR121" s="13"/>
      <c r="AFS121" s="13"/>
      <c r="AFT121" s="10"/>
      <c r="AFU121" s="11"/>
      <c r="AFV121" s="12"/>
      <c r="AFW121" s="12"/>
      <c r="AFX121" s="13"/>
      <c r="AFY121" s="13"/>
      <c r="AFZ121" s="13"/>
      <c r="AGA121" s="13"/>
      <c r="AGB121" s="13"/>
      <c r="AGC121" s="10"/>
      <c r="AGD121" s="11"/>
      <c r="AGE121" s="12"/>
      <c r="AGF121" s="12"/>
      <c r="AGG121" s="13"/>
      <c r="AGH121" s="13"/>
      <c r="AGI121" s="13"/>
      <c r="AGJ121" s="13"/>
      <c r="AGK121" s="13"/>
      <c r="AGL121" s="10"/>
      <c r="AGM121" s="11"/>
      <c r="AGN121" s="12"/>
      <c r="AGO121" s="12"/>
      <c r="AGP121" s="13"/>
      <c r="AGQ121" s="13"/>
      <c r="AGR121" s="13"/>
      <c r="AGS121" s="13"/>
      <c r="AGT121" s="13"/>
      <c r="AGU121" s="10"/>
      <c r="AGV121" s="11"/>
      <c r="AGW121" s="12"/>
      <c r="AGX121" s="12"/>
      <c r="AGY121" s="13"/>
      <c r="AGZ121" s="13"/>
      <c r="AHA121" s="13"/>
      <c r="AHB121" s="13"/>
      <c r="AHC121" s="13"/>
      <c r="AHD121" s="10"/>
      <c r="AHE121" s="11"/>
      <c r="AHF121" s="12"/>
      <c r="AHG121" s="12"/>
      <c r="AHH121" s="13"/>
      <c r="AHI121" s="13"/>
      <c r="AHJ121" s="13"/>
      <c r="AHK121" s="13"/>
      <c r="AHL121" s="13"/>
      <c r="AHM121" s="10"/>
      <c r="AHN121" s="11"/>
      <c r="AHO121" s="12"/>
      <c r="AHP121" s="12"/>
      <c r="AHQ121" s="13"/>
      <c r="AHR121" s="13"/>
      <c r="AHS121" s="13"/>
      <c r="AHT121" s="13"/>
      <c r="AHU121" s="13"/>
      <c r="AHV121" s="10"/>
      <c r="AHW121" s="11"/>
      <c r="AHX121" s="12"/>
      <c r="AHY121" s="12"/>
      <c r="AHZ121" s="13"/>
      <c r="AIA121" s="13"/>
      <c r="AIB121" s="13"/>
      <c r="AIC121" s="13"/>
      <c r="AID121" s="13"/>
      <c r="AIE121" s="10"/>
      <c r="AIF121" s="11"/>
      <c r="AIG121" s="12"/>
      <c r="AIH121" s="12"/>
      <c r="AII121" s="13"/>
      <c r="AIJ121" s="13"/>
      <c r="AIK121" s="13"/>
      <c r="AIL121" s="13"/>
      <c r="AIM121" s="13"/>
      <c r="AIN121" s="10"/>
      <c r="AIO121" s="11"/>
      <c r="AIP121" s="12"/>
      <c r="AIQ121" s="12"/>
      <c r="AIR121" s="13"/>
      <c r="AIS121" s="13"/>
      <c r="AIT121" s="13"/>
      <c r="AIU121" s="13"/>
      <c r="AIV121" s="13"/>
      <c r="AIW121" s="10"/>
      <c r="AIX121" s="11"/>
      <c r="AIY121" s="12"/>
      <c r="AIZ121" s="12"/>
      <c r="AJA121" s="13"/>
      <c r="AJB121" s="13"/>
      <c r="AJC121" s="13"/>
      <c r="AJD121" s="13"/>
      <c r="AJE121" s="13"/>
      <c r="AJF121" s="10"/>
      <c r="AJG121" s="11"/>
      <c r="AJH121" s="12"/>
      <c r="AJI121" s="12"/>
      <c r="AJJ121" s="13"/>
      <c r="AJK121" s="13"/>
      <c r="AJL121" s="13"/>
      <c r="AJM121" s="13"/>
      <c r="AJN121" s="13"/>
      <c r="AJO121" s="10"/>
      <c r="AJP121" s="11"/>
      <c r="AJQ121" s="12"/>
      <c r="AJR121" s="12"/>
      <c r="AJS121" s="13"/>
      <c r="AJT121" s="13"/>
      <c r="AJU121" s="13"/>
      <c r="AJV121" s="13"/>
      <c r="AJW121" s="13"/>
      <c r="AJX121" s="10"/>
      <c r="AJY121" s="11"/>
      <c r="AJZ121" s="12"/>
      <c r="AKA121" s="12"/>
      <c r="AKB121" s="13"/>
      <c r="AKC121" s="13"/>
      <c r="AKD121" s="13"/>
      <c r="AKE121" s="13"/>
      <c r="AKF121" s="13"/>
      <c r="AKG121" s="10"/>
      <c r="AKH121" s="11"/>
      <c r="AKI121" s="12"/>
      <c r="AKJ121" s="12"/>
      <c r="AKK121" s="13"/>
      <c r="AKL121" s="13"/>
      <c r="AKM121" s="13"/>
      <c r="AKN121" s="13"/>
      <c r="AKO121" s="13"/>
      <c r="AKP121" s="10"/>
      <c r="AKQ121" s="11"/>
      <c r="AKR121" s="12"/>
      <c r="AKS121" s="12"/>
      <c r="AKT121" s="13"/>
      <c r="AKU121" s="13"/>
      <c r="AKV121" s="13"/>
      <c r="AKW121" s="13"/>
      <c r="AKX121" s="13"/>
      <c r="AKY121" s="10"/>
      <c r="AKZ121" s="11"/>
      <c r="ALA121" s="12"/>
      <c r="ALB121" s="12"/>
      <c r="ALC121" s="13"/>
      <c r="ALD121" s="13"/>
      <c r="ALE121" s="13"/>
      <c r="ALF121" s="13"/>
      <c r="ALG121" s="13"/>
      <c r="ALH121" s="10"/>
      <c r="ALI121" s="11"/>
      <c r="ALJ121" s="12"/>
      <c r="ALK121" s="12"/>
      <c r="ALL121" s="13"/>
      <c r="ALM121" s="13"/>
      <c r="ALN121" s="13"/>
      <c r="ALO121" s="13"/>
      <c r="ALP121" s="13"/>
      <c r="ALQ121" s="10"/>
      <c r="ALR121" s="11"/>
      <c r="ALS121" s="12"/>
      <c r="ALT121" s="12"/>
      <c r="ALU121" s="13"/>
      <c r="ALV121" s="13"/>
      <c r="ALW121" s="13"/>
      <c r="ALX121" s="13"/>
      <c r="ALY121" s="13"/>
      <c r="ALZ121" s="10"/>
      <c r="AMA121" s="11"/>
      <c r="AMB121" s="12"/>
      <c r="AMC121" s="12"/>
      <c r="AMD121" s="13"/>
      <c r="AME121" s="13"/>
      <c r="AMF121" s="13"/>
      <c r="AMG121" s="13"/>
      <c r="AMH121" s="13"/>
      <c r="AMI121" s="10"/>
      <c r="AMJ121" s="11"/>
      <c r="AMK121" s="12"/>
      <c r="AML121" s="12"/>
      <c r="AMM121" s="13"/>
      <c r="AMN121" s="13"/>
      <c r="AMO121" s="13"/>
      <c r="AMP121" s="13"/>
      <c r="AMQ121" s="13"/>
      <c r="AMR121" s="10"/>
      <c r="AMS121" s="11"/>
      <c r="AMT121" s="12"/>
      <c r="AMU121" s="12"/>
      <c r="AMV121" s="13"/>
      <c r="AMW121" s="13"/>
      <c r="AMX121" s="13"/>
      <c r="AMY121" s="13"/>
      <c r="AMZ121" s="13"/>
      <c r="ANA121" s="10"/>
      <c r="ANB121" s="11"/>
      <c r="ANC121" s="12"/>
      <c r="AND121" s="12"/>
      <c r="ANE121" s="13"/>
      <c r="ANF121" s="13"/>
      <c r="ANG121" s="13"/>
      <c r="ANH121" s="13"/>
      <c r="ANI121" s="13"/>
      <c r="ANJ121" s="10"/>
      <c r="ANK121" s="11"/>
      <c r="ANL121" s="12"/>
      <c r="ANM121" s="12"/>
      <c r="ANN121" s="13"/>
      <c r="ANO121" s="13"/>
      <c r="ANP121" s="13"/>
      <c r="ANQ121" s="13"/>
      <c r="ANR121" s="13"/>
      <c r="ANS121" s="10"/>
      <c r="ANT121" s="11"/>
      <c r="ANU121" s="12"/>
      <c r="ANV121" s="12"/>
      <c r="ANW121" s="13"/>
      <c r="ANX121" s="13"/>
      <c r="ANY121" s="13"/>
      <c r="ANZ121" s="13"/>
      <c r="AOA121" s="13"/>
      <c r="AOB121" s="10"/>
      <c r="AOC121" s="11"/>
      <c r="AOD121" s="12"/>
      <c r="AOE121" s="12"/>
      <c r="AOF121" s="13"/>
      <c r="AOG121" s="13"/>
      <c r="AOH121" s="13"/>
      <c r="AOI121" s="13"/>
      <c r="AOJ121" s="13"/>
      <c r="AOK121" s="10"/>
      <c r="AOL121" s="11"/>
      <c r="AOM121" s="12"/>
      <c r="AON121" s="12"/>
      <c r="AOO121" s="13"/>
      <c r="AOP121" s="13"/>
      <c r="AOQ121" s="13"/>
      <c r="AOR121" s="13"/>
      <c r="AOS121" s="13"/>
      <c r="AOT121" s="10"/>
      <c r="AOU121" s="11"/>
      <c r="AOV121" s="12"/>
      <c r="AOW121" s="12"/>
      <c r="AOX121" s="13"/>
      <c r="AOY121" s="13"/>
      <c r="AOZ121" s="13"/>
      <c r="APA121" s="13"/>
      <c r="APB121" s="13"/>
      <c r="APC121" s="10"/>
      <c r="APD121" s="11"/>
      <c r="APE121" s="12"/>
      <c r="APF121" s="12"/>
      <c r="APG121" s="13"/>
      <c r="APH121" s="13"/>
      <c r="API121" s="13"/>
      <c r="APJ121" s="13"/>
      <c r="APK121" s="13"/>
      <c r="APL121" s="10"/>
      <c r="APM121" s="11"/>
      <c r="APN121" s="12"/>
      <c r="APO121" s="12"/>
      <c r="APP121" s="13"/>
      <c r="APQ121" s="13"/>
      <c r="APR121" s="13"/>
      <c r="APS121" s="13"/>
      <c r="APT121" s="13"/>
      <c r="APU121" s="10"/>
      <c r="APV121" s="11"/>
      <c r="APW121" s="12"/>
      <c r="APX121" s="12"/>
      <c r="APY121" s="13"/>
      <c r="APZ121" s="13"/>
      <c r="AQA121" s="13"/>
      <c r="AQB121" s="13"/>
      <c r="AQC121" s="13"/>
      <c r="AQD121" s="10"/>
      <c r="AQE121" s="11"/>
      <c r="AQF121" s="12"/>
      <c r="AQG121" s="12"/>
      <c r="AQH121" s="13"/>
      <c r="AQI121" s="13"/>
      <c r="AQJ121" s="13"/>
      <c r="AQK121" s="13"/>
      <c r="AQL121" s="13"/>
      <c r="AQM121" s="10"/>
      <c r="AQN121" s="11"/>
      <c r="AQO121" s="12"/>
      <c r="AQP121" s="12"/>
      <c r="AQQ121" s="13"/>
      <c r="AQR121" s="13"/>
      <c r="AQS121" s="13"/>
      <c r="AQT121" s="13"/>
      <c r="AQU121" s="13"/>
      <c r="AQV121" s="10"/>
      <c r="AQW121" s="11"/>
      <c r="AQX121" s="12"/>
      <c r="AQY121" s="12"/>
      <c r="AQZ121" s="13"/>
      <c r="ARA121" s="13"/>
      <c r="ARB121" s="13"/>
      <c r="ARC121" s="13"/>
      <c r="ARD121" s="13"/>
      <c r="ARE121" s="10"/>
      <c r="ARF121" s="11"/>
      <c r="ARG121" s="12"/>
      <c r="ARH121" s="12"/>
      <c r="ARI121" s="13"/>
      <c r="ARJ121" s="13"/>
      <c r="ARK121" s="13"/>
      <c r="ARL121" s="13"/>
      <c r="ARM121" s="13"/>
      <c r="ARN121" s="10"/>
      <c r="ARO121" s="11"/>
      <c r="ARP121" s="12"/>
      <c r="ARQ121" s="12"/>
      <c r="ARR121" s="13"/>
      <c r="ARS121" s="13"/>
      <c r="ART121" s="13"/>
      <c r="ARU121" s="13"/>
      <c r="ARV121" s="13"/>
      <c r="ARW121" s="10"/>
      <c r="ARX121" s="11"/>
      <c r="ARY121" s="12"/>
      <c r="ARZ121" s="12"/>
      <c r="ASA121" s="13"/>
      <c r="ASB121" s="13"/>
      <c r="ASC121" s="13"/>
      <c r="ASD121" s="13"/>
      <c r="ASE121" s="13"/>
      <c r="ASF121" s="10"/>
      <c r="ASG121" s="11"/>
      <c r="ASH121" s="12"/>
      <c r="ASI121" s="12"/>
      <c r="ASJ121" s="13"/>
      <c r="ASK121" s="13"/>
      <c r="ASL121" s="13"/>
      <c r="ASM121" s="13"/>
      <c r="ASN121" s="13"/>
      <c r="ASO121" s="10"/>
      <c r="ASP121" s="11"/>
      <c r="ASQ121" s="12"/>
      <c r="ASR121" s="12"/>
      <c r="ASS121" s="13"/>
      <c r="AST121" s="13"/>
      <c r="ASU121" s="13"/>
      <c r="ASV121" s="13"/>
      <c r="ASW121" s="13"/>
      <c r="ASX121" s="10"/>
      <c r="ASY121" s="11"/>
      <c r="ASZ121" s="12"/>
      <c r="ATA121" s="12"/>
      <c r="ATB121" s="13"/>
      <c r="ATC121" s="13"/>
      <c r="ATD121" s="13"/>
      <c r="ATE121" s="13"/>
      <c r="ATF121" s="13"/>
      <c r="ATG121" s="10"/>
      <c r="ATH121" s="11"/>
      <c r="ATI121" s="12"/>
      <c r="ATJ121" s="12"/>
      <c r="ATK121" s="13"/>
      <c r="ATL121" s="13"/>
      <c r="ATM121" s="13"/>
      <c r="ATN121" s="13"/>
      <c r="ATO121" s="13"/>
      <c r="ATP121" s="10"/>
      <c r="ATQ121" s="11"/>
      <c r="ATR121" s="12"/>
      <c r="ATS121" s="12"/>
      <c r="ATT121" s="13"/>
      <c r="ATU121" s="13"/>
      <c r="ATV121" s="13"/>
      <c r="ATW121" s="13"/>
      <c r="ATX121" s="13"/>
      <c r="ATY121" s="10"/>
      <c r="ATZ121" s="11"/>
      <c r="AUA121" s="12"/>
      <c r="AUB121" s="12"/>
      <c r="AUC121" s="13"/>
      <c r="AUD121" s="13"/>
      <c r="AUE121" s="13"/>
      <c r="AUF121" s="13"/>
      <c r="AUG121" s="13"/>
      <c r="AUH121" s="10"/>
      <c r="AUI121" s="11"/>
      <c r="AUJ121" s="12"/>
      <c r="AUK121" s="12"/>
      <c r="AUL121" s="13"/>
      <c r="AUM121" s="13"/>
      <c r="AUN121" s="13"/>
      <c r="AUO121" s="13"/>
      <c r="AUP121" s="13"/>
      <c r="AUQ121" s="10"/>
      <c r="AUR121" s="11"/>
      <c r="AUS121" s="12"/>
      <c r="AUT121" s="12"/>
      <c r="AUU121" s="13"/>
      <c r="AUV121" s="13"/>
      <c r="AUW121" s="13"/>
      <c r="AUX121" s="13"/>
      <c r="AUY121" s="13"/>
      <c r="AUZ121" s="10"/>
      <c r="AVA121" s="11"/>
      <c r="AVB121" s="12"/>
      <c r="AVC121" s="12"/>
      <c r="AVD121" s="13"/>
      <c r="AVE121" s="13"/>
      <c r="AVF121" s="13"/>
      <c r="AVG121" s="13"/>
      <c r="AVH121" s="13"/>
      <c r="AVI121" s="10"/>
      <c r="AVJ121" s="11"/>
      <c r="AVK121" s="12"/>
      <c r="AVL121" s="12"/>
      <c r="AVM121" s="13"/>
      <c r="AVN121" s="13"/>
      <c r="AVO121" s="13"/>
      <c r="AVP121" s="13"/>
      <c r="AVQ121" s="13"/>
      <c r="AVR121" s="10"/>
      <c r="AVS121" s="11"/>
      <c r="AVT121" s="12"/>
      <c r="AVU121" s="12"/>
      <c r="AVV121" s="13"/>
      <c r="AVW121" s="13"/>
      <c r="AVX121" s="13"/>
      <c r="AVY121" s="13"/>
      <c r="AVZ121" s="13"/>
      <c r="AWA121" s="10"/>
      <c r="AWB121" s="11"/>
      <c r="AWC121" s="12"/>
      <c r="AWD121" s="12"/>
      <c r="AWE121" s="13"/>
      <c r="AWF121" s="13"/>
      <c r="AWG121" s="13"/>
      <c r="AWH121" s="13"/>
      <c r="AWI121" s="13"/>
      <c r="AWJ121" s="10"/>
      <c r="AWK121" s="11"/>
      <c r="AWL121" s="12"/>
      <c r="AWM121" s="12"/>
      <c r="AWN121" s="13"/>
      <c r="AWO121" s="13"/>
      <c r="AWP121" s="13"/>
      <c r="AWQ121" s="13"/>
      <c r="AWR121" s="13"/>
      <c r="AWS121" s="10"/>
      <c r="AWT121" s="11"/>
      <c r="AWU121" s="12"/>
      <c r="AWV121" s="12"/>
      <c r="AWW121" s="13"/>
      <c r="AWX121" s="13"/>
      <c r="AWY121" s="13"/>
      <c r="AWZ121" s="13"/>
      <c r="AXA121" s="13"/>
      <c r="AXB121" s="10"/>
      <c r="AXC121" s="11"/>
      <c r="AXD121" s="12"/>
      <c r="AXE121" s="12"/>
      <c r="AXF121" s="13"/>
      <c r="AXG121" s="13"/>
      <c r="AXH121" s="13"/>
      <c r="AXI121" s="13"/>
      <c r="AXJ121" s="13"/>
      <c r="AXK121" s="10"/>
      <c r="AXL121" s="11"/>
      <c r="AXM121" s="12"/>
      <c r="AXN121" s="12"/>
      <c r="AXO121" s="13"/>
      <c r="AXP121" s="13"/>
      <c r="AXQ121" s="13"/>
      <c r="AXR121" s="13"/>
      <c r="AXS121" s="13"/>
      <c r="AXT121" s="10"/>
      <c r="AXU121" s="11"/>
      <c r="AXV121" s="12"/>
      <c r="AXW121" s="12"/>
      <c r="AXX121" s="13"/>
      <c r="AXY121" s="13"/>
      <c r="AXZ121" s="13"/>
      <c r="AYA121" s="13"/>
      <c r="AYB121" s="13"/>
      <c r="AYC121" s="10"/>
      <c r="AYD121" s="11"/>
      <c r="AYE121" s="12"/>
      <c r="AYF121" s="12"/>
      <c r="AYG121" s="13"/>
      <c r="AYH121" s="13"/>
      <c r="AYI121" s="13"/>
      <c r="AYJ121" s="13"/>
      <c r="AYK121" s="13"/>
      <c r="AYL121" s="10"/>
      <c r="AYM121" s="11"/>
      <c r="AYN121" s="12"/>
      <c r="AYO121" s="12"/>
      <c r="AYP121" s="13"/>
      <c r="AYQ121" s="13"/>
      <c r="AYR121" s="13"/>
      <c r="AYS121" s="13"/>
      <c r="AYT121" s="13"/>
      <c r="AYU121" s="10"/>
      <c r="AYV121" s="11"/>
      <c r="AYW121" s="12"/>
      <c r="AYX121" s="12"/>
      <c r="AYY121" s="13"/>
      <c r="AYZ121" s="13"/>
      <c r="AZA121" s="13"/>
      <c r="AZB121" s="13"/>
      <c r="AZC121" s="13"/>
      <c r="AZD121" s="10"/>
      <c r="AZE121" s="11"/>
      <c r="AZF121" s="12"/>
      <c r="AZG121" s="12"/>
      <c r="AZH121" s="13"/>
      <c r="AZI121" s="13"/>
      <c r="AZJ121" s="13"/>
      <c r="AZK121" s="13"/>
      <c r="AZL121" s="13"/>
      <c r="AZM121" s="10"/>
      <c r="AZN121" s="11"/>
      <c r="AZO121" s="12"/>
      <c r="AZP121" s="12"/>
      <c r="AZQ121" s="13"/>
      <c r="AZR121" s="13"/>
      <c r="AZS121" s="13"/>
      <c r="AZT121" s="13"/>
      <c r="AZU121" s="13"/>
      <c r="AZV121" s="10"/>
      <c r="AZW121" s="11"/>
      <c r="AZX121" s="12"/>
      <c r="AZY121" s="12"/>
      <c r="AZZ121" s="13"/>
      <c r="BAA121" s="13"/>
      <c r="BAB121" s="13"/>
      <c r="BAC121" s="13"/>
      <c r="BAD121" s="13"/>
      <c r="BAE121" s="10"/>
      <c r="BAF121" s="11"/>
      <c r="BAG121" s="12"/>
      <c r="BAH121" s="12"/>
      <c r="BAI121" s="13"/>
      <c r="BAJ121" s="13"/>
      <c r="BAK121" s="13"/>
      <c r="BAL121" s="13"/>
      <c r="BAM121" s="13"/>
      <c r="BAN121" s="10"/>
      <c r="BAO121" s="11"/>
      <c r="BAP121" s="12"/>
      <c r="BAQ121" s="12"/>
      <c r="BAR121" s="13"/>
      <c r="BAS121" s="13"/>
      <c r="BAT121" s="13"/>
      <c r="BAU121" s="13"/>
      <c r="BAV121" s="13"/>
      <c r="BAW121" s="10"/>
      <c r="BAX121" s="11"/>
      <c r="BAY121" s="12"/>
      <c r="BAZ121" s="12"/>
      <c r="BBA121" s="13"/>
      <c r="BBB121" s="13"/>
      <c r="BBC121" s="13"/>
      <c r="BBD121" s="13"/>
      <c r="BBE121" s="13"/>
      <c r="BBF121" s="10"/>
      <c r="BBG121" s="11"/>
      <c r="BBH121" s="12"/>
      <c r="BBI121" s="12"/>
      <c r="BBJ121" s="13"/>
      <c r="BBK121" s="13"/>
      <c r="BBL121" s="13"/>
      <c r="BBM121" s="13"/>
      <c r="BBN121" s="13"/>
      <c r="BBO121" s="10"/>
      <c r="BBP121" s="11"/>
      <c r="BBQ121" s="12"/>
      <c r="BBR121" s="12"/>
      <c r="BBS121" s="13"/>
      <c r="BBT121" s="13"/>
      <c r="BBU121" s="13"/>
      <c r="BBV121" s="13"/>
      <c r="BBW121" s="13"/>
      <c r="BBX121" s="10"/>
      <c r="BBY121" s="11"/>
      <c r="BBZ121" s="12"/>
      <c r="BCA121" s="12"/>
      <c r="BCB121" s="13"/>
      <c r="BCC121" s="13"/>
      <c r="BCD121" s="13"/>
      <c r="BCE121" s="13"/>
      <c r="BCF121" s="13"/>
      <c r="BCG121" s="10"/>
      <c r="BCH121" s="11"/>
      <c r="BCI121" s="12"/>
      <c r="BCJ121" s="12"/>
      <c r="BCK121" s="13"/>
      <c r="BCL121" s="13"/>
      <c r="BCM121" s="13"/>
      <c r="BCN121" s="13"/>
      <c r="BCO121" s="13"/>
      <c r="BCP121" s="10"/>
      <c r="BCQ121" s="11"/>
      <c r="BCR121" s="12"/>
      <c r="BCS121" s="12"/>
      <c r="BCT121" s="13"/>
      <c r="BCU121" s="13"/>
      <c r="BCV121" s="13"/>
      <c r="BCW121" s="13"/>
      <c r="BCX121" s="13"/>
      <c r="BCY121" s="10"/>
      <c r="BCZ121" s="11"/>
      <c r="BDA121" s="12"/>
      <c r="BDB121" s="12"/>
      <c r="BDC121" s="13"/>
      <c r="BDD121" s="13"/>
      <c r="BDE121" s="13"/>
      <c r="BDF121" s="13"/>
      <c r="BDG121" s="13"/>
      <c r="BDH121" s="10"/>
      <c r="BDI121" s="11"/>
      <c r="BDJ121" s="12"/>
      <c r="BDK121" s="12"/>
      <c r="BDL121" s="13"/>
      <c r="BDM121" s="13"/>
      <c r="BDN121" s="13"/>
      <c r="BDO121" s="13"/>
      <c r="BDP121" s="13"/>
      <c r="BDQ121" s="10"/>
      <c r="BDR121" s="11"/>
      <c r="BDS121" s="12"/>
      <c r="BDT121" s="12"/>
      <c r="BDU121" s="13"/>
      <c r="BDV121" s="13"/>
      <c r="BDW121" s="13"/>
      <c r="BDX121" s="13"/>
      <c r="BDY121" s="13"/>
      <c r="BDZ121" s="10"/>
      <c r="BEA121" s="11"/>
      <c r="BEB121" s="12"/>
      <c r="BEC121" s="12"/>
      <c r="BED121" s="13"/>
      <c r="BEE121" s="13"/>
      <c r="BEF121" s="13"/>
      <c r="BEG121" s="13"/>
      <c r="BEH121" s="13"/>
      <c r="BEI121" s="10"/>
      <c r="BEJ121" s="11"/>
      <c r="BEK121" s="12"/>
      <c r="BEL121" s="12"/>
      <c r="BEM121" s="13"/>
      <c r="BEN121" s="13"/>
      <c r="BEO121" s="13"/>
      <c r="BEP121" s="13"/>
      <c r="BEQ121" s="13"/>
      <c r="BER121" s="10"/>
      <c r="BES121" s="11"/>
      <c r="BET121" s="12"/>
      <c r="BEU121" s="12"/>
      <c r="BEV121" s="13"/>
      <c r="BEW121" s="13"/>
      <c r="BEX121" s="13"/>
      <c r="BEY121" s="13"/>
      <c r="BEZ121" s="13"/>
      <c r="BFA121" s="10"/>
      <c r="BFB121" s="11"/>
      <c r="BFC121" s="12"/>
      <c r="BFD121" s="12"/>
      <c r="BFE121" s="13"/>
      <c r="BFF121" s="13"/>
      <c r="BFG121" s="13"/>
      <c r="BFH121" s="13"/>
      <c r="BFI121" s="13"/>
      <c r="BFJ121" s="10"/>
      <c r="BFK121" s="11"/>
      <c r="BFL121" s="12"/>
      <c r="BFM121" s="12"/>
      <c r="BFN121" s="13"/>
      <c r="BFO121" s="13"/>
      <c r="BFP121" s="13"/>
      <c r="BFQ121" s="13"/>
      <c r="BFR121" s="13"/>
      <c r="BFS121" s="10"/>
      <c r="BFT121" s="11"/>
      <c r="BFU121" s="12"/>
      <c r="BFV121" s="12"/>
      <c r="BFW121" s="13"/>
      <c r="BFX121" s="13"/>
      <c r="BFY121" s="13"/>
      <c r="BFZ121" s="13"/>
      <c r="BGA121" s="13"/>
      <c r="BGB121" s="10"/>
      <c r="BGC121" s="11"/>
      <c r="BGD121" s="12"/>
      <c r="BGE121" s="12"/>
      <c r="BGF121" s="13"/>
      <c r="BGG121" s="13"/>
      <c r="BGH121" s="13"/>
      <c r="BGI121" s="13"/>
      <c r="BGJ121" s="13"/>
      <c r="BGK121" s="10"/>
      <c r="BGL121" s="11"/>
      <c r="BGM121" s="12"/>
      <c r="BGN121" s="12"/>
      <c r="BGO121" s="13"/>
      <c r="BGP121" s="13"/>
      <c r="BGQ121" s="13"/>
      <c r="BGR121" s="13"/>
      <c r="BGS121" s="13"/>
      <c r="BGT121" s="10"/>
      <c r="BGU121" s="11"/>
      <c r="BGV121" s="12"/>
      <c r="BGW121" s="12"/>
      <c r="BGX121" s="13"/>
      <c r="BGY121" s="13"/>
      <c r="BGZ121" s="13"/>
      <c r="BHA121" s="13"/>
      <c r="BHB121" s="13"/>
      <c r="BHC121" s="10"/>
      <c r="BHD121" s="11"/>
      <c r="BHE121" s="12"/>
      <c r="BHF121" s="12"/>
      <c r="BHG121" s="13"/>
      <c r="BHH121" s="13"/>
      <c r="BHI121" s="13"/>
      <c r="BHJ121" s="13"/>
      <c r="BHK121" s="13"/>
      <c r="BHL121" s="10"/>
      <c r="BHM121" s="11"/>
      <c r="BHN121" s="12"/>
      <c r="BHO121" s="12"/>
      <c r="BHP121" s="13"/>
      <c r="BHQ121" s="13"/>
      <c r="BHR121" s="13"/>
      <c r="BHS121" s="13"/>
      <c r="BHT121" s="13"/>
      <c r="BHU121" s="10"/>
      <c r="BHV121" s="11"/>
      <c r="BHW121" s="12"/>
      <c r="BHX121" s="12"/>
      <c r="BHY121" s="13"/>
      <c r="BHZ121" s="13"/>
      <c r="BIA121" s="13"/>
      <c r="BIB121" s="13"/>
      <c r="BIC121" s="13"/>
      <c r="BID121" s="10"/>
      <c r="BIE121" s="11"/>
      <c r="BIF121" s="12"/>
      <c r="BIG121" s="12"/>
      <c r="BIH121" s="13"/>
      <c r="BII121" s="13"/>
      <c r="BIJ121" s="13"/>
      <c r="BIK121" s="13"/>
      <c r="BIL121" s="13"/>
      <c r="BIM121" s="10"/>
      <c r="BIN121" s="11"/>
      <c r="BIO121" s="12"/>
      <c r="BIP121" s="12"/>
      <c r="BIQ121" s="13"/>
      <c r="BIR121" s="13"/>
      <c r="BIS121" s="13"/>
      <c r="BIT121" s="13"/>
      <c r="BIU121" s="13"/>
      <c r="BIV121" s="10"/>
      <c r="BIW121" s="11"/>
      <c r="BIX121" s="12"/>
      <c r="BIY121" s="12"/>
      <c r="BIZ121" s="13"/>
      <c r="BJA121" s="13"/>
      <c r="BJB121" s="13"/>
      <c r="BJC121" s="13"/>
      <c r="BJD121" s="13"/>
      <c r="BJE121" s="10"/>
      <c r="BJF121" s="11"/>
      <c r="BJG121" s="12"/>
      <c r="BJH121" s="12"/>
      <c r="BJI121" s="13"/>
      <c r="BJJ121" s="13"/>
      <c r="BJK121" s="13"/>
      <c r="BJL121" s="13"/>
      <c r="BJM121" s="13"/>
      <c r="BJN121" s="10"/>
      <c r="BJO121" s="11"/>
      <c r="BJP121" s="12"/>
      <c r="BJQ121" s="12"/>
      <c r="BJR121" s="13"/>
      <c r="BJS121" s="13"/>
      <c r="BJT121" s="13"/>
      <c r="BJU121" s="13"/>
      <c r="BJV121" s="13"/>
      <c r="BJW121" s="10"/>
      <c r="BJX121" s="11"/>
      <c r="BJY121" s="12"/>
      <c r="BJZ121" s="12"/>
      <c r="BKA121" s="13"/>
      <c r="BKB121" s="13"/>
      <c r="BKC121" s="13"/>
      <c r="BKD121" s="13"/>
      <c r="BKE121" s="13"/>
      <c r="BKF121" s="10"/>
      <c r="BKG121" s="11"/>
      <c r="BKH121" s="12"/>
      <c r="BKI121" s="12"/>
      <c r="BKJ121" s="13"/>
      <c r="BKK121" s="13"/>
      <c r="BKL121" s="13"/>
      <c r="BKM121" s="13"/>
      <c r="BKN121" s="13"/>
      <c r="BKO121" s="10"/>
      <c r="BKP121" s="11"/>
      <c r="BKQ121" s="12"/>
      <c r="BKR121" s="12"/>
      <c r="BKS121" s="13"/>
      <c r="BKT121" s="13"/>
      <c r="BKU121" s="13"/>
      <c r="BKV121" s="13"/>
      <c r="BKW121" s="13"/>
      <c r="BKX121" s="10"/>
      <c r="BKY121" s="11"/>
      <c r="BKZ121" s="12"/>
      <c r="BLA121" s="12"/>
      <c r="BLB121" s="13"/>
      <c r="BLC121" s="13"/>
      <c r="BLD121" s="13"/>
      <c r="BLE121" s="13"/>
      <c r="BLF121" s="13"/>
      <c r="BLG121" s="10"/>
      <c r="BLH121" s="11"/>
      <c r="BLI121" s="12"/>
      <c r="BLJ121" s="12"/>
      <c r="BLK121" s="13"/>
      <c r="BLL121" s="13"/>
      <c r="BLM121" s="13"/>
      <c r="BLN121" s="13"/>
      <c r="BLO121" s="13"/>
      <c r="BLP121" s="10"/>
      <c r="BLQ121" s="11"/>
      <c r="BLR121" s="12"/>
      <c r="BLS121" s="12"/>
      <c r="BLT121" s="13"/>
      <c r="BLU121" s="13"/>
      <c r="BLV121" s="13"/>
      <c r="BLW121" s="13"/>
      <c r="BLX121" s="13"/>
      <c r="BLY121" s="10"/>
      <c r="BLZ121" s="11"/>
      <c r="BMA121" s="12"/>
      <c r="BMB121" s="12"/>
      <c r="BMC121" s="13"/>
      <c r="BMD121" s="13"/>
      <c r="BME121" s="13"/>
      <c r="BMF121" s="13"/>
      <c r="BMG121" s="13"/>
      <c r="BMH121" s="10"/>
      <c r="BMI121" s="11"/>
      <c r="BMJ121" s="12"/>
      <c r="BMK121" s="12"/>
      <c r="BML121" s="13"/>
      <c r="BMM121" s="13"/>
      <c r="BMN121" s="13"/>
      <c r="BMO121" s="13"/>
      <c r="BMP121" s="13"/>
      <c r="BMQ121" s="10"/>
      <c r="BMR121" s="11"/>
      <c r="BMS121" s="12"/>
      <c r="BMT121" s="12"/>
      <c r="BMU121" s="13"/>
      <c r="BMV121" s="13"/>
      <c r="BMW121" s="13"/>
      <c r="BMX121" s="13"/>
      <c r="BMY121" s="13"/>
      <c r="BMZ121" s="10"/>
      <c r="BNA121" s="11"/>
      <c r="BNB121" s="12"/>
      <c r="BNC121" s="12"/>
      <c r="BND121" s="13"/>
      <c r="BNE121" s="13"/>
      <c r="BNF121" s="13"/>
      <c r="BNG121" s="13"/>
      <c r="BNH121" s="13"/>
      <c r="BNI121" s="10"/>
      <c r="BNJ121" s="11"/>
      <c r="BNK121" s="12"/>
      <c r="BNL121" s="12"/>
      <c r="BNM121" s="13"/>
      <c r="BNN121" s="13"/>
      <c r="BNO121" s="13"/>
      <c r="BNP121" s="13"/>
      <c r="BNQ121" s="13"/>
      <c r="BNR121" s="10"/>
      <c r="BNS121" s="11"/>
      <c r="BNT121" s="12"/>
      <c r="BNU121" s="12"/>
      <c r="BNV121" s="13"/>
      <c r="BNW121" s="13"/>
      <c r="BNX121" s="13"/>
      <c r="BNY121" s="13"/>
      <c r="BNZ121" s="13"/>
      <c r="BOA121" s="10"/>
      <c r="BOB121" s="11"/>
      <c r="BOC121" s="12"/>
      <c r="BOD121" s="12"/>
      <c r="BOE121" s="13"/>
      <c r="BOF121" s="13"/>
      <c r="BOG121" s="13"/>
      <c r="BOH121" s="13"/>
      <c r="BOI121" s="13"/>
      <c r="BOJ121" s="10"/>
      <c r="BOK121" s="11"/>
      <c r="BOL121" s="12"/>
      <c r="BOM121" s="12"/>
      <c r="BON121" s="13"/>
      <c r="BOO121" s="13"/>
      <c r="BOP121" s="13"/>
      <c r="BOQ121" s="13"/>
      <c r="BOR121" s="13"/>
      <c r="BOS121" s="10"/>
      <c r="BOT121" s="11"/>
      <c r="BOU121" s="12"/>
      <c r="BOV121" s="12"/>
      <c r="BOW121" s="13"/>
      <c r="BOX121" s="13"/>
      <c r="BOY121" s="13"/>
      <c r="BOZ121" s="13"/>
      <c r="BPA121" s="13"/>
      <c r="BPB121" s="10"/>
      <c r="BPC121" s="11"/>
      <c r="BPD121" s="12"/>
      <c r="BPE121" s="12"/>
      <c r="BPF121" s="13"/>
      <c r="BPG121" s="13"/>
      <c r="BPH121" s="13"/>
      <c r="BPI121" s="13"/>
      <c r="BPJ121" s="13"/>
      <c r="BPK121" s="10"/>
      <c r="BPL121" s="11"/>
      <c r="BPM121" s="12"/>
      <c r="BPN121" s="12"/>
      <c r="BPO121" s="13"/>
      <c r="BPP121" s="13"/>
      <c r="BPQ121" s="13"/>
      <c r="BPR121" s="13"/>
      <c r="BPS121" s="13"/>
      <c r="BPT121" s="10"/>
      <c r="BPU121" s="11"/>
      <c r="BPV121" s="12"/>
      <c r="BPW121" s="12"/>
      <c r="BPX121" s="13"/>
      <c r="BPY121" s="13"/>
      <c r="BPZ121" s="13"/>
      <c r="BQA121" s="13"/>
      <c r="BQB121" s="13"/>
      <c r="BQC121" s="10"/>
      <c r="BQD121" s="11"/>
      <c r="BQE121" s="12"/>
      <c r="BQF121" s="12"/>
      <c r="BQG121" s="13"/>
      <c r="BQH121" s="13"/>
      <c r="BQI121" s="13"/>
      <c r="BQJ121" s="13"/>
      <c r="BQK121" s="13"/>
      <c r="BQL121" s="10"/>
      <c r="BQM121" s="11"/>
      <c r="BQN121" s="12"/>
      <c r="BQO121" s="12"/>
      <c r="BQP121" s="13"/>
      <c r="BQQ121" s="13"/>
      <c r="BQR121" s="13"/>
      <c r="BQS121" s="13"/>
      <c r="BQT121" s="13"/>
      <c r="BQU121" s="10"/>
      <c r="BQV121" s="11"/>
      <c r="BQW121" s="12"/>
      <c r="BQX121" s="12"/>
      <c r="BQY121" s="13"/>
      <c r="BQZ121" s="13"/>
      <c r="BRA121" s="13"/>
      <c r="BRB121" s="13"/>
      <c r="BRC121" s="13"/>
      <c r="BRD121" s="10"/>
      <c r="BRE121" s="11"/>
      <c r="BRF121" s="12"/>
      <c r="BRG121" s="12"/>
      <c r="BRH121" s="13"/>
      <c r="BRI121" s="13"/>
      <c r="BRJ121" s="13"/>
      <c r="BRK121" s="13"/>
      <c r="BRL121" s="13"/>
      <c r="BRM121" s="10"/>
      <c r="BRN121" s="11"/>
      <c r="BRO121" s="12"/>
      <c r="BRP121" s="12"/>
      <c r="BRQ121" s="13"/>
      <c r="BRR121" s="13"/>
      <c r="BRS121" s="13"/>
      <c r="BRT121" s="13"/>
      <c r="BRU121" s="13"/>
      <c r="BRV121" s="10"/>
      <c r="BRW121" s="11"/>
      <c r="BRX121" s="12"/>
      <c r="BRY121" s="12"/>
      <c r="BRZ121" s="13"/>
      <c r="BSA121" s="13"/>
      <c r="BSB121" s="13"/>
      <c r="BSC121" s="13"/>
      <c r="BSD121" s="13"/>
      <c r="BSE121" s="10"/>
      <c r="BSF121" s="11"/>
      <c r="BSG121" s="12"/>
      <c r="BSH121" s="12"/>
      <c r="BSI121" s="13"/>
      <c r="BSJ121" s="13"/>
      <c r="BSK121" s="13"/>
      <c r="BSL121" s="13"/>
      <c r="BSM121" s="13"/>
      <c r="BSN121" s="10"/>
      <c r="BSO121" s="11"/>
      <c r="BSP121" s="12"/>
      <c r="BSQ121" s="12"/>
      <c r="BSR121" s="13"/>
      <c r="BSS121" s="13"/>
      <c r="BST121" s="13"/>
      <c r="BSU121" s="13"/>
      <c r="BSV121" s="13"/>
      <c r="BSW121" s="10"/>
      <c r="BSX121" s="11"/>
      <c r="BSY121" s="12"/>
      <c r="BSZ121" s="12"/>
      <c r="BTA121" s="13"/>
      <c r="BTB121" s="13"/>
      <c r="BTC121" s="13"/>
      <c r="BTD121" s="13"/>
      <c r="BTE121" s="13"/>
      <c r="BTF121" s="10"/>
      <c r="BTG121" s="11"/>
      <c r="BTH121" s="12"/>
      <c r="BTI121" s="12"/>
      <c r="BTJ121" s="13"/>
      <c r="BTK121" s="13"/>
      <c r="BTL121" s="13"/>
      <c r="BTM121" s="13"/>
      <c r="BTN121" s="13"/>
      <c r="BTO121" s="10"/>
      <c r="BTP121" s="11"/>
      <c r="BTQ121" s="12"/>
      <c r="BTR121" s="12"/>
      <c r="BTS121" s="13"/>
      <c r="BTT121" s="13"/>
      <c r="BTU121" s="13"/>
      <c r="BTV121" s="13"/>
      <c r="BTW121" s="13"/>
      <c r="BTX121" s="10"/>
      <c r="BTY121" s="11"/>
      <c r="BTZ121" s="12"/>
      <c r="BUA121" s="12"/>
      <c r="BUB121" s="13"/>
      <c r="BUC121" s="13"/>
      <c r="BUD121" s="13"/>
      <c r="BUE121" s="13"/>
      <c r="BUF121" s="13"/>
      <c r="BUG121" s="10"/>
      <c r="BUH121" s="11"/>
      <c r="BUI121" s="12"/>
      <c r="BUJ121" s="12"/>
      <c r="BUK121" s="13"/>
      <c r="BUL121" s="13"/>
      <c r="BUM121" s="13"/>
      <c r="BUN121" s="13"/>
      <c r="BUO121" s="13"/>
      <c r="BUP121" s="10"/>
      <c r="BUQ121" s="11"/>
      <c r="BUR121" s="12"/>
      <c r="BUS121" s="12"/>
      <c r="BUT121" s="13"/>
      <c r="BUU121" s="13"/>
      <c r="BUV121" s="13"/>
      <c r="BUW121" s="13"/>
      <c r="BUX121" s="13"/>
      <c r="BUY121" s="10"/>
      <c r="BUZ121" s="11"/>
      <c r="BVA121" s="12"/>
      <c r="BVB121" s="12"/>
      <c r="BVC121" s="13"/>
      <c r="BVD121" s="13"/>
      <c r="BVE121" s="13"/>
      <c r="BVF121" s="13"/>
      <c r="BVG121" s="13"/>
      <c r="BVH121" s="10"/>
      <c r="BVI121" s="11"/>
      <c r="BVJ121" s="12"/>
      <c r="BVK121" s="12"/>
      <c r="BVL121" s="13"/>
      <c r="BVM121" s="13"/>
      <c r="BVN121" s="13"/>
      <c r="BVO121" s="13"/>
      <c r="BVP121" s="13"/>
      <c r="BVQ121" s="10"/>
      <c r="BVR121" s="11"/>
      <c r="BVS121" s="12"/>
      <c r="BVT121" s="12"/>
      <c r="BVU121" s="13"/>
      <c r="BVV121" s="13"/>
      <c r="BVW121" s="13"/>
      <c r="BVX121" s="13"/>
      <c r="BVY121" s="13"/>
      <c r="BVZ121" s="10"/>
      <c r="BWA121" s="11"/>
      <c r="BWB121" s="12"/>
      <c r="BWC121" s="12"/>
      <c r="BWD121" s="13"/>
      <c r="BWE121" s="13"/>
      <c r="BWF121" s="13"/>
      <c r="BWG121" s="13"/>
      <c r="BWH121" s="13"/>
      <c r="BWI121" s="10"/>
      <c r="BWJ121" s="11"/>
      <c r="BWK121" s="12"/>
      <c r="BWL121" s="12"/>
      <c r="BWM121" s="13"/>
      <c r="BWN121" s="13"/>
      <c r="BWO121" s="13"/>
      <c r="BWP121" s="13"/>
      <c r="BWQ121" s="13"/>
      <c r="BWR121" s="10"/>
      <c r="BWS121" s="11"/>
      <c r="BWT121" s="12"/>
      <c r="BWU121" s="12"/>
      <c r="BWV121" s="13"/>
      <c r="BWW121" s="13"/>
      <c r="BWX121" s="13"/>
      <c r="BWY121" s="13"/>
      <c r="BWZ121" s="13"/>
      <c r="BXA121" s="10"/>
      <c r="BXB121" s="11"/>
      <c r="BXC121" s="12"/>
      <c r="BXD121" s="12"/>
      <c r="BXE121" s="13"/>
      <c r="BXF121" s="13"/>
      <c r="BXG121" s="13"/>
      <c r="BXH121" s="13"/>
      <c r="BXI121" s="13"/>
      <c r="BXJ121" s="10"/>
      <c r="BXK121" s="11"/>
      <c r="BXL121" s="12"/>
      <c r="BXM121" s="12"/>
      <c r="BXN121" s="13"/>
      <c r="BXO121" s="13"/>
      <c r="BXP121" s="13"/>
      <c r="BXQ121" s="13"/>
      <c r="BXR121" s="13"/>
      <c r="BXS121" s="10"/>
      <c r="BXT121" s="11"/>
      <c r="BXU121" s="12"/>
      <c r="BXV121" s="12"/>
      <c r="BXW121" s="13"/>
      <c r="BXX121" s="13"/>
      <c r="BXY121" s="13"/>
      <c r="BXZ121" s="13"/>
      <c r="BYA121" s="13"/>
      <c r="BYB121" s="10"/>
      <c r="BYC121" s="11"/>
      <c r="BYD121" s="12"/>
      <c r="BYE121" s="12"/>
      <c r="BYF121" s="13"/>
      <c r="BYG121" s="13"/>
      <c r="BYH121" s="13"/>
      <c r="BYI121" s="13"/>
      <c r="BYJ121" s="13"/>
      <c r="BYK121" s="10"/>
      <c r="BYL121" s="11"/>
      <c r="BYM121" s="12"/>
      <c r="BYN121" s="12"/>
      <c r="BYO121" s="13"/>
      <c r="BYP121" s="13"/>
      <c r="BYQ121" s="13"/>
      <c r="BYR121" s="13"/>
      <c r="BYS121" s="13"/>
      <c r="BYT121" s="10"/>
      <c r="BYU121" s="11"/>
      <c r="BYV121" s="12"/>
      <c r="BYW121" s="12"/>
      <c r="BYX121" s="13"/>
      <c r="BYY121" s="13"/>
      <c r="BYZ121" s="13"/>
      <c r="BZA121" s="13"/>
      <c r="BZB121" s="13"/>
      <c r="BZC121" s="10"/>
      <c r="BZD121" s="11"/>
      <c r="BZE121" s="12"/>
      <c r="BZF121" s="12"/>
      <c r="BZG121" s="13"/>
      <c r="BZH121" s="13"/>
      <c r="BZI121" s="13"/>
      <c r="BZJ121" s="13"/>
      <c r="BZK121" s="13"/>
      <c r="BZL121" s="10"/>
      <c r="BZM121" s="11"/>
      <c r="BZN121" s="12"/>
      <c r="BZO121" s="12"/>
      <c r="BZP121" s="13"/>
      <c r="BZQ121" s="13"/>
      <c r="BZR121" s="13"/>
      <c r="BZS121" s="13"/>
      <c r="BZT121" s="13"/>
      <c r="BZU121" s="10"/>
      <c r="BZV121" s="11"/>
      <c r="BZW121" s="12"/>
      <c r="BZX121" s="12"/>
      <c r="BZY121" s="13"/>
      <c r="BZZ121" s="13"/>
      <c r="CAA121" s="13"/>
      <c r="CAB121" s="13"/>
      <c r="CAC121" s="13"/>
      <c r="CAD121" s="10"/>
      <c r="CAE121" s="11"/>
      <c r="CAF121" s="12"/>
      <c r="CAG121" s="12"/>
      <c r="CAH121" s="13"/>
      <c r="CAI121" s="13"/>
      <c r="CAJ121" s="13"/>
      <c r="CAK121" s="13"/>
      <c r="CAL121" s="13"/>
      <c r="CAM121" s="10"/>
      <c r="CAN121" s="11"/>
      <c r="CAO121" s="12"/>
      <c r="CAP121" s="12"/>
      <c r="CAQ121" s="13"/>
      <c r="CAR121" s="13"/>
      <c r="CAS121" s="13"/>
      <c r="CAT121" s="13"/>
      <c r="CAU121" s="13"/>
      <c r="CAV121" s="10"/>
      <c r="CAW121" s="11"/>
      <c r="CAX121" s="12"/>
      <c r="CAY121" s="12"/>
      <c r="CAZ121" s="13"/>
      <c r="CBA121" s="13"/>
      <c r="CBB121" s="13"/>
      <c r="CBC121" s="13"/>
      <c r="CBD121" s="13"/>
      <c r="CBE121" s="10"/>
      <c r="CBF121" s="11"/>
      <c r="CBG121" s="12"/>
      <c r="CBH121" s="12"/>
      <c r="CBI121" s="13"/>
      <c r="CBJ121" s="13"/>
      <c r="CBK121" s="13"/>
      <c r="CBL121" s="13"/>
      <c r="CBM121" s="13"/>
      <c r="CBN121" s="10"/>
      <c r="CBO121" s="11"/>
      <c r="CBP121" s="12"/>
      <c r="CBQ121" s="12"/>
      <c r="CBR121" s="13"/>
      <c r="CBS121" s="13"/>
      <c r="CBT121" s="13"/>
      <c r="CBU121" s="13"/>
      <c r="CBV121" s="13"/>
      <c r="CBW121" s="10"/>
      <c r="CBX121" s="11"/>
      <c r="CBY121" s="12"/>
      <c r="CBZ121" s="12"/>
      <c r="CCA121" s="13"/>
      <c r="CCB121" s="13"/>
      <c r="CCC121" s="13"/>
      <c r="CCD121" s="13"/>
      <c r="CCE121" s="13"/>
      <c r="CCF121" s="10"/>
      <c r="CCG121" s="11"/>
      <c r="CCH121" s="12"/>
      <c r="CCI121" s="12"/>
      <c r="CCJ121" s="13"/>
      <c r="CCK121" s="13"/>
      <c r="CCL121" s="13"/>
      <c r="CCM121" s="13"/>
      <c r="CCN121" s="13"/>
      <c r="CCO121" s="10"/>
      <c r="CCP121" s="11"/>
      <c r="CCQ121" s="12"/>
      <c r="CCR121" s="12"/>
      <c r="CCS121" s="13"/>
      <c r="CCT121" s="13"/>
      <c r="CCU121" s="13"/>
      <c r="CCV121" s="13"/>
      <c r="CCW121" s="13"/>
      <c r="CCX121" s="10"/>
      <c r="CCY121" s="11"/>
      <c r="CCZ121" s="12"/>
      <c r="CDA121" s="12"/>
      <c r="CDB121" s="13"/>
      <c r="CDC121" s="13"/>
      <c r="CDD121" s="13"/>
      <c r="CDE121" s="13"/>
      <c r="CDF121" s="13"/>
      <c r="CDG121" s="10"/>
      <c r="CDH121" s="11"/>
      <c r="CDI121" s="12"/>
      <c r="CDJ121" s="12"/>
      <c r="CDK121" s="13"/>
      <c r="CDL121" s="13"/>
      <c r="CDM121" s="13"/>
      <c r="CDN121" s="13"/>
      <c r="CDO121" s="13"/>
      <c r="CDP121" s="10"/>
      <c r="CDQ121" s="11"/>
      <c r="CDR121" s="12"/>
      <c r="CDS121" s="12"/>
      <c r="CDT121" s="13"/>
      <c r="CDU121" s="13"/>
      <c r="CDV121" s="13"/>
      <c r="CDW121" s="13"/>
      <c r="CDX121" s="13"/>
      <c r="CDY121" s="10"/>
      <c r="CDZ121" s="11"/>
      <c r="CEA121" s="12"/>
      <c r="CEB121" s="12"/>
      <c r="CEC121" s="13"/>
      <c r="CED121" s="13"/>
      <c r="CEE121" s="13"/>
      <c r="CEF121" s="13"/>
      <c r="CEG121" s="13"/>
      <c r="CEH121" s="10"/>
      <c r="CEI121" s="11"/>
      <c r="CEJ121" s="12"/>
      <c r="CEK121" s="12"/>
      <c r="CEL121" s="13"/>
      <c r="CEM121" s="13"/>
      <c r="CEN121" s="13"/>
      <c r="CEO121" s="13"/>
      <c r="CEP121" s="13"/>
      <c r="CEQ121" s="10"/>
      <c r="CER121" s="11"/>
      <c r="CES121" s="12"/>
      <c r="CET121" s="12"/>
      <c r="CEU121" s="13"/>
      <c r="CEV121" s="13"/>
      <c r="CEW121" s="13"/>
      <c r="CEX121" s="13"/>
      <c r="CEY121" s="13"/>
      <c r="CEZ121" s="10"/>
      <c r="CFA121" s="11"/>
      <c r="CFB121" s="12"/>
      <c r="CFC121" s="12"/>
      <c r="CFD121" s="13"/>
      <c r="CFE121" s="13"/>
      <c r="CFF121" s="13"/>
      <c r="CFG121" s="13"/>
      <c r="CFH121" s="13"/>
      <c r="CFI121" s="10"/>
      <c r="CFJ121" s="11"/>
      <c r="CFK121" s="12"/>
      <c r="CFL121" s="12"/>
      <c r="CFM121" s="13"/>
      <c r="CFN121" s="13"/>
      <c r="CFO121" s="13"/>
      <c r="CFP121" s="13"/>
      <c r="CFQ121" s="13"/>
      <c r="CFR121" s="10"/>
      <c r="CFS121" s="11"/>
      <c r="CFT121" s="12"/>
      <c r="CFU121" s="12"/>
      <c r="CFV121" s="13"/>
      <c r="CFW121" s="13"/>
      <c r="CFX121" s="13"/>
      <c r="CFY121" s="13"/>
      <c r="CFZ121" s="13"/>
      <c r="CGA121" s="10"/>
      <c r="CGB121" s="11"/>
      <c r="CGC121" s="12"/>
      <c r="CGD121" s="12"/>
      <c r="CGE121" s="13"/>
      <c r="CGF121" s="13"/>
      <c r="CGG121" s="13"/>
      <c r="CGH121" s="13"/>
      <c r="CGI121" s="13"/>
      <c r="CGJ121" s="10"/>
      <c r="CGK121" s="11"/>
      <c r="CGL121" s="12"/>
      <c r="CGM121" s="12"/>
      <c r="CGN121" s="13"/>
      <c r="CGO121" s="13"/>
      <c r="CGP121" s="13"/>
      <c r="CGQ121" s="13"/>
      <c r="CGR121" s="13"/>
      <c r="CGS121" s="10"/>
      <c r="CGT121" s="11"/>
      <c r="CGU121" s="12"/>
      <c r="CGV121" s="12"/>
      <c r="CGW121" s="13"/>
      <c r="CGX121" s="13"/>
      <c r="CGY121" s="13"/>
      <c r="CGZ121" s="13"/>
      <c r="CHA121" s="13"/>
      <c r="CHB121" s="10"/>
      <c r="CHC121" s="11"/>
      <c r="CHD121" s="12"/>
      <c r="CHE121" s="12"/>
      <c r="CHF121" s="13"/>
      <c r="CHG121" s="13"/>
      <c r="CHH121" s="13"/>
      <c r="CHI121" s="13"/>
      <c r="CHJ121" s="13"/>
      <c r="CHK121" s="10"/>
      <c r="CHL121" s="11"/>
      <c r="CHM121" s="12"/>
      <c r="CHN121" s="12"/>
      <c r="CHO121" s="13"/>
      <c r="CHP121" s="13"/>
      <c r="CHQ121" s="13"/>
      <c r="CHR121" s="13"/>
      <c r="CHS121" s="13"/>
      <c r="CHT121" s="10"/>
      <c r="CHU121" s="11"/>
      <c r="CHV121" s="12"/>
      <c r="CHW121" s="12"/>
      <c r="CHX121" s="13"/>
      <c r="CHY121" s="13"/>
      <c r="CHZ121" s="13"/>
      <c r="CIA121" s="13"/>
      <c r="CIB121" s="13"/>
      <c r="CIC121" s="10"/>
      <c r="CID121" s="11"/>
      <c r="CIE121" s="12"/>
      <c r="CIF121" s="12"/>
      <c r="CIG121" s="13"/>
      <c r="CIH121" s="13"/>
      <c r="CII121" s="13"/>
      <c r="CIJ121" s="13"/>
      <c r="CIK121" s="13"/>
      <c r="CIL121" s="10"/>
      <c r="CIM121" s="11"/>
      <c r="CIN121" s="12"/>
      <c r="CIO121" s="12"/>
      <c r="CIP121" s="13"/>
      <c r="CIQ121" s="13"/>
      <c r="CIR121" s="13"/>
      <c r="CIS121" s="13"/>
      <c r="CIT121" s="13"/>
      <c r="CIU121" s="10"/>
      <c r="CIV121" s="11"/>
      <c r="CIW121" s="12"/>
      <c r="CIX121" s="12"/>
      <c r="CIY121" s="13"/>
      <c r="CIZ121" s="13"/>
      <c r="CJA121" s="13"/>
      <c r="CJB121" s="13"/>
      <c r="CJC121" s="13"/>
      <c r="CJD121" s="10"/>
      <c r="CJE121" s="11"/>
      <c r="CJF121" s="12"/>
      <c r="CJG121" s="12"/>
      <c r="CJH121" s="13"/>
      <c r="CJI121" s="13"/>
      <c r="CJJ121" s="13"/>
      <c r="CJK121" s="13"/>
      <c r="CJL121" s="13"/>
      <c r="CJM121" s="10"/>
      <c r="CJN121" s="11"/>
      <c r="CJO121" s="12"/>
      <c r="CJP121" s="12"/>
      <c r="CJQ121" s="13"/>
      <c r="CJR121" s="13"/>
      <c r="CJS121" s="13"/>
      <c r="CJT121" s="13"/>
      <c r="CJU121" s="13"/>
      <c r="CJV121" s="10"/>
      <c r="CJW121" s="11"/>
      <c r="CJX121" s="12"/>
      <c r="CJY121" s="12"/>
      <c r="CJZ121" s="13"/>
      <c r="CKA121" s="13"/>
      <c r="CKB121" s="13"/>
      <c r="CKC121" s="13"/>
      <c r="CKD121" s="13"/>
      <c r="CKE121" s="10"/>
      <c r="CKF121" s="11"/>
      <c r="CKG121" s="12"/>
      <c r="CKH121" s="12"/>
      <c r="CKI121" s="13"/>
      <c r="CKJ121" s="13"/>
      <c r="CKK121" s="13"/>
      <c r="CKL121" s="13"/>
      <c r="CKM121" s="13"/>
      <c r="CKN121" s="10"/>
      <c r="CKO121" s="11"/>
      <c r="CKP121" s="12"/>
      <c r="CKQ121" s="12"/>
      <c r="CKR121" s="13"/>
      <c r="CKS121" s="13"/>
      <c r="CKT121" s="13"/>
      <c r="CKU121" s="13"/>
      <c r="CKV121" s="13"/>
      <c r="CKW121" s="10"/>
      <c r="CKX121" s="11"/>
      <c r="CKY121" s="12"/>
      <c r="CKZ121" s="12"/>
      <c r="CLA121" s="13"/>
      <c r="CLB121" s="13"/>
      <c r="CLC121" s="13"/>
      <c r="CLD121" s="13"/>
      <c r="CLE121" s="13"/>
      <c r="CLF121" s="10"/>
      <c r="CLG121" s="11"/>
      <c r="CLH121" s="12"/>
      <c r="CLI121" s="12"/>
      <c r="CLJ121" s="13"/>
      <c r="CLK121" s="13"/>
      <c r="CLL121" s="13"/>
      <c r="CLM121" s="13"/>
      <c r="CLN121" s="13"/>
      <c r="CLO121" s="10"/>
      <c r="CLP121" s="11"/>
      <c r="CLQ121" s="12"/>
      <c r="CLR121" s="12"/>
      <c r="CLS121" s="13"/>
      <c r="CLT121" s="13"/>
      <c r="CLU121" s="13"/>
      <c r="CLV121" s="13"/>
      <c r="CLW121" s="13"/>
      <c r="CLX121" s="10"/>
      <c r="CLY121" s="11"/>
      <c r="CLZ121" s="12"/>
      <c r="CMA121" s="12"/>
      <c r="CMB121" s="13"/>
      <c r="CMC121" s="13"/>
      <c r="CMD121" s="13"/>
      <c r="CME121" s="13"/>
      <c r="CMF121" s="13"/>
      <c r="CMG121" s="10"/>
      <c r="CMH121" s="11"/>
      <c r="CMI121" s="12"/>
      <c r="CMJ121" s="12"/>
      <c r="CMK121" s="13"/>
      <c r="CML121" s="13"/>
      <c r="CMM121" s="13"/>
      <c r="CMN121" s="13"/>
      <c r="CMO121" s="13"/>
      <c r="CMP121" s="10"/>
      <c r="CMQ121" s="11"/>
      <c r="CMR121" s="12"/>
      <c r="CMS121" s="12"/>
      <c r="CMT121" s="13"/>
      <c r="CMU121" s="13"/>
      <c r="CMV121" s="13"/>
      <c r="CMW121" s="13"/>
      <c r="CMX121" s="13"/>
      <c r="CMY121" s="10"/>
      <c r="CMZ121" s="11"/>
      <c r="CNA121" s="12"/>
      <c r="CNB121" s="12"/>
      <c r="CNC121" s="13"/>
      <c r="CND121" s="13"/>
      <c r="CNE121" s="13"/>
      <c r="CNF121" s="13"/>
      <c r="CNG121" s="13"/>
      <c r="CNH121" s="10"/>
      <c r="CNI121" s="11"/>
      <c r="CNJ121" s="12"/>
      <c r="CNK121" s="12"/>
      <c r="CNL121" s="13"/>
      <c r="CNM121" s="13"/>
      <c r="CNN121" s="13"/>
      <c r="CNO121" s="13"/>
      <c r="CNP121" s="13"/>
      <c r="CNQ121" s="10"/>
      <c r="CNR121" s="11"/>
      <c r="CNS121" s="12"/>
      <c r="CNT121" s="12"/>
      <c r="CNU121" s="13"/>
      <c r="CNV121" s="13"/>
      <c r="CNW121" s="13"/>
      <c r="CNX121" s="13"/>
      <c r="CNY121" s="13"/>
      <c r="CNZ121" s="10"/>
      <c r="COA121" s="11"/>
      <c r="COB121" s="12"/>
      <c r="COC121" s="12"/>
      <c r="COD121" s="13"/>
      <c r="COE121" s="13"/>
      <c r="COF121" s="13"/>
      <c r="COG121" s="13"/>
      <c r="COH121" s="13"/>
      <c r="COI121" s="10"/>
      <c r="COJ121" s="11"/>
      <c r="COK121" s="12"/>
      <c r="COL121" s="12"/>
      <c r="COM121" s="13"/>
      <c r="CON121" s="13"/>
      <c r="COO121" s="13"/>
      <c r="COP121" s="13"/>
      <c r="COQ121" s="13"/>
      <c r="COR121" s="10"/>
      <c r="COS121" s="11"/>
      <c r="COT121" s="12"/>
      <c r="COU121" s="12"/>
      <c r="COV121" s="13"/>
      <c r="COW121" s="13"/>
      <c r="COX121" s="13"/>
      <c r="COY121" s="13"/>
      <c r="COZ121" s="13"/>
      <c r="CPA121" s="10"/>
      <c r="CPB121" s="11"/>
      <c r="CPC121" s="12"/>
      <c r="CPD121" s="12"/>
      <c r="CPE121" s="13"/>
      <c r="CPF121" s="13"/>
      <c r="CPG121" s="13"/>
      <c r="CPH121" s="13"/>
      <c r="CPI121" s="13"/>
      <c r="CPJ121" s="10"/>
      <c r="CPK121" s="11"/>
      <c r="CPL121" s="12"/>
      <c r="CPM121" s="12"/>
      <c r="CPN121" s="13"/>
      <c r="CPO121" s="13"/>
      <c r="CPP121" s="13"/>
      <c r="CPQ121" s="13"/>
      <c r="CPR121" s="13"/>
      <c r="CPS121" s="10"/>
      <c r="CPT121" s="11"/>
      <c r="CPU121" s="12"/>
      <c r="CPV121" s="12"/>
      <c r="CPW121" s="13"/>
      <c r="CPX121" s="13"/>
      <c r="CPY121" s="13"/>
      <c r="CPZ121" s="13"/>
      <c r="CQA121" s="13"/>
      <c r="CQB121" s="10"/>
      <c r="CQC121" s="11"/>
      <c r="CQD121" s="12"/>
      <c r="CQE121" s="12"/>
      <c r="CQF121" s="13"/>
      <c r="CQG121" s="13"/>
      <c r="CQH121" s="13"/>
      <c r="CQI121" s="13"/>
      <c r="CQJ121" s="13"/>
      <c r="CQK121" s="10"/>
      <c r="CQL121" s="11"/>
      <c r="CQM121" s="12"/>
      <c r="CQN121" s="12"/>
      <c r="CQO121" s="13"/>
      <c r="CQP121" s="13"/>
      <c r="CQQ121" s="13"/>
      <c r="CQR121" s="13"/>
      <c r="CQS121" s="13"/>
      <c r="CQT121" s="10"/>
      <c r="CQU121" s="11"/>
      <c r="CQV121" s="12"/>
      <c r="CQW121" s="12"/>
      <c r="CQX121" s="13"/>
      <c r="CQY121" s="13"/>
      <c r="CQZ121" s="13"/>
      <c r="CRA121" s="13"/>
      <c r="CRB121" s="13"/>
      <c r="CRC121" s="10"/>
      <c r="CRD121" s="11"/>
      <c r="CRE121" s="12"/>
      <c r="CRF121" s="12"/>
      <c r="CRG121" s="13"/>
      <c r="CRH121" s="13"/>
      <c r="CRI121" s="13"/>
      <c r="CRJ121" s="13"/>
      <c r="CRK121" s="13"/>
      <c r="CRL121" s="10"/>
      <c r="CRM121" s="11"/>
      <c r="CRN121" s="12"/>
      <c r="CRO121" s="12"/>
      <c r="CRP121" s="13"/>
      <c r="CRQ121" s="13"/>
      <c r="CRR121" s="13"/>
      <c r="CRS121" s="13"/>
      <c r="CRT121" s="13"/>
      <c r="CRU121" s="10"/>
      <c r="CRV121" s="11"/>
      <c r="CRW121" s="12"/>
      <c r="CRX121" s="12"/>
      <c r="CRY121" s="13"/>
      <c r="CRZ121" s="13"/>
      <c r="CSA121" s="13"/>
      <c r="CSB121" s="13"/>
      <c r="CSC121" s="13"/>
      <c r="CSD121" s="10"/>
      <c r="CSE121" s="11"/>
      <c r="CSF121" s="12"/>
      <c r="CSG121" s="12"/>
      <c r="CSH121" s="13"/>
      <c r="CSI121" s="13"/>
      <c r="CSJ121" s="13"/>
      <c r="CSK121" s="13"/>
      <c r="CSL121" s="13"/>
      <c r="CSM121" s="10"/>
      <c r="CSN121" s="11"/>
      <c r="CSO121" s="12"/>
      <c r="CSP121" s="12"/>
      <c r="CSQ121" s="13"/>
      <c r="CSR121" s="13"/>
      <c r="CSS121" s="13"/>
      <c r="CST121" s="13"/>
      <c r="CSU121" s="13"/>
      <c r="CSV121" s="10"/>
      <c r="CSW121" s="11"/>
      <c r="CSX121" s="12"/>
      <c r="CSY121" s="12"/>
      <c r="CSZ121" s="13"/>
      <c r="CTA121" s="13"/>
      <c r="CTB121" s="13"/>
      <c r="CTC121" s="13"/>
      <c r="CTD121" s="13"/>
      <c r="CTE121" s="10"/>
      <c r="CTF121" s="11"/>
      <c r="CTG121" s="12"/>
      <c r="CTH121" s="12"/>
      <c r="CTI121" s="13"/>
      <c r="CTJ121" s="13"/>
      <c r="CTK121" s="13"/>
      <c r="CTL121" s="13"/>
      <c r="CTM121" s="13"/>
      <c r="CTN121" s="10"/>
      <c r="CTO121" s="11"/>
      <c r="CTP121" s="12"/>
      <c r="CTQ121" s="12"/>
      <c r="CTR121" s="13"/>
      <c r="CTS121" s="13"/>
      <c r="CTT121" s="13"/>
      <c r="CTU121" s="13"/>
      <c r="CTV121" s="13"/>
      <c r="CTW121" s="10"/>
      <c r="CTX121" s="11"/>
      <c r="CTY121" s="12"/>
      <c r="CTZ121" s="12"/>
      <c r="CUA121" s="13"/>
      <c r="CUB121" s="13"/>
      <c r="CUC121" s="13"/>
      <c r="CUD121" s="13"/>
      <c r="CUE121" s="13"/>
      <c r="CUF121" s="10"/>
      <c r="CUG121" s="11"/>
      <c r="CUH121" s="12"/>
      <c r="CUI121" s="12"/>
      <c r="CUJ121" s="13"/>
      <c r="CUK121" s="13"/>
      <c r="CUL121" s="13"/>
      <c r="CUM121" s="13"/>
      <c r="CUN121" s="13"/>
      <c r="CUO121" s="10"/>
      <c r="CUP121" s="11"/>
      <c r="CUQ121" s="12"/>
      <c r="CUR121" s="12"/>
      <c r="CUS121" s="13"/>
      <c r="CUT121" s="13"/>
      <c r="CUU121" s="13"/>
      <c r="CUV121" s="13"/>
      <c r="CUW121" s="13"/>
      <c r="CUX121" s="10"/>
      <c r="CUY121" s="11"/>
      <c r="CUZ121" s="12"/>
      <c r="CVA121" s="12"/>
      <c r="CVB121" s="13"/>
      <c r="CVC121" s="13"/>
      <c r="CVD121" s="13"/>
      <c r="CVE121" s="13"/>
      <c r="CVF121" s="13"/>
      <c r="CVG121" s="10"/>
      <c r="CVH121" s="11"/>
      <c r="CVI121" s="12"/>
      <c r="CVJ121" s="12"/>
      <c r="CVK121" s="13"/>
      <c r="CVL121" s="13"/>
      <c r="CVM121" s="13"/>
      <c r="CVN121" s="13"/>
      <c r="CVO121" s="13"/>
      <c r="CVP121" s="10"/>
      <c r="CVQ121" s="11"/>
      <c r="CVR121" s="12"/>
      <c r="CVS121" s="12"/>
      <c r="CVT121" s="13"/>
      <c r="CVU121" s="13"/>
      <c r="CVV121" s="13"/>
      <c r="CVW121" s="13"/>
      <c r="CVX121" s="13"/>
      <c r="CVY121" s="10"/>
      <c r="CVZ121" s="11"/>
      <c r="CWA121" s="12"/>
      <c r="CWB121" s="12"/>
      <c r="CWC121" s="13"/>
      <c r="CWD121" s="13"/>
      <c r="CWE121" s="13"/>
      <c r="CWF121" s="13"/>
      <c r="CWG121" s="13"/>
      <c r="CWH121" s="10"/>
      <c r="CWI121" s="11"/>
      <c r="CWJ121" s="12"/>
      <c r="CWK121" s="12"/>
      <c r="CWL121" s="13"/>
      <c r="CWM121" s="13"/>
      <c r="CWN121" s="13"/>
      <c r="CWO121" s="13"/>
      <c r="CWP121" s="13"/>
      <c r="CWQ121" s="10"/>
      <c r="CWR121" s="11"/>
      <c r="CWS121" s="12"/>
      <c r="CWT121" s="12"/>
      <c r="CWU121" s="13"/>
      <c r="CWV121" s="13"/>
      <c r="CWW121" s="13"/>
      <c r="CWX121" s="13"/>
      <c r="CWY121" s="13"/>
      <c r="CWZ121" s="10"/>
      <c r="CXA121" s="11"/>
      <c r="CXB121" s="12"/>
      <c r="CXC121" s="12"/>
      <c r="CXD121" s="13"/>
      <c r="CXE121" s="13"/>
      <c r="CXF121" s="13"/>
      <c r="CXG121" s="13"/>
      <c r="CXH121" s="13"/>
      <c r="CXI121" s="10"/>
      <c r="CXJ121" s="11"/>
      <c r="CXK121" s="12"/>
      <c r="CXL121" s="12"/>
      <c r="CXM121" s="13"/>
      <c r="CXN121" s="13"/>
      <c r="CXO121" s="13"/>
      <c r="CXP121" s="13"/>
      <c r="CXQ121" s="13"/>
      <c r="CXR121" s="10"/>
      <c r="CXS121" s="11"/>
      <c r="CXT121" s="12"/>
      <c r="CXU121" s="12"/>
      <c r="CXV121" s="13"/>
      <c r="CXW121" s="13"/>
      <c r="CXX121" s="13"/>
      <c r="CXY121" s="13"/>
      <c r="CXZ121" s="13"/>
      <c r="CYA121" s="10"/>
      <c r="CYB121" s="11"/>
      <c r="CYC121" s="12"/>
      <c r="CYD121" s="12"/>
      <c r="CYE121" s="13"/>
      <c r="CYF121" s="13"/>
      <c r="CYG121" s="13"/>
      <c r="CYH121" s="13"/>
      <c r="CYI121" s="13"/>
      <c r="CYJ121" s="10"/>
      <c r="CYK121" s="11"/>
      <c r="CYL121" s="12"/>
      <c r="CYM121" s="12"/>
      <c r="CYN121" s="13"/>
      <c r="CYO121" s="13"/>
      <c r="CYP121" s="13"/>
      <c r="CYQ121" s="13"/>
      <c r="CYR121" s="13"/>
      <c r="CYS121" s="10"/>
      <c r="CYT121" s="11"/>
      <c r="CYU121" s="12"/>
      <c r="CYV121" s="12"/>
      <c r="CYW121" s="13"/>
      <c r="CYX121" s="13"/>
      <c r="CYY121" s="13"/>
      <c r="CYZ121" s="13"/>
      <c r="CZA121" s="13"/>
      <c r="CZB121" s="10"/>
      <c r="CZC121" s="11"/>
      <c r="CZD121" s="12"/>
      <c r="CZE121" s="12"/>
      <c r="CZF121" s="13"/>
      <c r="CZG121" s="13"/>
      <c r="CZH121" s="13"/>
      <c r="CZI121" s="13"/>
      <c r="CZJ121" s="13"/>
      <c r="CZK121" s="10"/>
      <c r="CZL121" s="11"/>
      <c r="CZM121" s="12"/>
      <c r="CZN121" s="12"/>
      <c r="CZO121" s="13"/>
      <c r="CZP121" s="13"/>
      <c r="CZQ121" s="13"/>
      <c r="CZR121" s="13"/>
      <c r="CZS121" s="13"/>
      <c r="CZT121" s="10"/>
      <c r="CZU121" s="11"/>
      <c r="CZV121" s="12"/>
      <c r="CZW121" s="12"/>
      <c r="CZX121" s="13"/>
      <c r="CZY121" s="13"/>
      <c r="CZZ121" s="13"/>
      <c r="DAA121" s="13"/>
      <c r="DAB121" s="13"/>
      <c r="DAC121" s="10"/>
      <c r="DAD121" s="11"/>
      <c r="DAE121" s="12"/>
      <c r="DAF121" s="12"/>
      <c r="DAG121" s="13"/>
      <c r="DAH121" s="13"/>
      <c r="DAI121" s="13"/>
      <c r="DAJ121" s="13"/>
      <c r="DAK121" s="13"/>
      <c r="DAL121" s="10"/>
      <c r="DAM121" s="11"/>
      <c r="DAN121" s="12"/>
      <c r="DAO121" s="12"/>
      <c r="DAP121" s="13"/>
      <c r="DAQ121" s="13"/>
      <c r="DAR121" s="13"/>
      <c r="DAS121" s="13"/>
      <c r="DAT121" s="13"/>
      <c r="DAU121" s="10"/>
      <c r="DAV121" s="11"/>
      <c r="DAW121" s="12"/>
      <c r="DAX121" s="12"/>
      <c r="DAY121" s="13"/>
      <c r="DAZ121" s="13"/>
      <c r="DBA121" s="13"/>
      <c r="DBB121" s="13"/>
      <c r="DBC121" s="13"/>
      <c r="DBD121" s="10"/>
      <c r="DBE121" s="11"/>
      <c r="DBF121" s="12"/>
      <c r="DBG121" s="12"/>
      <c r="DBH121" s="13"/>
      <c r="DBI121" s="13"/>
      <c r="DBJ121" s="13"/>
      <c r="DBK121" s="13"/>
      <c r="DBL121" s="13"/>
      <c r="DBM121" s="10"/>
      <c r="DBN121" s="11"/>
      <c r="DBO121" s="12"/>
      <c r="DBP121" s="12"/>
      <c r="DBQ121" s="13"/>
      <c r="DBR121" s="13"/>
      <c r="DBS121" s="13"/>
      <c r="DBT121" s="13"/>
      <c r="DBU121" s="13"/>
      <c r="DBV121" s="10"/>
      <c r="DBW121" s="11"/>
      <c r="DBX121" s="12"/>
      <c r="DBY121" s="12"/>
      <c r="DBZ121" s="13"/>
      <c r="DCA121" s="13"/>
      <c r="DCB121" s="13"/>
      <c r="DCC121" s="13"/>
      <c r="DCD121" s="13"/>
      <c r="DCE121" s="10"/>
      <c r="DCF121" s="11"/>
      <c r="DCG121" s="12"/>
      <c r="DCH121" s="12"/>
      <c r="DCI121" s="13"/>
      <c r="DCJ121" s="13"/>
      <c r="DCK121" s="13"/>
      <c r="DCL121" s="13"/>
      <c r="DCM121" s="13"/>
      <c r="DCN121" s="10"/>
      <c r="DCO121" s="11"/>
      <c r="DCP121" s="12"/>
      <c r="DCQ121" s="12"/>
      <c r="DCR121" s="13"/>
      <c r="DCS121" s="13"/>
      <c r="DCT121" s="13"/>
      <c r="DCU121" s="13"/>
      <c r="DCV121" s="13"/>
      <c r="DCW121" s="10"/>
      <c r="DCX121" s="11"/>
      <c r="DCY121" s="12"/>
      <c r="DCZ121" s="12"/>
      <c r="DDA121" s="13"/>
      <c r="DDB121" s="13"/>
      <c r="DDC121" s="13"/>
      <c r="DDD121" s="13"/>
      <c r="DDE121" s="13"/>
      <c r="DDF121" s="10"/>
      <c r="DDG121" s="11"/>
      <c r="DDH121" s="12"/>
      <c r="DDI121" s="12"/>
      <c r="DDJ121" s="13"/>
      <c r="DDK121" s="13"/>
      <c r="DDL121" s="13"/>
      <c r="DDM121" s="13"/>
      <c r="DDN121" s="13"/>
      <c r="DDO121" s="10"/>
      <c r="DDP121" s="11"/>
      <c r="DDQ121" s="12"/>
      <c r="DDR121" s="12"/>
      <c r="DDS121" s="13"/>
      <c r="DDT121" s="13"/>
      <c r="DDU121" s="13"/>
      <c r="DDV121" s="13"/>
      <c r="DDW121" s="13"/>
      <c r="DDX121" s="10"/>
      <c r="DDY121" s="11"/>
      <c r="DDZ121" s="12"/>
      <c r="DEA121" s="12"/>
      <c r="DEB121" s="13"/>
      <c r="DEC121" s="13"/>
      <c r="DED121" s="13"/>
      <c r="DEE121" s="13"/>
      <c r="DEF121" s="13"/>
      <c r="DEG121" s="10"/>
      <c r="DEH121" s="11"/>
      <c r="DEI121" s="12"/>
      <c r="DEJ121" s="12"/>
      <c r="DEK121" s="13"/>
      <c r="DEL121" s="13"/>
      <c r="DEM121" s="13"/>
      <c r="DEN121" s="13"/>
      <c r="DEO121" s="13"/>
      <c r="DEP121" s="10"/>
      <c r="DEQ121" s="11"/>
      <c r="DER121" s="12"/>
      <c r="DES121" s="12"/>
      <c r="DET121" s="13"/>
      <c r="DEU121" s="13"/>
      <c r="DEV121" s="13"/>
      <c r="DEW121" s="13"/>
      <c r="DEX121" s="13"/>
      <c r="DEY121" s="10"/>
      <c r="DEZ121" s="11"/>
      <c r="DFA121" s="12"/>
      <c r="DFB121" s="12"/>
      <c r="DFC121" s="13"/>
      <c r="DFD121" s="13"/>
      <c r="DFE121" s="13"/>
      <c r="DFF121" s="13"/>
      <c r="DFG121" s="13"/>
      <c r="DFH121" s="10"/>
      <c r="DFI121" s="11"/>
      <c r="DFJ121" s="12"/>
      <c r="DFK121" s="12"/>
      <c r="DFL121" s="13"/>
      <c r="DFM121" s="13"/>
      <c r="DFN121" s="13"/>
      <c r="DFO121" s="13"/>
      <c r="DFP121" s="13"/>
      <c r="DFQ121" s="10"/>
      <c r="DFR121" s="11"/>
      <c r="DFS121" s="12"/>
      <c r="DFT121" s="12"/>
      <c r="DFU121" s="13"/>
      <c r="DFV121" s="13"/>
      <c r="DFW121" s="13"/>
      <c r="DFX121" s="13"/>
      <c r="DFY121" s="13"/>
      <c r="DFZ121" s="10"/>
      <c r="DGA121" s="11"/>
      <c r="DGB121" s="12"/>
      <c r="DGC121" s="12"/>
      <c r="DGD121" s="13"/>
      <c r="DGE121" s="13"/>
      <c r="DGF121" s="13"/>
      <c r="DGG121" s="13"/>
      <c r="DGH121" s="13"/>
      <c r="DGI121" s="10"/>
      <c r="DGJ121" s="11"/>
      <c r="DGK121" s="12"/>
      <c r="DGL121" s="12"/>
      <c r="DGM121" s="13"/>
      <c r="DGN121" s="13"/>
      <c r="DGO121" s="13"/>
      <c r="DGP121" s="13"/>
      <c r="DGQ121" s="13"/>
      <c r="DGR121" s="10"/>
      <c r="DGS121" s="11"/>
      <c r="DGT121" s="12"/>
      <c r="DGU121" s="12"/>
      <c r="DGV121" s="13"/>
      <c r="DGW121" s="13"/>
      <c r="DGX121" s="13"/>
      <c r="DGY121" s="13"/>
      <c r="DGZ121" s="13"/>
      <c r="DHA121" s="10"/>
      <c r="DHB121" s="11"/>
      <c r="DHC121" s="12"/>
      <c r="DHD121" s="12"/>
      <c r="DHE121" s="13"/>
      <c r="DHF121" s="13"/>
      <c r="DHG121" s="13"/>
      <c r="DHH121" s="13"/>
      <c r="DHI121" s="13"/>
      <c r="DHJ121" s="10"/>
      <c r="DHK121" s="11"/>
      <c r="DHL121" s="12"/>
      <c r="DHM121" s="12"/>
      <c r="DHN121" s="13"/>
      <c r="DHO121" s="13"/>
      <c r="DHP121" s="13"/>
      <c r="DHQ121" s="13"/>
      <c r="DHR121" s="13"/>
      <c r="DHS121" s="10"/>
      <c r="DHT121" s="11"/>
      <c r="DHU121" s="12"/>
      <c r="DHV121" s="12"/>
      <c r="DHW121" s="13"/>
      <c r="DHX121" s="13"/>
      <c r="DHY121" s="13"/>
      <c r="DHZ121" s="13"/>
      <c r="DIA121" s="13"/>
      <c r="DIB121" s="10"/>
      <c r="DIC121" s="11"/>
      <c r="DID121" s="12"/>
      <c r="DIE121" s="12"/>
      <c r="DIF121" s="13"/>
      <c r="DIG121" s="13"/>
      <c r="DIH121" s="13"/>
      <c r="DII121" s="13"/>
      <c r="DIJ121" s="13"/>
      <c r="DIK121" s="10"/>
      <c r="DIL121" s="11"/>
      <c r="DIM121" s="12"/>
      <c r="DIN121" s="12"/>
      <c r="DIO121" s="13"/>
      <c r="DIP121" s="13"/>
      <c r="DIQ121" s="13"/>
      <c r="DIR121" s="13"/>
      <c r="DIS121" s="13"/>
      <c r="DIT121" s="10"/>
      <c r="DIU121" s="11"/>
      <c r="DIV121" s="12"/>
      <c r="DIW121" s="12"/>
      <c r="DIX121" s="13"/>
      <c r="DIY121" s="13"/>
      <c r="DIZ121" s="13"/>
      <c r="DJA121" s="13"/>
      <c r="DJB121" s="13"/>
      <c r="DJC121" s="10"/>
      <c r="DJD121" s="11"/>
      <c r="DJE121" s="12"/>
      <c r="DJF121" s="12"/>
      <c r="DJG121" s="13"/>
      <c r="DJH121" s="13"/>
      <c r="DJI121" s="13"/>
      <c r="DJJ121" s="13"/>
      <c r="DJK121" s="13"/>
      <c r="DJL121" s="10"/>
      <c r="DJM121" s="11"/>
      <c r="DJN121" s="12"/>
      <c r="DJO121" s="12"/>
      <c r="DJP121" s="13"/>
      <c r="DJQ121" s="13"/>
      <c r="DJR121" s="13"/>
      <c r="DJS121" s="13"/>
      <c r="DJT121" s="13"/>
      <c r="DJU121" s="10"/>
      <c r="DJV121" s="11"/>
      <c r="DJW121" s="12"/>
      <c r="DJX121" s="12"/>
      <c r="DJY121" s="13"/>
      <c r="DJZ121" s="13"/>
      <c r="DKA121" s="13"/>
      <c r="DKB121" s="13"/>
      <c r="DKC121" s="13"/>
      <c r="DKD121" s="10"/>
      <c r="DKE121" s="11"/>
      <c r="DKF121" s="12"/>
      <c r="DKG121" s="12"/>
      <c r="DKH121" s="13"/>
      <c r="DKI121" s="13"/>
      <c r="DKJ121" s="13"/>
      <c r="DKK121" s="13"/>
      <c r="DKL121" s="13"/>
      <c r="DKM121" s="10"/>
      <c r="DKN121" s="11"/>
      <c r="DKO121" s="12"/>
      <c r="DKP121" s="12"/>
      <c r="DKQ121" s="13"/>
      <c r="DKR121" s="13"/>
      <c r="DKS121" s="13"/>
      <c r="DKT121" s="13"/>
      <c r="DKU121" s="13"/>
      <c r="DKV121" s="10"/>
      <c r="DKW121" s="11"/>
      <c r="DKX121" s="12"/>
      <c r="DKY121" s="12"/>
      <c r="DKZ121" s="13"/>
      <c r="DLA121" s="13"/>
      <c r="DLB121" s="13"/>
      <c r="DLC121" s="13"/>
      <c r="DLD121" s="13"/>
      <c r="DLE121" s="10"/>
      <c r="DLF121" s="11"/>
      <c r="DLG121" s="12"/>
      <c r="DLH121" s="12"/>
      <c r="DLI121" s="13"/>
      <c r="DLJ121" s="13"/>
      <c r="DLK121" s="13"/>
      <c r="DLL121" s="13"/>
      <c r="DLM121" s="13"/>
      <c r="DLN121" s="10"/>
      <c r="DLO121" s="11"/>
      <c r="DLP121" s="12"/>
      <c r="DLQ121" s="12"/>
      <c r="DLR121" s="13"/>
      <c r="DLS121" s="13"/>
      <c r="DLT121" s="13"/>
      <c r="DLU121" s="13"/>
      <c r="DLV121" s="13"/>
      <c r="DLW121" s="10"/>
      <c r="DLX121" s="11"/>
      <c r="DLY121" s="12"/>
      <c r="DLZ121" s="12"/>
      <c r="DMA121" s="13"/>
      <c r="DMB121" s="13"/>
      <c r="DMC121" s="13"/>
      <c r="DMD121" s="13"/>
      <c r="DME121" s="13"/>
      <c r="DMF121" s="10"/>
      <c r="DMG121" s="11"/>
      <c r="DMH121" s="12"/>
      <c r="DMI121" s="12"/>
      <c r="DMJ121" s="13"/>
      <c r="DMK121" s="13"/>
      <c r="DML121" s="13"/>
      <c r="DMM121" s="13"/>
      <c r="DMN121" s="13"/>
      <c r="DMO121" s="10"/>
      <c r="DMP121" s="11"/>
      <c r="DMQ121" s="12"/>
      <c r="DMR121" s="12"/>
      <c r="DMS121" s="13"/>
      <c r="DMT121" s="13"/>
      <c r="DMU121" s="13"/>
      <c r="DMV121" s="13"/>
      <c r="DMW121" s="13"/>
      <c r="DMX121" s="10"/>
      <c r="DMY121" s="11"/>
      <c r="DMZ121" s="12"/>
      <c r="DNA121" s="12"/>
      <c r="DNB121" s="13"/>
      <c r="DNC121" s="13"/>
      <c r="DND121" s="13"/>
      <c r="DNE121" s="13"/>
      <c r="DNF121" s="13"/>
      <c r="DNG121" s="10"/>
      <c r="DNH121" s="11"/>
      <c r="DNI121" s="12"/>
      <c r="DNJ121" s="12"/>
      <c r="DNK121" s="13"/>
      <c r="DNL121" s="13"/>
      <c r="DNM121" s="13"/>
      <c r="DNN121" s="13"/>
      <c r="DNO121" s="13"/>
      <c r="DNP121" s="10"/>
      <c r="DNQ121" s="11"/>
      <c r="DNR121" s="12"/>
      <c r="DNS121" s="12"/>
      <c r="DNT121" s="13"/>
      <c r="DNU121" s="13"/>
      <c r="DNV121" s="13"/>
      <c r="DNW121" s="13"/>
      <c r="DNX121" s="13"/>
      <c r="DNY121" s="10"/>
      <c r="DNZ121" s="11"/>
      <c r="DOA121" s="12"/>
      <c r="DOB121" s="12"/>
      <c r="DOC121" s="13"/>
      <c r="DOD121" s="13"/>
      <c r="DOE121" s="13"/>
      <c r="DOF121" s="13"/>
      <c r="DOG121" s="13"/>
      <c r="DOH121" s="10"/>
      <c r="DOI121" s="11"/>
      <c r="DOJ121" s="12"/>
      <c r="DOK121" s="12"/>
      <c r="DOL121" s="13"/>
      <c r="DOM121" s="13"/>
      <c r="DON121" s="13"/>
      <c r="DOO121" s="13"/>
      <c r="DOP121" s="13"/>
      <c r="DOQ121" s="10"/>
      <c r="DOR121" s="11"/>
      <c r="DOS121" s="12"/>
      <c r="DOT121" s="12"/>
      <c r="DOU121" s="13"/>
      <c r="DOV121" s="13"/>
      <c r="DOW121" s="13"/>
      <c r="DOX121" s="13"/>
      <c r="DOY121" s="13"/>
      <c r="DOZ121" s="10"/>
      <c r="DPA121" s="11"/>
      <c r="DPB121" s="12"/>
      <c r="DPC121" s="12"/>
      <c r="DPD121" s="13"/>
      <c r="DPE121" s="13"/>
      <c r="DPF121" s="13"/>
      <c r="DPG121" s="13"/>
      <c r="DPH121" s="13"/>
      <c r="DPI121" s="10"/>
      <c r="DPJ121" s="11"/>
      <c r="DPK121" s="12"/>
      <c r="DPL121" s="12"/>
      <c r="DPM121" s="13"/>
      <c r="DPN121" s="13"/>
      <c r="DPO121" s="13"/>
      <c r="DPP121" s="13"/>
      <c r="DPQ121" s="13"/>
      <c r="DPR121" s="10"/>
      <c r="DPS121" s="11"/>
      <c r="DPT121" s="12"/>
      <c r="DPU121" s="12"/>
      <c r="DPV121" s="13"/>
      <c r="DPW121" s="13"/>
      <c r="DPX121" s="13"/>
      <c r="DPY121" s="13"/>
      <c r="DPZ121" s="13"/>
      <c r="DQA121" s="10"/>
      <c r="DQB121" s="11"/>
      <c r="DQC121" s="12"/>
      <c r="DQD121" s="12"/>
      <c r="DQE121" s="13"/>
      <c r="DQF121" s="13"/>
      <c r="DQG121" s="13"/>
      <c r="DQH121" s="13"/>
      <c r="DQI121" s="13"/>
      <c r="DQJ121" s="10"/>
      <c r="DQK121" s="11"/>
      <c r="DQL121" s="12"/>
      <c r="DQM121" s="12"/>
      <c r="DQN121" s="13"/>
      <c r="DQO121" s="13"/>
      <c r="DQP121" s="13"/>
      <c r="DQQ121" s="13"/>
      <c r="DQR121" s="13"/>
      <c r="DQS121" s="10"/>
      <c r="DQT121" s="11"/>
      <c r="DQU121" s="12"/>
      <c r="DQV121" s="12"/>
      <c r="DQW121" s="13"/>
      <c r="DQX121" s="13"/>
      <c r="DQY121" s="13"/>
      <c r="DQZ121" s="13"/>
      <c r="DRA121" s="13"/>
      <c r="DRB121" s="10"/>
      <c r="DRC121" s="11"/>
      <c r="DRD121" s="12"/>
      <c r="DRE121" s="12"/>
      <c r="DRF121" s="13"/>
      <c r="DRG121" s="13"/>
      <c r="DRH121" s="13"/>
      <c r="DRI121" s="13"/>
      <c r="DRJ121" s="13"/>
      <c r="DRK121" s="10"/>
      <c r="DRL121" s="11"/>
      <c r="DRM121" s="12"/>
      <c r="DRN121" s="12"/>
      <c r="DRO121" s="13"/>
      <c r="DRP121" s="13"/>
      <c r="DRQ121" s="13"/>
      <c r="DRR121" s="13"/>
      <c r="DRS121" s="13"/>
      <c r="DRT121" s="10"/>
      <c r="DRU121" s="11"/>
      <c r="DRV121" s="12"/>
      <c r="DRW121" s="12"/>
      <c r="DRX121" s="13"/>
      <c r="DRY121" s="13"/>
      <c r="DRZ121" s="13"/>
      <c r="DSA121" s="13"/>
      <c r="DSB121" s="13"/>
      <c r="DSC121" s="10"/>
      <c r="DSD121" s="11"/>
      <c r="DSE121" s="12"/>
      <c r="DSF121" s="12"/>
      <c r="DSG121" s="13"/>
      <c r="DSH121" s="13"/>
      <c r="DSI121" s="13"/>
      <c r="DSJ121" s="13"/>
      <c r="DSK121" s="13"/>
      <c r="DSL121" s="10"/>
      <c r="DSM121" s="11"/>
      <c r="DSN121" s="12"/>
      <c r="DSO121" s="12"/>
      <c r="DSP121" s="13"/>
      <c r="DSQ121" s="13"/>
      <c r="DSR121" s="13"/>
      <c r="DSS121" s="13"/>
      <c r="DST121" s="13"/>
      <c r="DSU121" s="10"/>
      <c r="DSV121" s="11"/>
      <c r="DSW121" s="12"/>
      <c r="DSX121" s="12"/>
      <c r="DSY121" s="13"/>
      <c r="DSZ121" s="13"/>
      <c r="DTA121" s="13"/>
      <c r="DTB121" s="13"/>
      <c r="DTC121" s="13"/>
      <c r="DTD121" s="10"/>
      <c r="DTE121" s="11"/>
      <c r="DTF121" s="12"/>
      <c r="DTG121" s="12"/>
      <c r="DTH121" s="13"/>
      <c r="DTI121" s="13"/>
      <c r="DTJ121" s="13"/>
      <c r="DTK121" s="13"/>
      <c r="DTL121" s="13"/>
      <c r="DTM121" s="10"/>
      <c r="DTN121" s="11"/>
      <c r="DTO121" s="12"/>
      <c r="DTP121" s="12"/>
      <c r="DTQ121" s="13"/>
      <c r="DTR121" s="13"/>
      <c r="DTS121" s="13"/>
      <c r="DTT121" s="13"/>
      <c r="DTU121" s="13"/>
      <c r="DTV121" s="10"/>
      <c r="DTW121" s="11"/>
      <c r="DTX121" s="12"/>
      <c r="DTY121" s="12"/>
      <c r="DTZ121" s="13"/>
      <c r="DUA121" s="13"/>
      <c r="DUB121" s="13"/>
      <c r="DUC121" s="13"/>
      <c r="DUD121" s="13"/>
      <c r="DUE121" s="10"/>
      <c r="DUF121" s="11"/>
      <c r="DUG121" s="12"/>
      <c r="DUH121" s="12"/>
      <c r="DUI121" s="13"/>
      <c r="DUJ121" s="13"/>
      <c r="DUK121" s="13"/>
      <c r="DUL121" s="13"/>
      <c r="DUM121" s="13"/>
      <c r="DUN121" s="10"/>
      <c r="DUO121" s="11"/>
      <c r="DUP121" s="12"/>
      <c r="DUQ121" s="12"/>
      <c r="DUR121" s="13"/>
      <c r="DUS121" s="13"/>
      <c r="DUT121" s="13"/>
      <c r="DUU121" s="13"/>
      <c r="DUV121" s="13"/>
      <c r="DUW121" s="10"/>
      <c r="DUX121" s="11"/>
      <c r="DUY121" s="12"/>
      <c r="DUZ121" s="12"/>
      <c r="DVA121" s="13"/>
      <c r="DVB121" s="13"/>
      <c r="DVC121" s="13"/>
      <c r="DVD121" s="13"/>
      <c r="DVE121" s="13"/>
      <c r="DVF121" s="10"/>
      <c r="DVG121" s="11"/>
      <c r="DVH121" s="12"/>
      <c r="DVI121" s="12"/>
      <c r="DVJ121" s="13"/>
      <c r="DVK121" s="13"/>
      <c r="DVL121" s="13"/>
      <c r="DVM121" s="13"/>
      <c r="DVN121" s="13"/>
      <c r="DVO121" s="10"/>
      <c r="DVP121" s="11"/>
      <c r="DVQ121" s="12"/>
      <c r="DVR121" s="12"/>
      <c r="DVS121" s="13"/>
      <c r="DVT121" s="13"/>
      <c r="DVU121" s="13"/>
      <c r="DVV121" s="13"/>
      <c r="DVW121" s="13"/>
      <c r="DVX121" s="10"/>
      <c r="DVY121" s="11"/>
      <c r="DVZ121" s="12"/>
      <c r="DWA121" s="12"/>
      <c r="DWB121" s="13"/>
      <c r="DWC121" s="13"/>
      <c r="DWD121" s="13"/>
      <c r="DWE121" s="13"/>
      <c r="DWF121" s="13"/>
      <c r="DWG121" s="10"/>
      <c r="DWH121" s="11"/>
      <c r="DWI121" s="12"/>
      <c r="DWJ121" s="12"/>
      <c r="DWK121" s="13"/>
      <c r="DWL121" s="13"/>
      <c r="DWM121" s="13"/>
      <c r="DWN121" s="13"/>
      <c r="DWO121" s="13"/>
      <c r="DWP121" s="10"/>
      <c r="DWQ121" s="11"/>
      <c r="DWR121" s="12"/>
      <c r="DWS121" s="12"/>
      <c r="DWT121" s="13"/>
      <c r="DWU121" s="13"/>
      <c r="DWV121" s="13"/>
      <c r="DWW121" s="13"/>
      <c r="DWX121" s="13"/>
      <c r="DWY121" s="10"/>
      <c r="DWZ121" s="11"/>
      <c r="DXA121" s="12"/>
      <c r="DXB121" s="12"/>
      <c r="DXC121" s="13"/>
      <c r="DXD121" s="13"/>
      <c r="DXE121" s="13"/>
      <c r="DXF121" s="13"/>
      <c r="DXG121" s="13"/>
      <c r="DXH121" s="10"/>
      <c r="DXI121" s="11"/>
      <c r="DXJ121" s="12"/>
      <c r="DXK121" s="12"/>
      <c r="DXL121" s="13"/>
      <c r="DXM121" s="13"/>
      <c r="DXN121" s="13"/>
      <c r="DXO121" s="13"/>
      <c r="DXP121" s="13"/>
      <c r="DXQ121" s="10"/>
      <c r="DXR121" s="11"/>
      <c r="DXS121" s="12"/>
      <c r="DXT121" s="12"/>
      <c r="DXU121" s="13"/>
      <c r="DXV121" s="13"/>
      <c r="DXW121" s="13"/>
      <c r="DXX121" s="13"/>
      <c r="DXY121" s="13"/>
      <c r="DXZ121" s="10"/>
      <c r="DYA121" s="11"/>
      <c r="DYB121" s="12"/>
      <c r="DYC121" s="12"/>
      <c r="DYD121" s="13"/>
      <c r="DYE121" s="13"/>
      <c r="DYF121" s="13"/>
      <c r="DYG121" s="13"/>
      <c r="DYH121" s="13"/>
      <c r="DYI121" s="10"/>
      <c r="DYJ121" s="11"/>
      <c r="DYK121" s="12"/>
      <c r="DYL121" s="12"/>
      <c r="DYM121" s="13"/>
      <c r="DYN121" s="13"/>
      <c r="DYO121" s="13"/>
      <c r="DYP121" s="13"/>
      <c r="DYQ121" s="13"/>
      <c r="DYR121" s="10"/>
      <c r="DYS121" s="11"/>
      <c r="DYT121" s="12"/>
      <c r="DYU121" s="12"/>
      <c r="DYV121" s="13"/>
      <c r="DYW121" s="13"/>
      <c r="DYX121" s="13"/>
      <c r="DYY121" s="13"/>
      <c r="DYZ121" s="13"/>
      <c r="DZA121" s="10"/>
      <c r="DZB121" s="11"/>
      <c r="DZC121" s="12"/>
      <c r="DZD121" s="12"/>
      <c r="DZE121" s="13"/>
      <c r="DZF121" s="13"/>
      <c r="DZG121" s="13"/>
      <c r="DZH121" s="13"/>
      <c r="DZI121" s="13"/>
      <c r="DZJ121" s="10"/>
      <c r="DZK121" s="11"/>
      <c r="DZL121" s="12"/>
      <c r="DZM121" s="12"/>
      <c r="DZN121" s="13"/>
      <c r="DZO121" s="13"/>
      <c r="DZP121" s="13"/>
      <c r="DZQ121" s="13"/>
      <c r="DZR121" s="13"/>
      <c r="DZS121" s="10"/>
      <c r="DZT121" s="11"/>
      <c r="DZU121" s="12"/>
      <c r="DZV121" s="12"/>
      <c r="DZW121" s="13"/>
      <c r="DZX121" s="13"/>
      <c r="DZY121" s="13"/>
      <c r="DZZ121" s="13"/>
      <c r="EAA121" s="13"/>
      <c r="EAB121" s="10"/>
      <c r="EAC121" s="11"/>
      <c r="EAD121" s="12"/>
      <c r="EAE121" s="12"/>
      <c r="EAF121" s="13"/>
      <c r="EAG121" s="13"/>
      <c r="EAH121" s="13"/>
      <c r="EAI121" s="13"/>
      <c r="EAJ121" s="13"/>
      <c r="EAK121" s="10"/>
      <c r="EAL121" s="11"/>
      <c r="EAM121" s="12"/>
      <c r="EAN121" s="12"/>
      <c r="EAO121" s="13"/>
      <c r="EAP121" s="13"/>
      <c r="EAQ121" s="13"/>
      <c r="EAR121" s="13"/>
      <c r="EAS121" s="13"/>
      <c r="EAT121" s="10"/>
      <c r="EAU121" s="11"/>
      <c r="EAV121" s="12"/>
      <c r="EAW121" s="12"/>
      <c r="EAX121" s="13"/>
      <c r="EAY121" s="13"/>
      <c r="EAZ121" s="13"/>
      <c r="EBA121" s="13"/>
      <c r="EBB121" s="13"/>
      <c r="EBC121" s="10"/>
      <c r="EBD121" s="11"/>
      <c r="EBE121" s="12"/>
      <c r="EBF121" s="12"/>
      <c r="EBG121" s="13"/>
      <c r="EBH121" s="13"/>
      <c r="EBI121" s="13"/>
      <c r="EBJ121" s="13"/>
      <c r="EBK121" s="13"/>
      <c r="EBL121" s="10"/>
      <c r="EBM121" s="11"/>
      <c r="EBN121" s="12"/>
      <c r="EBO121" s="12"/>
      <c r="EBP121" s="13"/>
      <c r="EBQ121" s="13"/>
      <c r="EBR121" s="13"/>
      <c r="EBS121" s="13"/>
      <c r="EBT121" s="13"/>
      <c r="EBU121" s="10"/>
      <c r="EBV121" s="11"/>
      <c r="EBW121" s="12"/>
      <c r="EBX121" s="12"/>
      <c r="EBY121" s="13"/>
      <c r="EBZ121" s="13"/>
      <c r="ECA121" s="13"/>
      <c r="ECB121" s="13"/>
      <c r="ECC121" s="13"/>
      <c r="ECD121" s="10"/>
      <c r="ECE121" s="11"/>
      <c r="ECF121" s="12"/>
      <c r="ECG121" s="12"/>
      <c r="ECH121" s="13"/>
      <c r="ECI121" s="13"/>
      <c r="ECJ121" s="13"/>
      <c r="ECK121" s="13"/>
      <c r="ECL121" s="13"/>
      <c r="ECM121" s="10"/>
      <c r="ECN121" s="11"/>
      <c r="ECO121" s="12"/>
      <c r="ECP121" s="12"/>
      <c r="ECQ121" s="13"/>
      <c r="ECR121" s="13"/>
      <c r="ECS121" s="13"/>
      <c r="ECT121" s="13"/>
      <c r="ECU121" s="13"/>
      <c r="ECV121" s="10"/>
      <c r="ECW121" s="11"/>
      <c r="ECX121" s="12"/>
      <c r="ECY121" s="12"/>
      <c r="ECZ121" s="13"/>
      <c r="EDA121" s="13"/>
      <c r="EDB121" s="13"/>
      <c r="EDC121" s="13"/>
      <c r="EDD121" s="13"/>
      <c r="EDE121" s="10"/>
      <c r="EDF121" s="11"/>
      <c r="EDG121" s="12"/>
      <c r="EDH121" s="12"/>
      <c r="EDI121" s="13"/>
      <c r="EDJ121" s="13"/>
      <c r="EDK121" s="13"/>
      <c r="EDL121" s="13"/>
      <c r="EDM121" s="13"/>
      <c r="EDN121" s="10"/>
      <c r="EDO121" s="11"/>
      <c r="EDP121" s="12"/>
      <c r="EDQ121" s="12"/>
      <c r="EDR121" s="13"/>
      <c r="EDS121" s="13"/>
      <c r="EDT121" s="13"/>
      <c r="EDU121" s="13"/>
      <c r="EDV121" s="13"/>
      <c r="EDW121" s="10"/>
      <c r="EDX121" s="11"/>
      <c r="EDY121" s="12"/>
      <c r="EDZ121" s="12"/>
      <c r="EEA121" s="13"/>
      <c r="EEB121" s="13"/>
      <c r="EEC121" s="13"/>
      <c r="EED121" s="13"/>
      <c r="EEE121" s="13"/>
      <c r="EEF121" s="10"/>
      <c r="EEG121" s="11"/>
      <c r="EEH121" s="12"/>
      <c r="EEI121" s="12"/>
      <c r="EEJ121" s="13"/>
      <c r="EEK121" s="13"/>
      <c r="EEL121" s="13"/>
      <c r="EEM121" s="13"/>
      <c r="EEN121" s="13"/>
      <c r="EEO121" s="10"/>
      <c r="EEP121" s="11"/>
      <c r="EEQ121" s="12"/>
      <c r="EER121" s="12"/>
      <c r="EES121" s="13"/>
      <c r="EET121" s="13"/>
      <c r="EEU121" s="13"/>
      <c r="EEV121" s="13"/>
      <c r="EEW121" s="13"/>
      <c r="EEX121" s="10"/>
      <c r="EEY121" s="11"/>
      <c r="EEZ121" s="12"/>
      <c r="EFA121" s="12"/>
      <c r="EFB121" s="13"/>
      <c r="EFC121" s="13"/>
      <c r="EFD121" s="13"/>
      <c r="EFE121" s="13"/>
      <c r="EFF121" s="13"/>
      <c r="EFG121" s="10"/>
      <c r="EFH121" s="11"/>
      <c r="EFI121" s="12"/>
      <c r="EFJ121" s="12"/>
      <c r="EFK121" s="13"/>
      <c r="EFL121" s="13"/>
      <c r="EFM121" s="13"/>
      <c r="EFN121" s="13"/>
      <c r="EFO121" s="13"/>
      <c r="EFP121" s="10"/>
      <c r="EFQ121" s="11"/>
      <c r="EFR121" s="12"/>
      <c r="EFS121" s="12"/>
      <c r="EFT121" s="13"/>
      <c r="EFU121" s="13"/>
      <c r="EFV121" s="13"/>
      <c r="EFW121" s="13"/>
      <c r="EFX121" s="13"/>
      <c r="EFY121" s="10"/>
      <c r="EFZ121" s="11"/>
      <c r="EGA121" s="12"/>
      <c r="EGB121" s="12"/>
      <c r="EGC121" s="13"/>
      <c r="EGD121" s="13"/>
      <c r="EGE121" s="13"/>
      <c r="EGF121" s="13"/>
      <c r="EGG121" s="13"/>
      <c r="EGH121" s="10"/>
      <c r="EGI121" s="11"/>
      <c r="EGJ121" s="12"/>
      <c r="EGK121" s="12"/>
      <c r="EGL121" s="13"/>
      <c r="EGM121" s="13"/>
      <c r="EGN121" s="13"/>
      <c r="EGO121" s="13"/>
      <c r="EGP121" s="13"/>
      <c r="EGQ121" s="10"/>
      <c r="EGR121" s="11"/>
      <c r="EGS121" s="12"/>
      <c r="EGT121" s="12"/>
      <c r="EGU121" s="13"/>
      <c r="EGV121" s="13"/>
      <c r="EGW121" s="13"/>
      <c r="EGX121" s="13"/>
      <c r="EGY121" s="13"/>
      <c r="EGZ121" s="10"/>
      <c r="EHA121" s="11"/>
      <c r="EHB121" s="12"/>
      <c r="EHC121" s="12"/>
      <c r="EHD121" s="13"/>
      <c r="EHE121" s="13"/>
      <c r="EHF121" s="13"/>
      <c r="EHG121" s="13"/>
      <c r="EHH121" s="13"/>
      <c r="EHI121" s="10"/>
      <c r="EHJ121" s="11"/>
      <c r="EHK121" s="12"/>
      <c r="EHL121" s="12"/>
      <c r="EHM121" s="13"/>
      <c r="EHN121" s="13"/>
      <c r="EHO121" s="13"/>
      <c r="EHP121" s="13"/>
      <c r="EHQ121" s="13"/>
      <c r="EHR121" s="10"/>
      <c r="EHS121" s="11"/>
      <c r="EHT121" s="12"/>
      <c r="EHU121" s="12"/>
      <c r="EHV121" s="13"/>
      <c r="EHW121" s="13"/>
      <c r="EHX121" s="13"/>
      <c r="EHY121" s="13"/>
      <c r="EHZ121" s="13"/>
      <c r="EIA121" s="10"/>
      <c r="EIB121" s="11"/>
      <c r="EIC121" s="12"/>
      <c r="EID121" s="12"/>
      <c r="EIE121" s="13"/>
      <c r="EIF121" s="13"/>
      <c r="EIG121" s="13"/>
      <c r="EIH121" s="13"/>
      <c r="EII121" s="13"/>
      <c r="EIJ121" s="10"/>
      <c r="EIK121" s="11"/>
      <c r="EIL121" s="12"/>
      <c r="EIM121" s="12"/>
      <c r="EIN121" s="13"/>
      <c r="EIO121" s="13"/>
      <c r="EIP121" s="13"/>
      <c r="EIQ121" s="13"/>
      <c r="EIR121" s="13"/>
      <c r="EIS121" s="10"/>
      <c r="EIT121" s="11"/>
      <c r="EIU121" s="12"/>
      <c r="EIV121" s="12"/>
      <c r="EIW121" s="13"/>
      <c r="EIX121" s="13"/>
      <c r="EIY121" s="13"/>
      <c r="EIZ121" s="13"/>
      <c r="EJA121" s="13"/>
      <c r="EJB121" s="10"/>
      <c r="EJC121" s="11"/>
      <c r="EJD121" s="12"/>
      <c r="EJE121" s="12"/>
      <c r="EJF121" s="13"/>
      <c r="EJG121" s="13"/>
      <c r="EJH121" s="13"/>
      <c r="EJI121" s="13"/>
      <c r="EJJ121" s="13"/>
      <c r="EJK121" s="10"/>
      <c r="EJL121" s="11"/>
      <c r="EJM121" s="12"/>
      <c r="EJN121" s="12"/>
      <c r="EJO121" s="13"/>
      <c r="EJP121" s="13"/>
      <c r="EJQ121" s="13"/>
      <c r="EJR121" s="13"/>
      <c r="EJS121" s="13"/>
      <c r="EJT121" s="10"/>
      <c r="EJU121" s="11"/>
      <c r="EJV121" s="12"/>
      <c r="EJW121" s="12"/>
      <c r="EJX121" s="13"/>
      <c r="EJY121" s="13"/>
      <c r="EJZ121" s="13"/>
      <c r="EKA121" s="13"/>
      <c r="EKB121" s="13"/>
      <c r="EKC121" s="10"/>
      <c r="EKD121" s="11"/>
      <c r="EKE121" s="12"/>
      <c r="EKF121" s="12"/>
      <c r="EKG121" s="13"/>
      <c r="EKH121" s="13"/>
      <c r="EKI121" s="13"/>
      <c r="EKJ121" s="13"/>
      <c r="EKK121" s="13"/>
      <c r="EKL121" s="10"/>
      <c r="EKM121" s="11"/>
      <c r="EKN121" s="12"/>
      <c r="EKO121" s="12"/>
      <c r="EKP121" s="13"/>
      <c r="EKQ121" s="13"/>
      <c r="EKR121" s="13"/>
      <c r="EKS121" s="13"/>
      <c r="EKT121" s="13"/>
      <c r="EKU121" s="10"/>
      <c r="EKV121" s="11"/>
      <c r="EKW121" s="12"/>
      <c r="EKX121" s="12"/>
      <c r="EKY121" s="13"/>
      <c r="EKZ121" s="13"/>
      <c r="ELA121" s="13"/>
      <c r="ELB121" s="13"/>
      <c r="ELC121" s="13"/>
      <c r="ELD121" s="10"/>
      <c r="ELE121" s="11"/>
      <c r="ELF121" s="12"/>
      <c r="ELG121" s="12"/>
      <c r="ELH121" s="13"/>
      <c r="ELI121" s="13"/>
      <c r="ELJ121" s="13"/>
      <c r="ELK121" s="13"/>
      <c r="ELL121" s="13"/>
      <c r="ELM121" s="10"/>
      <c r="ELN121" s="11"/>
      <c r="ELO121" s="12"/>
      <c r="ELP121" s="12"/>
      <c r="ELQ121" s="13"/>
      <c r="ELR121" s="13"/>
      <c r="ELS121" s="13"/>
      <c r="ELT121" s="13"/>
      <c r="ELU121" s="13"/>
      <c r="ELV121" s="10"/>
      <c r="ELW121" s="11"/>
      <c r="ELX121" s="12"/>
      <c r="ELY121" s="12"/>
      <c r="ELZ121" s="13"/>
      <c r="EMA121" s="13"/>
      <c r="EMB121" s="13"/>
      <c r="EMC121" s="13"/>
      <c r="EMD121" s="13"/>
      <c r="EME121" s="10"/>
      <c r="EMF121" s="11"/>
      <c r="EMG121" s="12"/>
      <c r="EMH121" s="12"/>
      <c r="EMI121" s="13"/>
      <c r="EMJ121" s="13"/>
      <c r="EMK121" s="13"/>
      <c r="EML121" s="13"/>
      <c r="EMM121" s="13"/>
      <c r="EMN121" s="10"/>
      <c r="EMO121" s="11"/>
      <c r="EMP121" s="12"/>
      <c r="EMQ121" s="12"/>
      <c r="EMR121" s="13"/>
      <c r="EMS121" s="13"/>
      <c r="EMT121" s="13"/>
      <c r="EMU121" s="13"/>
      <c r="EMV121" s="13"/>
      <c r="EMW121" s="10"/>
      <c r="EMX121" s="11"/>
      <c r="EMY121" s="12"/>
      <c r="EMZ121" s="12"/>
      <c r="ENA121" s="13"/>
      <c r="ENB121" s="13"/>
      <c r="ENC121" s="13"/>
      <c r="END121" s="13"/>
      <c r="ENE121" s="13"/>
      <c r="ENF121" s="10"/>
      <c r="ENG121" s="11"/>
      <c r="ENH121" s="12"/>
      <c r="ENI121" s="12"/>
      <c r="ENJ121" s="13"/>
      <c r="ENK121" s="13"/>
      <c r="ENL121" s="13"/>
      <c r="ENM121" s="13"/>
      <c r="ENN121" s="13"/>
      <c r="ENO121" s="10"/>
      <c r="ENP121" s="11"/>
      <c r="ENQ121" s="12"/>
      <c r="ENR121" s="12"/>
      <c r="ENS121" s="13"/>
      <c r="ENT121" s="13"/>
      <c r="ENU121" s="13"/>
      <c r="ENV121" s="13"/>
      <c r="ENW121" s="13"/>
      <c r="ENX121" s="10"/>
      <c r="ENY121" s="11"/>
      <c r="ENZ121" s="12"/>
      <c r="EOA121" s="12"/>
      <c r="EOB121" s="13"/>
      <c r="EOC121" s="13"/>
      <c r="EOD121" s="13"/>
      <c r="EOE121" s="13"/>
      <c r="EOF121" s="13"/>
      <c r="EOG121" s="10"/>
      <c r="EOH121" s="11"/>
      <c r="EOI121" s="12"/>
      <c r="EOJ121" s="12"/>
      <c r="EOK121" s="13"/>
      <c r="EOL121" s="13"/>
      <c r="EOM121" s="13"/>
      <c r="EON121" s="13"/>
      <c r="EOO121" s="13"/>
      <c r="EOP121" s="10"/>
      <c r="EOQ121" s="11"/>
      <c r="EOR121" s="12"/>
      <c r="EOS121" s="12"/>
      <c r="EOT121" s="13"/>
      <c r="EOU121" s="13"/>
      <c r="EOV121" s="13"/>
      <c r="EOW121" s="13"/>
      <c r="EOX121" s="13"/>
      <c r="EOY121" s="10"/>
      <c r="EOZ121" s="11"/>
      <c r="EPA121" s="12"/>
      <c r="EPB121" s="12"/>
      <c r="EPC121" s="13"/>
      <c r="EPD121" s="13"/>
      <c r="EPE121" s="13"/>
      <c r="EPF121" s="13"/>
      <c r="EPG121" s="13"/>
      <c r="EPH121" s="10"/>
      <c r="EPI121" s="11"/>
      <c r="EPJ121" s="12"/>
      <c r="EPK121" s="12"/>
      <c r="EPL121" s="13"/>
      <c r="EPM121" s="13"/>
      <c r="EPN121" s="13"/>
      <c r="EPO121" s="13"/>
      <c r="EPP121" s="13"/>
      <c r="EPQ121" s="10"/>
      <c r="EPR121" s="11"/>
      <c r="EPS121" s="12"/>
      <c r="EPT121" s="12"/>
      <c r="EPU121" s="13"/>
      <c r="EPV121" s="13"/>
      <c r="EPW121" s="13"/>
      <c r="EPX121" s="13"/>
      <c r="EPY121" s="13"/>
      <c r="EPZ121" s="10"/>
      <c r="EQA121" s="11"/>
      <c r="EQB121" s="12"/>
      <c r="EQC121" s="12"/>
      <c r="EQD121" s="13"/>
      <c r="EQE121" s="13"/>
      <c r="EQF121" s="13"/>
      <c r="EQG121" s="13"/>
      <c r="EQH121" s="13"/>
      <c r="EQI121" s="10"/>
      <c r="EQJ121" s="11"/>
      <c r="EQK121" s="12"/>
      <c r="EQL121" s="12"/>
      <c r="EQM121" s="13"/>
      <c r="EQN121" s="13"/>
      <c r="EQO121" s="13"/>
      <c r="EQP121" s="13"/>
      <c r="EQQ121" s="13"/>
      <c r="EQR121" s="10"/>
      <c r="EQS121" s="11"/>
      <c r="EQT121" s="12"/>
      <c r="EQU121" s="12"/>
      <c r="EQV121" s="13"/>
      <c r="EQW121" s="13"/>
      <c r="EQX121" s="13"/>
      <c r="EQY121" s="13"/>
      <c r="EQZ121" s="13"/>
      <c r="ERA121" s="10"/>
      <c r="ERB121" s="11"/>
      <c r="ERC121" s="12"/>
      <c r="ERD121" s="12"/>
      <c r="ERE121" s="13"/>
      <c r="ERF121" s="13"/>
      <c r="ERG121" s="13"/>
      <c r="ERH121" s="13"/>
      <c r="ERI121" s="13"/>
      <c r="ERJ121" s="10"/>
      <c r="ERK121" s="11"/>
      <c r="ERL121" s="12"/>
      <c r="ERM121" s="12"/>
      <c r="ERN121" s="13"/>
      <c r="ERO121" s="13"/>
      <c r="ERP121" s="13"/>
      <c r="ERQ121" s="13"/>
      <c r="ERR121" s="13"/>
      <c r="ERS121" s="10"/>
      <c r="ERT121" s="11"/>
      <c r="ERU121" s="12"/>
      <c r="ERV121" s="12"/>
      <c r="ERW121" s="13"/>
      <c r="ERX121" s="13"/>
      <c r="ERY121" s="13"/>
      <c r="ERZ121" s="13"/>
      <c r="ESA121" s="13"/>
      <c r="ESB121" s="10"/>
      <c r="ESC121" s="11"/>
      <c r="ESD121" s="12"/>
      <c r="ESE121" s="12"/>
      <c r="ESF121" s="13"/>
      <c r="ESG121" s="13"/>
      <c r="ESH121" s="13"/>
      <c r="ESI121" s="13"/>
      <c r="ESJ121" s="13"/>
      <c r="ESK121" s="10"/>
      <c r="ESL121" s="11"/>
      <c r="ESM121" s="12"/>
      <c r="ESN121" s="12"/>
      <c r="ESO121" s="13"/>
      <c r="ESP121" s="13"/>
      <c r="ESQ121" s="13"/>
      <c r="ESR121" s="13"/>
      <c r="ESS121" s="13"/>
      <c r="EST121" s="10"/>
      <c r="ESU121" s="11"/>
      <c r="ESV121" s="12"/>
      <c r="ESW121" s="12"/>
      <c r="ESX121" s="13"/>
      <c r="ESY121" s="13"/>
      <c r="ESZ121" s="13"/>
      <c r="ETA121" s="13"/>
      <c r="ETB121" s="13"/>
      <c r="ETC121" s="10"/>
      <c r="ETD121" s="11"/>
      <c r="ETE121" s="12"/>
      <c r="ETF121" s="12"/>
      <c r="ETG121" s="13"/>
      <c r="ETH121" s="13"/>
      <c r="ETI121" s="13"/>
      <c r="ETJ121" s="13"/>
      <c r="ETK121" s="13"/>
      <c r="ETL121" s="10"/>
      <c r="ETM121" s="11"/>
      <c r="ETN121" s="12"/>
      <c r="ETO121" s="12"/>
      <c r="ETP121" s="13"/>
      <c r="ETQ121" s="13"/>
      <c r="ETR121" s="13"/>
      <c r="ETS121" s="13"/>
      <c r="ETT121" s="13"/>
      <c r="ETU121" s="10"/>
      <c r="ETV121" s="11"/>
      <c r="ETW121" s="12"/>
      <c r="ETX121" s="12"/>
      <c r="ETY121" s="13"/>
      <c r="ETZ121" s="13"/>
      <c r="EUA121" s="13"/>
      <c r="EUB121" s="13"/>
      <c r="EUC121" s="13"/>
      <c r="EUD121" s="10"/>
      <c r="EUE121" s="11"/>
      <c r="EUF121" s="12"/>
      <c r="EUG121" s="12"/>
      <c r="EUH121" s="13"/>
      <c r="EUI121" s="13"/>
      <c r="EUJ121" s="13"/>
      <c r="EUK121" s="13"/>
      <c r="EUL121" s="13"/>
      <c r="EUM121" s="10"/>
      <c r="EUN121" s="11"/>
      <c r="EUO121" s="12"/>
      <c r="EUP121" s="12"/>
      <c r="EUQ121" s="13"/>
      <c r="EUR121" s="13"/>
      <c r="EUS121" s="13"/>
      <c r="EUT121" s="13"/>
      <c r="EUU121" s="13"/>
      <c r="EUV121" s="10"/>
      <c r="EUW121" s="11"/>
      <c r="EUX121" s="12"/>
      <c r="EUY121" s="12"/>
      <c r="EUZ121" s="13"/>
      <c r="EVA121" s="13"/>
      <c r="EVB121" s="13"/>
      <c r="EVC121" s="13"/>
      <c r="EVD121" s="13"/>
      <c r="EVE121" s="10"/>
      <c r="EVF121" s="11"/>
      <c r="EVG121" s="12"/>
      <c r="EVH121" s="12"/>
      <c r="EVI121" s="13"/>
      <c r="EVJ121" s="13"/>
      <c r="EVK121" s="13"/>
      <c r="EVL121" s="13"/>
      <c r="EVM121" s="13"/>
      <c r="EVN121" s="10"/>
      <c r="EVO121" s="11"/>
      <c r="EVP121" s="12"/>
      <c r="EVQ121" s="12"/>
      <c r="EVR121" s="13"/>
      <c r="EVS121" s="13"/>
      <c r="EVT121" s="13"/>
      <c r="EVU121" s="13"/>
      <c r="EVV121" s="13"/>
      <c r="EVW121" s="10"/>
      <c r="EVX121" s="11"/>
      <c r="EVY121" s="12"/>
      <c r="EVZ121" s="12"/>
      <c r="EWA121" s="13"/>
      <c r="EWB121" s="13"/>
      <c r="EWC121" s="13"/>
      <c r="EWD121" s="13"/>
      <c r="EWE121" s="13"/>
      <c r="EWF121" s="10"/>
      <c r="EWG121" s="11"/>
      <c r="EWH121" s="12"/>
      <c r="EWI121" s="12"/>
      <c r="EWJ121" s="13"/>
      <c r="EWK121" s="13"/>
      <c r="EWL121" s="13"/>
      <c r="EWM121" s="13"/>
      <c r="EWN121" s="13"/>
      <c r="EWO121" s="10"/>
      <c r="EWP121" s="11"/>
      <c r="EWQ121" s="12"/>
      <c r="EWR121" s="12"/>
      <c r="EWS121" s="13"/>
      <c r="EWT121" s="13"/>
      <c r="EWU121" s="13"/>
      <c r="EWV121" s="13"/>
      <c r="EWW121" s="13"/>
      <c r="EWX121" s="10"/>
      <c r="EWY121" s="11"/>
      <c r="EWZ121" s="12"/>
      <c r="EXA121" s="12"/>
      <c r="EXB121" s="13"/>
      <c r="EXC121" s="13"/>
      <c r="EXD121" s="13"/>
      <c r="EXE121" s="13"/>
      <c r="EXF121" s="13"/>
      <c r="EXG121" s="10"/>
      <c r="EXH121" s="11"/>
      <c r="EXI121" s="12"/>
      <c r="EXJ121" s="12"/>
      <c r="EXK121" s="13"/>
      <c r="EXL121" s="13"/>
      <c r="EXM121" s="13"/>
      <c r="EXN121" s="13"/>
      <c r="EXO121" s="13"/>
      <c r="EXP121" s="10"/>
      <c r="EXQ121" s="11"/>
      <c r="EXR121" s="12"/>
      <c r="EXS121" s="12"/>
      <c r="EXT121" s="13"/>
      <c r="EXU121" s="13"/>
      <c r="EXV121" s="13"/>
      <c r="EXW121" s="13"/>
      <c r="EXX121" s="13"/>
      <c r="EXY121" s="10"/>
      <c r="EXZ121" s="11"/>
      <c r="EYA121" s="12"/>
      <c r="EYB121" s="12"/>
      <c r="EYC121" s="13"/>
      <c r="EYD121" s="13"/>
      <c r="EYE121" s="13"/>
      <c r="EYF121" s="13"/>
      <c r="EYG121" s="13"/>
      <c r="EYH121" s="10"/>
      <c r="EYI121" s="11"/>
      <c r="EYJ121" s="12"/>
      <c r="EYK121" s="12"/>
      <c r="EYL121" s="13"/>
      <c r="EYM121" s="13"/>
      <c r="EYN121" s="13"/>
      <c r="EYO121" s="13"/>
      <c r="EYP121" s="13"/>
      <c r="EYQ121" s="10"/>
      <c r="EYR121" s="11"/>
      <c r="EYS121" s="12"/>
      <c r="EYT121" s="12"/>
      <c r="EYU121" s="13"/>
      <c r="EYV121" s="13"/>
      <c r="EYW121" s="13"/>
      <c r="EYX121" s="13"/>
      <c r="EYY121" s="13"/>
      <c r="EYZ121" s="10"/>
      <c r="EZA121" s="11"/>
      <c r="EZB121" s="12"/>
      <c r="EZC121" s="12"/>
      <c r="EZD121" s="13"/>
      <c r="EZE121" s="13"/>
      <c r="EZF121" s="13"/>
      <c r="EZG121" s="13"/>
      <c r="EZH121" s="13"/>
      <c r="EZI121" s="10"/>
      <c r="EZJ121" s="11"/>
      <c r="EZK121" s="12"/>
      <c r="EZL121" s="12"/>
      <c r="EZM121" s="13"/>
      <c r="EZN121" s="13"/>
      <c r="EZO121" s="13"/>
      <c r="EZP121" s="13"/>
      <c r="EZQ121" s="13"/>
      <c r="EZR121" s="10"/>
      <c r="EZS121" s="11"/>
      <c r="EZT121" s="12"/>
      <c r="EZU121" s="12"/>
      <c r="EZV121" s="13"/>
      <c r="EZW121" s="13"/>
      <c r="EZX121" s="13"/>
      <c r="EZY121" s="13"/>
      <c r="EZZ121" s="13"/>
      <c r="FAA121" s="10"/>
      <c r="FAB121" s="11"/>
      <c r="FAC121" s="12"/>
      <c r="FAD121" s="12"/>
      <c r="FAE121" s="13"/>
      <c r="FAF121" s="13"/>
      <c r="FAG121" s="13"/>
      <c r="FAH121" s="13"/>
      <c r="FAI121" s="13"/>
      <c r="FAJ121" s="10"/>
      <c r="FAK121" s="11"/>
      <c r="FAL121" s="12"/>
      <c r="FAM121" s="12"/>
      <c r="FAN121" s="13"/>
      <c r="FAO121" s="13"/>
      <c r="FAP121" s="13"/>
      <c r="FAQ121" s="13"/>
      <c r="FAR121" s="13"/>
      <c r="FAS121" s="10"/>
      <c r="FAT121" s="11"/>
      <c r="FAU121" s="12"/>
      <c r="FAV121" s="12"/>
      <c r="FAW121" s="13"/>
      <c r="FAX121" s="13"/>
      <c r="FAY121" s="13"/>
      <c r="FAZ121" s="13"/>
      <c r="FBA121" s="13"/>
      <c r="FBB121" s="10"/>
      <c r="FBC121" s="11"/>
      <c r="FBD121" s="12"/>
      <c r="FBE121" s="12"/>
      <c r="FBF121" s="13"/>
      <c r="FBG121" s="13"/>
      <c r="FBH121" s="13"/>
      <c r="FBI121" s="13"/>
      <c r="FBJ121" s="13"/>
      <c r="FBK121" s="10"/>
      <c r="FBL121" s="11"/>
      <c r="FBM121" s="12"/>
      <c r="FBN121" s="12"/>
      <c r="FBO121" s="13"/>
      <c r="FBP121" s="13"/>
      <c r="FBQ121" s="13"/>
      <c r="FBR121" s="13"/>
      <c r="FBS121" s="13"/>
      <c r="FBT121" s="10"/>
      <c r="FBU121" s="11"/>
      <c r="FBV121" s="12"/>
      <c r="FBW121" s="12"/>
      <c r="FBX121" s="13"/>
      <c r="FBY121" s="13"/>
      <c r="FBZ121" s="13"/>
      <c r="FCA121" s="13"/>
      <c r="FCB121" s="13"/>
      <c r="FCC121" s="10"/>
      <c r="FCD121" s="11"/>
      <c r="FCE121" s="12"/>
      <c r="FCF121" s="12"/>
      <c r="FCG121" s="13"/>
      <c r="FCH121" s="13"/>
      <c r="FCI121" s="13"/>
      <c r="FCJ121" s="13"/>
      <c r="FCK121" s="13"/>
      <c r="FCL121" s="10"/>
      <c r="FCM121" s="11"/>
      <c r="FCN121" s="12"/>
      <c r="FCO121" s="12"/>
      <c r="FCP121" s="13"/>
      <c r="FCQ121" s="13"/>
      <c r="FCR121" s="13"/>
      <c r="FCS121" s="13"/>
      <c r="FCT121" s="13"/>
      <c r="FCU121" s="10"/>
      <c r="FCV121" s="11"/>
      <c r="FCW121" s="12"/>
      <c r="FCX121" s="12"/>
      <c r="FCY121" s="13"/>
      <c r="FCZ121" s="13"/>
      <c r="FDA121" s="13"/>
      <c r="FDB121" s="13"/>
      <c r="FDC121" s="13"/>
      <c r="FDD121" s="10"/>
      <c r="FDE121" s="11"/>
      <c r="FDF121" s="12"/>
      <c r="FDG121" s="12"/>
      <c r="FDH121" s="13"/>
      <c r="FDI121" s="13"/>
      <c r="FDJ121" s="13"/>
      <c r="FDK121" s="13"/>
      <c r="FDL121" s="13"/>
      <c r="FDM121" s="10"/>
      <c r="FDN121" s="11"/>
      <c r="FDO121" s="12"/>
      <c r="FDP121" s="12"/>
      <c r="FDQ121" s="13"/>
      <c r="FDR121" s="13"/>
      <c r="FDS121" s="13"/>
      <c r="FDT121" s="13"/>
      <c r="FDU121" s="13"/>
      <c r="FDV121" s="10"/>
      <c r="FDW121" s="11"/>
      <c r="FDX121" s="12"/>
      <c r="FDY121" s="12"/>
      <c r="FDZ121" s="13"/>
      <c r="FEA121" s="13"/>
      <c r="FEB121" s="13"/>
      <c r="FEC121" s="13"/>
      <c r="FED121" s="13"/>
      <c r="FEE121" s="10"/>
      <c r="FEF121" s="11"/>
      <c r="FEG121" s="12"/>
      <c r="FEH121" s="12"/>
      <c r="FEI121" s="13"/>
      <c r="FEJ121" s="13"/>
      <c r="FEK121" s="13"/>
      <c r="FEL121" s="13"/>
      <c r="FEM121" s="13"/>
      <c r="FEN121" s="10"/>
      <c r="FEO121" s="11"/>
      <c r="FEP121" s="12"/>
      <c r="FEQ121" s="12"/>
      <c r="FER121" s="13"/>
      <c r="FES121" s="13"/>
      <c r="FET121" s="13"/>
      <c r="FEU121" s="13"/>
      <c r="FEV121" s="13"/>
      <c r="FEW121" s="10"/>
      <c r="FEX121" s="11"/>
      <c r="FEY121" s="12"/>
      <c r="FEZ121" s="12"/>
      <c r="FFA121" s="13"/>
      <c r="FFB121" s="13"/>
      <c r="FFC121" s="13"/>
      <c r="FFD121" s="13"/>
      <c r="FFE121" s="13"/>
      <c r="FFF121" s="10"/>
      <c r="FFG121" s="11"/>
      <c r="FFH121" s="12"/>
      <c r="FFI121" s="12"/>
      <c r="FFJ121" s="13"/>
      <c r="FFK121" s="13"/>
      <c r="FFL121" s="13"/>
      <c r="FFM121" s="13"/>
      <c r="FFN121" s="13"/>
      <c r="FFO121" s="10"/>
      <c r="FFP121" s="11"/>
      <c r="FFQ121" s="12"/>
      <c r="FFR121" s="12"/>
      <c r="FFS121" s="13"/>
      <c r="FFT121" s="13"/>
      <c r="FFU121" s="13"/>
      <c r="FFV121" s="13"/>
      <c r="FFW121" s="13"/>
      <c r="FFX121" s="10"/>
      <c r="FFY121" s="11"/>
      <c r="FFZ121" s="12"/>
      <c r="FGA121" s="12"/>
      <c r="FGB121" s="13"/>
      <c r="FGC121" s="13"/>
      <c r="FGD121" s="13"/>
      <c r="FGE121" s="13"/>
      <c r="FGF121" s="13"/>
      <c r="FGG121" s="10"/>
      <c r="FGH121" s="11"/>
      <c r="FGI121" s="12"/>
      <c r="FGJ121" s="12"/>
      <c r="FGK121" s="13"/>
      <c r="FGL121" s="13"/>
      <c r="FGM121" s="13"/>
      <c r="FGN121" s="13"/>
      <c r="FGO121" s="13"/>
      <c r="FGP121" s="10"/>
      <c r="FGQ121" s="11"/>
      <c r="FGR121" s="12"/>
      <c r="FGS121" s="12"/>
      <c r="FGT121" s="13"/>
      <c r="FGU121" s="13"/>
      <c r="FGV121" s="13"/>
      <c r="FGW121" s="13"/>
      <c r="FGX121" s="13"/>
      <c r="FGY121" s="10"/>
      <c r="FGZ121" s="11"/>
      <c r="FHA121" s="12"/>
      <c r="FHB121" s="12"/>
      <c r="FHC121" s="13"/>
      <c r="FHD121" s="13"/>
      <c r="FHE121" s="13"/>
      <c r="FHF121" s="13"/>
      <c r="FHG121" s="13"/>
      <c r="FHH121" s="10"/>
      <c r="FHI121" s="11"/>
      <c r="FHJ121" s="12"/>
      <c r="FHK121" s="12"/>
      <c r="FHL121" s="13"/>
      <c r="FHM121" s="13"/>
      <c r="FHN121" s="13"/>
      <c r="FHO121" s="13"/>
      <c r="FHP121" s="13"/>
      <c r="FHQ121" s="10"/>
      <c r="FHR121" s="11"/>
      <c r="FHS121" s="12"/>
      <c r="FHT121" s="12"/>
      <c r="FHU121" s="13"/>
      <c r="FHV121" s="13"/>
      <c r="FHW121" s="13"/>
      <c r="FHX121" s="13"/>
      <c r="FHY121" s="13"/>
      <c r="FHZ121" s="10"/>
      <c r="FIA121" s="11"/>
      <c r="FIB121" s="12"/>
      <c r="FIC121" s="12"/>
      <c r="FID121" s="13"/>
      <c r="FIE121" s="13"/>
      <c r="FIF121" s="13"/>
      <c r="FIG121" s="13"/>
      <c r="FIH121" s="13"/>
      <c r="FII121" s="10"/>
      <c r="FIJ121" s="11"/>
      <c r="FIK121" s="12"/>
      <c r="FIL121" s="12"/>
      <c r="FIM121" s="13"/>
      <c r="FIN121" s="13"/>
      <c r="FIO121" s="13"/>
      <c r="FIP121" s="13"/>
      <c r="FIQ121" s="13"/>
      <c r="FIR121" s="10"/>
      <c r="FIS121" s="11"/>
      <c r="FIT121" s="12"/>
      <c r="FIU121" s="12"/>
      <c r="FIV121" s="13"/>
      <c r="FIW121" s="13"/>
      <c r="FIX121" s="13"/>
      <c r="FIY121" s="13"/>
      <c r="FIZ121" s="13"/>
      <c r="FJA121" s="10"/>
      <c r="FJB121" s="11"/>
      <c r="FJC121" s="12"/>
      <c r="FJD121" s="12"/>
      <c r="FJE121" s="13"/>
      <c r="FJF121" s="13"/>
      <c r="FJG121" s="13"/>
      <c r="FJH121" s="13"/>
      <c r="FJI121" s="13"/>
      <c r="FJJ121" s="10"/>
      <c r="FJK121" s="11"/>
      <c r="FJL121" s="12"/>
      <c r="FJM121" s="12"/>
      <c r="FJN121" s="13"/>
      <c r="FJO121" s="13"/>
      <c r="FJP121" s="13"/>
      <c r="FJQ121" s="13"/>
      <c r="FJR121" s="13"/>
      <c r="FJS121" s="10"/>
      <c r="FJT121" s="11"/>
      <c r="FJU121" s="12"/>
      <c r="FJV121" s="12"/>
      <c r="FJW121" s="13"/>
      <c r="FJX121" s="13"/>
      <c r="FJY121" s="13"/>
      <c r="FJZ121" s="13"/>
      <c r="FKA121" s="13"/>
      <c r="FKB121" s="10"/>
      <c r="FKC121" s="11"/>
      <c r="FKD121" s="12"/>
      <c r="FKE121" s="12"/>
      <c r="FKF121" s="13"/>
      <c r="FKG121" s="13"/>
      <c r="FKH121" s="13"/>
      <c r="FKI121" s="13"/>
      <c r="FKJ121" s="13"/>
      <c r="FKK121" s="10"/>
      <c r="FKL121" s="11"/>
      <c r="FKM121" s="12"/>
      <c r="FKN121" s="12"/>
      <c r="FKO121" s="13"/>
      <c r="FKP121" s="13"/>
      <c r="FKQ121" s="13"/>
      <c r="FKR121" s="13"/>
      <c r="FKS121" s="13"/>
      <c r="FKT121" s="10"/>
      <c r="FKU121" s="11"/>
      <c r="FKV121" s="12"/>
      <c r="FKW121" s="12"/>
      <c r="FKX121" s="13"/>
      <c r="FKY121" s="13"/>
      <c r="FKZ121" s="13"/>
      <c r="FLA121" s="13"/>
      <c r="FLB121" s="13"/>
      <c r="FLC121" s="10"/>
      <c r="FLD121" s="11"/>
      <c r="FLE121" s="12"/>
      <c r="FLF121" s="12"/>
      <c r="FLG121" s="13"/>
      <c r="FLH121" s="13"/>
      <c r="FLI121" s="13"/>
      <c r="FLJ121" s="13"/>
      <c r="FLK121" s="13"/>
      <c r="FLL121" s="10"/>
      <c r="FLM121" s="11"/>
      <c r="FLN121" s="12"/>
      <c r="FLO121" s="12"/>
      <c r="FLP121" s="13"/>
      <c r="FLQ121" s="13"/>
      <c r="FLR121" s="13"/>
      <c r="FLS121" s="13"/>
      <c r="FLT121" s="13"/>
      <c r="FLU121" s="10"/>
      <c r="FLV121" s="11"/>
      <c r="FLW121" s="12"/>
      <c r="FLX121" s="12"/>
      <c r="FLY121" s="13"/>
      <c r="FLZ121" s="13"/>
      <c r="FMA121" s="13"/>
      <c r="FMB121" s="13"/>
      <c r="FMC121" s="13"/>
      <c r="FMD121" s="10"/>
      <c r="FME121" s="11"/>
      <c r="FMF121" s="12"/>
      <c r="FMG121" s="12"/>
      <c r="FMH121" s="13"/>
      <c r="FMI121" s="13"/>
      <c r="FMJ121" s="13"/>
      <c r="FMK121" s="13"/>
      <c r="FML121" s="13"/>
      <c r="FMM121" s="10"/>
      <c r="FMN121" s="11"/>
      <c r="FMO121" s="12"/>
      <c r="FMP121" s="12"/>
      <c r="FMQ121" s="13"/>
      <c r="FMR121" s="13"/>
      <c r="FMS121" s="13"/>
      <c r="FMT121" s="13"/>
      <c r="FMU121" s="13"/>
      <c r="FMV121" s="10"/>
      <c r="FMW121" s="11"/>
      <c r="FMX121" s="12"/>
      <c r="FMY121" s="12"/>
      <c r="FMZ121" s="13"/>
      <c r="FNA121" s="13"/>
      <c r="FNB121" s="13"/>
      <c r="FNC121" s="13"/>
      <c r="FND121" s="13"/>
      <c r="FNE121" s="10"/>
      <c r="FNF121" s="11"/>
      <c r="FNG121" s="12"/>
      <c r="FNH121" s="12"/>
      <c r="FNI121" s="13"/>
      <c r="FNJ121" s="13"/>
      <c r="FNK121" s="13"/>
      <c r="FNL121" s="13"/>
      <c r="FNM121" s="13"/>
      <c r="FNN121" s="10"/>
      <c r="FNO121" s="11"/>
      <c r="FNP121" s="12"/>
      <c r="FNQ121" s="12"/>
      <c r="FNR121" s="13"/>
      <c r="FNS121" s="13"/>
      <c r="FNT121" s="13"/>
      <c r="FNU121" s="13"/>
      <c r="FNV121" s="13"/>
      <c r="FNW121" s="10"/>
      <c r="FNX121" s="11"/>
      <c r="FNY121" s="12"/>
      <c r="FNZ121" s="12"/>
      <c r="FOA121" s="13"/>
      <c r="FOB121" s="13"/>
      <c r="FOC121" s="13"/>
      <c r="FOD121" s="13"/>
      <c r="FOE121" s="13"/>
      <c r="FOF121" s="10"/>
      <c r="FOG121" s="11"/>
      <c r="FOH121" s="12"/>
      <c r="FOI121" s="12"/>
      <c r="FOJ121" s="13"/>
      <c r="FOK121" s="13"/>
      <c r="FOL121" s="13"/>
      <c r="FOM121" s="13"/>
      <c r="FON121" s="13"/>
      <c r="FOO121" s="10"/>
      <c r="FOP121" s="11"/>
      <c r="FOQ121" s="12"/>
      <c r="FOR121" s="12"/>
      <c r="FOS121" s="13"/>
      <c r="FOT121" s="13"/>
      <c r="FOU121" s="13"/>
      <c r="FOV121" s="13"/>
      <c r="FOW121" s="13"/>
      <c r="FOX121" s="10"/>
      <c r="FOY121" s="11"/>
      <c r="FOZ121" s="12"/>
      <c r="FPA121" s="12"/>
      <c r="FPB121" s="13"/>
      <c r="FPC121" s="13"/>
      <c r="FPD121" s="13"/>
      <c r="FPE121" s="13"/>
      <c r="FPF121" s="13"/>
      <c r="FPG121" s="10"/>
      <c r="FPH121" s="11"/>
      <c r="FPI121" s="12"/>
      <c r="FPJ121" s="12"/>
      <c r="FPK121" s="13"/>
      <c r="FPL121" s="13"/>
      <c r="FPM121" s="13"/>
      <c r="FPN121" s="13"/>
      <c r="FPO121" s="13"/>
      <c r="FPP121" s="10"/>
      <c r="FPQ121" s="11"/>
      <c r="FPR121" s="12"/>
      <c r="FPS121" s="12"/>
      <c r="FPT121" s="13"/>
      <c r="FPU121" s="13"/>
      <c r="FPV121" s="13"/>
      <c r="FPW121" s="13"/>
      <c r="FPX121" s="13"/>
      <c r="FPY121" s="10"/>
      <c r="FPZ121" s="11"/>
      <c r="FQA121" s="12"/>
      <c r="FQB121" s="12"/>
      <c r="FQC121" s="13"/>
      <c r="FQD121" s="13"/>
      <c r="FQE121" s="13"/>
      <c r="FQF121" s="13"/>
      <c r="FQG121" s="13"/>
      <c r="FQH121" s="10"/>
      <c r="FQI121" s="11"/>
      <c r="FQJ121" s="12"/>
      <c r="FQK121" s="12"/>
      <c r="FQL121" s="13"/>
      <c r="FQM121" s="13"/>
      <c r="FQN121" s="13"/>
      <c r="FQO121" s="13"/>
      <c r="FQP121" s="13"/>
      <c r="FQQ121" s="10"/>
      <c r="FQR121" s="11"/>
      <c r="FQS121" s="12"/>
      <c r="FQT121" s="12"/>
      <c r="FQU121" s="13"/>
      <c r="FQV121" s="13"/>
      <c r="FQW121" s="13"/>
      <c r="FQX121" s="13"/>
      <c r="FQY121" s="13"/>
      <c r="FQZ121" s="10"/>
      <c r="FRA121" s="11"/>
      <c r="FRB121" s="12"/>
      <c r="FRC121" s="12"/>
      <c r="FRD121" s="13"/>
      <c r="FRE121" s="13"/>
      <c r="FRF121" s="13"/>
      <c r="FRG121" s="13"/>
      <c r="FRH121" s="13"/>
      <c r="FRI121" s="10"/>
      <c r="FRJ121" s="11"/>
      <c r="FRK121" s="12"/>
      <c r="FRL121" s="12"/>
      <c r="FRM121" s="13"/>
      <c r="FRN121" s="13"/>
      <c r="FRO121" s="13"/>
      <c r="FRP121" s="13"/>
      <c r="FRQ121" s="13"/>
      <c r="FRR121" s="10"/>
      <c r="FRS121" s="11"/>
      <c r="FRT121" s="12"/>
      <c r="FRU121" s="12"/>
      <c r="FRV121" s="13"/>
      <c r="FRW121" s="13"/>
      <c r="FRX121" s="13"/>
      <c r="FRY121" s="13"/>
      <c r="FRZ121" s="13"/>
      <c r="FSA121" s="10"/>
      <c r="FSB121" s="11"/>
      <c r="FSC121" s="12"/>
      <c r="FSD121" s="12"/>
      <c r="FSE121" s="13"/>
      <c r="FSF121" s="13"/>
      <c r="FSG121" s="13"/>
      <c r="FSH121" s="13"/>
      <c r="FSI121" s="13"/>
      <c r="FSJ121" s="10"/>
      <c r="FSK121" s="11"/>
      <c r="FSL121" s="12"/>
      <c r="FSM121" s="12"/>
      <c r="FSN121" s="13"/>
      <c r="FSO121" s="13"/>
      <c r="FSP121" s="13"/>
      <c r="FSQ121" s="13"/>
      <c r="FSR121" s="13"/>
      <c r="FSS121" s="10"/>
      <c r="FST121" s="11"/>
      <c r="FSU121" s="12"/>
      <c r="FSV121" s="12"/>
      <c r="FSW121" s="13"/>
      <c r="FSX121" s="13"/>
      <c r="FSY121" s="13"/>
      <c r="FSZ121" s="13"/>
      <c r="FTA121" s="13"/>
      <c r="FTB121" s="10"/>
      <c r="FTC121" s="11"/>
      <c r="FTD121" s="12"/>
      <c r="FTE121" s="12"/>
      <c r="FTF121" s="13"/>
      <c r="FTG121" s="13"/>
      <c r="FTH121" s="13"/>
      <c r="FTI121" s="13"/>
      <c r="FTJ121" s="13"/>
      <c r="FTK121" s="10"/>
      <c r="FTL121" s="11"/>
      <c r="FTM121" s="12"/>
      <c r="FTN121" s="12"/>
      <c r="FTO121" s="13"/>
      <c r="FTP121" s="13"/>
      <c r="FTQ121" s="13"/>
      <c r="FTR121" s="13"/>
      <c r="FTS121" s="13"/>
      <c r="FTT121" s="10"/>
      <c r="FTU121" s="11"/>
      <c r="FTV121" s="12"/>
      <c r="FTW121" s="12"/>
      <c r="FTX121" s="13"/>
      <c r="FTY121" s="13"/>
      <c r="FTZ121" s="13"/>
      <c r="FUA121" s="13"/>
      <c r="FUB121" s="13"/>
      <c r="FUC121" s="10"/>
      <c r="FUD121" s="11"/>
      <c r="FUE121" s="12"/>
      <c r="FUF121" s="12"/>
      <c r="FUG121" s="13"/>
      <c r="FUH121" s="13"/>
      <c r="FUI121" s="13"/>
      <c r="FUJ121" s="13"/>
      <c r="FUK121" s="13"/>
      <c r="FUL121" s="10"/>
      <c r="FUM121" s="11"/>
      <c r="FUN121" s="12"/>
      <c r="FUO121" s="12"/>
      <c r="FUP121" s="13"/>
      <c r="FUQ121" s="13"/>
      <c r="FUR121" s="13"/>
      <c r="FUS121" s="13"/>
      <c r="FUT121" s="13"/>
      <c r="FUU121" s="10"/>
      <c r="FUV121" s="11"/>
      <c r="FUW121" s="12"/>
      <c r="FUX121" s="12"/>
      <c r="FUY121" s="13"/>
      <c r="FUZ121" s="13"/>
      <c r="FVA121" s="13"/>
      <c r="FVB121" s="13"/>
      <c r="FVC121" s="13"/>
      <c r="FVD121" s="10"/>
      <c r="FVE121" s="11"/>
      <c r="FVF121" s="12"/>
      <c r="FVG121" s="12"/>
      <c r="FVH121" s="13"/>
      <c r="FVI121" s="13"/>
      <c r="FVJ121" s="13"/>
      <c r="FVK121" s="13"/>
      <c r="FVL121" s="13"/>
      <c r="FVM121" s="10"/>
      <c r="FVN121" s="11"/>
      <c r="FVO121" s="12"/>
      <c r="FVP121" s="12"/>
      <c r="FVQ121" s="13"/>
      <c r="FVR121" s="13"/>
      <c r="FVS121" s="13"/>
      <c r="FVT121" s="13"/>
      <c r="FVU121" s="13"/>
      <c r="FVV121" s="10"/>
      <c r="FVW121" s="11"/>
      <c r="FVX121" s="12"/>
      <c r="FVY121" s="12"/>
      <c r="FVZ121" s="13"/>
      <c r="FWA121" s="13"/>
      <c r="FWB121" s="13"/>
      <c r="FWC121" s="13"/>
      <c r="FWD121" s="13"/>
      <c r="FWE121" s="10"/>
      <c r="FWF121" s="11"/>
      <c r="FWG121" s="12"/>
      <c r="FWH121" s="12"/>
      <c r="FWI121" s="13"/>
      <c r="FWJ121" s="13"/>
      <c r="FWK121" s="13"/>
      <c r="FWL121" s="13"/>
      <c r="FWM121" s="13"/>
      <c r="FWN121" s="10"/>
      <c r="FWO121" s="11"/>
      <c r="FWP121" s="12"/>
      <c r="FWQ121" s="12"/>
      <c r="FWR121" s="13"/>
      <c r="FWS121" s="13"/>
      <c r="FWT121" s="13"/>
      <c r="FWU121" s="13"/>
      <c r="FWV121" s="13"/>
      <c r="FWW121" s="10"/>
      <c r="FWX121" s="11"/>
      <c r="FWY121" s="12"/>
      <c r="FWZ121" s="12"/>
      <c r="FXA121" s="13"/>
      <c r="FXB121" s="13"/>
      <c r="FXC121" s="13"/>
      <c r="FXD121" s="13"/>
      <c r="FXE121" s="13"/>
      <c r="FXF121" s="10"/>
      <c r="FXG121" s="11"/>
      <c r="FXH121" s="12"/>
      <c r="FXI121" s="12"/>
      <c r="FXJ121" s="13"/>
      <c r="FXK121" s="13"/>
      <c r="FXL121" s="13"/>
      <c r="FXM121" s="13"/>
      <c r="FXN121" s="13"/>
      <c r="FXO121" s="10"/>
      <c r="FXP121" s="11"/>
      <c r="FXQ121" s="12"/>
      <c r="FXR121" s="12"/>
      <c r="FXS121" s="13"/>
      <c r="FXT121" s="13"/>
      <c r="FXU121" s="13"/>
      <c r="FXV121" s="13"/>
      <c r="FXW121" s="13"/>
      <c r="FXX121" s="10"/>
      <c r="FXY121" s="11"/>
      <c r="FXZ121" s="12"/>
      <c r="FYA121" s="12"/>
      <c r="FYB121" s="13"/>
      <c r="FYC121" s="13"/>
      <c r="FYD121" s="13"/>
      <c r="FYE121" s="13"/>
      <c r="FYF121" s="13"/>
      <c r="FYG121" s="10"/>
      <c r="FYH121" s="11"/>
      <c r="FYI121" s="12"/>
      <c r="FYJ121" s="12"/>
      <c r="FYK121" s="13"/>
      <c r="FYL121" s="13"/>
      <c r="FYM121" s="13"/>
      <c r="FYN121" s="13"/>
      <c r="FYO121" s="13"/>
      <c r="FYP121" s="10"/>
      <c r="FYQ121" s="11"/>
      <c r="FYR121" s="12"/>
      <c r="FYS121" s="12"/>
      <c r="FYT121" s="13"/>
      <c r="FYU121" s="13"/>
      <c r="FYV121" s="13"/>
      <c r="FYW121" s="13"/>
      <c r="FYX121" s="13"/>
      <c r="FYY121" s="10"/>
      <c r="FYZ121" s="11"/>
      <c r="FZA121" s="12"/>
      <c r="FZB121" s="12"/>
      <c r="FZC121" s="13"/>
      <c r="FZD121" s="13"/>
      <c r="FZE121" s="13"/>
      <c r="FZF121" s="13"/>
      <c r="FZG121" s="13"/>
      <c r="FZH121" s="10"/>
      <c r="FZI121" s="11"/>
      <c r="FZJ121" s="12"/>
      <c r="FZK121" s="12"/>
      <c r="FZL121" s="13"/>
      <c r="FZM121" s="13"/>
      <c r="FZN121" s="13"/>
      <c r="FZO121" s="13"/>
      <c r="FZP121" s="13"/>
      <c r="FZQ121" s="10"/>
      <c r="FZR121" s="11"/>
      <c r="FZS121" s="12"/>
      <c r="FZT121" s="12"/>
      <c r="FZU121" s="13"/>
      <c r="FZV121" s="13"/>
      <c r="FZW121" s="13"/>
      <c r="FZX121" s="13"/>
      <c r="FZY121" s="13"/>
      <c r="FZZ121" s="10"/>
      <c r="GAA121" s="11"/>
      <c r="GAB121" s="12"/>
      <c r="GAC121" s="12"/>
      <c r="GAD121" s="13"/>
      <c r="GAE121" s="13"/>
      <c r="GAF121" s="13"/>
      <c r="GAG121" s="13"/>
      <c r="GAH121" s="13"/>
      <c r="GAI121" s="10"/>
      <c r="GAJ121" s="11"/>
      <c r="GAK121" s="12"/>
      <c r="GAL121" s="12"/>
      <c r="GAM121" s="13"/>
      <c r="GAN121" s="13"/>
      <c r="GAO121" s="13"/>
      <c r="GAP121" s="13"/>
      <c r="GAQ121" s="13"/>
      <c r="GAR121" s="10"/>
      <c r="GAS121" s="11"/>
      <c r="GAT121" s="12"/>
      <c r="GAU121" s="12"/>
      <c r="GAV121" s="13"/>
      <c r="GAW121" s="13"/>
      <c r="GAX121" s="13"/>
      <c r="GAY121" s="13"/>
      <c r="GAZ121" s="13"/>
      <c r="GBA121" s="10"/>
      <c r="GBB121" s="11"/>
      <c r="GBC121" s="12"/>
      <c r="GBD121" s="12"/>
      <c r="GBE121" s="13"/>
      <c r="GBF121" s="13"/>
      <c r="GBG121" s="13"/>
      <c r="GBH121" s="13"/>
      <c r="GBI121" s="13"/>
      <c r="GBJ121" s="10"/>
      <c r="GBK121" s="11"/>
      <c r="GBL121" s="12"/>
      <c r="GBM121" s="12"/>
      <c r="GBN121" s="13"/>
      <c r="GBO121" s="13"/>
      <c r="GBP121" s="13"/>
      <c r="GBQ121" s="13"/>
      <c r="GBR121" s="13"/>
      <c r="GBS121" s="10"/>
      <c r="GBT121" s="11"/>
      <c r="GBU121" s="12"/>
      <c r="GBV121" s="12"/>
      <c r="GBW121" s="13"/>
      <c r="GBX121" s="13"/>
      <c r="GBY121" s="13"/>
      <c r="GBZ121" s="13"/>
      <c r="GCA121" s="13"/>
      <c r="GCB121" s="10"/>
      <c r="GCC121" s="11"/>
      <c r="GCD121" s="12"/>
      <c r="GCE121" s="12"/>
      <c r="GCF121" s="13"/>
      <c r="GCG121" s="13"/>
      <c r="GCH121" s="13"/>
      <c r="GCI121" s="13"/>
      <c r="GCJ121" s="13"/>
      <c r="GCK121" s="10"/>
      <c r="GCL121" s="11"/>
      <c r="GCM121" s="12"/>
      <c r="GCN121" s="12"/>
      <c r="GCO121" s="13"/>
      <c r="GCP121" s="13"/>
      <c r="GCQ121" s="13"/>
      <c r="GCR121" s="13"/>
      <c r="GCS121" s="13"/>
      <c r="GCT121" s="10"/>
      <c r="GCU121" s="11"/>
      <c r="GCV121" s="12"/>
      <c r="GCW121" s="12"/>
      <c r="GCX121" s="13"/>
      <c r="GCY121" s="13"/>
      <c r="GCZ121" s="13"/>
      <c r="GDA121" s="13"/>
      <c r="GDB121" s="13"/>
      <c r="GDC121" s="10"/>
      <c r="GDD121" s="11"/>
      <c r="GDE121" s="12"/>
      <c r="GDF121" s="12"/>
      <c r="GDG121" s="13"/>
      <c r="GDH121" s="13"/>
      <c r="GDI121" s="13"/>
      <c r="GDJ121" s="13"/>
      <c r="GDK121" s="13"/>
      <c r="GDL121" s="10"/>
      <c r="GDM121" s="11"/>
      <c r="GDN121" s="12"/>
      <c r="GDO121" s="12"/>
      <c r="GDP121" s="13"/>
      <c r="GDQ121" s="13"/>
      <c r="GDR121" s="13"/>
      <c r="GDS121" s="13"/>
      <c r="GDT121" s="13"/>
      <c r="GDU121" s="10"/>
      <c r="GDV121" s="11"/>
      <c r="GDW121" s="12"/>
      <c r="GDX121" s="12"/>
      <c r="GDY121" s="13"/>
      <c r="GDZ121" s="13"/>
      <c r="GEA121" s="13"/>
      <c r="GEB121" s="13"/>
      <c r="GEC121" s="13"/>
      <c r="GED121" s="10"/>
      <c r="GEE121" s="11"/>
      <c r="GEF121" s="12"/>
      <c r="GEG121" s="12"/>
      <c r="GEH121" s="13"/>
      <c r="GEI121" s="13"/>
      <c r="GEJ121" s="13"/>
      <c r="GEK121" s="13"/>
      <c r="GEL121" s="13"/>
      <c r="GEM121" s="10"/>
      <c r="GEN121" s="11"/>
      <c r="GEO121" s="12"/>
      <c r="GEP121" s="12"/>
      <c r="GEQ121" s="13"/>
      <c r="GER121" s="13"/>
      <c r="GES121" s="13"/>
      <c r="GET121" s="13"/>
      <c r="GEU121" s="13"/>
      <c r="GEV121" s="10"/>
      <c r="GEW121" s="11"/>
      <c r="GEX121" s="12"/>
      <c r="GEY121" s="12"/>
      <c r="GEZ121" s="13"/>
      <c r="GFA121" s="13"/>
      <c r="GFB121" s="13"/>
      <c r="GFC121" s="13"/>
      <c r="GFD121" s="13"/>
      <c r="GFE121" s="10"/>
      <c r="GFF121" s="11"/>
      <c r="GFG121" s="12"/>
      <c r="GFH121" s="12"/>
      <c r="GFI121" s="13"/>
      <c r="GFJ121" s="13"/>
      <c r="GFK121" s="13"/>
      <c r="GFL121" s="13"/>
      <c r="GFM121" s="13"/>
      <c r="GFN121" s="10"/>
      <c r="GFO121" s="11"/>
      <c r="GFP121" s="12"/>
      <c r="GFQ121" s="12"/>
      <c r="GFR121" s="13"/>
      <c r="GFS121" s="13"/>
      <c r="GFT121" s="13"/>
      <c r="GFU121" s="13"/>
      <c r="GFV121" s="13"/>
      <c r="GFW121" s="10"/>
      <c r="GFX121" s="11"/>
      <c r="GFY121" s="12"/>
      <c r="GFZ121" s="12"/>
      <c r="GGA121" s="13"/>
      <c r="GGB121" s="13"/>
      <c r="GGC121" s="13"/>
      <c r="GGD121" s="13"/>
      <c r="GGE121" s="13"/>
      <c r="GGF121" s="10"/>
      <c r="GGG121" s="11"/>
      <c r="GGH121" s="12"/>
      <c r="GGI121" s="12"/>
      <c r="GGJ121" s="13"/>
      <c r="GGK121" s="13"/>
      <c r="GGL121" s="13"/>
      <c r="GGM121" s="13"/>
      <c r="GGN121" s="13"/>
      <c r="GGO121" s="10"/>
      <c r="GGP121" s="11"/>
      <c r="GGQ121" s="12"/>
      <c r="GGR121" s="12"/>
      <c r="GGS121" s="13"/>
      <c r="GGT121" s="13"/>
      <c r="GGU121" s="13"/>
      <c r="GGV121" s="13"/>
      <c r="GGW121" s="13"/>
      <c r="GGX121" s="10"/>
      <c r="GGY121" s="11"/>
      <c r="GGZ121" s="12"/>
      <c r="GHA121" s="12"/>
      <c r="GHB121" s="13"/>
      <c r="GHC121" s="13"/>
      <c r="GHD121" s="13"/>
      <c r="GHE121" s="13"/>
      <c r="GHF121" s="13"/>
      <c r="GHG121" s="10"/>
      <c r="GHH121" s="11"/>
      <c r="GHI121" s="12"/>
      <c r="GHJ121" s="12"/>
      <c r="GHK121" s="13"/>
      <c r="GHL121" s="13"/>
      <c r="GHM121" s="13"/>
      <c r="GHN121" s="13"/>
      <c r="GHO121" s="13"/>
      <c r="GHP121" s="10"/>
      <c r="GHQ121" s="11"/>
      <c r="GHR121" s="12"/>
      <c r="GHS121" s="12"/>
      <c r="GHT121" s="13"/>
      <c r="GHU121" s="13"/>
      <c r="GHV121" s="13"/>
      <c r="GHW121" s="13"/>
      <c r="GHX121" s="13"/>
      <c r="GHY121" s="10"/>
      <c r="GHZ121" s="11"/>
      <c r="GIA121" s="12"/>
      <c r="GIB121" s="12"/>
      <c r="GIC121" s="13"/>
      <c r="GID121" s="13"/>
      <c r="GIE121" s="13"/>
      <c r="GIF121" s="13"/>
      <c r="GIG121" s="13"/>
      <c r="GIH121" s="10"/>
      <c r="GII121" s="11"/>
      <c r="GIJ121" s="12"/>
      <c r="GIK121" s="12"/>
      <c r="GIL121" s="13"/>
      <c r="GIM121" s="13"/>
      <c r="GIN121" s="13"/>
      <c r="GIO121" s="13"/>
      <c r="GIP121" s="13"/>
      <c r="GIQ121" s="10"/>
      <c r="GIR121" s="11"/>
      <c r="GIS121" s="12"/>
      <c r="GIT121" s="12"/>
      <c r="GIU121" s="13"/>
      <c r="GIV121" s="13"/>
      <c r="GIW121" s="13"/>
      <c r="GIX121" s="13"/>
      <c r="GIY121" s="13"/>
      <c r="GIZ121" s="10"/>
      <c r="GJA121" s="11"/>
      <c r="GJB121" s="12"/>
      <c r="GJC121" s="12"/>
      <c r="GJD121" s="13"/>
      <c r="GJE121" s="13"/>
      <c r="GJF121" s="13"/>
      <c r="GJG121" s="13"/>
      <c r="GJH121" s="13"/>
      <c r="GJI121" s="10"/>
      <c r="GJJ121" s="11"/>
      <c r="GJK121" s="12"/>
      <c r="GJL121" s="12"/>
      <c r="GJM121" s="13"/>
      <c r="GJN121" s="13"/>
      <c r="GJO121" s="13"/>
      <c r="GJP121" s="13"/>
      <c r="GJQ121" s="13"/>
      <c r="GJR121" s="10"/>
      <c r="GJS121" s="11"/>
      <c r="GJT121" s="12"/>
      <c r="GJU121" s="12"/>
      <c r="GJV121" s="13"/>
      <c r="GJW121" s="13"/>
      <c r="GJX121" s="13"/>
      <c r="GJY121" s="13"/>
      <c r="GJZ121" s="13"/>
      <c r="GKA121" s="10"/>
      <c r="GKB121" s="11"/>
      <c r="GKC121" s="12"/>
      <c r="GKD121" s="12"/>
      <c r="GKE121" s="13"/>
      <c r="GKF121" s="13"/>
      <c r="GKG121" s="13"/>
      <c r="GKH121" s="13"/>
      <c r="GKI121" s="13"/>
      <c r="GKJ121" s="10"/>
      <c r="GKK121" s="11"/>
      <c r="GKL121" s="12"/>
      <c r="GKM121" s="12"/>
      <c r="GKN121" s="13"/>
      <c r="GKO121" s="13"/>
      <c r="GKP121" s="13"/>
      <c r="GKQ121" s="13"/>
      <c r="GKR121" s="13"/>
      <c r="GKS121" s="10"/>
      <c r="GKT121" s="11"/>
      <c r="GKU121" s="12"/>
      <c r="GKV121" s="12"/>
      <c r="GKW121" s="13"/>
      <c r="GKX121" s="13"/>
      <c r="GKY121" s="13"/>
      <c r="GKZ121" s="13"/>
      <c r="GLA121" s="13"/>
      <c r="GLB121" s="10"/>
      <c r="GLC121" s="11"/>
      <c r="GLD121" s="12"/>
      <c r="GLE121" s="12"/>
      <c r="GLF121" s="13"/>
      <c r="GLG121" s="13"/>
      <c r="GLH121" s="13"/>
      <c r="GLI121" s="13"/>
      <c r="GLJ121" s="13"/>
      <c r="GLK121" s="10"/>
      <c r="GLL121" s="11"/>
      <c r="GLM121" s="12"/>
      <c r="GLN121" s="12"/>
      <c r="GLO121" s="13"/>
      <c r="GLP121" s="13"/>
      <c r="GLQ121" s="13"/>
      <c r="GLR121" s="13"/>
      <c r="GLS121" s="13"/>
      <c r="GLT121" s="10"/>
      <c r="GLU121" s="11"/>
      <c r="GLV121" s="12"/>
      <c r="GLW121" s="12"/>
      <c r="GLX121" s="13"/>
      <c r="GLY121" s="13"/>
      <c r="GLZ121" s="13"/>
      <c r="GMA121" s="13"/>
      <c r="GMB121" s="13"/>
      <c r="GMC121" s="10"/>
      <c r="GMD121" s="11"/>
      <c r="GME121" s="12"/>
      <c r="GMF121" s="12"/>
      <c r="GMG121" s="13"/>
      <c r="GMH121" s="13"/>
      <c r="GMI121" s="13"/>
      <c r="GMJ121" s="13"/>
      <c r="GMK121" s="13"/>
      <c r="GML121" s="10"/>
      <c r="GMM121" s="11"/>
      <c r="GMN121" s="12"/>
      <c r="GMO121" s="12"/>
      <c r="GMP121" s="13"/>
      <c r="GMQ121" s="13"/>
      <c r="GMR121" s="13"/>
      <c r="GMS121" s="13"/>
      <c r="GMT121" s="13"/>
      <c r="GMU121" s="10"/>
      <c r="GMV121" s="11"/>
      <c r="GMW121" s="12"/>
      <c r="GMX121" s="12"/>
      <c r="GMY121" s="13"/>
      <c r="GMZ121" s="13"/>
      <c r="GNA121" s="13"/>
      <c r="GNB121" s="13"/>
      <c r="GNC121" s="13"/>
      <c r="GND121" s="10"/>
      <c r="GNE121" s="11"/>
      <c r="GNF121" s="12"/>
      <c r="GNG121" s="12"/>
      <c r="GNH121" s="13"/>
      <c r="GNI121" s="13"/>
      <c r="GNJ121" s="13"/>
      <c r="GNK121" s="13"/>
      <c r="GNL121" s="13"/>
      <c r="GNM121" s="10"/>
      <c r="GNN121" s="11"/>
      <c r="GNO121" s="12"/>
      <c r="GNP121" s="12"/>
      <c r="GNQ121" s="13"/>
      <c r="GNR121" s="13"/>
      <c r="GNS121" s="13"/>
      <c r="GNT121" s="13"/>
      <c r="GNU121" s="13"/>
      <c r="GNV121" s="10"/>
      <c r="GNW121" s="11"/>
      <c r="GNX121" s="12"/>
      <c r="GNY121" s="12"/>
      <c r="GNZ121" s="13"/>
      <c r="GOA121" s="13"/>
      <c r="GOB121" s="13"/>
      <c r="GOC121" s="13"/>
      <c r="GOD121" s="13"/>
      <c r="GOE121" s="10"/>
      <c r="GOF121" s="11"/>
      <c r="GOG121" s="12"/>
      <c r="GOH121" s="12"/>
      <c r="GOI121" s="13"/>
      <c r="GOJ121" s="13"/>
      <c r="GOK121" s="13"/>
      <c r="GOL121" s="13"/>
      <c r="GOM121" s="13"/>
      <c r="GON121" s="10"/>
      <c r="GOO121" s="11"/>
      <c r="GOP121" s="12"/>
      <c r="GOQ121" s="12"/>
      <c r="GOR121" s="13"/>
      <c r="GOS121" s="13"/>
      <c r="GOT121" s="13"/>
      <c r="GOU121" s="13"/>
      <c r="GOV121" s="13"/>
      <c r="GOW121" s="10"/>
      <c r="GOX121" s="11"/>
      <c r="GOY121" s="12"/>
      <c r="GOZ121" s="12"/>
      <c r="GPA121" s="13"/>
      <c r="GPB121" s="13"/>
      <c r="GPC121" s="13"/>
      <c r="GPD121" s="13"/>
      <c r="GPE121" s="13"/>
      <c r="GPF121" s="10"/>
      <c r="GPG121" s="11"/>
      <c r="GPH121" s="12"/>
      <c r="GPI121" s="12"/>
      <c r="GPJ121" s="13"/>
      <c r="GPK121" s="13"/>
      <c r="GPL121" s="13"/>
      <c r="GPM121" s="13"/>
      <c r="GPN121" s="13"/>
      <c r="GPO121" s="10"/>
      <c r="GPP121" s="11"/>
      <c r="GPQ121" s="12"/>
      <c r="GPR121" s="12"/>
      <c r="GPS121" s="13"/>
      <c r="GPT121" s="13"/>
      <c r="GPU121" s="13"/>
      <c r="GPV121" s="13"/>
      <c r="GPW121" s="13"/>
      <c r="GPX121" s="10"/>
      <c r="GPY121" s="11"/>
      <c r="GPZ121" s="12"/>
      <c r="GQA121" s="12"/>
      <c r="GQB121" s="13"/>
      <c r="GQC121" s="13"/>
      <c r="GQD121" s="13"/>
      <c r="GQE121" s="13"/>
      <c r="GQF121" s="13"/>
      <c r="GQG121" s="10"/>
      <c r="GQH121" s="11"/>
      <c r="GQI121" s="12"/>
      <c r="GQJ121" s="12"/>
      <c r="GQK121" s="13"/>
      <c r="GQL121" s="13"/>
      <c r="GQM121" s="13"/>
      <c r="GQN121" s="13"/>
      <c r="GQO121" s="13"/>
      <c r="GQP121" s="10"/>
      <c r="GQQ121" s="11"/>
      <c r="GQR121" s="12"/>
      <c r="GQS121" s="12"/>
      <c r="GQT121" s="13"/>
      <c r="GQU121" s="13"/>
      <c r="GQV121" s="13"/>
      <c r="GQW121" s="13"/>
      <c r="GQX121" s="13"/>
      <c r="GQY121" s="10"/>
      <c r="GQZ121" s="11"/>
      <c r="GRA121" s="12"/>
      <c r="GRB121" s="12"/>
      <c r="GRC121" s="13"/>
      <c r="GRD121" s="13"/>
      <c r="GRE121" s="13"/>
      <c r="GRF121" s="13"/>
      <c r="GRG121" s="13"/>
      <c r="GRH121" s="10"/>
      <c r="GRI121" s="11"/>
      <c r="GRJ121" s="12"/>
      <c r="GRK121" s="12"/>
      <c r="GRL121" s="13"/>
      <c r="GRM121" s="13"/>
      <c r="GRN121" s="13"/>
      <c r="GRO121" s="13"/>
      <c r="GRP121" s="13"/>
      <c r="GRQ121" s="10"/>
      <c r="GRR121" s="11"/>
      <c r="GRS121" s="12"/>
      <c r="GRT121" s="12"/>
      <c r="GRU121" s="13"/>
      <c r="GRV121" s="13"/>
      <c r="GRW121" s="13"/>
      <c r="GRX121" s="13"/>
      <c r="GRY121" s="13"/>
      <c r="GRZ121" s="10"/>
      <c r="GSA121" s="11"/>
      <c r="GSB121" s="12"/>
      <c r="GSC121" s="12"/>
      <c r="GSD121" s="13"/>
      <c r="GSE121" s="13"/>
      <c r="GSF121" s="13"/>
      <c r="GSG121" s="13"/>
      <c r="GSH121" s="13"/>
      <c r="GSI121" s="10"/>
      <c r="GSJ121" s="11"/>
      <c r="GSK121" s="12"/>
      <c r="GSL121" s="12"/>
      <c r="GSM121" s="13"/>
      <c r="GSN121" s="13"/>
      <c r="GSO121" s="13"/>
      <c r="GSP121" s="13"/>
      <c r="GSQ121" s="13"/>
      <c r="GSR121" s="10"/>
      <c r="GSS121" s="11"/>
      <c r="GST121" s="12"/>
      <c r="GSU121" s="12"/>
      <c r="GSV121" s="13"/>
      <c r="GSW121" s="13"/>
      <c r="GSX121" s="13"/>
      <c r="GSY121" s="13"/>
      <c r="GSZ121" s="13"/>
      <c r="GTA121" s="10"/>
      <c r="GTB121" s="11"/>
      <c r="GTC121" s="12"/>
      <c r="GTD121" s="12"/>
      <c r="GTE121" s="13"/>
      <c r="GTF121" s="13"/>
      <c r="GTG121" s="13"/>
      <c r="GTH121" s="13"/>
      <c r="GTI121" s="13"/>
      <c r="GTJ121" s="10"/>
      <c r="GTK121" s="11"/>
      <c r="GTL121" s="12"/>
      <c r="GTM121" s="12"/>
      <c r="GTN121" s="13"/>
      <c r="GTO121" s="13"/>
      <c r="GTP121" s="13"/>
      <c r="GTQ121" s="13"/>
      <c r="GTR121" s="13"/>
      <c r="GTS121" s="10"/>
      <c r="GTT121" s="11"/>
      <c r="GTU121" s="12"/>
      <c r="GTV121" s="12"/>
      <c r="GTW121" s="13"/>
      <c r="GTX121" s="13"/>
      <c r="GTY121" s="13"/>
      <c r="GTZ121" s="13"/>
      <c r="GUA121" s="13"/>
      <c r="GUB121" s="10"/>
      <c r="GUC121" s="11"/>
      <c r="GUD121" s="12"/>
      <c r="GUE121" s="12"/>
      <c r="GUF121" s="13"/>
      <c r="GUG121" s="13"/>
      <c r="GUH121" s="13"/>
      <c r="GUI121" s="13"/>
      <c r="GUJ121" s="13"/>
      <c r="GUK121" s="10"/>
      <c r="GUL121" s="11"/>
      <c r="GUM121" s="12"/>
      <c r="GUN121" s="12"/>
      <c r="GUO121" s="13"/>
      <c r="GUP121" s="13"/>
      <c r="GUQ121" s="13"/>
      <c r="GUR121" s="13"/>
      <c r="GUS121" s="13"/>
      <c r="GUT121" s="10"/>
      <c r="GUU121" s="11"/>
      <c r="GUV121" s="12"/>
      <c r="GUW121" s="12"/>
      <c r="GUX121" s="13"/>
      <c r="GUY121" s="13"/>
      <c r="GUZ121" s="13"/>
      <c r="GVA121" s="13"/>
      <c r="GVB121" s="13"/>
      <c r="GVC121" s="10"/>
      <c r="GVD121" s="11"/>
      <c r="GVE121" s="12"/>
      <c r="GVF121" s="12"/>
      <c r="GVG121" s="13"/>
      <c r="GVH121" s="13"/>
      <c r="GVI121" s="13"/>
      <c r="GVJ121" s="13"/>
      <c r="GVK121" s="13"/>
      <c r="GVL121" s="10"/>
      <c r="GVM121" s="11"/>
      <c r="GVN121" s="12"/>
      <c r="GVO121" s="12"/>
      <c r="GVP121" s="13"/>
      <c r="GVQ121" s="13"/>
      <c r="GVR121" s="13"/>
      <c r="GVS121" s="13"/>
      <c r="GVT121" s="13"/>
      <c r="GVU121" s="10"/>
      <c r="GVV121" s="11"/>
      <c r="GVW121" s="12"/>
      <c r="GVX121" s="12"/>
      <c r="GVY121" s="13"/>
      <c r="GVZ121" s="13"/>
      <c r="GWA121" s="13"/>
      <c r="GWB121" s="13"/>
      <c r="GWC121" s="13"/>
      <c r="GWD121" s="10"/>
      <c r="GWE121" s="11"/>
      <c r="GWF121" s="12"/>
      <c r="GWG121" s="12"/>
      <c r="GWH121" s="13"/>
      <c r="GWI121" s="13"/>
      <c r="GWJ121" s="13"/>
      <c r="GWK121" s="13"/>
      <c r="GWL121" s="13"/>
      <c r="GWM121" s="10"/>
      <c r="GWN121" s="11"/>
      <c r="GWO121" s="12"/>
      <c r="GWP121" s="12"/>
      <c r="GWQ121" s="13"/>
      <c r="GWR121" s="13"/>
      <c r="GWS121" s="13"/>
      <c r="GWT121" s="13"/>
      <c r="GWU121" s="13"/>
      <c r="GWV121" s="10"/>
      <c r="GWW121" s="11"/>
      <c r="GWX121" s="12"/>
      <c r="GWY121" s="12"/>
      <c r="GWZ121" s="13"/>
      <c r="GXA121" s="13"/>
      <c r="GXB121" s="13"/>
      <c r="GXC121" s="13"/>
      <c r="GXD121" s="13"/>
      <c r="GXE121" s="10"/>
      <c r="GXF121" s="11"/>
      <c r="GXG121" s="12"/>
      <c r="GXH121" s="12"/>
      <c r="GXI121" s="13"/>
      <c r="GXJ121" s="13"/>
      <c r="GXK121" s="13"/>
      <c r="GXL121" s="13"/>
      <c r="GXM121" s="13"/>
      <c r="GXN121" s="10"/>
      <c r="GXO121" s="11"/>
      <c r="GXP121" s="12"/>
      <c r="GXQ121" s="12"/>
      <c r="GXR121" s="13"/>
      <c r="GXS121" s="13"/>
      <c r="GXT121" s="13"/>
      <c r="GXU121" s="13"/>
      <c r="GXV121" s="13"/>
      <c r="GXW121" s="10"/>
      <c r="GXX121" s="11"/>
      <c r="GXY121" s="12"/>
      <c r="GXZ121" s="12"/>
      <c r="GYA121" s="13"/>
      <c r="GYB121" s="13"/>
      <c r="GYC121" s="13"/>
      <c r="GYD121" s="13"/>
      <c r="GYE121" s="13"/>
      <c r="GYF121" s="10"/>
      <c r="GYG121" s="11"/>
      <c r="GYH121" s="12"/>
      <c r="GYI121" s="12"/>
      <c r="GYJ121" s="13"/>
      <c r="GYK121" s="13"/>
      <c r="GYL121" s="13"/>
      <c r="GYM121" s="13"/>
      <c r="GYN121" s="13"/>
      <c r="GYO121" s="10"/>
      <c r="GYP121" s="11"/>
      <c r="GYQ121" s="12"/>
      <c r="GYR121" s="12"/>
      <c r="GYS121" s="13"/>
      <c r="GYT121" s="13"/>
      <c r="GYU121" s="13"/>
      <c r="GYV121" s="13"/>
      <c r="GYW121" s="13"/>
      <c r="GYX121" s="10"/>
      <c r="GYY121" s="11"/>
      <c r="GYZ121" s="12"/>
      <c r="GZA121" s="12"/>
      <c r="GZB121" s="13"/>
      <c r="GZC121" s="13"/>
      <c r="GZD121" s="13"/>
      <c r="GZE121" s="13"/>
      <c r="GZF121" s="13"/>
      <c r="GZG121" s="10"/>
      <c r="GZH121" s="11"/>
      <c r="GZI121" s="12"/>
      <c r="GZJ121" s="12"/>
      <c r="GZK121" s="13"/>
      <c r="GZL121" s="13"/>
      <c r="GZM121" s="13"/>
      <c r="GZN121" s="13"/>
      <c r="GZO121" s="13"/>
      <c r="GZP121" s="10"/>
      <c r="GZQ121" s="11"/>
      <c r="GZR121" s="12"/>
      <c r="GZS121" s="12"/>
      <c r="GZT121" s="13"/>
      <c r="GZU121" s="13"/>
      <c r="GZV121" s="13"/>
      <c r="GZW121" s="13"/>
      <c r="GZX121" s="13"/>
      <c r="GZY121" s="10"/>
      <c r="GZZ121" s="11"/>
      <c r="HAA121" s="12"/>
      <c r="HAB121" s="12"/>
      <c r="HAC121" s="13"/>
      <c r="HAD121" s="13"/>
      <c r="HAE121" s="13"/>
      <c r="HAF121" s="13"/>
      <c r="HAG121" s="13"/>
      <c r="HAH121" s="10"/>
      <c r="HAI121" s="11"/>
      <c r="HAJ121" s="12"/>
      <c r="HAK121" s="12"/>
      <c r="HAL121" s="13"/>
      <c r="HAM121" s="13"/>
      <c r="HAN121" s="13"/>
      <c r="HAO121" s="13"/>
      <c r="HAP121" s="13"/>
      <c r="HAQ121" s="10"/>
      <c r="HAR121" s="11"/>
      <c r="HAS121" s="12"/>
      <c r="HAT121" s="12"/>
      <c r="HAU121" s="13"/>
      <c r="HAV121" s="13"/>
      <c r="HAW121" s="13"/>
      <c r="HAX121" s="13"/>
      <c r="HAY121" s="13"/>
      <c r="HAZ121" s="10"/>
      <c r="HBA121" s="11"/>
      <c r="HBB121" s="12"/>
      <c r="HBC121" s="12"/>
      <c r="HBD121" s="13"/>
      <c r="HBE121" s="13"/>
      <c r="HBF121" s="13"/>
      <c r="HBG121" s="13"/>
      <c r="HBH121" s="13"/>
      <c r="HBI121" s="10"/>
      <c r="HBJ121" s="11"/>
      <c r="HBK121" s="12"/>
      <c r="HBL121" s="12"/>
      <c r="HBM121" s="13"/>
      <c r="HBN121" s="13"/>
      <c r="HBO121" s="13"/>
      <c r="HBP121" s="13"/>
      <c r="HBQ121" s="13"/>
      <c r="HBR121" s="10"/>
      <c r="HBS121" s="11"/>
      <c r="HBT121" s="12"/>
      <c r="HBU121" s="12"/>
      <c r="HBV121" s="13"/>
      <c r="HBW121" s="13"/>
      <c r="HBX121" s="13"/>
      <c r="HBY121" s="13"/>
      <c r="HBZ121" s="13"/>
      <c r="HCA121" s="10"/>
      <c r="HCB121" s="11"/>
      <c r="HCC121" s="12"/>
      <c r="HCD121" s="12"/>
      <c r="HCE121" s="13"/>
      <c r="HCF121" s="13"/>
      <c r="HCG121" s="13"/>
      <c r="HCH121" s="13"/>
      <c r="HCI121" s="13"/>
      <c r="HCJ121" s="10"/>
      <c r="HCK121" s="11"/>
      <c r="HCL121" s="12"/>
      <c r="HCM121" s="12"/>
      <c r="HCN121" s="13"/>
      <c r="HCO121" s="13"/>
      <c r="HCP121" s="13"/>
      <c r="HCQ121" s="13"/>
      <c r="HCR121" s="13"/>
      <c r="HCS121" s="10"/>
      <c r="HCT121" s="11"/>
      <c r="HCU121" s="12"/>
      <c r="HCV121" s="12"/>
      <c r="HCW121" s="13"/>
      <c r="HCX121" s="13"/>
      <c r="HCY121" s="13"/>
      <c r="HCZ121" s="13"/>
      <c r="HDA121" s="13"/>
      <c r="HDB121" s="10"/>
      <c r="HDC121" s="11"/>
      <c r="HDD121" s="12"/>
      <c r="HDE121" s="12"/>
      <c r="HDF121" s="13"/>
      <c r="HDG121" s="13"/>
      <c r="HDH121" s="13"/>
      <c r="HDI121" s="13"/>
      <c r="HDJ121" s="13"/>
      <c r="HDK121" s="10"/>
      <c r="HDL121" s="11"/>
      <c r="HDM121" s="12"/>
      <c r="HDN121" s="12"/>
      <c r="HDO121" s="13"/>
      <c r="HDP121" s="13"/>
      <c r="HDQ121" s="13"/>
      <c r="HDR121" s="13"/>
      <c r="HDS121" s="13"/>
      <c r="HDT121" s="10"/>
      <c r="HDU121" s="11"/>
      <c r="HDV121" s="12"/>
      <c r="HDW121" s="12"/>
      <c r="HDX121" s="13"/>
      <c r="HDY121" s="13"/>
      <c r="HDZ121" s="13"/>
      <c r="HEA121" s="13"/>
      <c r="HEB121" s="13"/>
      <c r="HEC121" s="10"/>
      <c r="HED121" s="11"/>
      <c r="HEE121" s="12"/>
      <c r="HEF121" s="12"/>
      <c r="HEG121" s="13"/>
      <c r="HEH121" s="13"/>
      <c r="HEI121" s="13"/>
      <c r="HEJ121" s="13"/>
      <c r="HEK121" s="13"/>
      <c r="HEL121" s="10"/>
      <c r="HEM121" s="11"/>
      <c r="HEN121" s="12"/>
      <c r="HEO121" s="12"/>
      <c r="HEP121" s="13"/>
      <c r="HEQ121" s="13"/>
      <c r="HER121" s="13"/>
      <c r="HES121" s="13"/>
      <c r="HET121" s="13"/>
      <c r="HEU121" s="10"/>
      <c r="HEV121" s="11"/>
      <c r="HEW121" s="12"/>
      <c r="HEX121" s="12"/>
      <c r="HEY121" s="13"/>
      <c r="HEZ121" s="13"/>
      <c r="HFA121" s="13"/>
      <c r="HFB121" s="13"/>
      <c r="HFC121" s="13"/>
      <c r="HFD121" s="10"/>
      <c r="HFE121" s="11"/>
      <c r="HFF121" s="12"/>
      <c r="HFG121" s="12"/>
      <c r="HFH121" s="13"/>
      <c r="HFI121" s="13"/>
      <c r="HFJ121" s="13"/>
      <c r="HFK121" s="13"/>
      <c r="HFL121" s="13"/>
      <c r="HFM121" s="10"/>
      <c r="HFN121" s="11"/>
      <c r="HFO121" s="12"/>
      <c r="HFP121" s="12"/>
      <c r="HFQ121" s="13"/>
      <c r="HFR121" s="13"/>
      <c r="HFS121" s="13"/>
      <c r="HFT121" s="13"/>
      <c r="HFU121" s="13"/>
      <c r="HFV121" s="10"/>
      <c r="HFW121" s="11"/>
      <c r="HFX121" s="12"/>
      <c r="HFY121" s="12"/>
      <c r="HFZ121" s="13"/>
      <c r="HGA121" s="13"/>
      <c r="HGB121" s="13"/>
      <c r="HGC121" s="13"/>
      <c r="HGD121" s="13"/>
      <c r="HGE121" s="10"/>
      <c r="HGF121" s="11"/>
      <c r="HGG121" s="12"/>
      <c r="HGH121" s="12"/>
      <c r="HGI121" s="13"/>
      <c r="HGJ121" s="13"/>
      <c r="HGK121" s="13"/>
      <c r="HGL121" s="13"/>
      <c r="HGM121" s="13"/>
      <c r="HGN121" s="10"/>
      <c r="HGO121" s="11"/>
      <c r="HGP121" s="12"/>
      <c r="HGQ121" s="12"/>
      <c r="HGR121" s="13"/>
      <c r="HGS121" s="13"/>
      <c r="HGT121" s="13"/>
      <c r="HGU121" s="13"/>
      <c r="HGV121" s="13"/>
      <c r="HGW121" s="10"/>
      <c r="HGX121" s="11"/>
      <c r="HGY121" s="12"/>
      <c r="HGZ121" s="12"/>
      <c r="HHA121" s="13"/>
      <c r="HHB121" s="13"/>
      <c r="HHC121" s="13"/>
      <c r="HHD121" s="13"/>
      <c r="HHE121" s="13"/>
      <c r="HHF121" s="10"/>
      <c r="HHG121" s="11"/>
      <c r="HHH121" s="12"/>
      <c r="HHI121" s="12"/>
      <c r="HHJ121" s="13"/>
      <c r="HHK121" s="13"/>
      <c r="HHL121" s="13"/>
      <c r="HHM121" s="13"/>
      <c r="HHN121" s="13"/>
      <c r="HHO121" s="10"/>
      <c r="HHP121" s="11"/>
      <c r="HHQ121" s="12"/>
      <c r="HHR121" s="12"/>
      <c r="HHS121" s="13"/>
      <c r="HHT121" s="13"/>
      <c r="HHU121" s="13"/>
      <c r="HHV121" s="13"/>
      <c r="HHW121" s="13"/>
      <c r="HHX121" s="10"/>
      <c r="HHY121" s="11"/>
      <c r="HHZ121" s="12"/>
      <c r="HIA121" s="12"/>
      <c r="HIB121" s="13"/>
      <c r="HIC121" s="13"/>
      <c r="HID121" s="13"/>
      <c r="HIE121" s="13"/>
      <c r="HIF121" s="13"/>
      <c r="HIG121" s="10"/>
      <c r="HIH121" s="11"/>
      <c r="HII121" s="12"/>
      <c r="HIJ121" s="12"/>
      <c r="HIK121" s="13"/>
      <c r="HIL121" s="13"/>
      <c r="HIM121" s="13"/>
      <c r="HIN121" s="13"/>
      <c r="HIO121" s="13"/>
      <c r="HIP121" s="10"/>
      <c r="HIQ121" s="11"/>
      <c r="HIR121" s="12"/>
      <c r="HIS121" s="12"/>
      <c r="HIT121" s="13"/>
      <c r="HIU121" s="13"/>
      <c r="HIV121" s="13"/>
      <c r="HIW121" s="13"/>
      <c r="HIX121" s="13"/>
      <c r="HIY121" s="10"/>
      <c r="HIZ121" s="11"/>
      <c r="HJA121" s="12"/>
      <c r="HJB121" s="12"/>
      <c r="HJC121" s="13"/>
      <c r="HJD121" s="13"/>
      <c r="HJE121" s="13"/>
      <c r="HJF121" s="13"/>
      <c r="HJG121" s="13"/>
      <c r="HJH121" s="10"/>
      <c r="HJI121" s="11"/>
      <c r="HJJ121" s="12"/>
      <c r="HJK121" s="12"/>
      <c r="HJL121" s="13"/>
      <c r="HJM121" s="13"/>
      <c r="HJN121" s="13"/>
      <c r="HJO121" s="13"/>
      <c r="HJP121" s="13"/>
      <c r="HJQ121" s="10"/>
      <c r="HJR121" s="11"/>
      <c r="HJS121" s="12"/>
      <c r="HJT121" s="12"/>
      <c r="HJU121" s="13"/>
      <c r="HJV121" s="13"/>
      <c r="HJW121" s="13"/>
      <c r="HJX121" s="13"/>
      <c r="HJY121" s="13"/>
      <c r="HJZ121" s="10"/>
      <c r="HKA121" s="11"/>
      <c r="HKB121" s="12"/>
      <c r="HKC121" s="12"/>
      <c r="HKD121" s="13"/>
      <c r="HKE121" s="13"/>
      <c r="HKF121" s="13"/>
      <c r="HKG121" s="13"/>
      <c r="HKH121" s="13"/>
      <c r="HKI121" s="10"/>
      <c r="HKJ121" s="11"/>
      <c r="HKK121" s="12"/>
      <c r="HKL121" s="12"/>
      <c r="HKM121" s="13"/>
      <c r="HKN121" s="13"/>
      <c r="HKO121" s="13"/>
      <c r="HKP121" s="13"/>
      <c r="HKQ121" s="13"/>
      <c r="HKR121" s="10"/>
      <c r="HKS121" s="11"/>
      <c r="HKT121" s="12"/>
      <c r="HKU121" s="12"/>
      <c r="HKV121" s="13"/>
      <c r="HKW121" s="13"/>
      <c r="HKX121" s="13"/>
      <c r="HKY121" s="13"/>
      <c r="HKZ121" s="13"/>
      <c r="HLA121" s="10"/>
      <c r="HLB121" s="11"/>
      <c r="HLC121" s="12"/>
      <c r="HLD121" s="12"/>
      <c r="HLE121" s="13"/>
      <c r="HLF121" s="13"/>
      <c r="HLG121" s="13"/>
      <c r="HLH121" s="13"/>
      <c r="HLI121" s="13"/>
      <c r="HLJ121" s="10"/>
      <c r="HLK121" s="11"/>
      <c r="HLL121" s="12"/>
      <c r="HLM121" s="12"/>
      <c r="HLN121" s="13"/>
      <c r="HLO121" s="13"/>
      <c r="HLP121" s="13"/>
      <c r="HLQ121" s="13"/>
      <c r="HLR121" s="13"/>
      <c r="HLS121" s="10"/>
      <c r="HLT121" s="11"/>
      <c r="HLU121" s="12"/>
      <c r="HLV121" s="12"/>
      <c r="HLW121" s="13"/>
      <c r="HLX121" s="13"/>
      <c r="HLY121" s="13"/>
      <c r="HLZ121" s="13"/>
      <c r="HMA121" s="13"/>
      <c r="HMB121" s="10"/>
      <c r="HMC121" s="11"/>
      <c r="HMD121" s="12"/>
      <c r="HME121" s="12"/>
      <c r="HMF121" s="13"/>
      <c r="HMG121" s="13"/>
      <c r="HMH121" s="13"/>
      <c r="HMI121" s="13"/>
      <c r="HMJ121" s="13"/>
      <c r="HMK121" s="10"/>
      <c r="HML121" s="11"/>
      <c r="HMM121" s="12"/>
      <c r="HMN121" s="12"/>
      <c r="HMO121" s="13"/>
      <c r="HMP121" s="13"/>
      <c r="HMQ121" s="13"/>
      <c r="HMR121" s="13"/>
      <c r="HMS121" s="13"/>
      <c r="HMT121" s="10"/>
      <c r="HMU121" s="11"/>
      <c r="HMV121" s="12"/>
      <c r="HMW121" s="12"/>
      <c r="HMX121" s="13"/>
      <c r="HMY121" s="13"/>
      <c r="HMZ121" s="13"/>
      <c r="HNA121" s="13"/>
      <c r="HNB121" s="13"/>
      <c r="HNC121" s="10"/>
      <c r="HND121" s="11"/>
      <c r="HNE121" s="12"/>
      <c r="HNF121" s="12"/>
      <c r="HNG121" s="13"/>
      <c r="HNH121" s="13"/>
      <c r="HNI121" s="13"/>
      <c r="HNJ121" s="13"/>
      <c r="HNK121" s="13"/>
      <c r="HNL121" s="10"/>
      <c r="HNM121" s="11"/>
      <c r="HNN121" s="12"/>
      <c r="HNO121" s="12"/>
      <c r="HNP121" s="13"/>
      <c r="HNQ121" s="13"/>
      <c r="HNR121" s="13"/>
      <c r="HNS121" s="13"/>
      <c r="HNT121" s="13"/>
      <c r="HNU121" s="10"/>
      <c r="HNV121" s="11"/>
      <c r="HNW121" s="12"/>
      <c r="HNX121" s="12"/>
      <c r="HNY121" s="13"/>
      <c r="HNZ121" s="13"/>
      <c r="HOA121" s="13"/>
      <c r="HOB121" s="13"/>
      <c r="HOC121" s="13"/>
      <c r="HOD121" s="10"/>
      <c r="HOE121" s="11"/>
      <c r="HOF121" s="12"/>
      <c r="HOG121" s="12"/>
      <c r="HOH121" s="13"/>
      <c r="HOI121" s="13"/>
      <c r="HOJ121" s="13"/>
      <c r="HOK121" s="13"/>
      <c r="HOL121" s="13"/>
      <c r="HOM121" s="10"/>
      <c r="HON121" s="11"/>
      <c r="HOO121" s="12"/>
      <c r="HOP121" s="12"/>
      <c r="HOQ121" s="13"/>
      <c r="HOR121" s="13"/>
      <c r="HOS121" s="13"/>
      <c r="HOT121" s="13"/>
      <c r="HOU121" s="13"/>
      <c r="HOV121" s="10"/>
      <c r="HOW121" s="11"/>
      <c r="HOX121" s="12"/>
      <c r="HOY121" s="12"/>
      <c r="HOZ121" s="13"/>
      <c r="HPA121" s="13"/>
      <c r="HPB121" s="13"/>
      <c r="HPC121" s="13"/>
      <c r="HPD121" s="13"/>
      <c r="HPE121" s="10"/>
      <c r="HPF121" s="11"/>
      <c r="HPG121" s="12"/>
      <c r="HPH121" s="12"/>
      <c r="HPI121" s="13"/>
      <c r="HPJ121" s="13"/>
      <c r="HPK121" s="13"/>
      <c r="HPL121" s="13"/>
      <c r="HPM121" s="13"/>
      <c r="HPN121" s="10"/>
      <c r="HPO121" s="11"/>
      <c r="HPP121" s="12"/>
      <c r="HPQ121" s="12"/>
      <c r="HPR121" s="13"/>
      <c r="HPS121" s="13"/>
      <c r="HPT121" s="13"/>
      <c r="HPU121" s="13"/>
      <c r="HPV121" s="13"/>
      <c r="HPW121" s="10"/>
      <c r="HPX121" s="11"/>
      <c r="HPY121" s="12"/>
      <c r="HPZ121" s="12"/>
      <c r="HQA121" s="13"/>
      <c r="HQB121" s="13"/>
      <c r="HQC121" s="13"/>
      <c r="HQD121" s="13"/>
      <c r="HQE121" s="13"/>
      <c r="HQF121" s="10"/>
      <c r="HQG121" s="11"/>
      <c r="HQH121" s="12"/>
      <c r="HQI121" s="12"/>
      <c r="HQJ121" s="13"/>
      <c r="HQK121" s="13"/>
      <c r="HQL121" s="13"/>
      <c r="HQM121" s="13"/>
      <c r="HQN121" s="13"/>
      <c r="HQO121" s="10"/>
      <c r="HQP121" s="11"/>
      <c r="HQQ121" s="12"/>
      <c r="HQR121" s="12"/>
      <c r="HQS121" s="13"/>
      <c r="HQT121" s="13"/>
      <c r="HQU121" s="13"/>
      <c r="HQV121" s="13"/>
      <c r="HQW121" s="13"/>
      <c r="HQX121" s="10"/>
      <c r="HQY121" s="11"/>
      <c r="HQZ121" s="12"/>
      <c r="HRA121" s="12"/>
      <c r="HRB121" s="13"/>
      <c r="HRC121" s="13"/>
      <c r="HRD121" s="13"/>
      <c r="HRE121" s="13"/>
      <c r="HRF121" s="13"/>
      <c r="HRG121" s="10"/>
      <c r="HRH121" s="11"/>
      <c r="HRI121" s="12"/>
      <c r="HRJ121" s="12"/>
      <c r="HRK121" s="13"/>
      <c r="HRL121" s="13"/>
      <c r="HRM121" s="13"/>
      <c r="HRN121" s="13"/>
      <c r="HRO121" s="13"/>
      <c r="HRP121" s="10"/>
      <c r="HRQ121" s="11"/>
      <c r="HRR121" s="12"/>
      <c r="HRS121" s="12"/>
      <c r="HRT121" s="13"/>
      <c r="HRU121" s="13"/>
      <c r="HRV121" s="13"/>
      <c r="HRW121" s="13"/>
      <c r="HRX121" s="13"/>
      <c r="HRY121" s="10"/>
      <c r="HRZ121" s="11"/>
      <c r="HSA121" s="12"/>
      <c r="HSB121" s="12"/>
      <c r="HSC121" s="13"/>
      <c r="HSD121" s="13"/>
      <c r="HSE121" s="13"/>
      <c r="HSF121" s="13"/>
      <c r="HSG121" s="13"/>
      <c r="HSH121" s="10"/>
      <c r="HSI121" s="11"/>
      <c r="HSJ121" s="12"/>
      <c r="HSK121" s="12"/>
      <c r="HSL121" s="13"/>
      <c r="HSM121" s="13"/>
      <c r="HSN121" s="13"/>
      <c r="HSO121" s="13"/>
      <c r="HSP121" s="13"/>
      <c r="HSQ121" s="10"/>
      <c r="HSR121" s="11"/>
      <c r="HSS121" s="12"/>
      <c r="HST121" s="12"/>
      <c r="HSU121" s="13"/>
      <c r="HSV121" s="13"/>
      <c r="HSW121" s="13"/>
      <c r="HSX121" s="13"/>
      <c r="HSY121" s="13"/>
      <c r="HSZ121" s="10"/>
      <c r="HTA121" s="11"/>
      <c r="HTB121" s="12"/>
      <c r="HTC121" s="12"/>
      <c r="HTD121" s="13"/>
      <c r="HTE121" s="13"/>
      <c r="HTF121" s="13"/>
      <c r="HTG121" s="13"/>
      <c r="HTH121" s="13"/>
      <c r="HTI121" s="10"/>
      <c r="HTJ121" s="11"/>
      <c r="HTK121" s="12"/>
      <c r="HTL121" s="12"/>
      <c r="HTM121" s="13"/>
      <c r="HTN121" s="13"/>
      <c r="HTO121" s="13"/>
      <c r="HTP121" s="13"/>
      <c r="HTQ121" s="13"/>
      <c r="HTR121" s="10"/>
      <c r="HTS121" s="11"/>
      <c r="HTT121" s="12"/>
      <c r="HTU121" s="12"/>
      <c r="HTV121" s="13"/>
      <c r="HTW121" s="13"/>
      <c r="HTX121" s="13"/>
      <c r="HTY121" s="13"/>
      <c r="HTZ121" s="13"/>
      <c r="HUA121" s="10"/>
      <c r="HUB121" s="11"/>
      <c r="HUC121" s="12"/>
      <c r="HUD121" s="12"/>
      <c r="HUE121" s="13"/>
      <c r="HUF121" s="13"/>
      <c r="HUG121" s="13"/>
      <c r="HUH121" s="13"/>
      <c r="HUI121" s="13"/>
      <c r="HUJ121" s="10"/>
      <c r="HUK121" s="11"/>
      <c r="HUL121" s="12"/>
      <c r="HUM121" s="12"/>
      <c r="HUN121" s="13"/>
      <c r="HUO121" s="13"/>
      <c r="HUP121" s="13"/>
      <c r="HUQ121" s="13"/>
      <c r="HUR121" s="13"/>
      <c r="HUS121" s="10"/>
      <c r="HUT121" s="11"/>
      <c r="HUU121" s="12"/>
      <c r="HUV121" s="12"/>
      <c r="HUW121" s="13"/>
      <c r="HUX121" s="13"/>
      <c r="HUY121" s="13"/>
      <c r="HUZ121" s="13"/>
      <c r="HVA121" s="13"/>
      <c r="HVB121" s="10"/>
      <c r="HVC121" s="11"/>
      <c r="HVD121" s="12"/>
      <c r="HVE121" s="12"/>
      <c r="HVF121" s="13"/>
      <c r="HVG121" s="13"/>
      <c r="HVH121" s="13"/>
      <c r="HVI121" s="13"/>
      <c r="HVJ121" s="13"/>
      <c r="HVK121" s="10"/>
      <c r="HVL121" s="11"/>
      <c r="HVM121" s="12"/>
      <c r="HVN121" s="12"/>
      <c r="HVO121" s="13"/>
      <c r="HVP121" s="13"/>
      <c r="HVQ121" s="13"/>
      <c r="HVR121" s="13"/>
      <c r="HVS121" s="13"/>
      <c r="HVT121" s="10"/>
      <c r="HVU121" s="11"/>
      <c r="HVV121" s="12"/>
      <c r="HVW121" s="12"/>
      <c r="HVX121" s="13"/>
      <c r="HVY121" s="13"/>
      <c r="HVZ121" s="13"/>
      <c r="HWA121" s="13"/>
      <c r="HWB121" s="13"/>
      <c r="HWC121" s="10"/>
      <c r="HWD121" s="11"/>
      <c r="HWE121" s="12"/>
      <c r="HWF121" s="12"/>
      <c r="HWG121" s="13"/>
      <c r="HWH121" s="13"/>
      <c r="HWI121" s="13"/>
      <c r="HWJ121" s="13"/>
      <c r="HWK121" s="13"/>
      <c r="HWL121" s="10"/>
      <c r="HWM121" s="11"/>
      <c r="HWN121" s="12"/>
      <c r="HWO121" s="12"/>
      <c r="HWP121" s="13"/>
      <c r="HWQ121" s="13"/>
      <c r="HWR121" s="13"/>
      <c r="HWS121" s="13"/>
      <c r="HWT121" s="13"/>
      <c r="HWU121" s="10"/>
      <c r="HWV121" s="11"/>
      <c r="HWW121" s="12"/>
      <c r="HWX121" s="12"/>
      <c r="HWY121" s="13"/>
      <c r="HWZ121" s="13"/>
      <c r="HXA121" s="13"/>
      <c r="HXB121" s="13"/>
      <c r="HXC121" s="13"/>
      <c r="HXD121" s="10"/>
      <c r="HXE121" s="11"/>
      <c r="HXF121" s="12"/>
      <c r="HXG121" s="12"/>
      <c r="HXH121" s="13"/>
      <c r="HXI121" s="13"/>
      <c r="HXJ121" s="13"/>
      <c r="HXK121" s="13"/>
      <c r="HXL121" s="13"/>
      <c r="HXM121" s="10"/>
      <c r="HXN121" s="11"/>
      <c r="HXO121" s="12"/>
      <c r="HXP121" s="12"/>
      <c r="HXQ121" s="13"/>
      <c r="HXR121" s="13"/>
      <c r="HXS121" s="13"/>
      <c r="HXT121" s="13"/>
      <c r="HXU121" s="13"/>
      <c r="HXV121" s="10"/>
      <c r="HXW121" s="11"/>
      <c r="HXX121" s="12"/>
      <c r="HXY121" s="12"/>
      <c r="HXZ121" s="13"/>
      <c r="HYA121" s="13"/>
      <c r="HYB121" s="13"/>
      <c r="HYC121" s="13"/>
      <c r="HYD121" s="13"/>
      <c r="HYE121" s="10"/>
      <c r="HYF121" s="11"/>
      <c r="HYG121" s="12"/>
      <c r="HYH121" s="12"/>
      <c r="HYI121" s="13"/>
      <c r="HYJ121" s="13"/>
      <c r="HYK121" s="13"/>
      <c r="HYL121" s="13"/>
      <c r="HYM121" s="13"/>
      <c r="HYN121" s="10"/>
      <c r="HYO121" s="11"/>
      <c r="HYP121" s="12"/>
      <c r="HYQ121" s="12"/>
      <c r="HYR121" s="13"/>
      <c r="HYS121" s="13"/>
      <c r="HYT121" s="13"/>
      <c r="HYU121" s="13"/>
      <c r="HYV121" s="13"/>
      <c r="HYW121" s="10"/>
      <c r="HYX121" s="11"/>
      <c r="HYY121" s="12"/>
      <c r="HYZ121" s="12"/>
      <c r="HZA121" s="13"/>
      <c r="HZB121" s="13"/>
      <c r="HZC121" s="13"/>
      <c r="HZD121" s="13"/>
      <c r="HZE121" s="13"/>
      <c r="HZF121" s="10"/>
      <c r="HZG121" s="11"/>
      <c r="HZH121" s="12"/>
      <c r="HZI121" s="12"/>
      <c r="HZJ121" s="13"/>
      <c r="HZK121" s="13"/>
      <c r="HZL121" s="13"/>
      <c r="HZM121" s="13"/>
      <c r="HZN121" s="13"/>
      <c r="HZO121" s="10"/>
      <c r="HZP121" s="11"/>
      <c r="HZQ121" s="12"/>
      <c r="HZR121" s="12"/>
      <c r="HZS121" s="13"/>
      <c r="HZT121" s="13"/>
      <c r="HZU121" s="13"/>
      <c r="HZV121" s="13"/>
      <c r="HZW121" s="13"/>
      <c r="HZX121" s="10"/>
      <c r="HZY121" s="11"/>
      <c r="HZZ121" s="12"/>
      <c r="IAA121" s="12"/>
      <c r="IAB121" s="13"/>
      <c r="IAC121" s="13"/>
      <c r="IAD121" s="13"/>
      <c r="IAE121" s="13"/>
      <c r="IAF121" s="13"/>
      <c r="IAG121" s="10"/>
      <c r="IAH121" s="11"/>
      <c r="IAI121" s="12"/>
      <c r="IAJ121" s="12"/>
      <c r="IAK121" s="13"/>
      <c r="IAL121" s="13"/>
      <c r="IAM121" s="13"/>
      <c r="IAN121" s="13"/>
      <c r="IAO121" s="13"/>
      <c r="IAP121" s="10"/>
      <c r="IAQ121" s="11"/>
      <c r="IAR121" s="12"/>
      <c r="IAS121" s="12"/>
      <c r="IAT121" s="13"/>
      <c r="IAU121" s="13"/>
      <c r="IAV121" s="13"/>
      <c r="IAW121" s="13"/>
      <c r="IAX121" s="13"/>
      <c r="IAY121" s="10"/>
      <c r="IAZ121" s="11"/>
      <c r="IBA121" s="12"/>
      <c r="IBB121" s="12"/>
      <c r="IBC121" s="13"/>
      <c r="IBD121" s="13"/>
      <c r="IBE121" s="13"/>
      <c r="IBF121" s="13"/>
      <c r="IBG121" s="13"/>
      <c r="IBH121" s="10"/>
      <c r="IBI121" s="11"/>
      <c r="IBJ121" s="12"/>
      <c r="IBK121" s="12"/>
      <c r="IBL121" s="13"/>
      <c r="IBM121" s="13"/>
      <c r="IBN121" s="13"/>
      <c r="IBO121" s="13"/>
      <c r="IBP121" s="13"/>
      <c r="IBQ121" s="10"/>
      <c r="IBR121" s="11"/>
      <c r="IBS121" s="12"/>
      <c r="IBT121" s="12"/>
      <c r="IBU121" s="13"/>
      <c r="IBV121" s="13"/>
      <c r="IBW121" s="13"/>
      <c r="IBX121" s="13"/>
      <c r="IBY121" s="13"/>
      <c r="IBZ121" s="10"/>
      <c r="ICA121" s="11"/>
      <c r="ICB121" s="12"/>
      <c r="ICC121" s="12"/>
      <c r="ICD121" s="13"/>
      <c r="ICE121" s="13"/>
      <c r="ICF121" s="13"/>
      <c r="ICG121" s="13"/>
      <c r="ICH121" s="13"/>
      <c r="ICI121" s="10"/>
      <c r="ICJ121" s="11"/>
      <c r="ICK121" s="12"/>
      <c r="ICL121" s="12"/>
      <c r="ICM121" s="13"/>
      <c r="ICN121" s="13"/>
      <c r="ICO121" s="13"/>
      <c r="ICP121" s="13"/>
      <c r="ICQ121" s="13"/>
      <c r="ICR121" s="10"/>
      <c r="ICS121" s="11"/>
      <c r="ICT121" s="12"/>
      <c r="ICU121" s="12"/>
      <c r="ICV121" s="13"/>
      <c r="ICW121" s="13"/>
      <c r="ICX121" s="13"/>
      <c r="ICY121" s="13"/>
      <c r="ICZ121" s="13"/>
      <c r="IDA121" s="10"/>
      <c r="IDB121" s="11"/>
      <c r="IDC121" s="12"/>
      <c r="IDD121" s="12"/>
      <c r="IDE121" s="13"/>
      <c r="IDF121" s="13"/>
      <c r="IDG121" s="13"/>
      <c r="IDH121" s="13"/>
      <c r="IDI121" s="13"/>
      <c r="IDJ121" s="10"/>
      <c r="IDK121" s="11"/>
      <c r="IDL121" s="12"/>
      <c r="IDM121" s="12"/>
      <c r="IDN121" s="13"/>
      <c r="IDO121" s="13"/>
      <c r="IDP121" s="13"/>
      <c r="IDQ121" s="13"/>
      <c r="IDR121" s="13"/>
      <c r="IDS121" s="10"/>
      <c r="IDT121" s="11"/>
      <c r="IDU121" s="12"/>
      <c r="IDV121" s="12"/>
      <c r="IDW121" s="13"/>
      <c r="IDX121" s="13"/>
      <c r="IDY121" s="13"/>
      <c r="IDZ121" s="13"/>
      <c r="IEA121" s="13"/>
      <c r="IEB121" s="10"/>
      <c r="IEC121" s="11"/>
      <c r="IED121" s="12"/>
      <c r="IEE121" s="12"/>
      <c r="IEF121" s="13"/>
      <c r="IEG121" s="13"/>
      <c r="IEH121" s="13"/>
      <c r="IEI121" s="13"/>
      <c r="IEJ121" s="13"/>
      <c r="IEK121" s="10"/>
      <c r="IEL121" s="11"/>
      <c r="IEM121" s="12"/>
      <c r="IEN121" s="12"/>
      <c r="IEO121" s="13"/>
      <c r="IEP121" s="13"/>
      <c r="IEQ121" s="13"/>
      <c r="IER121" s="13"/>
      <c r="IES121" s="13"/>
      <c r="IET121" s="10"/>
      <c r="IEU121" s="11"/>
      <c r="IEV121" s="12"/>
      <c r="IEW121" s="12"/>
      <c r="IEX121" s="13"/>
      <c r="IEY121" s="13"/>
      <c r="IEZ121" s="13"/>
      <c r="IFA121" s="13"/>
      <c r="IFB121" s="13"/>
      <c r="IFC121" s="10"/>
      <c r="IFD121" s="11"/>
      <c r="IFE121" s="12"/>
      <c r="IFF121" s="12"/>
      <c r="IFG121" s="13"/>
      <c r="IFH121" s="13"/>
      <c r="IFI121" s="13"/>
      <c r="IFJ121" s="13"/>
      <c r="IFK121" s="13"/>
      <c r="IFL121" s="10"/>
      <c r="IFM121" s="11"/>
      <c r="IFN121" s="12"/>
      <c r="IFO121" s="12"/>
      <c r="IFP121" s="13"/>
      <c r="IFQ121" s="13"/>
      <c r="IFR121" s="13"/>
      <c r="IFS121" s="13"/>
      <c r="IFT121" s="13"/>
      <c r="IFU121" s="10"/>
      <c r="IFV121" s="11"/>
      <c r="IFW121" s="12"/>
      <c r="IFX121" s="12"/>
      <c r="IFY121" s="13"/>
      <c r="IFZ121" s="13"/>
      <c r="IGA121" s="13"/>
      <c r="IGB121" s="13"/>
      <c r="IGC121" s="13"/>
      <c r="IGD121" s="10"/>
      <c r="IGE121" s="11"/>
      <c r="IGF121" s="12"/>
      <c r="IGG121" s="12"/>
      <c r="IGH121" s="13"/>
      <c r="IGI121" s="13"/>
      <c r="IGJ121" s="13"/>
      <c r="IGK121" s="13"/>
      <c r="IGL121" s="13"/>
      <c r="IGM121" s="10"/>
      <c r="IGN121" s="11"/>
      <c r="IGO121" s="12"/>
      <c r="IGP121" s="12"/>
      <c r="IGQ121" s="13"/>
      <c r="IGR121" s="13"/>
      <c r="IGS121" s="13"/>
      <c r="IGT121" s="13"/>
      <c r="IGU121" s="13"/>
      <c r="IGV121" s="10"/>
      <c r="IGW121" s="11"/>
      <c r="IGX121" s="12"/>
      <c r="IGY121" s="12"/>
      <c r="IGZ121" s="13"/>
      <c r="IHA121" s="13"/>
      <c r="IHB121" s="13"/>
      <c r="IHC121" s="13"/>
      <c r="IHD121" s="13"/>
      <c r="IHE121" s="10"/>
      <c r="IHF121" s="11"/>
      <c r="IHG121" s="12"/>
      <c r="IHH121" s="12"/>
      <c r="IHI121" s="13"/>
      <c r="IHJ121" s="13"/>
      <c r="IHK121" s="13"/>
      <c r="IHL121" s="13"/>
      <c r="IHM121" s="13"/>
      <c r="IHN121" s="10"/>
      <c r="IHO121" s="11"/>
      <c r="IHP121" s="12"/>
      <c r="IHQ121" s="12"/>
      <c r="IHR121" s="13"/>
      <c r="IHS121" s="13"/>
      <c r="IHT121" s="13"/>
      <c r="IHU121" s="13"/>
      <c r="IHV121" s="13"/>
      <c r="IHW121" s="10"/>
      <c r="IHX121" s="11"/>
      <c r="IHY121" s="12"/>
      <c r="IHZ121" s="12"/>
      <c r="IIA121" s="13"/>
      <c r="IIB121" s="13"/>
      <c r="IIC121" s="13"/>
      <c r="IID121" s="13"/>
      <c r="IIE121" s="13"/>
      <c r="IIF121" s="10"/>
      <c r="IIG121" s="11"/>
      <c r="IIH121" s="12"/>
      <c r="III121" s="12"/>
      <c r="IIJ121" s="13"/>
      <c r="IIK121" s="13"/>
      <c r="IIL121" s="13"/>
      <c r="IIM121" s="13"/>
      <c r="IIN121" s="13"/>
      <c r="IIO121" s="10"/>
      <c r="IIP121" s="11"/>
      <c r="IIQ121" s="12"/>
      <c r="IIR121" s="12"/>
      <c r="IIS121" s="13"/>
      <c r="IIT121" s="13"/>
      <c r="IIU121" s="13"/>
      <c r="IIV121" s="13"/>
      <c r="IIW121" s="13"/>
      <c r="IIX121" s="10"/>
      <c r="IIY121" s="11"/>
      <c r="IIZ121" s="12"/>
      <c r="IJA121" s="12"/>
      <c r="IJB121" s="13"/>
      <c r="IJC121" s="13"/>
      <c r="IJD121" s="13"/>
      <c r="IJE121" s="13"/>
      <c r="IJF121" s="13"/>
      <c r="IJG121" s="10"/>
      <c r="IJH121" s="11"/>
      <c r="IJI121" s="12"/>
      <c r="IJJ121" s="12"/>
      <c r="IJK121" s="13"/>
      <c r="IJL121" s="13"/>
      <c r="IJM121" s="13"/>
      <c r="IJN121" s="13"/>
      <c r="IJO121" s="13"/>
      <c r="IJP121" s="10"/>
      <c r="IJQ121" s="11"/>
      <c r="IJR121" s="12"/>
      <c r="IJS121" s="12"/>
      <c r="IJT121" s="13"/>
      <c r="IJU121" s="13"/>
      <c r="IJV121" s="13"/>
      <c r="IJW121" s="13"/>
      <c r="IJX121" s="13"/>
      <c r="IJY121" s="10"/>
      <c r="IJZ121" s="11"/>
      <c r="IKA121" s="12"/>
      <c r="IKB121" s="12"/>
      <c r="IKC121" s="13"/>
      <c r="IKD121" s="13"/>
      <c r="IKE121" s="13"/>
      <c r="IKF121" s="13"/>
      <c r="IKG121" s="13"/>
      <c r="IKH121" s="10"/>
      <c r="IKI121" s="11"/>
      <c r="IKJ121" s="12"/>
      <c r="IKK121" s="12"/>
      <c r="IKL121" s="13"/>
      <c r="IKM121" s="13"/>
      <c r="IKN121" s="13"/>
      <c r="IKO121" s="13"/>
      <c r="IKP121" s="13"/>
      <c r="IKQ121" s="10"/>
      <c r="IKR121" s="11"/>
      <c r="IKS121" s="12"/>
      <c r="IKT121" s="12"/>
      <c r="IKU121" s="13"/>
      <c r="IKV121" s="13"/>
      <c r="IKW121" s="13"/>
      <c r="IKX121" s="13"/>
      <c r="IKY121" s="13"/>
      <c r="IKZ121" s="10"/>
      <c r="ILA121" s="11"/>
      <c r="ILB121" s="12"/>
      <c r="ILC121" s="12"/>
      <c r="ILD121" s="13"/>
      <c r="ILE121" s="13"/>
      <c r="ILF121" s="13"/>
      <c r="ILG121" s="13"/>
      <c r="ILH121" s="13"/>
      <c r="ILI121" s="10"/>
      <c r="ILJ121" s="11"/>
      <c r="ILK121" s="12"/>
      <c r="ILL121" s="12"/>
      <c r="ILM121" s="13"/>
      <c r="ILN121" s="13"/>
      <c r="ILO121" s="13"/>
      <c r="ILP121" s="13"/>
      <c r="ILQ121" s="13"/>
      <c r="ILR121" s="10"/>
      <c r="ILS121" s="11"/>
      <c r="ILT121" s="12"/>
      <c r="ILU121" s="12"/>
      <c r="ILV121" s="13"/>
      <c r="ILW121" s="13"/>
      <c r="ILX121" s="13"/>
      <c r="ILY121" s="13"/>
      <c r="ILZ121" s="13"/>
      <c r="IMA121" s="10"/>
      <c r="IMB121" s="11"/>
      <c r="IMC121" s="12"/>
      <c r="IMD121" s="12"/>
      <c r="IME121" s="13"/>
      <c r="IMF121" s="13"/>
      <c r="IMG121" s="13"/>
      <c r="IMH121" s="13"/>
      <c r="IMI121" s="13"/>
      <c r="IMJ121" s="10"/>
      <c r="IMK121" s="11"/>
      <c r="IML121" s="12"/>
      <c r="IMM121" s="12"/>
      <c r="IMN121" s="13"/>
      <c r="IMO121" s="13"/>
      <c r="IMP121" s="13"/>
      <c r="IMQ121" s="13"/>
      <c r="IMR121" s="13"/>
      <c r="IMS121" s="10"/>
      <c r="IMT121" s="11"/>
      <c r="IMU121" s="12"/>
      <c r="IMV121" s="12"/>
      <c r="IMW121" s="13"/>
      <c r="IMX121" s="13"/>
      <c r="IMY121" s="13"/>
      <c r="IMZ121" s="13"/>
      <c r="INA121" s="13"/>
      <c r="INB121" s="10"/>
      <c r="INC121" s="11"/>
      <c r="IND121" s="12"/>
      <c r="INE121" s="12"/>
      <c r="INF121" s="13"/>
      <c r="ING121" s="13"/>
      <c r="INH121" s="13"/>
      <c r="INI121" s="13"/>
      <c r="INJ121" s="13"/>
      <c r="INK121" s="10"/>
      <c r="INL121" s="11"/>
      <c r="INM121" s="12"/>
      <c r="INN121" s="12"/>
      <c r="INO121" s="13"/>
      <c r="INP121" s="13"/>
      <c r="INQ121" s="13"/>
      <c r="INR121" s="13"/>
      <c r="INS121" s="13"/>
      <c r="INT121" s="10"/>
      <c r="INU121" s="11"/>
      <c r="INV121" s="12"/>
      <c r="INW121" s="12"/>
      <c r="INX121" s="13"/>
      <c r="INY121" s="13"/>
      <c r="INZ121" s="13"/>
      <c r="IOA121" s="13"/>
      <c r="IOB121" s="13"/>
      <c r="IOC121" s="10"/>
      <c r="IOD121" s="11"/>
      <c r="IOE121" s="12"/>
      <c r="IOF121" s="12"/>
      <c r="IOG121" s="13"/>
      <c r="IOH121" s="13"/>
      <c r="IOI121" s="13"/>
      <c r="IOJ121" s="13"/>
      <c r="IOK121" s="13"/>
      <c r="IOL121" s="10"/>
      <c r="IOM121" s="11"/>
      <c r="ION121" s="12"/>
      <c r="IOO121" s="12"/>
      <c r="IOP121" s="13"/>
      <c r="IOQ121" s="13"/>
      <c r="IOR121" s="13"/>
      <c r="IOS121" s="13"/>
      <c r="IOT121" s="13"/>
      <c r="IOU121" s="10"/>
      <c r="IOV121" s="11"/>
      <c r="IOW121" s="12"/>
      <c r="IOX121" s="12"/>
      <c r="IOY121" s="13"/>
      <c r="IOZ121" s="13"/>
      <c r="IPA121" s="13"/>
      <c r="IPB121" s="13"/>
      <c r="IPC121" s="13"/>
      <c r="IPD121" s="10"/>
      <c r="IPE121" s="11"/>
      <c r="IPF121" s="12"/>
      <c r="IPG121" s="12"/>
      <c r="IPH121" s="13"/>
      <c r="IPI121" s="13"/>
      <c r="IPJ121" s="13"/>
      <c r="IPK121" s="13"/>
      <c r="IPL121" s="13"/>
      <c r="IPM121" s="10"/>
      <c r="IPN121" s="11"/>
      <c r="IPO121" s="12"/>
      <c r="IPP121" s="12"/>
      <c r="IPQ121" s="13"/>
      <c r="IPR121" s="13"/>
      <c r="IPS121" s="13"/>
      <c r="IPT121" s="13"/>
      <c r="IPU121" s="13"/>
      <c r="IPV121" s="10"/>
      <c r="IPW121" s="11"/>
      <c r="IPX121" s="12"/>
      <c r="IPY121" s="12"/>
      <c r="IPZ121" s="13"/>
      <c r="IQA121" s="13"/>
      <c r="IQB121" s="13"/>
      <c r="IQC121" s="13"/>
      <c r="IQD121" s="13"/>
      <c r="IQE121" s="10"/>
      <c r="IQF121" s="11"/>
      <c r="IQG121" s="12"/>
      <c r="IQH121" s="12"/>
      <c r="IQI121" s="13"/>
      <c r="IQJ121" s="13"/>
      <c r="IQK121" s="13"/>
      <c r="IQL121" s="13"/>
      <c r="IQM121" s="13"/>
      <c r="IQN121" s="10"/>
      <c r="IQO121" s="11"/>
      <c r="IQP121" s="12"/>
      <c r="IQQ121" s="12"/>
      <c r="IQR121" s="13"/>
      <c r="IQS121" s="13"/>
      <c r="IQT121" s="13"/>
      <c r="IQU121" s="13"/>
      <c r="IQV121" s="13"/>
      <c r="IQW121" s="10"/>
      <c r="IQX121" s="11"/>
      <c r="IQY121" s="12"/>
      <c r="IQZ121" s="12"/>
      <c r="IRA121" s="13"/>
      <c r="IRB121" s="13"/>
      <c r="IRC121" s="13"/>
      <c r="IRD121" s="13"/>
      <c r="IRE121" s="13"/>
      <c r="IRF121" s="10"/>
      <c r="IRG121" s="11"/>
      <c r="IRH121" s="12"/>
      <c r="IRI121" s="12"/>
      <c r="IRJ121" s="13"/>
      <c r="IRK121" s="13"/>
      <c r="IRL121" s="13"/>
      <c r="IRM121" s="13"/>
      <c r="IRN121" s="13"/>
      <c r="IRO121" s="10"/>
      <c r="IRP121" s="11"/>
      <c r="IRQ121" s="12"/>
      <c r="IRR121" s="12"/>
      <c r="IRS121" s="13"/>
      <c r="IRT121" s="13"/>
      <c r="IRU121" s="13"/>
      <c r="IRV121" s="13"/>
      <c r="IRW121" s="13"/>
      <c r="IRX121" s="10"/>
      <c r="IRY121" s="11"/>
      <c r="IRZ121" s="12"/>
      <c r="ISA121" s="12"/>
      <c r="ISB121" s="13"/>
      <c r="ISC121" s="13"/>
      <c r="ISD121" s="13"/>
      <c r="ISE121" s="13"/>
      <c r="ISF121" s="13"/>
      <c r="ISG121" s="10"/>
      <c r="ISH121" s="11"/>
      <c r="ISI121" s="12"/>
      <c r="ISJ121" s="12"/>
      <c r="ISK121" s="13"/>
      <c r="ISL121" s="13"/>
      <c r="ISM121" s="13"/>
      <c r="ISN121" s="13"/>
      <c r="ISO121" s="13"/>
      <c r="ISP121" s="10"/>
      <c r="ISQ121" s="11"/>
      <c r="ISR121" s="12"/>
      <c r="ISS121" s="12"/>
      <c r="IST121" s="13"/>
      <c r="ISU121" s="13"/>
      <c r="ISV121" s="13"/>
      <c r="ISW121" s="13"/>
      <c r="ISX121" s="13"/>
      <c r="ISY121" s="10"/>
      <c r="ISZ121" s="11"/>
      <c r="ITA121" s="12"/>
      <c r="ITB121" s="12"/>
      <c r="ITC121" s="13"/>
      <c r="ITD121" s="13"/>
      <c r="ITE121" s="13"/>
      <c r="ITF121" s="13"/>
      <c r="ITG121" s="13"/>
      <c r="ITH121" s="10"/>
      <c r="ITI121" s="11"/>
      <c r="ITJ121" s="12"/>
      <c r="ITK121" s="12"/>
      <c r="ITL121" s="13"/>
      <c r="ITM121" s="13"/>
      <c r="ITN121" s="13"/>
      <c r="ITO121" s="13"/>
      <c r="ITP121" s="13"/>
      <c r="ITQ121" s="10"/>
      <c r="ITR121" s="11"/>
      <c r="ITS121" s="12"/>
      <c r="ITT121" s="12"/>
      <c r="ITU121" s="13"/>
      <c r="ITV121" s="13"/>
      <c r="ITW121" s="13"/>
      <c r="ITX121" s="13"/>
      <c r="ITY121" s="13"/>
      <c r="ITZ121" s="10"/>
      <c r="IUA121" s="11"/>
      <c r="IUB121" s="12"/>
      <c r="IUC121" s="12"/>
      <c r="IUD121" s="13"/>
      <c r="IUE121" s="13"/>
      <c r="IUF121" s="13"/>
      <c r="IUG121" s="13"/>
      <c r="IUH121" s="13"/>
      <c r="IUI121" s="10"/>
      <c r="IUJ121" s="11"/>
      <c r="IUK121" s="12"/>
      <c r="IUL121" s="12"/>
      <c r="IUM121" s="13"/>
      <c r="IUN121" s="13"/>
      <c r="IUO121" s="13"/>
      <c r="IUP121" s="13"/>
      <c r="IUQ121" s="13"/>
      <c r="IUR121" s="10"/>
      <c r="IUS121" s="11"/>
      <c r="IUT121" s="12"/>
      <c r="IUU121" s="12"/>
      <c r="IUV121" s="13"/>
      <c r="IUW121" s="13"/>
      <c r="IUX121" s="13"/>
      <c r="IUY121" s="13"/>
      <c r="IUZ121" s="13"/>
      <c r="IVA121" s="10"/>
      <c r="IVB121" s="11"/>
      <c r="IVC121" s="12"/>
      <c r="IVD121" s="12"/>
      <c r="IVE121" s="13"/>
      <c r="IVF121" s="13"/>
      <c r="IVG121" s="13"/>
      <c r="IVH121" s="13"/>
      <c r="IVI121" s="13"/>
      <c r="IVJ121" s="10"/>
      <c r="IVK121" s="11"/>
      <c r="IVL121" s="12"/>
      <c r="IVM121" s="12"/>
      <c r="IVN121" s="13"/>
      <c r="IVO121" s="13"/>
      <c r="IVP121" s="13"/>
      <c r="IVQ121" s="13"/>
      <c r="IVR121" s="13"/>
      <c r="IVS121" s="10"/>
      <c r="IVT121" s="11"/>
      <c r="IVU121" s="12"/>
      <c r="IVV121" s="12"/>
      <c r="IVW121" s="13"/>
      <c r="IVX121" s="13"/>
      <c r="IVY121" s="13"/>
      <c r="IVZ121" s="13"/>
      <c r="IWA121" s="13"/>
      <c r="IWB121" s="10"/>
      <c r="IWC121" s="11"/>
      <c r="IWD121" s="12"/>
      <c r="IWE121" s="12"/>
      <c r="IWF121" s="13"/>
      <c r="IWG121" s="13"/>
      <c r="IWH121" s="13"/>
      <c r="IWI121" s="13"/>
      <c r="IWJ121" s="13"/>
      <c r="IWK121" s="10"/>
      <c r="IWL121" s="11"/>
      <c r="IWM121" s="12"/>
      <c r="IWN121" s="12"/>
      <c r="IWO121" s="13"/>
      <c r="IWP121" s="13"/>
      <c r="IWQ121" s="13"/>
      <c r="IWR121" s="13"/>
      <c r="IWS121" s="13"/>
      <c r="IWT121" s="10"/>
      <c r="IWU121" s="11"/>
      <c r="IWV121" s="12"/>
      <c r="IWW121" s="12"/>
      <c r="IWX121" s="13"/>
      <c r="IWY121" s="13"/>
      <c r="IWZ121" s="13"/>
      <c r="IXA121" s="13"/>
      <c r="IXB121" s="13"/>
      <c r="IXC121" s="10"/>
      <c r="IXD121" s="11"/>
      <c r="IXE121" s="12"/>
      <c r="IXF121" s="12"/>
      <c r="IXG121" s="13"/>
      <c r="IXH121" s="13"/>
      <c r="IXI121" s="13"/>
      <c r="IXJ121" s="13"/>
      <c r="IXK121" s="13"/>
      <c r="IXL121" s="10"/>
      <c r="IXM121" s="11"/>
      <c r="IXN121" s="12"/>
      <c r="IXO121" s="12"/>
      <c r="IXP121" s="13"/>
      <c r="IXQ121" s="13"/>
      <c r="IXR121" s="13"/>
      <c r="IXS121" s="13"/>
      <c r="IXT121" s="13"/>
      <c r="IXU121" s="10"/>
      <c r="IXV121" s="11"/>
      <c r="IXW121" s="12"/>
      <c r="IXX121" s="12"/>
      <c r="IXY121" s="13"/>
      <c r="IXZ121" s="13"/>
      <c r="IYA121" s="13"/>
      <c r="IYB121" s="13"/>
      <c r="IYC121" s="13"/>
      <c r="IYD121" s="10"/>
      <c r="IYE121" s="11"/>
      <c r="IYF121" s="12"/>
      <c r="IYG121" s="12"/>
      <c r="IYH121" s="13"/>
      <c r="IYI121" s="13"/>
      <c r="IYJ121" s="13"/>
      <c r="IYK121" s="13"/>
      <c r="IYL121" s="13"/>
      <c r="IYM121" s="10"/>
      <c r="IYN121" s="11"/>
      <c r="IYO121" s="12"/>
      <c r="IYP121" s="12"/>
      <c r="IYQ121" s="13"/>
      <c r="IYR121" s="13"/>
      <c r="IYS121" s="13"/>
      <c r="IYT121" s="13"/>
      <c r="IYU121" s="13"/>
      <c r="IYV121" s="10"/>
      <c r="IYW121" s="11"/>
      <c r="IYX121" s="12"/>
      <c r="IYY121" s="12"/>
      <c r="IYZ121" s="13"/>
      <c r="IZA121" s="13"/>
      <c r="IZB121" s="13"/>
      <c r="IZC121" s="13"/>
      <c r="IZD121" s="13"/>
      <c r="IZE121" s="10"/>
      <c r="IZF121" s="11"/>
      <c r="IZG121" s="12"/>
      <c r="IZH121" s="12"/>
      <c r="IZI121" s="13"/>
      <c r="IZJ121" s="13"/>
      <c r="IZK121" s="13"/>
      <c r="IZL121" s="13"/>
      <c r="IZM121" s="13"/>
      <c r="IZN121" s="10"/>
      <c r="IZO121" s="11"/>
      <c r="IZP121" s="12"/>
      <c r="IZQ121" s="12"/>
      <c r="IZR121" s="13"/>
      <c r="IZS121" s="13"/>
      <c r="IZT121" s="13"/>
      <c r="IZU121" s="13"/>
      <c r="IZV121" s="13"/>
      <c r="IZW121" s="10"/>
      <c r="IZX121" s="11"/>
      <c r="IZY121" s="12"/>
      <c r="IZZ121" s="12"/>
      <c r="JAA121" s="13"/>
      <c r="JAB121" s="13"/>
      <c r="JAC121" s="13"/>
      <c r="JAD121" s="13"/>
      <c r="JAE121" s="13"/>
      <c r="JAF121" s="10"/>
      <c r="JAG121" s="11"/>
      <c r="JAH121" s="12"/>
      <c r="JAI121" s="12"/>
      <c r="JAJ121" s="13"/>
      <c r="JAK121" s="13"/>
      <c r="JAL121" s="13"/>
      <c r="JAM121" s="13"/>
      <c r="JAN121" s="13"/>
      <c r="JAO121" s="10"/>
      <c r="JAP121" s="11"/>
      <c r="JAQ121" s="12"/>
      <c r="JAR121" s="12"/>
      <c r="JAS121" s="13"/>
      <c r="JAT121" s="13"/>
      <c r="JAU121" s="13"/>
      <c r="JAV121" s="13"/>
      <c r="JAW121" s="13"/>
      <c r="JAX121" s="10"/>
      <c r="JAY121" s="11"/>
      <c r="JAZ121" s="12"/>
      <c r="JBA121" s="12"/>
      <c r="JBB121" s="13"/>
      <c r="JBC121" s="13"/>
      <c r="JBD121" s="13"/>
      <c r="JBE121" s="13"/>
      <c r="JBF121" s="13"/>
      <c r="JBG121" s="10"/>
      <c r="JBH121" s="11"/>
      <c r="JBI121" s="12"/>
      <c r="JBJ121" s="12"/>
      <c r="JBK121" s="13"/>
      <c r="JBL121" s="13"/>
      <c r="JBM121" s="13"/>
      <c r="JBN121" s="13"/>
      <c r="JBO121" s="13"/>
      <c r="JBP121" s="10"/>
      <c r="JBQ121" s="11"/>
      <c r="JBR121" s="12"/>
      <c r="JBS121" s="12"/>
      <c r="JBT121" s="13"/>
      <c r="JBU121" s="13"/>
      <c r="JBV121" s="13"/>
      <c r="JBW121" s="13"/>
      <c r="JBX121" s="13"/>
      <c r="JBY121" s="10"/>
      <c r="JBZ121" s="11"/>
      <c r="JCA121" s="12"/>
      <c r="JCB121" s="12"/>
      <c r="JCC121" s="13"/>
      <c r="JCD121" s="13"/>
      <c r="JCE121" s="13"/>
      <c r="JCF121" s="13"/>
      <c r="JCG121" s="13"/>
      <c r="JCH121" s="10"/>
      <c r="JCI121" s="11"/>
      <c r="JCJ121" s="12"/>
      <c r="JCK121" s="12"/>
      <c r="JCL121" s="13"/>
      <c r="JCM121" s="13"/>
      <c r="JCN121" s="13"/>
      <c r="JCO121" s="13"/>
      <c r="JCP121" s="13"/>
      <c r="JCQ121" s="10"/>
      <c r="JCR121" s="11"/>
      <c r="JCS121" s="12"/>
      <c r="JCT121" s="12"/>
      <c r="JCU121" s="13"/>
      <c r="JCV121" s="13"/>
      <c r="JCW121" s="13"/>
      <c r="JCX121" s="13"/>
      <c r="JCY121" s="13"/>
      <c r="JCZ121" s="10"/>
      <c r="JDA121" s="11"/>
      <c r="JDB121" s="12"/>
      <c r="JDC121" s="12"/>
      <c r="JDD121" s="13"/>
      <c r="JDE121" s="13"/>
      <c r="JDF121" s="13"/>
      <c r="JDG121" s="13"/>
      <c r="JDH121" s="13"/>
      <c r="JDI121" s="10"/>
      <c r="JDJ121" s="11"/>
      <c r="JDK121" s="12"/>
      <c r="JDL121" s="12"/>
      <c r="JDM121" s="13"/>
      <c r="JDN121" s="13"/>
      <c r="JDO121" s="13"/>
      <c r="JDP121" s="13"/>
      <c r="JDQ121" s="13"/>
      <c r="JDR121" s="10"/>
      <c r="JDS121" s="11"/>
      <c r="JDT121" s="12"/>
      <c r="JDU121" s="12"/>
      <c r="JDV121" s="13"/>
      <c r="JDW121" s="13"/>
      <c r="JDX121" s="13"/>
      <c r="JDY121" s="13"/>
      <c r="JDZ121" s="13"/>
      <c r="JEA121" s="10"/>
      <c r="JEB121" s="11"/>
      <c r="JEC121" s="12"/>
      <c r="JED121" s="12"/>
      <c r="JEE121" s="13"/>
      <c r="JEF121" s="13"/>
      <c r="JEG121" s="13"/>
      <c r="JEH121" s="13"/>
      <c r="JEI121" s="13"/>
      <c r="JEJ121" s="10"/>
      <c r="JEK121" s="11"/>
      <c r="JEL121" s="12"/>
      <c r="JEM121" s="12"/>
      <c r="JEN121" s="13"/>
      <c r="JEO121" s="13"/>
      <c r="JEP121" s="13"/>
      <c r="JEQ121" s="13"/>
      <c r="JER121" s="13"/>
      <c r="JES121" s="10"/>
      <c r="JET121" s="11"/>
      <c r="JEU121" s="12"/>
      <c r="JEV121" s="12"/>
      <c r="JEW121" s="13"/>
      <c r="JEX121" s="13"/>
      <c r="JEY121" s="13"/>
      <c r="JEZ121" s="13"/>
      <c r="JFA121" s="13"/>
      <c r="JFB121" s="10"/>
      <c r="JFC121" s="11"/>
      <c r="JFD121" s="12"/>
      <c r="JFE121" s="12"/>
      <c r="JFF121" s="13"/>
      <c r="JFG121" s="13"/>
      <c r="JFH121" s="13"/>
      <c r="JFI121" s="13"/>
      <c r="JFJ121" s="13"/>
      <c r="JFK121" s="10"/>
      <c r="JFL121" s="11"/>
      <c r="JFM121" s="12"/>
      <c r="JFN121" s="12"/>
      <c r="JFO121" s="13"/>
      <c r="JFP121" s="13"/>
      <c r="JFQ121" s="13"/>
      <c r="JFR121" s="13"/>
      <c r="JFS121" s="13"/>
      <c r="JFT121" s="10"/>
      <c r="JFU121" s="11"/>
      <c r="JFV121" s="12"/>
      <c r="JFW121" s="12"/>
      <c r="JFX121" s="13"/>
      <c r="JFY121" s="13"/>
      <c r="JFZ121" s="13"/>
      <c r="JGA121" s="13"/>
      <c r="JGB121" s="13"/>
      <c r="JGC121" s="10"/>
      <c r="JGD121" s="11"/>
      <c r="JGE121" s="12"/>
      <c r="JGF121" s="12"/>
      <c r="JGG121" s="13"/>
      <c r="JGH121" s="13"/>
      <c r="JGI121" s="13"/>
      <c r="JGJ121" s="13"/>
      <c r="JGK121" s="13"/>
      <c r="JGL121" s="10"/>
      <c r="JGM121" s="11"/>
      <c r="JGN121" s="12"/>
      <c r="JGO121" s="12"/>
      <c r="JGP121" s="13"/>
      <c r="JGQ121" s="13"/>
      <c r="JGR121" s="13"/>
      <c r="JGS121" s="13"/>
      <c r="JGT121" s="13"/>
      <c r="JGU121" s="10"/>
      <c r="JGV121" s="11"/>
      <c r="JGW121" s="12"/>
      <c r="JGX121" s="12"/>
      <c r="JGY121" s="13"/>
      <c r="JGZ121" s="13"/>
      <c r="JHA121" s="13"/>
      <c r="JHB121" s="13"/>
      <c r="JHC121" s="13"/>
      <c r="JHD121" s="10"/>
      <c r="JHE121" s="11"/>
      <c r="JHF121" s="12"/>
      <c r="JHG121" s="12"/>
      <c r="JHH121" s="13"/>
      <c r="JHI121" s="13"/>
      <c r="JHJ121" s="13"/>
      <c r="JHK121" s="13"/>
      <c r="JHL121" s="13"/>
      <c r="JHM121" s="10"/>
      <c r="JHN121" s="11"/>
      <c r="JHO121" s="12"/>
      <c r="JHP121" s="12"/>
      <c r="JHQ121" s="13"/>
      <c r="JHR121" s="13"/>
      <c r="JHS121" s="13"/>
      <c r="JHT121" s="13"/>
      <c r="JHU121" s="13"/>
      <c r="JHV121" s="10"/>
      <c r="JHW121" s="11"/>
      <c r="JHX121" s="12"/>
      <c r="JHY121" s="12"/>
      <c r="JHZ121" s="13"/>
      <c r="JIA121" s="13"/>
      <c r="JIB121" s="13"/>
      <c r="JIC121" s="13"/>
      <c r="JID121" s="13"/>
      <c r="JIE121" s="10"/>
      <c r="JIF121" s="11"/>
      <c r="JIG121" s="12"/>
      <c r="JIH121" s="12"/>
      <c r="JII121" s="13"/>
      <c r="JIJ121" s="13"/>
      <c r="JIK121" s="13"/>
      <c r="JIL121" s="13"/>
      <c r="JIM121" s="13"/>
      <c r="JIN121" s="10"/>
      <c r="JIO121" s="11"/>
      <c r="JIP121" s="12"/>
      <c r="JIQ121" s="12"/>
      <c r="JIR121" s="13"/>
      <c r="JIS121" s="13"/>
      <c r="JIT121" s="13"/>
      <c r="JIU121" s="13"/>
      <c r="JIV121" s="13"/>
      <c r="JIW121" s="10"/>
      <c r="JIX121" s="11"/>
      <c r="JIY121" s="12"/>
      <c r="JIZ121" s="12"/>
      <c r="JJA121" s="13"/>
      <c r="JJB121" s="13"/>
      <c r="JJC121" s="13"/>
      <c r="JJD121" s="13"/>
      <c r="JJE121" s="13"/>
      <c r="JJF121" s="10"/>
      <c r="JJG121" s="11"/>
      <c r="JJH121" s="12"/>
      <c r="JJI121" s="12"/>
      <c r="JJJ121" s="13"/>
      <c r="JJK121" s="13"/>
      <c r="JJL121" s="13"/>
      <c r="JJM121" s="13"/>
      <c r="JJN121" s="13"/>
      <c r="JJO121" s="10"/>
      <c r="JJP121" s="11"/>
      <c r="JJQ121" s="12"/>
      <c r="JJR121" s="12"/>
      <c r="JJS121" s="13"/>
      <c r="JJT121" s="13"/>
      <c r="JJU121" s="13"/>
      <c r="JJV121" s="13"/>
      <c r="JJW121" s="13"/>
      <c r="JJX121" s="10"/>
      <c r="JJY121" s="11"/>
      <c r="JJZ121" s="12"/>
      <c r="JKA121" s="12"/>
      <c r="JKB121" s="13"/>
      <c r="JKC121" s="13"/>
      <c r="JKD121" s="13"/>
      <c r="JKE121" s="13"/>
      <c r="JKF121" s="13"/>
      <c r="JKG121" s="10"/>
      <c r="JKH121" s="11"/>
      <c r="JKI121" s="12"/>
      <c r="JKJ121" s="12"/>
      <c r="JKK121" s="13"/>
      <c r="JKL121" s="13"/>
      <c r="JKM121" s="13"/>
      <c r="JKN121" s="13"/>
      <c r="JKO121" s="13"/>
      <c r="JKP121" s="10"/>
      <c r="JKQ121" s="11"/>
      <c r="JKR121" s="12"/>
      <c r="JKS121" s="12"/>
      <c r="JKT121" s="13"/>
      <c r="JKU121" s="13"/>
      <c r="JKV121" s="13"/>
      <c r="JKW121" s="13"/>
      <c r="JKX121" s="13"/>
      <c r="JKY121" s="10"/>
      <c r="JKZ121" s="11"/>
      <c r="JLA121" s="12"/>
      <c r="JLB121" s="12"/>
      <c r="JLC121" s="13"/>
      <c r="JLD121" s="13"/>
      <c r="JLE121" s="13"/>
      <c r="JLF121" s="13"/>
      <c r="JLG121" s="13"/>
      <c r="JLH121" s="10"/>
      <c r="JLI121" s="11"/>
      <c r="JLJ121" s="12"/>
      <c r="JLK121" s="12"/>
      <c r="JLL121" s="13"/>
      <c r="JLM121" s="13"/>
      <c r="JLN121" s="13"/>
      <c r="JLO121" s="13"/>
      <c r="JLP121" s="13"/>
      <c r="JLQ121" s="10"/>
      <c r="JLR121" s="11"/>
      <c r="JLS121" s="12"/>
      <c r="JLT121" s="12"/>
      <c r="JLU121" s="13"/>
      <c r="JLV121" s="13"/>
      <c r="JLW121" s="13"/>
      <c r="JLX121" s="13"/>
      <c r="JLY121" s="13"/>
      <c r="JLZ121" s="10"/>
      <c r="JMA121" s="11"/>
      <c r="JMB121" s="12"/>
      <c r="JMC121" s="12"/>
      <c r="JMD121" s="13"/>
      <c r="JME121" s="13"/>
      <c r="JMF121" s="13"/>
      <c r="JMG121" s="13"/>
      <c r="JMH121" s="13"/>
      <c r="JMI121" s="10"/>
      <c r="JMJ121" s="11"/>
      <c r="JMK121" s="12"/>
      <c r="JML121" s="12"/>
      <c r="JMM121" s="13"/>
      <c r="JMN121" s="13"/>
      <c r="JMO121" s="13"/>
      <c r="JMP121" s="13"/>
      <c r="JMQ121" s="13"/>
      <c r="JMR121" s="10"/>
      <c r="JMS121" s="11"/>
      <c r="JMT121" s="12"/>
      <c r="JMU121" s="12"/>
      <c r="JMV121" s="13"/>
      <c r="JMW121" s="13"/>
      <c r="JMX121" s="13"/>
      <c r="JMY121" s="13"/>
      <c r="JMZ121" s="13"/>
      <c r="JNA121" s="10"/>
      <c r="JNB121" s="11"/>
      <c r="JNC121" s="12"/>
      <c r="JND121" s="12"/>
      <c r="JNE121" s="13"/>
      <c r="JNF121" s="13"/>
      <c r="JNG121" s="13"/>
      <c r="JNH121" s="13"/>
      <c r="JNI121" s="13"/>
      <c r="JNJ121" s="10"/>
      <c r="JNK121" s="11"/>
      <c r="JNL121" s="12"/>
      <c r="JNM121" s="12"/>
      <c r="JNN121" s="13"/>
      <c r="JNO121" s="13"/>
      <c r="JNP121" s="13"/>
      <c r="JNQ121" s="13"/>
      <c r="JNR121" s="13"/>
      <c r="JNS121" s="10"/>
      <c r="JNT121" s="11"/>
      <c r="JNU121" s="12"/>
      <c r="JNV121" s="12"/>
      <c r="JNW121" s="13"/>
      <c r="JNX121" s="13"/>
      <c r="JNY121" s="13"/>
      <c r="JNZ121" s="13"/>
      <c r="JOA121" s="13"/>
      <c r="JOB121" s="10"/>
      <c r="JOC121" s="11"/>
      <c r="JOD121" s="12"/>
      <c r="JOE121" s="12"/>
      <c r="JOF121" s="13"/>
      <c r="JOG121" s="13"/>
      <c r="JOH121" s="13"/>
      <c r="JOI121" s="13"/>
      <c r="JOJ121" s="13"/>
      <c r="JOK121" s="10"/>
      <c r="JOL121" s="11"/>
      <c r="JOM121" s="12"/>
      <c r="JON121" s="12"/>
      <c r="JOO121" s="13"/>
      <c r="JOP121" s="13"/>
      <c r="JOQ121" s="13"/>
      <c r="JOR121" s="13"/>
      <c r="JOS121" s="13"/>
      <c r="JOT121" s="10"/>
      <c r="JOU121" s="11"/>
      <c r="JOV121" s="12"/>
      <c r="JOW121" s="12"/>
      <c r="JOX121" s="13"/>
      <c r="JOY121" s="13"/>
      <c r="JOZ121" s="13"/>
      <c r="JPA121" s="13"/>
      <c r="JPB121" s="13"/>
      <c r="JPC121" s="10"/>
      <c r="JPD121" s="11"/>
      <c r="JPE121" s="12"/>
      <c r="JPF121" s="12"/>
      <c r="JPG121" s="13"/>
      <c r="JPH121" s="13"/>
      <c r="JPI121" s="13"/>
      <c r="JPJ121" s="13"/>
      <c r="JPK121" s="13"/>
      <c r="JPL121" s="10"/>
      <c r="JPM121" s="11"/>
      <c r="JPN121" s="12"/>
      <c r="JPO121" s="12"/>
      <c r="JPP121" s="13"/>
      <c r="JPQ121" s="13"/>
      <c r="JPR121" s="13"/>
      <c r="JPS121" s="13"/>
      <c r="JPT121" s="13"/>
      <c r="JPU121" s="10"/>
      <c r="JPV121" s="11"/>
      <c r="JPW121" s="12"/>
      <c r="JPX121" s="12"/>
      <c r="JPY121" s="13"/>
      <c r="JPZ121" s="13"/>
      <c r="JQA121" s="13"/>
      <c r="JQB121" s="13"/>
      <c r="JQC121" s="13"/>
      <c r="JQD121" s="10"/>
      <c r="JQE121" s="11"/>
      <c r="JQF121" s="12"/>
      <c r="JQG121" s="12"/>
      <c r="JQH121" s="13"/>
      <c r="JQI121" s="13"/>
      <c r="JQJ121" s="13"/>
      <c r="JQK121" s="13"/>
      <c r="JQL121" s="13"/>
      <c r="JQM121" s="10"/>
      <c r="JQN121" s="11"/>
      <c r="JQO121" s="12"/>
      <c r="JQP121" s="12"/>
      <c r="JQQ121" s="13"/>
      <c r="JQR121" s="13"/>
      <c r="JQS121" s="13"/>
      <c r="JQT121" s="13"/>
      <c r="JQU121" s="13"/>
      <c r="JQV121" s="10"/>
      <c r="JQW121" s="11"/>
      <c r="JQX121" s="12"/>
      <c r="JQY121" s="12"/>
      <c r="JQZ121" s="13"/>
      <c r="JRA121" s="13"/>
      <c r="JRB121" s="13"/>
      <c r="JRC121" s="13"/>
      <c r="JRD121" s="13"/>
      <c r="JRE121" s="10"/>
      <c r="JRF121" s="11"/>
      <c r="JRG121" s="12"/>
      <c r="JRH121" s="12"/>
      <c r="JRI121" s="13"/>
      <c r="JRJ121" s="13"/>
      <c r="JRK121" s="13"/>
      <c r="JRL121" s="13"/>
      <c r="JRM121" s="13"/>
      <c r="JRN121" s="10"/>
      <c r="JRO121" s="11"/>
      <c r="JRP121" s="12"/>
      <c r="JRQ121" s="12"/>
      <c r="JRR121" s="13"/>
      <c r="JRS121" s="13"/>
      <c r="JRT121" s="13"/>
      <c r="JRU121" s="13"/>
      <c r="JRV121" s="13"/>
      <c r="JRW121" s="10"/>
      <c r="JRX121" s="11"/>
      <c r="JRY121" s="12"/>
      <c r="JRZ121" s="12"/>
      <c r="JSA121" s="13"/>
      <c r="JSB121" s="13"/>
      <c r="JSC121" s="13"/>
      <c r="JSD121" s="13"/>
      <c r="JSE121" s="13"/>
      <c r="JSF121" s="10"/>
      <c r="JSG121" s="11"/>
      <c r="JSH121" s="12"/>
      <c r="JSI121" s="12"/>
      <c r="JSJ121" s="13"/>
      <c r="JSK121" s="13"/>
      <c r="JSL121" s="13"/>
      <c r="JSM121" s="13"/>
      <c r="JSN121" s="13"/>
      <c r="JSO121" s="10"/>
      <c r="JSP121" s="11"/>
      <c r="JSQ121" s="12"/>
      <c r="JSR121" s="12"/>
      <c r="JSS121" s="13"/>
      <c r="JST121" s="13"/>
      <c r="JSU121" s="13"/>
      <c r="JSV121" s="13"/>
      <c r="JSW121" s="13"/>
      <c r="JSX121" s="10"/>
      <c r="JSY121" s="11"/>
      <c r="JSZ121" s="12"/>
      <c r="JTA121" s="12"/>
      <c r="JTB121" s="13"/>
      <c r="JTC121" s="13"/>
      <c r="JTD121" s="13"/>
      <c r="JTE121" s="13"/>
      <c r="JTF121" s="13"/>
      <c r="JTG121" s="10"/>
      <c r="JTH121" s="11"/>
      <c r="JTI121" s="12"/>
      <c r="JTJ121" s="12"/>
      <c r="JTK121" s="13"/>
      <c r="JTL121" s="13"/>
      <c r="JTM121" s="13"/>
      <c r="JTN121" s="13"/>
      <c r="JTO121" s="13"/>
      <c r="JTP121" s="10"/>
      <c r="JTQ121" s="11"/>
      <c r="JTR121" s="12"/>
      <c r="JTS121" s="12"/>
      <c r="JTT121" s="13"/>
      <c r="JTU121" s="13"/>
      <c r="JTV121" s="13"/>
      <c r="JTW121" s="13"/>
      <c r="JTX121" s="13"/>
      <c r="JTY121" s="10"/>
      <c r="JTZ121" s="11"/>
      <c r="JUA121" s="12"/>
      <c r="JUB121" s="12"/>
      <c r="JUC121" s="13"/>
      <c r="JUD121" s="13"/>
      <c r="JUE121" s="13"/>
      <c r="JUF121" s="13"/>
      <c r="JUG121" s="13"/>
      <c r="JUH121" s="10"/>
      <c r="JUI121" s="11"/>
      <c r="JUJ121" s="12"/>
      <c r="JUK121" s="12"/>
      <c r="JUL121" s="13"/>
      <c r="JUM121" s="13"/>
      <c r="JUN121" s="13"/>
      <c r="JUO121" s="13"/>
      <c r="JUP121" s="13"/>
      <c r="JUQ121" s="10"/>
      <c r="JUR121" s="11"/>
      <c r="JUS121" s="12"/>
      <c r="JUT121" s="12"/>
      <c r="JUU121" s="13"/>
      <c r="JUV121" s="13"/>
      <c r="JUW121" s="13"/>
      <c r="JUX121" s="13"/>
      <c r="JUY121" s="13"/>
      <c r="JUZ121" s="10"/>
      <c r="JVA121" s="11"/>
      <c r="JVB121" s="12"/>
      <c r="JVC121" s="12"/>
      <c r="JVD121" s="13"/>
      <c r="JVE121" s="13"/>
      <c r="JVF121" s="13"/>
      <c r="JVG121" s="13"/>
      <c r="JVH121" s="13"/>
      <c r="JVI121" s="10"/>
      <c r="JVJ121" s="11"/>
      <c r="JVK121" s="12"/>
      <c r="JVL121" s="12"/>
      <c r="JVM121" s="13"/>
      <c r="JVN121" s="13"/>
      <c r="JVO121" s="13"/>
      <c r="JVP121" s="13"/>
      <c r="JVQ121" s="13"/>
      <c r="JVR121" s="10"/>
      <c r="JVS121" s="11"/>
      <c r="JVT121" s="12"/>
      <c r="JVU121" s="12"/>
      <c r="JVV121" s="13"/>
      <c r="JVW121" s="13"/>
      <c r="JVX121" s="13"/>
      <c r="JVY121" s="13"/>
      <c r="JVZ121" s="13"/>
      <c r="JWA121" s="10"/>
      <c r="JWB121" s="11"/>
      <c r="JWC121" s="12"/>
      <c r="JWD121" s="12"/>
      <c r="JWE121" s="13"/>
      <c r="JWF121" s="13"/>
      <c r="JWG121" s="13"/>
      <c r="JWH121" s="13"/>
      <c r="JWI121" s="13"/>
      <c r="JWJ121" s="10"/>
      <c r="JWK121" s="11"/>
      <c r="JWL121" s="12"/>
      <c r="JWM121" s="12"/>
      <c r="JWN121" s="13"/>
      <c r="JWO121" s="13"/>
      <c r="JWP121" s="13"/>
      <c r="JWQ121" s="13"/>
      <c r="JWR121" s="13"/>
      <c r="JWS121" s="10"/>
      <c r="JWT121" s="11"/>
      <c r="JWU121" s="12"/>
      <c r="JWV121" s="12"/>
      <c r="JWW121" s="13"/>
      <c r="JWX121" s="13"/>
      <c r="JWY121" s="13"/>
      <c r="JWZ121" s="13"/>
      <c r="JXA121" s="13"/>
      <c r="JXB121" s="10"/>
      <c r="JXC121" s="11"/>
      <c r="JXD121" s="12"/>
      <c r="JXE121" s="12"/>
      <c r="JXF121" s="13"/>
      <c r="JXG121" s="13"/>
      <c r="JXH121" s="13"/>
      <c r="JXI121" s="13"/>
      <c r="JXJ121" s="13"/>
      <c r="JXK121" s="10"/>
      <c r="JXL121" s="11"/>
      <c r="JXM121" s="12"/>
      <c r="JXN121" s="12"/>
      <c r="JXO121" s="13"/>
      <c r="JXP121" s="13"/>
      <c r="JXQ121" s="13"/>
      <c r="JXR121" s="13"/>
      <c r="JXS121" s="13"/>
      <c r="JXT121" s="10"/>
      <c r="JXU121" s="11"/>
      <c r="JXV121" s="12"/>
      <c r="JXW121" s="12"/>
      <c r="JXX121" s="13"/>
      <c r="JXY121" s="13"/>
      <c r="JXZ121" s="13"/>
      <c r="JYA121" s="13"/>
      <c r="JYB121" s="13"/>
      <c r="JYC121" s="10"/>
      <c r="JYD121" s="11"/>
      <c r="JYE121" s="12"/>
      <c r="JYF121" s="12"/>
      <c r="JYG121" s="13"/>
      <c r="JYH121" s="13"/>
      <c r="JYI121" s="13"/>
      <c r="JYJ121" s="13"/>
      <c r="JYK121" s="13"/>
      <c r="JYL121" s="10"/>
      <c r="JYM121" s="11"/>
      <c r="JYN121" s="12"/>
      <c r="JYO121" s="12"/>
      <c r="JYP121" s="13"/>
      <c r="JYQ121" s="13"/>
      <c r="JYR121" s="13"/>
      <c r="JYS121" s="13"/>
      <c r="JYT121" s="13"/>
      <c r="JYU121" s="10"/>
      <c r="JYV121" s="11"/>
      <c r="JYW121" s="12"/>
      <c r="JYX121" s="12"/>
      <c r="JYY121" s="13"/>
      <c r="JYZ121" s="13"/>
      <c r="JZA121" s="13"/>
      <c r="JZB121" s="13"/>
      <c r="JZC121" s="13"/>
      <c r="JZD121" s="10"/>
      <c r="JZE121" s="11"/>
      <c r="JZF121" s="12"/>
      <c r="JZG121" s="12"/>
      <c r="JZH121" s="13"/>
      <c r="JZI121" s="13"/>
      <c r="JZJ121" s="13"/>
      <c r="JZK121" s="13"/>
      <c r="JZL121" s="13"/>
      <c r="JZM121" s="10"/>
      <c r="JZN121" s="11"/>
      <c r="JZO121" s="12"/>
      <c r="JZP121" s="12"/>
      <c r="JZQ121" s="13"/>
      <c r="JZR121" s="13"/>
      <c r="JZS121" s="13"/>
      <c r="JZT121" s="13"/>
      <c r="JZU121" s="13"/>
      <c r="JZV121" s="10"/>
      <c r="JZW121" s="11"/>
      <c r="JZX121" s="12"/>
      <c r="JZY121" s="12"/>
      <c r="JZZ121" s="13"/>
      <c r="KAA121" s="13"/>
      <c r="KAB121" s="13"/>
      <c r="KAC121" s="13"/>
      <c r="KAD121" s="13"/>
      <c r="KAE121" s="10"/>
      <c r="KAF121" s="11"/>
      <c r="KAG121" s="12"/>
      <c r="KAH121" s="12"/>
      <c r="KAI121" s="13"/>
      <c r="KAJ121" s="13"/>
      <c r="KAK121" s="13"/>
      <c r="KAL121" s="13"/>
      <c r="KAM121" s="13"/>
      <c r="KAN121" s="10"/>
      <c r="KAO121" s="11"/>
      <c r="KAP121" s="12"/>
      <c r="KAQ121" s="12"/>
      <c r="KAR121" s="13"/>
      <c r="KAS121" s="13"/>
      <c r="KAT121" s="13"/>
      <c r="KAU121" s="13"/>
      <c r="KAV121" s="13"/>
      <c r="KAW121" s="10"/>
      <c r="KAX121" s="11"/>
      <c r="KAY121" s="12"/>
      <c r="KAZ121" s="12"/>
      <c r="KBA121" s="13"/>
      <c r="KBB121" s="13"/>
      <c r="KBC121" s="13"/>
      <c r="KBD121" s="13"/>
      <c r="KBE121" s="13"/>
      <c r="KBF121" s="10"/>
      <c r="KBG121" s="11"/>
      <c r="KBH121" s="12"/>
      <c r="KBI121" s="12"/>
      <c r="KBJ121" s="13"/>
      <c r="KBK121" s="13"/>
      <c r="KBL121" s="13"/>
      <c r="KBM121" s="13"/>
      <c r="KBN121" s="13"/>
      <c r="KBO121" s="10"/>
      <c r="KBP121" s="11"/>
      <c r="KBQ121" s="12"/>
      <c r="KBR121" s="12"/>
      <c r="KBS121" s="13"/>
      <c r="KBT121" s="13"/>
      <c r="KBU121" s="13"/>
      <c r="KBV121" s="13"/>
      <c r="KBW121" s="13"/>
      <c r="KBX121" s="10"/>
      <c r="KBY121" s="11"/>
      <c r="KBZ121" s="12"/>
      <c r="KCA121" s="12"/>
      <c r="KCB121" s="13"/>
      <c r="KCC121" s="13"/>
      <c r="KCD121" s="13"/>
      <c r="KCE121" s="13"/>
      <c r="KCF121" s="13"/>
      <c r="KCG121" s="10"/>
      <c r="KCH121" s="11"/>
      <c r="KCI121" s="12"/>
      <c r="KCJ121" s="12"/>
      <c r="KCK121" s="13"/>
      <c r="KCL121" s="13"/>
      <c r="KCM121" s="13"/>
      <c r="KCN121" s="13"/>
      <c r="KCO121" s="13"/>
      <c r="KCP121" s="10"/>
      <c r="KCQ121" s="11"/>
      <c r="KCR121" s="12"/>
      <c r="KCS121" s="12"/>
      <c r="KCT121" s="13"/>
      <c r="KCU121" s="13"/>
      <c r="KCV121" s="13"/>
      <c r="KCW121" s="13"/>
      <c r="KCX121" s="13"/>
      <c r="KCY121" s="10"/>
      <c r="KCZ121" s="11"/>
      <c r="KDA121" s="12"/>
      <c r="KDB121" s="12"/>
      <c r="KDC121" s="13"/>
      <c r="KDD121" s="13"/>
      <c r="KDE121" s="13"/>
      <c r="KDF121" s="13"/>
      <c r="KDG121" s="13"/>
      <c r="KDH121" s="10"/>
      <c r="KDI121" s="11"/>
      <c r="KDJ121" s="12"/>
      <c r="KDK121" s="12"/>
      <c r="KDL121" s="13"/>
      <c r="KDM121" s="13"/>
      <c r="KDN121" s="13"/>
      <c r="KDO121" s="13"/>
      <c r="KDP121" s="13"/>
      <c r="KDQ121" s="10"/>
      <c r="KDR121" s="11"/>
      <c r="KDS121" s="12"/>
      <c r="KDT121" s="12"/>
      <c r="KDU121" s="13"/>
      <c r="KDV121" s="13"/>
      <c r="KDW121" s="13"/>
      <c r="KDX121" s="13"/>
      <c r="KDY121" s="13"/>
      <c r="KDZ121" s="10"/>
      <c r="KEA121" s="11"/>
      <c r="KEB121" s="12"/>
      <c r="KEC121" s="12"/>
      <c r="KED121" s="13"/>
      <c r="KEE121" s="13"/>
      <c r="KEF121" s="13"/>
      <c r="KEG121" s="13"/>
      <c r="KEH121" s="13"/>
      <c r="KEI121" s="10"/>
      <c r="KEJ121" s="11"/>
      <c r="KEK121" s="12"/>
      <c r="KEL121" s="12"/>
      <c r="KEM121" s="13"/>
      <c r="KEN121" s="13"/>
      <c r="KEO121" s="13"/>
      <c r="KEP121" s="13"/>
      <c r="KEQ121" s="13"/>
      <c r="KER121" s="10"/>
      <c r="KES121" s="11"/>
      <c r="KET121" s="12"/>
      <c r="KEU121" s="12"/>
      <c r="KEV121" s="13"/>
      <c r="KEW121" s="13"/>
      <c r="KEX121" s="13"/>
      <c r="KEY121" s="13"/>
      <c r="KEZ121" s="13"/>
      <c r="KFA121" s="10"/>
      <c r="KFB121" s="11"/>
      <c r="KFC121" s="12"/>
      <c r="KFD121" s="12"/>
      <c r="KFE121" s="13"/>
      <c r="KFF121" s="13"/>
      <c r="KFG121" s="13"/>
      <c r="KFH121" s="13"/>
      <c r="KFI121" s="13"/>
      <c r="KFJ121" s="10"/>
      <c r="KFK121" s="11"/>
      <c r="KFL121" s="12"/>
      <c r="KFM121" s="12"/>
      <c r="KFN121" s="13"/>
      <c r="KFO121" s="13"/>
      <c r="KFP121" s="13"/>
      <c r="KFQ121" s="13"/>
      <c r="KFR121" s="13"/>
      <c r="KFS121" s="10"/>
      <c r="KFT121" s="11"/>
      <c r="KFU121" s="12"/>
      <c r="KFV121" s="12"/>
      <c r="KFW121" s="13"/>
      <c r="KFX121" s="13"/>
      <c r="KFY121" s="13"/>
      <c r="KFZ121" s="13"/>
      <c r="KGA121" s="13"/>
      <c r="KGB121" s="10"/>
      <c r="KGC121" s="11"/>
      <c r="KGD121" s="12"/>
      <c r="KGE121" s="12"/>
      <c r="KGF121" s="13"/>
      <c r="KGG121" s="13"/>
      <c r="KGH121" s="13"/>
      <c r="KGI121" s="13"/>
      <c r="KGJ121" s="13"/>
      <c r="KGK121" s="10"/>
      <c r="KGL121" s="11"/>
      <c r="KGM121" s="12"/>
      <c r="KGN121" s="12"/>
      <c r="KGO121" s="13"/>
      <c r="KGP121" s="13"/>
      <c r="KGQ121" s="13"/>
      <c r="KGR121" s="13"/>
      <c r="KGS121" s="13"/>
      <c r="KGT121" s="10"/>
      <c r="KGU121" s="11"/>
      <c r="KGV121" s="12"/>
      <c r="KGW121" s="12"/>
      <c r="KGX121" s="13"/>
      <c r="KGY121" s="13"/>
      <c r="KGZ121" s="13"/>
      <c r="KHA121" s="13"/>
      <c r="KHB121" s="13"/>
      <c r="KHC121" s="10"/>
      <c r="KHD121" s="11"/>
      <c r="KHE121" s="12"/>
      <c r="KHF121" s="12"/>
      <c r="KHG121" s="13"/>
      <c r="KHH121" s="13"/>
      <c r="KHI121" s="13"/>
      <c r="KHJ121" s="13"/>
      <c r="KHK121" s="13"/>
      <c r="KHL121" s="10"/>
      <c r="KHM121" s="11"/>
      <c r="KHN121" s="12"/>
      <c r="KHO121" s="12"/>
      <c r="KHP121" s="13"/>
      <c r="KHQ121" s="13"/>
      <c r="KHR121" s="13"/>
      <c r="KHS121" s="13"/>
      <c r="KHT121" s="13"/>
      <c r="KHU121" s="10"/>
      <c r="KHV121" s="11"/>
      <c r="KHW121" s="12"/>
      <c r="KHX121" s="12"/>
      <c r="KHY121" s="13"/>
      <c r="KHZ121" s="13"/>
      <c r="KIA121" s="13"/>
      <c r="KIB121" s="13"/>
      <c r="KIC121" s="13"/>
      <c r="KID121" s="10"/>
      <c r="KIE121" s="11"/>
      <c r="KIF121" s="12"/>
      <c r="KIG121" s="12"/>
      <c r="KIH121" s="13"/>
      <c r="KII121" s="13"/>
      <c r="KIJ121" s="13"/>
      <c r="KIK121" s="13"/>
      <c r="KIL121" s="13"/>
      <c r="KIM121" s="10"/>
      <c r="KIN121" s="11"/>
      <c r="KIO121" s="12"/>
      <c r="KIP121" s="12"/>
      <c r="KIQ121" s="13"/>
      <c r="KIR121" s="13"/>
      <c r="KIS121" s="13"/>
      <c r="KIT121" s="13"/>
      <c r="KIU121" s="13"/>
      <c r="KIV121" s="10"/>
      <c r="KIW121" s="11"/>
      <c r="KIX121" s="12"/>
      <c r="KIY121" s="12"/>
      <c r="KIZ121" s="13"/>
      <c r="KJA121" s="13"/>
      <c r="KJB121" s="13"/>
      <c r="KJC121" s="13"/>
      <c r="KJD121" s="13"/>
      <c r="KJE121" s="10"/>
      <c r="KJF121" s="11"/>
      <c r="KJG121" s="12"/>
      <c r="KJH121" s="12"/>
      <c r="KJI121" s="13"/>
      <c r="KJJ121" s="13"/>
      <c r="KJK121" s="13"/>
      <c r="KJL121" s="13"/>
      <c r="KJM121" s="13"/>
      <c r="KJN121" s="10"/>
      <c r="KJO121" s="11"/>
      <c r="KJP121" s="12"/>
      <c r="KJQ121" s="12"/>
      <c r="KJR121" s="13"/>
      <c r="KJS121" s="13"/>
      <c r="KJT121" s="13"/>
      <c r="KJU121" s="13"/>
      <c r="KJV121" s="13"/>
      <c r="KJW121" s="10"/>
      <c r="KJX121" s="11"/>
      <c r="KJY121" s="12"/>
      <c r="KJZ121" s="12"/>
      <c r="KKA121" s="13"/>
      <c r="KKB121" s="13"/>
      <c r="KKC121" s="13"/>
      <c r="KKD121" s="13"/>
      <c r="KKE121" s="13"/>
      <c r="KKF121" s="10"/>
      <c r="KKG121" s="11"/>
      <c r="KKH121" s="12"/>
      <c r="KKI121" s="12"/>
      <c r="KKJ121" s="13"/>
      <c r="KKK121" s="13"/>
      <c r="KKL121" s="13"/>
      <c r="KKM121" s="13"/>
      <c r="KKN121" s="13"/>
      <c r="KKO121" s="10"/>
      <c r="KKP121" s="11"/>
      <c r="KKQ121" s="12"/>
      <c r="KKR121" s="12"/>
      <c r="KKS121" s="13"/>
      <c r="KKT121" s="13"/>
      <c r="KKU121" s="13"/>
      <c r="KKV121" s="13"/>
      <c r="KKW121" s="13"/>
      <c r="KKX121" s="10"/>
      <c r="KKY121" s="11"/>
      <c r="KKZ121" s="12"/>
      <c r="KLA121" s="12"/>
      <c r="KLB121" s="13"/>
      <c r="KLC121" s="13"/>
      <c r="KLD121" s="13"/>
      <c r="KLE121" s="13"/>
      <c r="KLF121" s="13"/>
      <c r="KLG121" s="10"/>
      <c r="KLH121" s="11"/>
      <c r="KLI121" s="12"/>
      <c r="KLJ121" s="12"/>
      <c r="KLK121" s="13"/>
      <c r="KLL121" s="13"/>
      <c r="KLM121" s="13"/>
      <c r="KLN121" s="13"/>
      <c r="KLO121" s="13"/>
      <c r="KLP121" s="10"/>
      <c r="KLQ121" s="11"/>
      <c r="KLR121" s="12"/>
      <c r="KLS121" s="12"/>
      <c r="KLT121" s="13"/>
      <c r="KLU121" s="13"/>
      <c r="KLV121" s="13"/>
      <c r="KLW121" s="13"/>
      <c r="KLX121" s="13"/>
      <c r="KLY121" s="10"/>
      <c r="KLZ121" s="11"/>
      <c r="KMA121" s="12"/>
      <c r="KMB121" s="12"/>
      <c r="KMC121" s="13"/>
      <c r="KMD121" s="13"/>
      <c r="KME121" s="13"/>
      <c r="KMF121" s="13"/>
      <c r="KMG121" s="13"/>
      <c r="KMH121" s="10"/>
      <c r="KMI121" s="11"/>
      <c r="KMJ121" s="12"/>
      <c r="KMK121" s="12"/>
      <c r="KML121" s="13"/>
      <c r="KMM121" s="13"/>
      <c r="KMN121" s="13"/>
      <c r="KMO121" s="13"/>
      <c r="KMP121" s="13"/>
      <c r="KMQ121" s="10"/>
      <c r="KMR121" s="11"/>
      <c r="KMS121" s="12"/>
      <c r="KMT121" s="12"/>
      <c r="KMU121" s="13"/>
      <c r="KMV121" s="13"/>
      <c r="KMW121" s="13"/>
      <c r="KMX121" s="13"/>
      <c r="KMY121" s="13"/>
      <c r="KMZ121" s="10"/>
      <c r="KNA121" s="11"/>
      <c r="KNB121" s="12"/>
      <c r="KNC121" s="12"/>
      <c r="KND121" s="13"/>
      <c r="KNE121" s="13"/>
      <c r="KNF121" s="13"/>
      <c r="KNG121" s="13"/>
      <c r="KNH121" s="13"/>
      <c r="KNI121" s="10"/>
      <c r="KNJ121" s="11"/>
      <c r="KNK121" s="12"/>
      <c r="KNL121" s="12"/>
      <c r="KNM121" s="13"/>
      <c r="KNN121" s="13"/>
      <c r="KNO121" s="13"/>
      <c r="KNP121" s="13"/>
      <c r="KNQ121" s="13"/>
      <c r="KNR121" s="10"/>
      <c r="KNS121" s="11"/>
      <c r="KNT121" s="12"/>
      <c r="KNU121" s="12"/>
      <c r="KNV121" s="13"/>
      <c r="KNW121" s="13"/>
      <c r="KNX121" s="13"/>
      <c r="KNY121" s="13"/>
      <c r="KNZ121" s="13"/>
      <c r="KOA121" s="10"/>
      <c r="KOB121" s="11"/>
      <c r="KOC121" s="12"/>
      <c r="KOD121" s="12"/>
      <c r="KOE121" s="13"/>
      <c r="KOF121" s="13"/>
      <c r="KOG121" s="13"/>
      <c r="KOH121" s="13"/>
      <c r="KOI121" s="13"/>
      <c r="KOJ121" s="10"/>
      <c r="KOK121" s="11"/>
      <c r="KOL121" s="12"/>
      <c r="KOM121" s="12"/>
      <c r="KON121" s="13"/>
      <c r="KOO121" s="13"/>
      <c r="KOP121" s="13"/>
      <c r="KOQ121" s="13"/>
      <c r="KOR121" s="13"/>
      <c r="KOS121" s="10"/>
      <c r="KOT121" s="11"/>
      <c r="KOU121" s="12"/>
      <c r="KOV121" s="12"/>
      <c r="KOW121" s="13"/>
      <c r="KOX121" s="13"/>
      <c r="KOY121" s="13"/>
      <c r="KOZ121" s="13"/>
      <c r="KPA121" s="13"/>
      <c r="KPB121" s="10"/>
      <c r="KPC121" s="11"/>
      <c r="KPD121" s="12"/>
      <c r="KPE121" s="12"/>
      <c r="KPF121" s="13"/>
      <c r="KPG121" s="13"/>
      <c r="KPH121" s="13"/>
      <c r="KPI121" s="13"/>
      <c r="KPJ121" s="13"/>
      <c r="KPK121" s="10"/>
      <c r="KPL121" s="11"/>
      <c r="KPM121" s="12"/>
      <c r="KPN121" s="12"/>
      <c r="KPO121" s="13"/>
      <c r="KPP121" s="13"/>
      <c r="KPQ121" s="13"/>
      <c r="KPR121" s="13"/>
      <c r="KPS121" s="13"/>
      <c r="KPT121" s="10"/>
      <c r="KPU121" s="11"/>
      <c r="KPV121" s="12"/>
      <c r="KPW121" s="12"/>
      <c r="KPX121" s="13"/>
      <c r="KPY121" s="13"/>
      <c r="KPZ121" s="13"/>
      <c r="KQA121" s="13"/>
      <c r="KQB121" s="13"/>
      <c r="KQC121" s="10"/>
      <c r="KQD121" s="11"/>
      <c r="KQE121" s="12"/>
      <c r="KQF121" s="12"/>
      <c r="KQG121" s="13"/>
      <c r="KQH121" s="13"/>
      <c r="KQI121" s="13"/>
      <c r="KQJ121" s="13"/>
      <c r="KQK121" s="13"/>
      <c r="KQL121" s="10"/>
      <c r="KQM121" s="11"/>
      <c r="KQN121" s="12"/>
      <c r="KQO121" s="12"/>
      <c r="KQP121" s="13"/>
      <c r="KQQ121" s="13"/>
      <c r="KQR121" s="13"/>
      <c r="KQS121" s="13"/>
      <c r="KQT121" s="13"/>
      <c r="KQU121" s="10"/>
      <c r="KQV121" s="11"/>
      <c r="KQW121" s="12"/>
      <c r="KQX121" s="12"/>
      <c r="KQY121" s="13"/>
      <c r="KQZ121" s="13"/>
      <c r="KRA121" s="13"/>
      <c r="KRB121" s="13"/>
      <c r="KRC121" s="13"/>
      <c r="KRD121" s="10"/>
      <c r="KRE121" s="11"/>
      <c r="KRF121" s="12"/>
      <c r="KRG121" s="12"/>
      <c r="KRH121" s="13"/>
      <c r="KRI121" s="13"/>
      <c r="KRJ121" s="13"/>
      <c r="KRK121" s="13"/>
      <c r="KRL121" s="13"/>
      <c r="KRM121" s="10"/>
      <c r="KRN121" s="11"/>
      <c r="KRO121" s="12"/>
      <c r="KRP121" s="12"/>
      <c r="KRQ121" s="13"/>
      <c r="KRR121" s="13"/>
      <c r="KRS121" s="13"/>
      <c r="KRT121" s="13"/>
      <c r="KRU121" s="13"/>
      <c r="KRV121" s="10"/>
      <c r="KRW121" s="11"/>
      <c r="KRX121" s="12"/>
      <c r="KRY121" s="12"/>
      <c r="KRZ121" s="13"/>
      <c r="KSA121" s="13"/>
      <c r="KSB121" s="13"/>
      <c r="KSC121" s="13"/>
      <c r="KSD121" s="13"/>
      <c r="KSE121" s="10"/>
      <c r="KSF121" s="11"/>
      <c r="KSG121" s="12"/>
      <c r="KSH121" s="12"/>
      <c r="KSI121" s="13"/>
      <c r="KSJ121" s="13"/>
      <c r="KSK121" s="13"/>
      <c r="KSL121" s="13"/>
      <c r="KSM121" s="13"/>
      <c r="KSN121" s="10"/>
      <c r="KSO121" s="11"/>
      <c r="KSP121" s="12"/>
      <c r="KSQ121" s="12"/>
      <c r="KSR121" s="13"/>
      <c r="KSS121" s="13"/>
      <c r="KST121" s="13"/>
      <c r="KSU121" s="13"/>
      <c r="KSV121" s="13"/>
      <c r="KSW121" s="10"/>
      <c r="KSX121" s="11"/>
      <c r="KSY121" s="12"/>
      <c r="KSZ121" s="12"/>
      <c r="KTA121" s="13"/>
      <c r="KTB121" s="13"/>
      <c r="KTC121" s="13"/>
      <c r="KTD121" s="13"/>
      <c r="KTE121" s="13"/>
      <c r="KTF121" s="10"/>
      <c r="KTG121" s="11"/>
      <c r="KTH121" s="12"/>
      <c r="KTI121" s="12"/>
      <c r="KTJ121" s="13"/>
      <c r="KTK121" s="13"/>
      <c r="KTL121" s="13"/>
      <c r="KTM121" s="13"/>
      <c r="KTN121" s="13"/>
      <c r="KTO121" s="10"/>
      <c r="KTP121" s="11"/>
      <c r="KTQ121" s="12"/>
      <c r="KTR121" s="12"/>
      <c r="KTS121" s="13"/>
      <c r="KTT121" s="13"/>
      <c r="KTU121" s="13"/>
      <c r="KTV121" s="13"/>
      <c r="KTW121" s="13"/>
      <c r="KTX121" s="10"/>
      <c r="KTY121" s="11"/>
      <c r="KTZ121" s="12"/>
      <c r="KUA121" s="12"/>
      <c r="KUB121" s="13"/>
      <c r="KUC121" s="13"/>
      <c r="KUD121" s="13"/>
      <c r="KUE121" s="13"/>
      <c r="KUF121" s="13"/>
      <c r="KUG121" s="10"/>
      <c r="KUH121" s="11"/>
      <c r="KUI121" s="12"/>
      <c r="KUJ121" s="12"/>
      <c r="KUK121" s="13"/>
      <c r="KUL121" s="13"/>
      <c r="KUM121" s="13"/>
      <c r="KUN121" s="13"/>
      <c r="KUO121" s="13"/>
      <c r="KUP121" s="10"/>
      <c r="KUQ121" s="11"/>
      <c r="KUR121" s="12"/>
      <c r="KUS121" s="12"/>
      <c r="KUT121" s="13"/>
      <c r="KUU121" s="13"/>
      <c r="KUV121" s="13"/>
      <c r="KUW121" s="13"/>
      <c r="KUX121" s="13"/>
      <c r="KUY121" s="10"/>
      <c r="KUZ121" s="11"/>
      <c r="KVA121" s="12"/>
      <c r="KVB121" s="12"/>
      <c r="KVC121" s="13"/>
      <c r="KVD121" s="13"/>
      <c r="KVE121" s="13"/>
      <c r="KVF121" s="13"/>
      <c r="KVG121" s="13"/>
      <c r="KVH121" s="10"/>
      <c r="KVI121" s="11"/>
      <c r="KVJ121" s="12"/>
      <c r="KVK121" s="12"/>
      <c r="KVL121" s="13"/>
      <c r="KVM121" s="13"/>
      <c r="KVN121" s="13"/>
      <c r="KVO121" s="13"/>
      <c r="KVP121" s="13"/>
      <c r="KVQ121" s="10"/>
      <c r="KVR121" s="11"/>
      <c r="KVS121" s="12"/>
      <c r="KVT121" s="12"/>
      <c r="KVU121" s="13"/>
      <c r="KVV121" s="13"/>
      <c r="KVW121" s="13"/>
      <c r="KVX121" s="13"/>
      <c r="KVY121" s="13"/>
      <c r="KVZ121" s="10"/>
      <c r="KWA121" s="11"/>
      <c r="KWB121" s="12"/>
      <c r="KWC121" s="12"/>
      <c r="KWD121" s="13"/>
      <c r="KWE121" s="13"/>
      <c r="KWF121" s="13"/>
      <c r="KWG121" s="13"/>
      <c r="KWH121" s="13"/>
      <c r="KWI121" s="10"/>
      <c r="KWJ121" s="11"/>
      <c r="KWK121" s="12"/>
      <c r="KWL121" s="12"/>
      <c r="KWM121" s="13"/>
      <c r="KWN121" s="13"/>
      <c r="KWO121" s="13"/>
      <c r="KWP121" s="13"/>
      <c r="KWQ121" s="13"/>
      <c r="KWR121" s="10"/>
      <c r="KWS121" s="11"/>
      <c r="KWT121" s="12"/>
      <c r="KWU121" s="12"/>
      <c r="KWV121" s="13"/>
      <c r="KWW121" s="13"/>
      <c r="KWX121" s="13"/>
      <c r="KWY121" s="13"/>
      <c r="KWZ121" s="13"/>
      <c r="KXA121" s="10"/>
      <c r="KXB121" s="11"/>
      <c r="KXC121" s="12"/>
      <c r="KXD121" s="12"/>
      <c r="KXE121" s="13"/>
      <c r="KXF121" s="13"/>
      <c r="KXG121" s="13"/>
      <c r="KXH121" s="13"/>
      <c r="KXI121" s="13"/>
      <c r="KXJ121" s="10"/>
      <c r="KXK121" s="11"/>
      <c r="KXL121" s="12"/>
      <c r="KXM121" s="12"/>
      <c r="KXN121" s="13"/>
      <c r="KXO121" s="13"/>
      <c r="KXP121" s="13"/>
      <c r="KXQ121" s="13"/>
      <c r="KXR121" s="13"/>
      <c r="KXS121" s="10"/>
      <c r="KXT121" s="11"/>
      <c r="KXU121" s="12"/>
      <c r="KXV121" s="12"/>
      <c r="KXW121" s="13"/>
      <c r="KXX121" s="13"/>
      <c r="KXY121" s="13"/>
      <c r="KXZ121" s="13"/>
      <c r="KYA121" s="13"/>
      <c r="KYB121" s="10"/>
      <c r="KYC121" s="11"/>
      <c r="KYD121" s="12"/>
      <c r="KYE121" s="12"/>
      <c r="KYF121" s="13"/>
      <c r="KYG121" s="13"/>
      <c r="KYH121" s="13"/>
      <c r="KYI121" s="13"/>
      <c r="KYJ121" s="13"/>
      <c r="KYK121" s="10"/>
      <c r="KYL121" s="11"/>
      <c r="KYM121" s="12"/>
      <c r="KYN121" s="12"/>
      <c r="KYO121" s="13"/>
      <c r="KYP121" s="13"/>
      <c r="KYQ121" s="13"/>
      <c r="KYR121" s="13"/>
      <c r="KYS121" s="13"/>
      <c r="KYT121" s="10"/>
      <c r="KYU121" s="11"/>
      <c r="KYV121" s="12"/>
      <c r="KYW121" s="12"/>
      <c r="KYX121" s="13"/>
      <c r="KYY121" s="13"/>
      <c r="KYZ121" s="13"/>
      <c r="KZA121" s="13"/>
      <c r="KZB121" s="13"/>
      <c r="KZC121" s="10"/>
      <c r="KZD121" s="11"/>
      <c r="KZE121" s="12"/>
      <c r="KZF121" s="12"/>
      <c r="KZG121" s="13"/>
      <c r="KZH121" s="13"/>
      <c r="KZI121" s="13"/>
      <c r="KZJ121" s="13"/>
      <c r="KZK121" s="13"/>
      <c r="KZL121" s="10"/>
      <c r="KZM121" s="11"/>
      <c r="KZN121" s="12"/>
      <c r="KZO121" s="12"/>
      <c r="KZP121" s="13"/>
      <c r="KZQ121" s="13"/>
      <c r="KZR121" s="13"/>
      <c r="KZS121" s="13"/>
      <c r="KZT121" s="13"/>
      <c r="KZU121" s="10"/>
      <c r="KZV121" s="11"/>
      <c r="KZW121" s="12"/>
      <c r="KZX121" s="12"/>
      <c r="KZY121" s="13"/>
      <c r="KZZ121" s="13"/>
      <c r="LAA121" s="13"/>
      <c r="LAB121" s="13"/>
      <c r="LAC121" s="13"/>
      <c r="LAD121" s="10"/>
      <c r="LAE121" s="11"/>
      <c r="LAF121" s="12"/>
      <c r="LAG121" s="12"/>
      <c r="LAH121" s="13"/>
      <c r="LAI121" s="13"/>
      <c r="LAJ121" s="13"/>
      <c r="LAK121" s="13"/>
      <c r="LAL121" s="13"/>
      <c r="LAM121" s="10"/>
      <c r="LAN121" s="11"/>
      <c r="LAO121" s="12"/>
      <c r="LAP121" s="12"/>
      <c r="LAQ121" s="13"/>
      <c r="LAR121" s="13"/>
      <c r="LAS121" s="13"/>
      <c r="LAT121" s="13"/>
      <c r="LAU121" s="13"/>
      <c r="LAV121" s="10"/>
      <c r="LAW121" s="11"/>
      <c r="LAX121" s="12"/>
      <c r="LAY121" s="12"/>
      <c r="LAZ121" s="13"/>
      <c r="LBA121" s="13"/>
      <c r="LBB121" s="13"/>
      <c r="LBC121" s="13"/>
      <c r="LBD121" s="13"/>
      <c r="LBE121" s="10"/>
      <c r="LBF121" s="11"/>
      <c r="LBG121" s="12"/>
      <c r="LBH121" s="12"/>
      <c r="LBI121" s="13"/>
      <c r="LBJ121" s="13"/>
      <c r="LBK121" s="13"/>
      <c r="LBL121" s="13"/>
      <c r="LBM121" s="13"/>
      <c r="LBN121" s="10"/>
      <c r="LBO121" s="11"/>
      <c r="LBP121" s="12"/>
      <c r="LBQ121" s="12"/>
      <c r="LBR121" s="13"/>
      <c r="LBS121" s="13"/>
      <c r="LBT121" s="13"/>
      <c r="LBU121" s="13"/>
      <c r="LBV121" s="13"/>
      <c r="LBW121" s="10"/>
      <c r="LBX121" s="11"/>
      <c r="LBY121" s="12"/>
      <c r="LBZ121" s="12"/>
      <c r="LCA121" s="13"/>
      <c r="LCB121" s="13"/>
      <c r="LCC121" s="13"/>
      <c r="LCD121" s="13"/>
      <c r="LCE121" s="13"/>
      <c r="LCF121" s="10"/>
      <c r="LCG121" s="11"/>
      <c r="LCH121" s="12"/>
      <c r="LCI121" s="12"/>
      <c r="LCJ121" s="13"/>
      <c r="LCK121" s="13"/>
      <c r="LCL121" s="13"/>
      <c r="LCM121" s="13"/>
      <c r="LCN121" s="13"/>
      <c r="LCO121" s="10"/>
      <c r="LCP121" s="11"/>
      <c r="LCQ121" s="12"/>
      <c r="LCR121" s="12"/>
      <c r="LCS121" s="13"/>
      <c r="LCT121" s="13"/>
      <c r="LCU121" s="13"/>
      <c r="LCV121" s="13"/>
      <c r="LCW121" s="13"/>
      <c r="LCX121" s="10"/>
      <c r="LCY121" s="11"/>
      <c r="LCZ121" s="12"/>
      <c r="LDA121" s="12"/>
      <c r="LDB121" s="13"/>
      <c r="LDC121" s="13"/>
      <c r="LDD121" s="13"/>
      <c r="LDE121" s="13"/>
      <c r="LDF121" s="13"/>
      <c r="LDG121" s="10"/>
      <c r="LDH121" s="11"/>
      <c r="LDI121" s="12"/>
      <c r="LDJ121" s="12"/>
      <c r="LDK121" s="13"/>
      <c r="LDL121" s="13"/>
      <c r="LDM121" s="13"/>
      <c r="LDN121" s="13"/>
      <c r="LDO121" s="13"/>
      <c r="LDP121" s="10"/>
      <c r="LDQ121" s="11"/>
      <c r="LDR121" s="12"/>
      <c r="LDS121" s="12"/>
      <c r="LDT121" s="13"/>
      <c r="LDU121" s="13"/>
      <c r="LDV121" s="13"/>
      <c r="LDW121" s="13"/>
      <c r="LDX121" s="13"/>
      <c r="LDY121" s="10"/>
      <c r="LDZ121" s="11"/>
      <c r="LEA121" s="12"/>
      <c r="LEB121" s="12"/>
      <c r="LEC121" s="13"/>
      <c r="LED121" s="13"/>
      <c r="LEE121" s="13"/>
      <c r="LEF121" s="13"/>
      <c r="LEG121" s="13"/>
      <c r="LEH121" s="10"/>
      <c r="LEI121" s="11"/>
      <c r="LEJ121" s="12"/>
      <c r="LEK121" s="12"/>
      <c r="LEL121" s="13"/>
      <c r="LEM121" s="13"/>
      <c r="LEN121" s="13"/>
      <c r="LEO121" s="13"/>
      <c r="LEP121" s="13"/>
      <c r="LEQ121" s="10"/>
      <c r="LER121" s="11"/>
      <c r="LES121" s="12"/>
      <c r="LET121" s="12"/>
      <c r="LEU121" s="13"/>
      <c r="LEV121" s="13"/>
      <c r="LEW121" s="13"/>
      <c r="LEX121" s="13"/>
      <c r="LEY121" s="13"/>
      <c r="LEZ121" s="10"/>
      <c r="LFA121" s="11"/>
      <c r="LFB121" s="12"/>
      <c r="LFC121" s="12"/>
      <c r="LFD121" s="13"/>
      <c r="LFE121" s="13"/>
      <c r="LFF121" s="13"/>
      <c r="LFG121" s="13"/>
      <c r="LFH121" s="13"/>
      <c r="LFI121" s="10"/>
      <c r="LFJ121" s="11"/>
      <c r="LFK121" s="12"/>
      <c r="LFL121" s="12"/>
      <c r="LFM121" s="13"/>
      <c r="LFN121" s="13"/>
      <c r="LFO121" s="13"/>
      <c r="LFP121" s="13"/>
      <c r="LFQ121" s="13"/>
      <c r="LFR121" s="10"/>
      <c r="LFS121" s="11"/>
      <c r="LFT121" s="12"/>
      <c r="LFU121" s="12"/>
      <c r="LFV121" s="13"/>
      <c r="LFW121" s="13"/>
      <c r="LFX121" s="13"/>
      <c r="LFY121" s="13"/>
      <c r="LFZ121" s="13"/>
      <c r="LGA121" s="10"/>
      <c r="LGB121" s="11"/>
      <c r="LGC121" s="12"/>
      <c r="LGD121" s="12"/>
      <c r="LGE121" s="13"/>
      <c r="LGF121" s="13"/>
      <c r="LGG121" s="13"/>
      <c r="LGH121" s="13"/>
      <c r="LGI121" s="13"/>
      <c r="LGJ121" s="10"/>
      <c r="LGK121" s="11"/>
      <c r="LGL121" s="12"/>
      <c r="LGM121" s="12"/>
      <c r="LGN121" s="13"/>
      <c r="LGO121" s="13"/>
      <c r="LGP121" s="13"/>
      <c r="LGQ121" s="13"/>
      <c r="LGR121" s="13"/>
      <c r="LGS121" s="10"/>
      <c r="LGT121" s="11"/>
      <c r="LGU121" s="12"/>
      <c r="LGV121" s="12"/>
      <c r="LGW121" s="13"/>
      <c r="LGX121" s="13"/>
      <c r="LGY121" s="13"/>
      <c r="LGZ121" s="13"/>
      <c r="LHA121" s="13"/>
      <c r="LHB121" s="10"/>
      <c r="LHC121" s="11"/>
      <c r="LHD121" s="12"/>
      <c r="LHE121" s="12"/>
      <c r="LHF121" s="13"/>
      <c r="LHG121" s="13"/>
      <c r="LHH121" s="13"/>
      <c r="LHI121" s="13"/>
      <c r="LHJ121" s="13"/>
      <c r="LHK121" s="10"/>
      <c r="LHL121" s="11"/>
      <c r="LHM121" s="12"/>
      <c r="LHN121" s="12"/>
      <c r="LHO121" s="13"/>
      <c r="LHP121" s="13"/>
      <c r="LHQ121" s="13"/>
      <c r="LHR121" s="13"/>
      <c r="LHS121" s="13"/>
      <c r="LHT121" s="10"/>
      <c r="LHU121" s="11"/>
      <c r="LHV121" s="12"/>
      <c r="LHW121" s="12"/>
      <c r="LHX121" s="13"/>
      <c r="LHY121" s="13"/>
      <c r="LHZ121" s="13"/>
      <c r="LIA121" s="13"/>
      <c r="LIB121" s="13"/>
      <c r="LIC121" s="10"/>
      <c r="LID121" s="11"/>
      <c r="LIE121" s="12"/>
      <c r="LIF121" s="12"/>
      <c r="LIG121" s="13"/>
      <c r="LIH121" s="13"/>
      <c r="LII121" s="13"/>
      <c r="LIJ121" s="13"/>
      <c r="LIK121" s="13"/>
      <c r="LIL121" s="10"/>
      <c r="LIM121" s="11"/>
      <c r="LIN121" s="12"/>
      <c r="LIO121" s="12"/>
      <c r="LIP121" s="13"/>
      <c r="LIQ121" s="13"/>
      <c r="LIR121" s="13"/>
      <c r="LIS121" s="13"/>
      <c r="LIT121" s="13"/>
      <c r="LIU121" s="10"/>
      <c r="LIV121" s="11"/>
      <c r="LIW121" s="12"/>
      <c r="LIX121" s="12"/>
      <c r="LIY121" s="13"/>
      <c r="LIZ121" s="13"/>
      <c r="LJA121" s="13"/>
      <c r="LJB121" s="13"/>
      <c r="LJC121" s="13"/>
      <c r="LJD121" s="10"/>
      <c r="LJE121" s="11"/>
      <c r="LJF121" s="12"/>
      <c r="LJG121" s="12"/>
      <c r="LJH121" s="13"/>
      <c r="LJI121" s="13"/>
      <c r="LJJ121" s="13"/>
      <c r="LJK121" s="13"/>
      <c r="LJL121" s="13"/>
      <c r="LJM121" s="10"/>
      <c r="LJN121" s="11"/>
      <c r="LJO121" s="12"/>
      <c r="LJP121" s="12"/>
      <c r="LJQ121" s="13"/>
      <c r="LJR121" s="13"/>
      <c r="LJS121" s="13"/>
      <c r="LJT121" s="13"/>
      <c r="LJU121" s="13"/>
      <c r="LJV121" s="10"/>
      <c r="LJW121" s="11"/>
      <c r="LJX121" s="12"/>
      <c r="LJY121" s="12"/>
      <c r="LJZ121" s="13"/>
      <c r="LKA121" s="13"/>
      <c r="LKB121" s="13"/>
      <c r="LKC121" s="13"/>
      <c r="LKD121" s="13"/>
      <c r="LKE121" s="10"/>
      <c r="LKF121" s="11"/>
      <c r="LKG121" s="12"/>
      <c r="LKH121" s="12"/>
      <c r="LKI121" s="13"/>
      <c r="LKJ121" s="13"/>
      <c r="LKK121" s="13"/>
      <c r="LKL121" s="13"/>
      <c r="LKM121" s="13"/>
      <c r="LKN121" s="10"/>
      <c r="LKO121" s="11"/>
      <c r="LKP121" s="12"/>
      <c r="LKQ121" s="12"/>
      <c r="LKR121" s="13"/>
      <c r="LKS121" s="13"/>
      <c r="LKT121" s="13"/>
      <c r="LKU121" s="13"/>
      <c r="LKV121" s="13"/>
      <c r="LKW121" s="10"/>
      <c r="LKX121" s="11"/>
      <c r="LKY121" s="12"/>
      <c r="LKZ121" s="12"/>
      <c r="LLA121" s="13"/>
      <c r="LLB121" s="13"/>
      <c r="LLC121" s="13"/>
      <c r="LLD121" s="13"/>
      <c r="LLE121" s="13"/>
      <c r="LLF121" s="10"/>
      <c r="LLG121" s="11"/>
      <c r="LLH121" s="12"/>
      <c r="LLI121" s="12"/>
      <c r="LLJ121" s="13"/>
      <c r="LLK121" s="13"/>
      <c r="LLL121" s="13"/>
      <c r="LLM121" s="13"/>
      <c r="LLN121" s="13"/>
      <c r="LLO121" s="10"/>
      <c r="LLP121" s="11"/>
      <c r="LLQ121" s="12"/>
      <c r="LLR121" s="12"/>
      <c r="LLS121" s="13"/>
      <c r="LLT121" s="13"/>
      <c r="LLU121" s="13"/>
      <c r="LLV121" s="13"/>
      <c r="LLW121" s="13"/>
      <c r="LLX121" s="10"/>
      <c r="LLY121" s="11"/>
      <c r="LLZ121" s="12"/>
      <c r="LMA121" s="12"/>
      <c r="LMB121" s="13"/>
      <c r="LMC121" s="13"/>
      <c r="LMD121" s="13"/>
      <c r="LME121" s="13"/>
      <c r="LMF121" s="13"/>
      <c r="LMG121" s="10"/>
      <c r="LMH121" s="11"/>
      <c r="LMI121" s="12"/>
      <c r="LMJ121" s="12"/>
      <c r="LMK121" s="13"/>
      <c r="LML121" s="13"/>
      <c r="LMM121" s="13"/>
      <c r="LMN121" s="13"/>
      <c r="LMO121" s="13"/>
      <c r="LMP121" s="10"/>
      <c r="LMQ121" s="11"/>
      <c r="LMR121" s="12"/>
      <c r="LMS121" s="12"/>
      <c r="LMT121" s="13"/>
      <c r="LMU121" s="13"/>
      <c r="LMV121" s="13"/>
      <c r="LMW121" s="13"/>
      <c r="LMX121" s="13"/>
      <c r="LMY121" s="10"/>
      <c r="LMZ121" s="11"/>
      <c r="LNA121" s="12"/>
      <c r="LNB121" s="12"/>
      <c r="LNC121" s="13"/>
      <c r="LND121" s="13"/>
      <c r="LNE121" s="13"/>
      <c r="LNF121" s="13"/>
      <c r="LNG121" s="13"/>
      <c r="LNH121" s="10"/>
      <c r="LNI121" s="11"/>
      <c r="LNJ121" s="12"/>
      <c r="LNK121" s="12"/>
      <c r="LNL121" s="13"/>
      <c r="LNM121" s="13"/>
      <c r="LNN121" s="13"/>
      <c r="LNO121" s="13"/>
      <c r="LNP121" s="13"/>
      <c r="LNQ121" s="10"/>
      <c r="LNR121" s="11"/>
      <c r="LNS121" s="12"/>
      <c r="LNT121" s="12"/>
      <c r="LNU121" s="13"/>
      <c r="LNV121" s="13"/>
      <c r="LNW121" s="13"/>
      <c r="LNX121" s="13"/>
      <c r="LNY121" s="13"/>
      <c r="LNZ121" s="10"/>
      <c r="LOA121" s="11"/>
      <c r="LOB121" s="12"/>
      <c r="LOC121" s="12"/>
      <c r="LOD121" s="13"/>
      <c r="LOE121" s="13"/>
      <c r="LOF121" s="13"/>
      <c r="LOG121" s="13"/>
      <c r="LOH121" s="13"/>
      <c r="LOI121" s="10"/>
      <c r="LOJ121" s="11"/>
      <c r="LOK121" s="12"/>
      <c r="LOL121" s="12"/>
      <c r="LOM121" s="13"/>
      <c r="LON121" s="13"/>
      <c r="LOO121" s="13"/>
      <c r="LOP121" s="13"/>
      <c r="LOQ121" s="13"/>
      <c r="LOR121" s="10"/>
      <c r="LOS121" s="11"/>
      <c r="LOT121" s="12"/>
      <c r="LOU121" s="12"/>
      <c r="LOV121" s="13"/>
      <c r="LOW121" s="13"/>
      <c r="LOX121" s="13"/>
      <c r="LOY121" s="13"/>
      <c r="LOZ121" s="13"/>
      <c r="LPA121" s="10"/>
      <c r="LPB121" s="11"/>
      <c r="LPC121" s="12"/>
      <c r="LPD121" s="12"/>
      <c r="LPE121" s="13"/>
      <c r="LPF121" s="13"/>
      <c r="LPG121" s="13"/>
      <c r="LPH121" s="13"/>
      <c r="LPI121" s="13"/>
      <c r="LPJ121" s="10"/>
      <c r="LPK121" s="11"/>
      <c r="LPL121" s="12"/>
      <c r="LPM121" s="12"/>
      <c r="LPN121" s="13"/>
      <c r="LPO121" s="13"/>
      <c r="LPP121" s="13"/>
      <c r="LPQ121" s="13"/>
      <c r="LPR121" s="13"/>
      <c r="LPS121" s="10"/>
      <c r="LPT121" s="11"/>
      <c r="LPU121" s="12"/>
      <c r="LPV121" s="12"/>
      <c r="LPW121" s="13"/>
      <c r="LPX121" s="13"/>
      <c r="LPY121" s="13"/>
      <c r="LPZ121" s="13"/>
      <c r="LQA121" s="13"/>
      <c r="LQB121" s="10"/>
      <c r="LQC121" s="11"/>
      <c r="LQD121" s="12"/>
      <c r="LQE121" s="12"/>
      <c r="LQF121" s="13"/>
      <c r="LQG121" s="13"/>
      <c r="LQH121" s="13"/>
      <c r="LQI121" s="13"/>
      <c r="LQJ121" s="13"/>
      <c r="LQK121" s="10"/>
      <c r="LQL121" s="11"/>
      <c r="LQM121" s="12"/>
      <c r="LQN121" s="12"/>
      <c r="LQO121" s="13"/>
      <c r="LQP121" s="13"/>
      <c r="LQQ121" s="13"/>
      <c r="LQR121" s="13"/>
      <c r="LQS121" s="13"/>
      <c r="LQT121" s="10"/>
      <c r="LQU121" s="11"/>
      <c r="LQV121" s="12"/>
      <c r="LQW121" s="12"/>
      <c r="LQX121" s="13"/>
      <c r="LQY121" s="13"/>
      <c r="LQZ121" s="13"/>
      <c r="LRA121" s="13"/>
      <c r="LRB121" s="13"/>
      <c r="LRC121" s="10"/>
      <c r="LRD121" s="11"/>
      <c r="LRE121" s="12"/>
      <c r="LRF121" s="12"/>
      <c r="LRG121" s="13"/>
      <c r="LRH121" s="13"/>
      <c r="LRI121" s="13"/>
      <c r="LRJ121" s="13"/>
      <c r="LRK121" s="13"/>
      <c r="LRL121" s="10"/>
      <c r="LRM121" s="11"/>
      <c r="LRN121" s="12"/>
      <c r="LRO121" s="12"/>
      <c r="LRP121" s="13"/>
      <c r="LRQ121" s="13"/>
      <c r="LRR121" s="13"/>
      <c r="LRS121" s="13"/>
      <c r="LRT121" s="13"/>
      <c r="LRU121" s="10"/>
      <c r="LRV121" s="11"/>
      <c r="LRW121" s="12"/>
      <c r="LRX121" s="12"/>
      <c r="LRY121" s="13"/>
      <c r="LRZ121" s="13"/>
      <c r="LSA121" s="13"/>
      <c r="LSB121" s="13"/>
      <c r="LSC121" s="13"/>
      <c r="LSD121" s="10"/>
      <c r="LSE121" s="11"/>
      <c r="LSF121" s="12"/>
      <c r="LSG121" s="12"/>
      <c r="LSH121" s="13"/>
      <c r="LSI121" s="13"/>
      <c r="LSJ121" s="13"/>
      <c r="LSK121" s="13"/>
      <c r="LSL121" s="13"/>
      <c r="LSM121" s="10"/>
      <c r="LSN121" s="11"/>
      <c r="LSO121" s="12"/>
      <c r="LSP121" s="12"/>
      <c r="LSQ121" s="13"/>
      <c r="LSR121" s="13"/>
      <c r="LSS121" s="13"/>
      <c r="LST121" s="13"/>
      <c r="LSU121" s="13"/>
      <c r="LSV121" s="10"/>
      <c r="LSW121" s="11"/>
      <c r="LSX121" s="12"/>
      <c r="LSY121" s="12"/>
      <c r="LSZ121" s="13"/>
      <c r="LTA121" s="13"/>
      <c r="LTB121" s="13"/>
      <c r="LTC121" s="13"/>
      <c r="LTD121" s="13"/>
      <c r="LTE121" s="10"/>
      <c r="LTF121" s="11"/>
      <c r="LTG121" s="12"/>
      <c r="LTH121" s="12"/>
      <c r="LTI121" s="13"/>
      <c r="LTJ121" s="13"/>
      <c r="LTK121" s="13"/>
      <c r="LTL121" s="13"/>
      <c r="LTM121" s="13"/>
      <c r="LTN121" s="10"/>
      <c r="LTO121" s="11"/>
      <c r="LTP121" s="12"/>
      <c r="LTQ121" s="12"/>
      <c r="LTR121" s="13"/>
      <c r="LTS121" s="13"/>
      <c r="LTT121" s="13"/>
      <c r="LTU121" s="13"/>
      <c r="LTV121" s="13"/>
      <c r="LTW121" s="10"/>
      <c r="LTX121" s="11"/>
      <c r="LTY121" s="12"/>
      <c r="LTZ121" s="12"/>
      <c r="LUA121" s="13"/>
      <c r="LUB121" s="13"/>
      <c r="LUC121" s="13"/>
      <c r="LUD121" s="13"/>
      <c r="LUE121" s="13"/>
      <c r="LUF121" s="10"/>
      <c r="LUG121" s="11"/>
      <c r="LUH121" s="12"/>
      <c r="LUI121" s="12"/>
      <c r="LUJ121" s="13"/>
      <c r="LUK121" s="13"/>
      <c r="LUL121" s="13"/>
      <c r="LUM121" s="13"/>
      <c r="LUN121" s="13"/>
      <c r="LUO121" s="10"/>
      <c r="LUP121" s="11"/>
      <c r="LUQ121" s="12"/>
      <c r="LUR121" s="12"/>
      <c r="LUS121" s="13"/>
      <c r="LUT121" s="13"/>
      <c r="LUU121" s="13"/>
      <c r="LUV121" s="13"/>
      <c r="LUW121" s="13"/>
      <c r="LUX121" s="10"/>
      <c r="LUY121" s="11"/>
      <c r="LUZ121" s="12"/>
      <c r="LVA121" s="12"/>
      <c r="LVB121" s="13"/>
      <c r="LVC121" s="13"/>
      <c r="LVD121" s="13"/>
      <c r="LVE121" s="13"/>
      <c r="LVF121" s="13"/>
      <c r="LVG121" s="10"/>
      <c r="LVH121" s="11"/>
      <c r="LVI121" s="12"/>
      <c r="LVJ121" s="12"/>
      <c r="LVK121" s="13"/>
      <c r="LVL121" s="13"/>
      <c r="LVM121" s="13"/>
      <c r="LVN121" s="13"/>
      <c r="LVO121" s="13"/>
      <c r="LVP121" s="10"/>
      <c r="LVQ121" s="11"/>
      <c r="LVR121" s="12"/>
      <c r="LVS121" s="12"/>
      <c r="LVT121" s="13"/>
      <c r="LVU121" s="13"/>
      <c r="LVV121" s="13"/>
      <c r="LVW121" s="13"/>
      <c r="LVX121" s="13"/>
      <c r="LVY121" s="10"/>
      <c r="LVZ121" s="11"/>
      <c r="LWA121" s="12"/>
      <c r="LWB121" s="12"/>
      <c r="LWC121" s="13"/>
      <c r="LWD121" s="13"/>
      <c r="LWE121" s="13"/>
      <c r="LWF121" s="13"/>
      <c r="LWG121" s="13"/>
      <c r="LWH121" s="10"/>
      <c r="LWI121" s="11"/>
      <c r="LWJ121" s="12"/>
      <c r="LWK121" s="12"/>
      <c r="LWL121" s="13"/>
      <c r="LWM121" s="13"/>
      <c r="LWN121" s="13"/>
      <c r="LWO121" s="13"/>
      <c r="LWP121" s="13"/>
      <c r="LWQ121" s="10"/>
      <c r="LWR121" s="11"/>
      <c r="LWS121" s="12"/>
      <c r="LWT121" s="12"/>
      <c r="LWU121" s="13"/>
      <c r="LWV121" s="13"/>
      <c r="LWW121" s="13"/>
      <c r="LWX121" s="13"/>
      <c r="LWY121" s="13"/>
      <c r="LWZ121" s="10"/>
      <c r="LXA121" s="11"/>
      <c r="LXB121" s="12"/>
      <c r="LXC121" s="12"/>
      <c r="LXD121" s="13"/>
      <c r="LXE121" s="13"/>
      <c r="LXF121" s="13"/>
      <c r="LXG121" s="13"/>
      <c r="LXH121" s="13"/>
      <c r="LXI121" s="10"/>
      <c r="LXJ121" s="11"/>
      <c r="LXK121" s="12"/>
      <c r="LXL121" s="12"/>
      <c r="LXM121" s="13"/>
      <c r="LXN121" s="13"/>
      <c r="LXO121" s="13"/>
      <c r="LXP121" s="13"/>
      <c r="LXQ121" s="13"/>
      <c r="LXR121" s="10"/>
      <c r="LXS121" s="11"/>
      <c r="LXT121" s="12"/>
      <c r="LXU121" s="12"/>
      <c r="LXV121" s="13"/>
      <c r="LXW121" s="13"/>
      <c r="LXX121" s="13"/>
      <c r="LXY121" s="13"/>
      <c r="LXZ121" s="13"/>
      <c r="LYA121" s="10"/>
      <c r="LYB121" s="11"/>
      <c r="LYC121" s="12"/>
      <c r="LYD121" s="12"/>
      <c r="LYE121" s="13"/>
      <c r="LYF121" s="13"/>
      <c r="LYG121" s="13"/>
      <c r="LYH121" s="13"/>
      <c r="LYI121" s="13"/>
      <c r="LYJ121" s="10"/>
      <c r="LYK121" s="11"/>
      <c r="LYL121" s="12"/>
      <c r="LYM121" s="12"/>
      <c r="LYN121" s="13"/>
      <c r="LYO121" s="13"/>
      <c r="LYP121" s="13"/>
      <c r="LYQ121" s="13"/>
      <c r="LYR121" s="13"/>
      <c r="LYS121" s="10"/>
      <c r="LYT121" s="11"/>
      <c r="LYU121" s="12"/>
      <c r="LYV121" s="12"/>
      <c r="LYW121" s="13"/>
      <c r="LYX121" s="13"/>
      <c r="LYY121" s="13"/>
      <c r="LYZ121" s="13"/>
      <c r="LZA121" s="13"/>
      <c r="LZB121" s="10"/>
      <c r="LZC121" s="11"/>
      <c r="LZD121" s="12"/>
      <c r="LZE121" s="12"/>
      <c r="LZF121" s="13"/>
      <c r="LZG121" s="13"/>
      <c r="LZH121" s="13"/>
      <c r="LZI121" s="13"/>
      <c r="LZJ121" s="13"/>
      <c r="LZK121" s="10"/>
      <c r="LZL121" s="11"/>
      <c r="LZM121" s="12"/>
      <c r="LZN121" s="12"/>
      <c r="LZO121" s="13"/>
      <c r="LZP121" s="13"/>
      <c r="LZQ121" s="13"/>
      <c r="LZR121" s="13"/>
      <c r="LZS121" s="13"/>
      <c r="LZT121" s="10"/>
      <c r="LZU121" s="11"/>
      <c r="LZV121" s="12"/>
      <c r="LZW121" s="12"/>
      <c r="LZX121" s="13"/>
      <c r="LZY121" s="13"/>
      <c r="LZZ121" s="13"/>
      <c r="MAA121" s="13"/>
      <c r="MAB121" s="13"/>
      <c r="MAC121" s="10"/>
      <c r="MAD121" s="11"/>
      <c r="MAE121" s="12"/>
      <c r="MAF121" s="12"/>
      <c r="MAG121" s="13"/>
      <c r="MAH121" s="13"/>
      <c r="MAI121" s="13"/>
      <c r="MAJ121" s="13"/>
      <c r="MAK121" s="13"/>
      <c r="MAL121" s="10"/>
      <c r="MAM121" s="11"/>
      <c r="MAN121" s="12"/>
      <c r="MAO121" s="12"/>
      <c r="MAP121" s="13"/>
      <c r="MAQ121" s="13"/>
      <c r="MAR121" s="13"/>
      <c r="MAS121" s="13"/>
      <c r="MAT121" s="13"/>
      <c r="MAU121" s="10"/>
      <c r="MAV121" s="11"/>
      <c r="MAW121" s="12"/>
      <c r="MAX121" s="12"/>
      <c r="MAY121" s="13"/>
      <c r="MAZ121" s="13"/>
      <c r="MBA121" s="13"/>
      <c r="MBB121" s="13"/>
      <c r="MBC121" s="13"/>
      <c r="MBD121" s="10"/>
      <c r="MBE121" s="11"/>
      <c r="MBF121" s="12"/>
      <c r="MBG121" s="12"/>
      <c r="MBH121" s="13"/>
      <c r="MBI121" s="13"/>
      <c r="MBJ121" s="13"/>
      <c r="MBK121" s="13"/>
      <c r="MBL121" s="13"/>
      <c r="MBM121" s="10"/>
      <c r="MBN121" s="11"/>
      <c r="MBO121" s="12"/>
      <c r="MBP121" s="12"/>
      <c r="MBQ121" s="13"/>
      <c r="MBR121" s="13"/>
      <c r="MBS121" s="13"/>
      <c r="MBT121" s="13"/>
      <c r="MBU121" s="13"/>
      <c r="MBV121" s="10"/>
      <c r="MBW121" s="11"/>
      <c r="MBX121" s="12"/>
      <c r="MBY121" s="12"/>
      <c r="MBZ121" s="13"/>
      <c r="MCA121" s="13"/>
      <c r="MCB121" s="13"/>
      <c r="MCC121" s="13"/>
      <c r="MCD121" s="13"/>
      <c r="MCE121" s="10"/>
      <c r="MCF121" s="11"/>
      <c r="MCG121" s="12"/>
      <c r="MCH121" s="12"/>
      <c r="MCI121" s="13"/>
      <c r="MCJ121" s="13"/>
      <c r="MCK121" s="13"/>
      <c r="MCL121" s="13"/>
      <c r="MCM121" s="13"/>
      <c r="MCN121" s="10"/>
      <c r="MCO121" s="11"/>
      <c r="MCP121" s="12"/>
      <c r="MCQ121" s="12"/>
      <c r="MCR121" s="13"/>
      <c r="MCS121" s="13"/>
      <c r="MCT121" s="13"/>
      <c r="MCU121" s="13"/>
      <c r="MCV121" s="13"/>
      <c r="MCW121" s="10"/>
      <c r="MCX121" s="11"/>
      <c r="MCY121" s="12"/>
      <c r="MCZ121" s="12"/>
      <c r="MDA121" s="13"/>
      <c r="MDB121" s="13"/>
      <c r="MDC121" s="13"/>
      <c r="MDD121" s="13"/>
      <c r="MDE121" s="13"/>
      <c r="MDF121" s="10"/>
      <c r="MDG121" s="11"/>
      <c r="MDH121" s="12"/>
      <c r="MDI121" s="12"/>
      <c r="MDJ121" s="13"/>
      <c r="MDK121" s="13"/>
      <c r="MDL121" s="13"/>
      <c r="MDM121" s="13"/>
      <c r="MDN121" s="13"/>
      <c r="MDO121" s="10"/>
      <c r="MDP121" s="11"/>
      <c r="MDQ121" s="12"/>
      <c r="MDR121" s="12"/>
      <c r="MDS121" s="13"/>
      <c r="MDT121" s="13"/>
      <c r="MDU121" s="13"/>
      <c r="MDV121" s="13"/>
      <c r="MDW121" s="13"/>
      <c r="MDX121" s="10"/>
      <c r="MDY121" s="11"/>
      <c r="MDZ121" s="12"/>
      <c r="MEA121" s="12"/>
      <c r="MEB121" s="13"/>
      <c r="MEC121" s="13"/>
      <c r="MED121" s="13"/>
      <c r="MEE121" s="13"/>
      <c r="MEF121" s="13"/>
      <c r="MEG121" s="10"/>
      <c r="MEH121" s="11"/>
      <c r="MEI121" s="12"/>
      <c r="MEJ121" s="12"/>
      <c r="MEK121" s="13"/>
      <c r="MEL121" s="13"/>
      <c r="MEM121" s="13"/>
      <c r="MEN121" s="13"/>
      <c r="MEO121" s="13"/>
      <c r="MEP121" s="10"/>
      <c r="MEQ121" s="11"/>
      <c r="MER121" s="12"/>
      <c r="MES121" s="12"/>
      <c r="MET121" s="13"/>
      <c r="MEU121" s="13"/>
      <c r="MEV121" s="13"/>
      <c r="MEW121" s="13"/>
      <c r="MEX121" s="13"/>
      <c r="MEY121" s="10"/>
      <c r="MEZ121" s="11"/>
      <c r="MFA121" s="12"/>
      <c r="MFB121" s="12"/>
      <c r="MFC121" s="13"/>
      <c r="MFD121" s="13"/>
      <c r="MFE121" s="13"/>
      <c r="MFF121" s="13"/>
      <c r="MFG121" s="13"/>
      <c r="MFH121" s="10"/>
      <c r="MFI121" s="11"/>
      <c r="MFJ121" s="12"/>
      <c r="MFK121" s="12"/>
      <c r="MFL121" s="13"/>
      <c r="MFM121" s="13"/>
      <c r="MFN121" s="13"/>
      <c r="MFO121" s="13"/>
      <c r="MFP121" s="13"/>
      <c r="MFQ121" s="10"/>
      <c r="MFR121" s="11"/>
      <c r="MFS121" s="12"/>
      <c r="MFT121" s="12"/>
      <c r="MFU121" s="13"/>
      <c r="MFV121" s="13"/>
      <c r="MFW121" s="13"/>
      <c r="MFX121" s="13"/>
      <c r="MFY121" s="13"/>
      <c r="MFZ121" s="10"/>
      <c r="MGA121" s="11"/>
      <c r="MGB121" s="12"/>
      <c r="MGC121" s="12"/>
      <c r="MGD121" s="13"/>
      <c r="MGE121" s="13"/>
      <c r="MGF121" s="13"/>
      <c r="MGG121" s="13"/>
      <c r="MGH121" s="13"/>
      <c r="MGI121" s="10"/>
      <c r="MGJ121" s="11"/>
      <c r="MGK121" s="12"/>
      <c r="MGL121" s="12"/>
      <c r="MGM121" s="13"/>
      <c r="MGN121" s="13"/>
      <c r="MGO121" s="13"/>
      <c r="MGP121" s="13"/>
      <c r="MGQ121" s="13"/>
      <c r="MGR121" s="10"/>
      <c r="MGS121" s="11"/>
      <c r="MGT121" s="12"/>
      <c r="MGU121" s="12"/>
      <c r="MGV121" s="13"/>
      <c r="MGW121" s="13"/>
      <c r="MGX121" s="13"/>
      <c r="MGY121" s="13"/>
      <c r="MGZ121" s="13"/>
      <c r="MHA121" s="10"/>
      <c r="MHB121" s="11"/>
      <c r="MHC121" s="12"/>
      <c r="MHD121" s="12"/>
      <c r="MHE121" s="13"/>
      <c r="MHF121" s="13"/>
      <c r="MHG121" s="13"/>
      <c r="MHH121" s="13"/>
      <c r="MHI121" s="13"/>
      <c r="MHJ121" s="10"/>
      <c r="MHK121" s="11"/>
      <c r="MHL121" s="12"/>
      <c r="MHM121" s="12"/>
      <c r="MHN121" s="13"/>
      <c r="MHO121" s="13"/>
      <c r="MHP121" s="13"/>
      <c r="MHQ121" s="13"/>
      <c r="MHR121" s="13"/>
      <c r="MHS121" s="10"/>
      <c r="MHT121" s="11"/>
      <c r="MHU121" s="12"/>
      <c r="MHV121" s="12"/>
      <c r="MHW121" s="13"/>
      <c r="MHX121" s="13"/>
      <c r="MHY121" s="13"/>
      <c r="MHZ121" s="13"/>
      <c r="MIA121" s="13"/>
      <c r="MIB121" s="10"/>
      <c r="MIC121" s="11"/>
      <c r="MID121" s="12"/>
      <c r="MIE121" s="12"/>
      <c r="MIF121" s="13"/>
      <c r="MIG121" s="13"/>
      <c r="MIH121" s="13"/>
      <c r="MII121" s="13"/>
      <c r="MIJ121" s="13"/>
      <c r="MIK121" s="10"/>
      <c r="MIL121" s="11"/>
      <c r="MIM121" s="12"/>
      <c r="MIN121" s="12"/>
      <c r="MIO121" s="13"/>
      <c r="MIP121" s="13"/>
      <c r="MIQ121" s="13"/>
      <c r="MIR121" s="13"/>
      <c r="MIS121" s="13"/>
      <c r="MIT121" s="10"/>
      <c r="MIU121" s="11"/>
      <c r="MIV121" s="12"/>
      <c r="MIW121" s="12"/>
      <c r="MIX121" s="13"/>
      <c r="MIY121" s="13"/>
      <c r="MIZ121" s="13"/>
      <c r="MJA121" s="13"/>
      <c r="MJB121" s="13"/>
      <c r="MJC121" s="10"/>
      <c r="MJD121" s="11"/>
      <c r="MJE121" s="12"/>
      <c r="MJF121" s="12"/>
      <c r="MJG121" s="13"/>
      <c r="MJH121" s="13"/>
      <c r="MJI121" s="13"/>
      <c r="MJJ121" s="13"/>
      <c r="MJK121" s="13"/>
      <c r="MJL121" s="10"/>
      <c r="MJM121" s="11"/>
      <c r="MJN121" s="12"/>
      <c r="MJO121" s="12"/>
      <c r="MJP121" s="13"/>
      <c r="MJQ121" s="13"/>
      <c r="MJR121" s="13"/>
      <c r="MJS121" s="13"/>
      <c r="MJT121" s="13"/>
      <c r="MJU121" s="10"/>
      <c r="MJV121" s="11"/>
      <c r="MJW121" s="12"/>
      <c r="MJX121" s="12"/>
      <c r="MJY121" s="13"/>
      <c r="MJZ121" s="13"/>
      <c r="MKA121" s="13"/>
      <c r="MKB121" s="13"/>
      <c r="MKC121" s="13"/>
      <c r="MKD121" s="10"/>
      <c r="MKE121" s="11"/>
      <c r="MKF121" s="12"/>
      <c r="MKG121" s="12"/>
      <c r="MKH121" s="13"/>
      <c r="MKI121" s="13"/>
      <c r="MKJ121" s="13"/>
      <c r="MKK121" s="13"/>
      <c r="MKL121" s="13"/>
      <c r="MKM121" s="10"/>
      <c r="MKN121" s="11"/>
      <c r="MKO121" s="12"/>
      <c r="MKP121" s="12"/>
      <c r="MKQ121" s="13"/>
      <c r="MKR121" s="13"/>
      <c r="MKS121" s="13"/>
      <c r="MKT121" s="13"/>
      <c r="MKU121" s="13"/>
      <c r="MKV121" s="10"/>
      <c r="MKW121" s="11"/>
      <c r="MKX121" s="12"/>
      <c r="MKY121" s="12"/>
      <c r="MKZ121" s="13"/>
      <c r="MLA121" s="13"/>
      <c r="MLB121" s="13"/>
      <c r="MLC121" s="13"/>
      <c r="MLD121" s="13"/>
      <c r="MLE121" s="10"/>
      <c r="MLF121" s="11"/>
      <c r="MLG121" s="12"/>
      <c r="MLH121" s="12"/>
      <c r="MLI121" s="13"/>
      <c r="MLJ121" s="13"/>
      <c r="MLK121" s="13"/>
      <c r="MLL121" s="13"/>
      <c r="MLM121" s="13"/>
      <c r="MLN121" s="10"/>
      <c r="MLO121" s="11"/>
      <c r="MLP121" s="12"/>
      <c r="MLQ121" s="12"/>
      <c r="MLR121" s="13"/>
      <c r="MLS121" s="13"/>
      <c r="MLT121" s="13"/>
      <c r="MLU121" s="13"/>
      <c r="MLV121" s="13"/>
      <c r="MLW121" s="10"/>
      <c r="MLX121" s="11"/>
      <c r="MLY121" s="12"/>
      <c r="MLZ121" s="12"/>
      <c r="MMA121" s="13"/>
      <c r="MMB121" s="13"/>
      <c r="MMC121" s="13"/>
      <c r="MMD121" s="13"/>
      <c r="MME121" s="13"/>
      <c r="MMF121" s="10"/>
      <c r="MMG121" s="11"/>
      <c r="MMH121" s="12"/>
      <c r="MMI121" s="12"/>
      <c r="MMJ121" s="13"/>
      <c r="MMK121" s="13"/>
      <c r="MML121" s="13"/>
      <c r="MMM121" s="13"/>
      <c r="MMN121" s="13"/>
      <c r="MMO121" s="10"/>
      <c r="MMP121" s="11"/>
      <c r="MMQ121" s="12"/>
      <c r="MMR121" s="12"/>
      <c r="MMS121" s="13"/>
      <c r="MMT121" s="13"/>
      <c r="MMU121" s="13"/>
      <c r="MMV121" s="13"/>
      <c r="MMW121" s="13"/>
      <c r="MMX121" s="10"/>
      <c r="MMY121" s="11"/>
      <c r="MMZ121" s="12"/>
      <c r="MNA121" s="12"/>
      <c r="MNB121" s="13"/>
      <c r="MNC121" s="13"/>
      <c r="MND121" s="13"/>
      <c r="MNE121" s="13"/>
      <c r="MNF121" s="13"/>
      <c r="MNG121" s="10"/>
      <c r="MNH121" s="11"/>
      <c r="MNI121" s="12"/>
      <c r="MNJ121" s="12"/>
      <c r="MNK121" s="13"/>
      <c r="MNL121" s="13"/>
      <c r="MNM121" s="13"/>
      <c r="MNN121" s="13"/>
      <c r="MNO121" s="13"/>
      <c r="MNP121" s="10"/>
      <c r="MNQ121" s="11"/>
      <c r="MNR121" s="12"/>
      <c r="MNS121" s="12"/>
      <c r="MNT121" s="13"/>
      <c r="MNU121" s="13"/>
      <c r="MNV121" s="13"/>
      <c r="MNW121" s="13"/>
      <c r="MNX121" s="13"/>
      <c r="MNY121" s="10"/>
      <c r="MNZ121" s="11"/>
      <c r="MOA121" s="12"/>
      <c r="MOB121" s="12"/>
      <c r="MOC121" s="13"/>
      <c r="MOD121" s="13"/>
      <c r="MOE121" s="13"/>
      <c r="MOF121" s="13"/>
      <c r="MOG121" s="13"/>
      <c r="MOH121" s="10"/>
      <c r="MOI121" s="11"/>
      <c r="MOJ121" s="12"/>
      <c r="MOK121" s="12"/>
      <c r="MOL121" s="13"/>
      <c r="MOM121" s="13"/>
      <c r="MON121" s="13"/>
      <c r="MOO121" s="13"/>
      <c r="MOP121" s="13"/>
      <c r="MOQ121" s="10"/>
      <c r="MOR121" s="11"/>
      <c r="MOS121" s="12"/>
      <c r="MOT121" s="12"/>
      <c r="MOU121" s="13"/>
      <c r="MOV121" s="13"/>
      <c r="MOW121" s="13"/>
      <c r="MOX121" s="13"/>
      <c r="MOY121" s="13"/>
      <c r="MOZ121" s="10"/>
      <c r="MPA121" s="11"/>
      <c r="MPB121" s="12"/>
      <c r="MPC121" s="12"/>
      <c r="MPD121" s="13"/>
      <c r="MPE121" s="13"/>
      <c r="MPF121" s="13"/>
      <c r="MPG121" s="13"/>
      <c r="MPH121" s="13"/>
      <c r="MPI121" s="10"/>
      <c r="MPJ121" s="11"/>
      <c r="MPK121" s="12"/>
      <c r="MPL121" s="12"/>
      <c r="MPM121" s="13"/>
      <c r="MPN121" s="13"/>
      <c r="MPO121" s="13"/>
      <c r="MPP121" s="13"/>
      <c r="MPQ121" s="13"/>
      <c r="MPR121" s="10"/>
      <c r="MPS121" s="11"/>
      <c r="MPT121" s="12"/>
      <c r="MPU121" s="12"/>
      <c r="MPV121" s="13"/>
      <c r="MPW121" s="13"/>
      <c r="MPX121" s="13"/>
      <c r="MPY121" s="13"/>
      <c r="MPZ121" s="13"/>
      <c r="MQA121" s="10"/>
      <c r="MQB121" s="11"/>
      <c r="MQC121" s="12"/>
      <c r="MQD121" s="12"/>
      <c r="MQE121" s="13"/>
      <c r="MQF121" s="13"/>
      <c r="MQG121" s="13"/>
      <c r="MQH121" s="13"/>
      <c r="MQI121" s="13"/>
      <c r="MQJ121" s="10"/>
      <c r="MQK121" s="11"/>
      <c r="MQL121" s="12"/>
      <c r="MQM121" s="12"/>
      <c r="MQN121" s="13"/>
      <c r="MQO121" s="13"/>
      <c r="MQP121" s="13"/>
      <c r="MQQ121" s="13"/>
      <c r="MQR121" s="13"/>
      <c r="MQS121" s="10"/>
      <c r="MQT121" s="11"/>
      <c r="MQU121" s="12"/>
      <c r="MQV121" s="12"/>
      <c r="MQW121" s="13"/>
      <c r="MQX121" s="13"/>
      <c r="MQY121" s="13"/>
      <c r="MQZ121" s="13"/>
      <c r="MRA121" s="13"/>
      <c r="MRB121" s="10"/>
      <c r="MRC121" s="11"/>
      <c r="MRD121" s="12"/>
      <c r="MRE121" s="12"/>
      <c r="MRF121" s="13"/>
      <c r="MRG121" s="13"/>
      <c r="MRH121" s="13"/>
      <c r="MRI121" s="13"/>
      <c r="MRJ121" s="13"/>
      <c r="MRK121" s="10"/>
      <c r="MRL121" s="11"/>
      <c r="MRM121" s="12"/>
      <c r="MRN121" s="12"/>
      <c r="MRO121" s="13"/>
      <c r="MRP121" s="13"/>
      <c r="MRQ121" s="13"/>
      <c r="MRR121" s="13"/>
      <c r="MRS121" s="13"/>
      <c r="MRT121" s="10"/>
      <c r="MRU121" s="11"/>
      <c r="MRV121" s="12"/>
      <c r="MRW121" s="12"/>
      <c r="MRX121" s="13"/>
      <c r="MRY121" s="13"/>
      <c r="MRZ121" s="13"/>
      <c r="MSA121" s="13"/>
      <c r="MSB121" s="13"/>
      <c r="MSC121" s="10"/>
      <c r="MSD121" s="11"/>
      <c r="MSE121" s="12"/>
      <c r="MSF121" s="12"/>
      <c r="MSG121" s="13"/>
      <c r="MSH121" s="13"/>
      <c r="MSI121" s="13"/>
      <c r="MSJ121" s="13"/>
      <c r="MSK121" s="13"/>
      <c r="MSL121" s="10"/>
      <c r="MSM121" s="11"/>
      <c r="MSN121" s="12"/>
      <c r="MSO121" s="12"/>
      <c r="MSP121" s="13"/>
      <c r="MSQ121" s="13"/>
      <c r="MSR121" s="13"/>
      <c r="MSS121" s="13"/>
      <c r="MST121" s="13"/>
      <c r="MSU121" s="10"/>
      <c r="MSV121" s="11"/>
      <c r="MSW121" s="12"/>
      <c r="MSX121" s="12"/>
      <c r="MSY121" s="13"/>
      <c r="MSZ121" s="13"/>
      <c r="MTA121" s="13"/>
      <c r="MTB121" s="13"/>
      <c r="MTC121" s="13"/>
      <c r="MTD121" s="10"/>
      <c r="MTE121" s="11"/>
      <c r="MTF121" s="12"/>
      <c r="MTG121" s="12"/>
      <c r="MTH121" s="13"/>
      <c r="MTI121" s="13"/>
      <c r="MTJ121" s="13"/>
      <c r="MTK121" s="13"/>
      <c r="MTL121" s="13"/>
      <c r="MTM121" s="10"/>
      <c r="MTN121" s="11"/>
      <c r="MTO121" s="12"/>
      <c r="MTP121" s="12"/>
      <c r="MTQ121" s="13"/>
      <c r="MTR121" s="13"/>
      <c r="MTS121" s="13"/>
      <c r="MTT121" s="13"/>
      <c r="MTU121" s="13"/>
      <c r="MTV121" s="10"/>
      <c r="MTW121" s="11"/>
      <c r="MTX121" s="12"/>
      <c r="MTY121" s="12"/>
      <c r="MTZ121" s="13"/>
      <c r="MUA121" s="13"/>
      <c r="MUB121" s="13"/>
      <c r="MUC121" s="13"/>
      <c r="MUD121" s="13"/>
      <c r="MUE121" s="10"/>
      <c r="MUF121" s="11"/>
      <c r="MUG121" s="12"/>
      <c r="MUH121" s="12"/>
      <c r="MUI121" s="13"/>
      <c r="MUJ121" s="13"/>
      <c r="MUK121" s="13"/>
      <c r="MUL121" s="13"/>
      <c r="MUM121" s="13"/>
      <c r="MUN121" s="10"/>
      <c r="MUO121" s="11"/>
      <c r="MUP121" s="12"/>
      <c r="MUQ121" s="12"/>
      <c r="MUR121" s="13"/>
      <c r="MUS121" s="13"/>
      <c r="MUT121" s="13"/>
      <c r="MUU121" s="13"/>
      <c r="MUV121" s="13"/>
      <c r="MUW121" s="10"/>
      <c r="MUX121" s="11"/>
      <c r="MUY121" s="12"/>
      <c r="MUZ121" s="12"/>
      <c r="MVA121" s="13"/>
      <c r="MVB121" s="13"/>
      <c r="MVC121" s="13"/>
      <c r="MVD121" s="13"/>
      <c r="MVE121" s="13"/>
      <c r="MVF121" s="10"/>
      <c r="MVG121" s="11"/>
      <c r="MVH121" s="12"/>
      <c r="MVI121" s="12"/>
      <c r="MVJ121" s="13"/>
      <c r="MVK121" s="13"/>
      <c r="MVL121" s="13"/>
      <c r="MVM121" s="13"/>
      <c r="MVN121" s="13"/>
      <c r="MVO121" s="10"/>
      <c r="MVP121" s="11"/>
      <c r="MVQ121" s="12"/>
      <c r="MVR121" s="12"/>
      <c r="MVS121" s="13"/>
      <c r="MVT121" s="13"/>
      <c r="MVU121" s="13"/>
      <c r="MVV121" s="13"/>
      <c r="MVW121" s="13"/>
      <c r="MVX121" s="10"/>
      <c r="MVY121" s="11"/>
      <c r="MVZ121" s="12"/>
      <c r="MWA121" s="12"/>
      <c r="MWB121" s="13"/>
      <c r="MWC121" s="13"/>
      <c r="MWD121" s="13"/>
      <c r="MWE121" s="13"/>
      <c r="MWF121" s="13"/>
      <c r="MWG121" s="10"/>
      <c r="MWH121" s="11"/>
      <c r="MWI121" s="12"/>
      <c r="MWJ121" s="12"/>
      <c r="MWK121" s="13"/>
      <c r="MWL121" s="13"/>
      <c r="MWM121" s="13"/>
      <c r="MWN121" s="13"/>
      <c r="MWO121" s="13"/>
      <c r="MWP121" s="10"/>
      <c r="MWQ121" s="11"/>
      <c r="MWR121" s="12"/>
      <c r="MWS121" s="12"/>
      <c r="MWT121" s="13"/>
      <c r="MWU121" s="13"/>
      <c r="MWV121" s="13"/>
      <c r="MWW121" s="13"/>
      <c r="MWX121" s="13"/>
      <c r="MWY121" s="10"/>
      <c r="MWZ121" s="11"/>
      <c r="MXA121" s="12"/>
      <c r="MXB121" s="12"/>
      <c r="MXC121" s="13"/>
      <c r="MXD121" s="13"/>
      <c r="MXE121" s="13"/>
      <c r="MXF121" s="13"/>
      <c r="MXG121" s="13"/>
      <c r="MXH121" s="10"/>
      <c r="MXI121" s="11"/>
      <c r="MXJ121" s="12"/>
      <c r="MXK121" s="12"/>
      <c r="MXL121" s="13"/>
      <c r="MXM121" s="13"/>
      <c r="MXN121" s="13"/>
      <c r="MXO121" s="13"/>
      <c r="MXP121" s="13"/>
      <c r="MXQ121" s="10"/>
      <c r="MXR121" s="11"/>
      <c r="MXS121" s="12"/>
      <c r="MXT121" s="12"/>
      <c r="MXU121" s="13"/>
      <c r="MXV121" s="13"/>
      <c r="MXW121" s="13"/>
      <c r="MXX121" s="13"/>
      <c r="MXY121" s="13"/>
      <c r="MXZ121" s="10"/>
      <c r="MYA121" s="11"/>
      <c r="MYB121" s="12"/>
      <c r="MYC121" s="12"/>
      <c r="MYD121" s="13"/>
      <c r="MYE121" s="13"/>
      <c r="MYF121" s="13"/>
      <c r="MYG121" s="13"/>
      <c r="MYH121" s="13"/>
      <c r="MYI121" s="10"/>
      <c r="MYJ121" s="11"/>
      <c r="MYK121" s="12"/>
      <c r="MYL121" s="12"/>
      <c r="MYM121" s="13"/>
      <c r="MYN121" s="13"/>
      <c r="MYO121" s="13"/>
      <c r="MYP121" s="13"/>
      <c r="MYQ121" s="13"/>
      <c r="MYR121" s="10"/>
      <c r="MYS121" s="11"/>
      <c r="MYT121" s="12"/>
      <c r="MYU121" s="12"/>
      <c r="MYV121" s="13"/>
      <c r="MYW121" s="13"/>
      <c r="MYX121" s="13"/>
      <c r="MYY121" s="13"/>
      <c r="MYZ121" s="13"/>
      <c r="MZA121" s="10"/>
      <c r="MZB121" s="11"/>
      <c r="MZC121" s="12"/>
      <c r="MZD121" s="12"/>
      <c r="MZE121" s="13"/>
      <c r="MZF121" s="13"/>
      <c r="MZG121" s="13"/>
      <c r="MZH121" s="13"/>
      <c r="MZI121" s="13"/>
      <c r="MZJ121" s="10"/>
      <c r="MZK121" s="11"/>
      <c r="MZL121" s="12"/>
      <c r="MZM121" s="12"/>
      <c r="MZN121" s="13"/>
      <c r="MZO121" s="13"/>
      <c r="MZP121" s="13"/>
      <c r="MZQ121" s="13"/>
      <c r="MZR121" s="13"/>
      <c r="MZS121" s="10"/>
      <c r="MZT121" s="11"/>
      <c r="MZU121" s="12"/>
      <c r="MZV121" s="12"/>
      <c r="MZW121" s="13"/>
      <c r="MZX121" s="13"/>
      <c r="MZY121" s="13"/>
      <c r="MZZ121" s="13"/>
      <c r="NAA121" s="13"/>
      <c r="NAB121" s="10"/>
      <c r="NAC121" s="11"/>
      <c r="NAD121" s="12"/>
      <c r="NAE121" s="12"/>
      <c r="NAF121" s="13"/>
      <c r="NAG121" s="13"/>
      <c r="NAH121" s="13"/>
      <c r="NAI121" s="13"/>
      <c r="NAJ121" s="13"/>
      <c r="NAK121" s="10"/>
      <c r="NAL121" s="11"/>
      <c r="NAM121" s="12"/>
      <c r="NAN121" s="12"/>
      <c r="NAO121" s="13"/>
      <c r="NAP121" s="13"/>
      <c r="NAQ121" s="13"/>
      <c r="NAR121" s="13"/>
      <c r="NAS121" s="13"/>
      <c r="NAT121" s="10"/>
      <c r="NAU121" s="11"/>
      <c r="NAV121" s="12"/>
      <c r="NAW121" s="12"/>
      <c r="NAX121" s="13"/>
      <c r="NAY121" s="13"/>
      <c r="NAZ121" s="13"/>
      <c r="NBA121" s="13"/>
      <c r="NBB121" s="13"/>
      <c r="NBC121" s="10"/>
      <c r="NBD121" s="11"/>
      <c r="NBE121" s="12"/>
      <c r="NBF121" s="12"/>
      <c r="NBG121" s="13"/>
      <c r="NBH121" s="13"/>
      <c r="NBI121" s="13"/>
      <c r="NBJ121" s="13"/>
      <c r="NBK121" s="13"/>
      <c r="NBL121" s="10"/>
      <c r="NBM121" s="11"/>
      <c r="NBN121" s="12"/>
      <c r="NBO121" s="12"/>
      <c r="NBP121" s="13"/>
      <c r="NBQ121" s="13"/>
      <c r="NBR121" s="13"/>
      <c r="NBS121" s="13"/>
      <c r="NBT121" s="13"/>
      <c r="NBU121" s="10"/>
      <c r="NBV121" s="11"/>
      <c r="NBW121" s="12"/>
      <c r="NBX121" s="12"/>
      <c r="NBY121" s="13"/>
      <c r="NBZ121" s="13"/>
      <c r="NCA121" s="13"/>
      <c r="NCB121" s="13"/>
      <c r="NCC121" s="13"/>
      <c r="NCD121" s="10"/>
      <c r="NCE121" s="11"/>
      <c r="NCF121" s="12"/>
      <c r="NCG121" s="12"/>
      <c r="NCH121" s="13"/>
      <c r="NCI121" s="13"/>
      <c r="NCJ121" s="13"/>
      <c r="NCK121" s="13"/>
      <c r="NCL121" s="13"/>
      <c r="NCM121" s="10"/>
      <c r="NCN121" s="11"/>
      <c r="NCO121" s="12"/>
      <c r="NCP121" s="12"/>
      <c r="NCQ121" s="13"/>
      <c r="NCR121" s="13"/>
      <c r="NCS121" s="13"/>
      <c r="NCT121" s="13"/>
      <c r="NCU121" s="13"/>
      <c r="NCV121" s="10"/>
      <c r="NCW121" s="11"/>
      <c r="NCX121" s="12"/>
      <c r="NCY121" s="12"/>
      <c r="NCZ121" s="13"/>
      <c r="NDA121" s="13"/>
      <c r="NDB121" s="13"/>
      <c r="NDC121" s="13"/>
      <c r="NDD121" s="13"/>
      <c r="NDE121" s="10"/>
      <c r="NDF121" s="11"/>
      <c r="NDG121" s="12"/>
      <c r="NDH121" s="12"/>
      <c r="NDI121" s="13"/>
      <c r="NDJ121" s="13"/>
      <c r="NDK121" s="13"/>
      <c r="NDL121" s="13"/>
      <c r="NDM121" s="13"/>
      <c r="NDN121" s="10"/>
      <c r="NDO121" s="11"/>
      <c r="NDP121" s="12"/>
      <c r="NDQ121" s="12"/>
      <c r="NDR121" s="13"/>
      <c r="NDS121" s="13"/>
      <c r="NDT121" s="13"/>
      <c r="NDU121" s="13"/>
      <c r="NDV121" s="13"/>
      <c r="NDW121" s="10"/>
      <c r="NDX121" s="11"/>
      <c r="NDY121" s="12"/>
      <c r="NDZ121" s="12"/>
      <c r="NEA121" s="13"/>
      <c r="NEB121" s="13"/>
      <c r="NEC121" s="13"/>
      <c r="NED121" s="13"/>
      <c r="NEE121" s="13"/>
      <c r="NEF121" s="10"/>
      <c r="NEG121" s="11"/>
      <c r="NEH121" s="12"/>
      <c r="NEI121" s="12"/>
      <c r="NEJ121" s="13"/>
      <c r="NEK121" s="13"/>
      <c r="NEL121" s="13"/>
      <c r="NEM121" s="13"/>
      <c r="NEN121" s="13"/>
      <c r="NEO121" s="10"/>
      <c r="NEP121" s="11"/>
      <c r="NEQ121" s="12"/>
      <c r="NER121" s="12"/>
      <c r="NES121" s="13"/>
      <c r="NET121" s="13"/>
      <c r="NEU121" s="13"/>
      <c r="NEV121" s="13"/>
      <c r="NEW121" s="13"/>
      <c r="NEX121" s="10"/>
      <c r="NEY121" s="11"/>
      <c r="NEZ121" s="12"/>
      <c r="NFA121" s="12"/>
      <c r="NFB121" s="13"/>
      <c r="NFC121" s="13"/>
      <c r="NFD121" s="13"/>
      <c r="NFE121" s="13"/>
      <c r="NFF121" s="13"/>
      <c r="NFG121" s="10"/>
      <c r="NFH121" s="11"/>
      <c r="NFI121" s="12"/>
      <c r="NFJ121" s="12"/>
      <c r="NFK121" s="13"/>
      <c r="NFL121" s="13"/>
      <c r="NFM121" s="13"/>
      <c r="NFN121" s="13"/>
      <c r="NFO121" s="13"/>
      <c r="NFP121" s="10"/>
      <c r="NFQ121" s="11"/>
      <c r="NFR121" s="12"/>
      <c r="NFS121" s="12"/>
      <c r="NFT121" s="13"/>
      <c r="NFU121" s="13"/>
      <c r="NFV121" s="13"/>
      <c r="NFW121" s="13"/>
      <c r="NFX121" s="13"/>
      <c r="NFY121" s="10"/>
      <c r="NFZ121" s="11"/>
      <c r="NGA121" s="12"/>
      <c r="NGB121" s="12"/>
      <c r="NGC121" s="13"/>
      <c r="NGD121" s="13"/>
      <c r="NGE121" s="13"/>
      <c r="NGF121" s="13"/>
      <c r="NGG121" s="13"/>
      <c r="NGH121" s="10"/>
      <c r="NGI121" s="11"/>
      <c r="NGJ121" s="12"/>
      <c r="NGK121" s="12"/>
      <c r="NGL121" s="13"/>
      <c r="NGM121" s="13"/>
      <c r="NGN121" s="13"/>
      <c r="NGO121" s="13"/>
      <c r="NGP121" s="13"/>
      <c r="NGQ121" s="10"/>
      <c r="NGR121" s="11"/>
      <c r="NGS121" s="12"/>
      <c r="NGT121" s="12"/>
      <c r="NGU121" s="13"/>
      <c r="NGV121" s="13"/>
      <c r="NGW121" s="13"/>
      <c r="NGX121" s="13"/>
      <c r="NGY121" s="13"/>
      <c r="NGZ121" s="10"/>
      <c r="NHA121" s="11"/>
      <c r="NHB121" s="12"/>
      <c r="NHC121" s="12"/>
      <c r="NHD121" s="13"/>
      <c r="NHE121" s="13"/>
      <c r="NHF121" s="13"/>
      <c r="NHG121" s="13"/>
      <c r="NHH121" s="13"/>
      <c r="NHI121" s="10"/>
      <c r="NHJ121" s="11"/>
      <c r="NHK121" s="12"/>
      <c r="NHL121" s="12"/>
      <c r="NHM121" s="13"/>
      <c r="NHN121" s="13"/>
      <c r="NHO121" s="13"/>
      <c r="NHP121" s="13"/>
      <c r="NHQ121" s="13"/>
      <c r="NHR121" s="10"/>
      <c r="NHS121" s="11"/>
      <c r="NHT121" s="12"/>
      <c r="NHU121" s="12"/>
      <c r="NHV121" s="13"/>
      <c r="NHW121" s="13"/>
      <c r="NHX121" s="13"/>
      <c r="NHY121" s="13"/>
      <c r="NHZ121" s="13"/>
      <c r="NIA121" s="10"/>
      <c r="NIB121" s="11"/>
      <c r="NIC121" s="12"/>
      <c r="NID121" s="12"/>
      <c r="NIE121" s="13"/>
      <c r="NIF121" s="13"/>
      <c r="NIG121" s="13"/>
      <c r="NIH121" s="13"/>
      <c r="NII121" s="13"/>
      <c r="NIJ121" s="10"/>
      <c r="NIK121" s="11"/>
      <c r="NIL121" s="12"/>
      <c r="NIM121" s="12"/>
      <c r="NIN121" s="13"/>
      <c r="NIO121" s="13"/>
      <c r="NIP121" s="13"/>
      <c r="NIQ121" s="13"/>
      <c r="NIR121" s="13"/>
      <c r="NIS121" s="10"/>
      <c r="NIT121" s="11"/>
      <c r="NIU121" s="12"/>
      <c r="NIV121" s="12"/>
      <c r="NIW121" s="13"/>
      <c r="NIX121" s="13"/>
      <c r="NIY121" s="13"/>
      <c r="NIZ121" s="13"/>
      <c r="NJA121" s="13"/>
      <c r="NJB121" s="10"/>
      <c r="NJC121" s="11"/>
      <c r="NJD121" s="12"/>
      <c r="NJE121" s="12"/>
      <c r="NJF121" s="13"/>
      <c r="NJG121" s="13"/>
      <c r="NJH121" s="13"/>
      <c r="NJI121" s="13"/>
      <c r="NJJ121" s="13"/>
      <c r="NJK121" s="10"/>
      <c r="NJL121" s="11"/>
      <c r="NJM121" s="12"/>
      <c r="NJN121" s="12"/>
      <c r="NJO121" s="13"/>
      <c r="NJP121" s="13"/>
      <c r="NJQ121" s="13"/>
      <c r="NJR121" s="13"/>
      <c r="NJS121" s="13"/>
      <c r="NJT121" s="10"/>
      <c r="NJU121" s="11"/>
      <c r="NJV121" s="12"/>
      <c r="NJW121" s="12"/>
      <c r="NJX121" s="13"/>
      <c r="NJY121" s="13"/>
      <c r="NJZ121" s="13"/>
      <c r="NKA121" s="13"/>
      <c r="NKB121" s="13"/>
      <c r="NKC121" s="10"/>
      <c r="NKD121" s="11"/>
      <c r="NKE121" s="12"/>
      <c r="NKF121" s="12"/>
      <c r="NKG121" s="13"/>
      <c r="NKH121" s="13"/>
      <c r="NKI121" s="13"/>
      <c r="NKJ121" s="13"/>
      <c r="NKK121" s="13"/>
      <c r="NKL121" s="10"/>
      <c r="NKM121" s="11"/>
      <c r="NKN121" s="12"/>
      <c r="NKO121" s="12"/>
      <c r="NKP121" s="13"/>
      <c r="NKQ121" s="13"/>
      <c r="NKR121" s="13"/>
      <c r="NKS121" s="13"/>
      <c r="NKT121" s="13"/>
      <c r="NKU121" s="10"/>
      <c r="NKV121" s="11"/>
      <c r="NKW121" s="12"/>
      <c r="NKX121" s="12"/>
      <c r="NKY121" s="13"/>
      <c r="NKZ121" s="13"/>
      <c r="NLA121" s="13"/>
      <c r="NLB121" s="13"/>
      <c r="NLC121" s="13"/>
      <c r="NLD121" s="10"/>
      <c r="NLE121" s="11"/>
      <c r="NLF121" s="12"/>
      <c r="NLG121" s="12"/>
      <c r="NLH121" s="13"/>
      <c r="NLI121" s="13"/>
      <c r="NLJ121" s="13"/>
      <c r="NLK121" s="13"/>
      <c r="NLL121" s="13"/>
      <c r="NLM121" s="10"/>
      <c r="NLN121" s="11"/>
      <c r="NLO121" s="12"/>
      <c r="NLP121" s="12"/>
      <c r="NLQ121" s="13"/>
      <c r="NLR121" s="13"/>
      <c r="NLS121" s="13"/>
      <c r="NLT121" s="13"/>
      <c r="NLU121" s="13"/>
      <c r="NLV121" s="10"/>
      <c r="NLW121" s="11"/>
      <c r="NLX121" s="12"/>
      <c r="NLY121" s="12"/>
      <c r="NLZ121" s="13"/>
      <c r="NMA121" s="13"/>
      <c r="NMB121" s="13"/>
      <c r="NMC121" s="13"/>
      <c r="NMD121" s="13"/>
      <c r="NME121" s="10"/>
      <c r="NMF121" s="11"/>
      <c r="NMG121" s="12"/>
      <c r="NMH121" s="12"/>
      <c r="NMI121" s="13"/>
      <c r="NMJ121" s="13"/>
      <c r="NMK121" s="13"/>
      <c r="NML121" s="13"/>
      <c r="NMM121" s="13"/>
      <c r="NMN121" s="10"/>
      <c r="NMO121" s="11"/>
      <c r="NMP121" s="12"/>
      <c r="NMQ121" s="12"/>
      <c r="NMR121" s="13"/>
      <c r="NMS121" s="13"/>
      <c r="NMT121" s="13"/>
      <c r="NMU121" s="13"/>
      <c r="NMV121" s="13"/>
      <c r="NMW121" s="10"/>
      <c r="NMX121" s="11"/>
      <c r="NMY121" s="12"/>
      <c r="NMZ121" s="12"/>
      <c r="NNA121" s="13"/>
      <c r="NNB121" s="13"/>
      <c r="NNC121" s="13"/>
      <c r="NND121" s="13"/>
      <c r="NNE121" s="13"/>
      <c r="NNF121" s="10"/>
      <c r="NNG121" s="11"/>
      <c r="NNH121" s="12"/>
      <c r="NNI121" s="12"/>
      <c r="NNJ121" s="13"/>
      <c r="NNK121" s="13"/>
      <c r="NNL121" s="13"/>
      <c r="NNM121" s="13"/>
      <c r="NNN121" s="13"/>
      <c r="NNO121" s="10"/>
      <c r="NNP121" s="11"/>
      <c r="NNQ121" s="12"/>
      <c r="NNR121" s="12"/>
      <c r="NNS121" s="13"/>
      <c r="NNT121" s="13"/>
      <c r="NNU121" s="13"/>
      <c r="NNV121" s="13"/>
      <c r="NNW121" s="13"/>
      <c r="NNX121" s="10"/>
      <c r="NNY121" s="11"/>
      <c r="NNZ121" s="12"/>
      <c r="NOA121" s="12"/>
      <c r="NOB121" s="13"/>
      <c r="NOC121" s="13"/>
      <c r="NOD121" s="13"/>
      <c r="NOE121" s="13"/>
      <c r="NOF121" s="13"/>
      <c r="NOG121" s="10"/>
      <c r="NOH121" s="11"/>
      <c r="NOI121" s="12"/>
      <c r="NOJ121" s="12"/>
      <c r="NOK121" s="13"/>
      <c r="NOL121" s="13"/>
      <c r="NOM121" s="13"/>
      <c r="NON121" s="13"/>
      <c r="NOO121" s="13"/>
      <c r="NOP121" s="10"/>
      <c r="NOQ121" s="11"/>
      <c r="NOR121" s="12"/>
      <c r="NOS121" s="12"/>
      <c r="NOT121" s="13"/>
      <c r="NOU121" s="13"/>
      <c r="NOV121" s="13"/>
      <c r="NOW121" s="13"/>
      <c r="NOX121" s="13"/>
      <c r="NOY121" s="10"/>
      <c r="NOZ121" s="11"/>
      <c r="NPA121" s="12"/>
      <c r="NPB121" s="12"/>
      <c r="NPC121" s="13"/>
      <c r="NPD121" s="13"/>
      <c r="NPE121" s="13"/>
      <c r="NPF121" s="13"/>
      <c r="NPG121" s="13"/>
      <c r="NPH121" s="10"/>
      <c r="NPI121" s="11"/>
      <c r="NPJ121" s="12"/>
      <c r="NPK121" s="12"/>
      <c r="NPL121" s="13"/>
      <c r="NPM121" s="13"/>
      <c r="NPN121" s="13"/>
      <c r="NPO121" s="13"/>
      <c r="NPP121" s="13"/>
      <c r="NPQ121" s="10"/>
      <c r="NPR121" s="11"/>
      <c r="NPS121" s="12"/>
      <c r="NPT121" s="12"/>
      <c r="NPU121" s="13"/>
      <c r="NPV121" s="13"/>
      <c r="NPW121" s="13"/>
      <c r="NPX121" s="13"/>
      <c r="NPY121" s="13"/>
      <c r="NPZ121" s="10"/>
      <c r="NQA121" s="11"/>
      <c r="NQB121" s="12"/>
      <c r="NQC121" s="12"/>
      <c r="NQD121" s="13"/>
      <c r="NQE121" s="13"/>
      <c r="NQF121" s="13"/>
      <c r="NQG121" s="13"/>
      <c r="NQH121" s="13"/>
      <c r="NQI121" s="10"/>
      <c r="NQJ121" s="11"/>
      <c r="NQK121" s="12"/>
      <c r="NQL121" s="12"/>
      <c r="NQM121" s="13"/>
      <c r="NQN121" s="13"/>
      <c r="NQO121" s="13"/>
      <c r="NQP121" s="13"/>
      <c r="NQQ121" s="13"/>
      <c r="NQR121" s="10"/>
      <c r="NQS121" s="11"/>
      <c r="NQT121" s="12"/>
      <c r="NQU121" s="12"/>
      <c r="NQV121" s="13"/>
      <c r="NQW121" s="13"/>
      <c r="NQX121" s="13"/>
      <c r="NQY121" s="13"/>
      <c r="NQZ121" s="13"/>
      <c r="NRA121" s="10"/>
      <c r="NRB121" s="11"/>
      <c r="NRC121" s="12"/>
      <c r="NRD121" s="12"/>
      <c r="NRE121" s="13"/>
      <c r="NRF121" s="13"/>
      <c r="NRG121" s="13"/>
      <c r="NRH121" s="13"/>
      <c r="NRI121" s="13"/>
      <c r="NRJ121" s="10"/>
      <c r="NRK121" s="11"/>
      <c r="NRL121" s="12"/>
      <c r="NRM121" s="12"/>
      <c r="NRN121" s="13"/>
      <c r="NRO121" s="13"/>
      <c r="NRP121" s="13"/>
      <c r="NRQ121" s="13"/>
      <c r="NRR121" s="13"/>
      <c r="NRS121" s="10"/>
      <c r="NRT121" s="11"/>
      <c r="NRU121" s="12"/>
      <c r="NRV121" s="12"/>
      <c r="NRW121" s="13"/>
      <c r="NRX121" s="13"/>
      <c r="NRY121" s="13"/>
      <c r="NRZ121" s="13"/>
      <c r="NSA121" s="13"/>
      <c r="NSB121" s="10"/>
      <c r="NSC121" s="11"/>
      <c r="NSD121" s="12"/>
      <c r="NSE121" s="12"/>
      <c r="NSF121" s="13"/>
      <c r="NSG121" s="13"/>
      <c r="NSH121" s="13"/>
      <c r="NSI121" s="13"/>
      <c r="NSJ121" s="13"/>
      <c r="NSK121" s="10"/>
      <c r="NSL121" s="11"/>
      <c r="NSM121" s="12"/>
      <c r="NSN121" s="12"/>
      <c r="NSO121" s="13"/>
      <c r="NSP121" s="13"/>
      <c r="NSQ121" s="13"/>
      <c r="NSR121" s="13"/>
      <c r="NSS121" s="13"/>
      <c r="NST121" s="10"/>
      <c r="NSU121" s="11"/>
      <c r="NSV121" s="12"/>
      <c r="NSW121" s="12"/>
      <c r="NSX121" s="13"/>
      <c r="NSY121" s="13"/>
      <c r="NSZ121" s="13"/>
      <c r="NTA121" s="13"/>
      <c r="NTB121" s="13"/>
      <c r="NTC121" s="10"/>
      <c r="NTD121" s="11"/>
      <c r="NTE121" s="12"/>
      <c r="NTF121" s="12"/>
      <c r="NTG121" s="13"/>
      <c r="NTH121" s="13"/>
      <c r="NTI121" s="13"/>
      <c r="NTJ121" s="13"/>
      <c r="NTK121" s="13"/>
      <c r="NTL121" s="10"/>
      <c r="NTM121" s="11"/>
      <c r="NTN121" s="12"/>
      <c r="NTO121" s="12"/>
      <c r="NTP121" s="13"/>
      <c r="NTQ121" s="13"/>
      <c r="NTR121" s="13"/>
      <c r="NTS121" s="13"/>
      <c r="NTT121" s="13"/>
      <c r="NTU121" s="10"/>
      <c r="NTV121" s="11"/>
      <c r="NTW121" s="12"/>
      <c r="NTX121" s="12"/>
      <c r="NTY121" s="13"/>
      <c r="NTZ121" s="13"/>
      <c r="NUA121" s="13"/>
      <c r="NUB121" s="13"/>
      <c r="NUC121" s="13"/>
      <c r="NUD121" s="10"/>
      <c r="NUE121" s="11"/>
      <c r="NUF121" s="12"/>
      <c r="NUG121" s="12"/>
      <c r="NUH121" s="13"/>
      <c r="NUI121" s="13"/>
      <c r="NUJ121" s="13"/>
      <c r="NUK121" s="13"/>
      <c r="NUL121" s="13"/>
      <c r="NUM121" s="10"/>
      <c r="NUN121" s="11"/>
      <c r="NUO121" s="12"/>
      <c r="NUP121" s="12"/>
      <c r="NUQ121" s="13"/>
      <c r="NUR121" s="13"/>
      <c r="NUS121" s="13"/>
      <c r="NUT121" s="13"/>
      <c r="NUU121" s="13"/>
      <c r="NUV121" s="10"/>
      <c r="NUW121" s="11"/>
      <c r="NUX121" s="12"/>
      <c r="NUY121" s="12"/>
      <c r="NUZ121" s="13"/>
      <c r="NVA121" s="13"/>
      <c r="NVB121" s="13"/>
      <c r="NVC121" s="13"/>
      <c r="NVD121" s="13"/>
      <c r="NVE121" s="10"/>
      <c r="NVF121" s="11"/>
      <c r="NVG121" s="12"/>
      <c r="NVH121" s="12"/>
      <c r="NVI121" s="13"/>
      <c r="NVJ121" s="13"/>
      <c r="NVK121" s="13"/>
      <c r="NVL121" s="13"/>
      <c r="NVM121" s="13"/>
      <c r="NVN121" s="10"/>
      <c r="NVO121" s="11"/>
      <c r="NVP121" s="12"/>
      <c r="NVQ121" s="12"/>
      <c r="NVR121" s="13"/>
      <c r="NVS121" s="13"/>
      <c r="NVT121" s="13"/>
      <c r="NVU121" s="13"/>
      <c r="NVV121" s="13"/>
      <c r="NVW121" s="10"/>
      <c r="NVX121" s="11"/>
      <c r="NVY121" s="12"/>
      <c r="NVZ121" s="12"/>
      <c r="NWA121" s="13"/>
      <c r="NWB121" s="13"/>
      <c r="NWC121" s="13"/>
      <c r="NWD121" s="13"/>
      <c r="NWE121" s="13"/>
      <c r="NWF121" s="10"/>
      <c r="NWG121" s="11"/>
      <c r="NWH121" s="12"/>
      <c r="NWI121" s="12"/>
      <c r="NWJ121" s="13"/>
      <c r="NWK121" s="13"/>
      <c r="NWL121" s="13"/>
      <c r="NWM121" s="13"/>
      <c r="NWN121" s="13"/>
      <c r="NWO121" s="10"/>
      <c r="NWP121" s="11"/>
      <c r="NWQ121" s="12"/>
      <c r="NWR121" s="12"/>
      <c r="NWS121" s="13"/>
      <c r="NWT121" s="13"/>
      <c r="NWU121" s="13"/>
      <c r="NWV121" s="13"/>
      <c r="NWW121" s="13"/>
      <c r="NWX121" s="10"/>
      <c r="NWY121" s="11"/>
      <c r="NWZ121" s="12"/>
      <c r="NXA121" s="12"/>
      <c r="NXB121" s="13"/>
      <c r="NXC121" s="13"/>
      <c r="NXD121" s="13"/>
      <c r="NXE121" s="13"/>
      <c r="NXF121" s="13"/>
      <c r="NXG121" s="10"/>
      <c r="NXH121" s="11"/>
      <c r="NXI121" s="12"/>
      <c r="NXJ121" s="12"/>
      <c r="NXK121" s="13"/>
      <c r="NXL121" s="13"/>
      <c r="NXM121" s="13"/>
      <c r="NXN121" s="13"/>
      <c r="NXO121" s="13"/>
      <c r="NXP121" s="10"/>
      <c r="NXQ121" s="11"/>
      <c r="NXR121" s="12"/>
      <c r="NXS121" s="12"/>
      <c r="NXT121" s="13"/>
      <c r="NXU121" s="13"/>
      <c r="NXV121" s="13"/>
      <c r="NXW121" s="13"/>
      <c r="NXX121" s="13"/>
      <c r="NXY121" s="10"/>
      <c r="NXZ121" s="11"/>
      <c r="NYA121" s="12"/>
      <c r="NYB121" s="12"/>
      <c r="NYC121" s="13"/>
      <c r="NYD121" s="13"/>
      <c r="NYE121" s="13"/>
      <c r="NYF121" s="13"/>
      <c r="NYG121" s="13"/>
      <c r="NYH121" s="10"/>
      <c r="NYI121" s="11"/>
      <c r="NYJ121" s="12"/>
      <c r="NYK121" s="12"/>
      <c r="NYL121" s="13"/>
      <c r="NYM121" s="13"/>
      <c r="NYN121" s="13"/>
      <c r="NYO121" s="13"/>
      <c r="NYP121" s="13"/>
      <c r="NYQ121" s="10"/>
      <c r="NYR121" s="11"/>
      <c r="NYS121" s="12"/>
      <c r="NYT121" s="12"/>
      <c r="NYU121" s="13"/>
      <c r="NYV121" s="13"/>
      <c r="NYW121" s="13"/>
      <c r="NYX121" s="13"/>
      <c r="NYY121" s="13"/>
      <c r="NYZ121" s="10"/>
      <c r="NZA121" s="11"/>
      <c r="NZB121" s="12"/>
      <c r="NZC121" s="12"/>
      <c r="NZD121" s="13"/>
      <c r="NZE121" s="13"/>
      <c r="NZF121" s="13"/>
      <c r="NZG121" s="13"/>
      <c r="NZH121" s="13"/>
      <c r="NZI121" s="10"/>
      <c r="NZJ121" s="11"/>
      <c r="NZK121" s="12"/>
      <c r="NZL121" s="12"/>
      <c r="NZM121" s="13"/>
      <c r="NZN121" s="13"/>
      <c r="NZO121" s="13"/>
      <c r="NZP121" s="13"/>
      <c r="NZQ121" s="13"/>
      <c r="NZR121" s="10"/>
      <c r="NZS121" s="11"/>
      <c r="NZT121" s="12"/>
      <c r="NZU121" s="12"/>
      <c r="NZV121" s="13"/>
      <c r="NZW121" s="13"/>
      <c r="NZX121" s="13"/>
      <c r="NZY121" s="13"/>
      <c r="NZZ121" s="13"/>
      <c r="OAA121" s="10"/>
      <c r="OAB121" s="11"/>
      <c r="OAC121" s="12"/>
      <c r="OAD121" s="12"/>
      <c r="OAE121" s="13"/>
      <c r="OAF121" s="13"/>
      <c r="OAG121" s="13"/>
      <c r="OAH121" s="13"/>
      <c r="OAI121" s="13"/>
      <c r="OAJ121" s="10"/>
      <c r="OAK121" s="11"/>
      <c r="OAL121" s="12"/>
      <c r="OAM121" s="12"/>
      <c r="OAN121" s="13"/>
      <c r="OAO121" s="13"/>
      <c r="OAP121" s="13"/>
      <c r="OAQ121" s="13"/>
      <c r="OAR121" s="13"/>
      <c r="OAS121" s="10"/>
      <c r="OAT121" s="11"/>
      <c r="OAU121" s="12"/>
      <c r="OAV121" s="12"/>
      <c r="OAW121" s="13"/>
      <c r="OAX121" s="13"/>
      <c r="OAY121" s="13"/>
      <c r="OAZ121" s="13"/>
      <c r="OBA121" s="13"/>
      <c r="OBB121" s="10"/>
      <c r="OBC121" s="11"/>
      <c r="OBD121" s="12"/>
      <c r="OBE121" s="12"/>
      <c r="OBF121" s="13"/>
      <c r="OBG121" s="13"/>
      <c r="OBH121" s="13"/>
      <c r="OBI121" s="13"/>
      <c r="OBJ121" s="13"/>
      <c r="OBK121" s="10"/>
      <c r="OBL121" s="11"/>
      <c r="OBM121" s="12"/>
      <c r="OBN121" s="12"/>
      <c r="OBO121" s="13"/>
      <c r="OBP121" s="13"/>
      <c r="OBQ121" s="13"/>
      <c r="OBR121" s="13"/>
      <c r="OBS121" s="13"/>
      <c r="OBT121" s="10"/>
      <c r="OBU121" s="11"/>
      <c r="OBV121" s="12"/>
      <c r="OBW121" s="12"/>
      <c r="OBX121" s="13"/>
      <c r="OBY121" s="13"/>
      <c r="OBZ121" s="13"/>
      <c r="OCA121" s="13"/>
      <c r="OCB121" s="13"/>
      <c r="OCC121" s="10"/>
      <c r="OCD121" s="11"/>
      <c r="OCE121" s="12"/>
      <c r="OCF121" s="12"/>
      <c r="OCG121" s="13"/>
      <c r="OCH121" s="13"/>
      <c r="OCI121" s="13"/>
      <c r="OCJ121" s="13"/>
      <c r="OCK121" s="13"/>
      <c r="OCL121" s="10"/>
      <c r="OCM121" s="11"/>
      <c r="OCN121" s="12"/>
      <c r="OCO121" s="12"/>
      <c r="OCP121" s="13"/>
      <c r="OCQ121" s="13"/>
      <c r="OCR121" s="13"/>
      <c r="OCS121" s="13"/>
      <c r="OCT121" s="13"/>
      <c r="OCU121" s="10"/>
      <c r="OCV121" s="11"/>
      <c r="OCW121" s="12"/>
      <c r="OCX121" s="12"/>
      <c r="OCY121" s="13"/>
      <c r="OCZ121" s="13"/>
      <c r="ODA121" s="13"/>
      <c r="ODB121" s="13"/>
      <c r="ODC121" s="13"/>
      <c r="ODD121" s="10"/>
      <c r="ODE121" s="11"/>
      <c r="ODF121" s="12"/>
      <c r="ODG121" s="12"/>
      <c r="ODH121" s="13"/>
      <c r="ODI121" s="13"/>
      <c r="ODJ121" s="13"/>
      <c r="ODK121" s="13"/>
      <c r="ODL121" s="13"/>
      <c r="ODM121" s="10"/>
      <c r="ODN121" s="11"/>
      <c r="ODO121" s="12"/>
      <c r="ODP121" s="12"/>
      <c r="ODQ121" s="13"/>
      <c r="ODR121" s="13"/>
      <c r="ODS121" s="13"/>
      <c r="ODT121" s="13"/>
      <c r="ODU121" s="13"/>
      <c r="ODV121" s="10"/>
      <c r="ODW121" s="11"/>
      <c r="ODX121" s="12"/>
      <c r="ODY121" s="12"/>
      <c r="ODZ121" s="13"/>
      <c r="OEA121" s="13"/>
      <c r="OEB121" s="13"/>
      <c r="OEC121" s="13"/>
      <c r="OED121" s="13"/>
      <c r="OEE121" s="10"/>
      <c r="OEF121" s="11"/>
      <c r="OEG121" s="12"/>
      <c r="OEH121" s="12"/>
      <c r="OEI121" s="13"/>
      <c r="OEJ121" s="13"/>
      <c r="OEK121" s="13"/>
      <c r="OEL121" s="13"/>
      <c r="OEM121" s="13"/>
      <c r="OEN121" s="10"/>
      <c r="OEO121" s="11"/>
      <c r="OEP121" s="12"/>
      <c r="OEQ121" s="12"/>
      <c r="OER121" s="13"/>
      <c r="OES121" s="13"/>
      <c r="OET121" s="13"/>
      <c r="OEU121" s="13"/>
      <c r="OEV121" s="13"/>
      <c r="OEW121" s="10"/>
      <c r="OEX121" s="11"/>
      <c r="OEY121" s="12"/>
      <c r="OEZ121" s="12"/>
      <c r="OFA121" s="13"/>
      <c r="OFB121" s="13"/>
      <c r="OFC121" s="13"/>
      <c r="OFD121" s="13"/>
      <c r="OFE121" s="13"/>
      <c r="OFF121" s="10"/>
      <c r="OFG121" s="11"/>
      <c r="OFH121" s="12"/>
      <c r="OFI121" s="12"/>
      <c r="OFJ121" s="13"/>
      <c r="OFK121" s="13"/>
      <c r="OFL121" s="13"/>
      <c r="OFM121" s="13"/>
      <c r="OFN121" s="13"/>
      <c r="OFO121" s="10"/>
      <c r="OFP121" s="11"/>
      <c r="OFQ121" s="12"/>
      <c r="OFR121" s="12"/>
      <c r="OFS121" s="13"/>
      <c r="OFT121" s="13"/>
      <c r="OFU121" s="13"/>
      <c r="OFV121" s="13"/>
      <c r="OFW121" s="13"/>
      <c r="OFX121" s="10"/>
      <c r="OFY121" s="11"/>
      <c r="OFZ121" s="12"/>
      <c r="OGA121" s="12"/>
      <c r="OGB121" s="13"/>
      <c r="OGC121" s="13"/>
      <c r="OGD121" s="13"/>
      <c r="OGE121" s="13"/>
      <c r="OGF121" s="13"/>
      <c r="OGG121" s="10"/>
      <c r="OGH121" s="11"/>
      <c r="OGI121" s="12"/>
      <c r="OGJ121" s="12"/>
      <c r="OGK121" s="13"/>
      <c r="OGL121" s="13"/>
      <c r="OGM121" s="13"/>
      <c r="OGN121" s="13"/>
      <c r="OGO121" s="13"/>
      <c r="OGP121" s="10"/>
      <c r="OGQ121" s="11"/>
      <c r="OGR121" s="12"/>
      <c r="OGS121" s="12"/>
      <c r="OGT121" s="13"/>
      <c r="OGU121" s="13"/>
      <c r="OGV121" s="13"/>
      <c r="OGW121" s="13"/>
      <c r="OGX121" s="13"/>
      <c r="OGY121" s="10"/>
      <c r="OGZ121" s="11"/>
      <c r="OHA121" s="12"/>
      <c r="OHB121" s="12"/>
      <c r="OHC121" s="13"/>
      <c r="OHD121" s="13"/>
      <c r="OHE121" s="13"/>
      <c r="OHF121" s="13"/>
      <c r="OHG121" s="13"/>
      <c r="OHH121" s="10"/>
      <c r="OHI121" s="11"/>
      <c r="OHJ121" s="12"/>
      <c r="OHK121" s="12"/>
      <c r="OHL121" s="13"/>
      <c r="OHM121" s="13"/>
      <c r="OHN121" s="13"/>
      <c r="OHO121" s="13"/>
      <c r="OHP121" s="13"/>
      <c r="OHQ121" s="10"/>
      <c r="OHR121" s="11"/>
      <c r="OHS121" s="12"/>
      <c r="OHT121" s="12"/>
      <c r="OHU121" s="13"/>
      <c r="OHV121" s="13"/>
      <c r="OHW121" s="13"/>
      <c r="OHX121" s="13"/>
      <c r="OHY121" s="13"/>
      <c r="OHZ121" s="10"/>
      <c r="OIA121" s="11"/>
      <c r="OIB121" s="12"/>
      <c r="OIC121" s="12"/>
      <c r="OID121" s="13"/>
      <c r="OIE121" s="13"/>
      <c r="OIF121" s="13"/>
      <c r="OIG121" s="13"/>
      <c r="OIH121" s="13"/>
      <c r="OII121" s="10"/>
      <c r="OIJ121" s="11"/>
      <c r="OIK121" s="12"/>
      <c r="OIL121" s="12"/>
      <c r="OIM121" s="13"/>
      <c r="OIN121" s="13"/>
      <c r="OIO121" s="13"/>
      <c r="OIP121" s="13"/>
      <c r="OIQ121" s="13"/>
      <c r="OIR121" s="10"/>
      <c r="OIS121" s="11"/>
      <c r="OIT121" s="12"/>
      <c r="OIU121" s="12"/>
      <c r="OIV121" s="13"/>
      <c r="OIW121" s="13"/>
      <c r="OIX121" s="13"/>
      <c r="OIY121" s="13"/>
      <c r="OIZ121" s="13"/>
      <c r="OJA121" s="10"/>
      <c r="OJB121" s="11"/>
      <c r="OJC121" s="12"/>
      <c r="OJD121" s="12"/>
      <c r="OJE121" s="13"/>
      <c r="OJF121" s="13"/>
      <c r="OJG121" s="13"/>
      <c r="OJH121" s="13"/>
      <c r="OJI121" s="13"/>
      <c r="OJJ121" s="10"/>
      <c r="OJK121" s="11"/>
      <c r="OJL121" s="12"/>
      <c r="OJM121" s="12"/>
      <c r="OJN121" s="13"/>
      <c r="OJO121" s="13"/>
      <c r="OJP121" s="13"/>
      <c r="OJQ121" s="13"/>
      <c r="OJR121" s="13"/>
      <c r="OJS121" s="10"/>
      <c r="OJT121" s="11"/>
      <c r="OJU121" s="12"/>
      <c r="OJV121" s="12"/>
      <c r="OJW121" s="13"/>
      <c r="OJX121" s="13"/>
      <c r="OJY121" s="13"/>
      <c r="OJZ121" s="13"/>
      <c r="OKA121" s="13"/>
      <c r="OKB121" s="10"/>
      <c r="OKC121" s="11"/>
      <c r="OKD121" s="12"/>
      <c r="OKE121" s="12"/>
      <c r="OKF121" s="13"/>
      <c r="OKG121" s="13"/>
      <c r="OKH121" s="13"/>
      <c r="OKI121" s="13"/>
      <c r="OKJ121" s="13"/>
      <c r="OKK121" s="10"/>
      <c r="OKL121" s="11"/>
      <c r="OKM121" s="12"/>
      <c r="OKN121" s="12"/>
      <c r="OKO121" s="13"/>
      <c r="OKP121" s="13"/>
      <c r="OKQ121" s="13"/>
      <c r="OKR121" s="13"/>
      <c r="OKS121" s="13"/>
      <c r="OKT121" s="10"/>
      <c r="OKU121" s="11"/>
      <c r="OKV121" s="12"/>
      <c r="OKW121" s="12"/>
      <c r="OKX121" s="13"/>
      <c r="OKY121" s="13"/>
      <c r="OKZ121" s="13"/>
      <c r="OLA121" s="13"/>
      <c r="OLB121" s="13"/>
      <c r="OLC121" s="10"/>
      <c r="OLD121" s="11"/>
      <c r="OLE121" s="12"/>
      <c r="OLF121" s="12"/>
      <c r="OLG121" s="13"/>
      <c r="OLH121" s="13"/>
      <c r="OLI121" s="13"/>
      <c r="OLJ121" s="13"/>
      <c r="OLK121" s="13"/>
      <c r="OLL121" s="10"/>
      <c r="OLM121" s="11"/>
      <c r="OLN121" s="12"/>
      <c r="OLO121" s="12"/>
      <c r="OLP121" s="13"/>
      <c r="OLQ121" s="13"/>
      <c r="OLR121" s="13"/>
      <c r="OLS121" s="13"/>
      <c r="OLT121" s="13"/>
      <c r="OLU121" s="10"/>
      <c r="OLV121" s="11"/>
      <c r="OLW121" s="12"/>
      <c r="OLX121" s="12"/>
      <c r="OLY121" s="13"/>
      <c r="OLZ121" s="13"/>
      <c r="OMA121" s="13"/>
      <c r="OMB121" s="13"/>
      <c r="OMC121" s="13"/>
      <c r="OMD121" s="10"/>
      <c r="OME121" s="11"/>
      <c r="OMF121" s="12"/>
      <c r="OMG121" s="12"/>
      <c r="OMH121" s="13"/>
      <c r="OMI121" s="13"/>
      <c r="OMJ121" s="13"/>
      <c r="OMK121" s="13"/>
      <c r="OML121" s="13"/>
      <c r="OMM121" s="10"/>
      <c r="OMN121" s="11"/>
      <c r="OMO121" s="12"/>
      <c r="OMP121" s="12"/>
      <c r="OMQ121" s="13"/>
      <c r="OMR121" s="13"/>
      <c r="OMS121" s="13"/>
      <c r="OMT121" s="13"/>
      <c r="OMU121" s="13"/>
      <c r="OMV121" s="10"/>
      <c r="OMW121" s="11"/>
      <c r="OMX121" s="12"/>
      <c r="OMY121" s="12"/>
      <c r="OMZ121" s="13"/>
      <c r="ONA121" s="13"/>
      <c r="ONB121" s="13"/>
      <c r="ONC121" s="13"/>
      <c r="OND121" s="13"/>
      <c r="ONE121" s="10"/>
      <c r="ONF121" s="11"/>
      <c r="ONG121" s="12"/>
      <c r="ONH121" s="12"/>
      <c r="ONI121" s="13"/>
      <c r="ONJ121" s="13"/>
      <c r="ONK121" s="13"/>
      <c r="ONL121" s="13"/>
      <c r="ONM121" s="13"/>
      <c r="ONN121" s="10"/>
      <c r="ONO121" s="11"/>
      <c r="ONP121" s="12"/>
      <c r="ONQ121" s="12"/>
      <c r="ONR121" s="13"/>
      <c r="ONS121" s="13"/>
      <c r="ONT121" s="13"/>
      <c r="ONU121" s="13"/>
      <c r="ONV121" s="13"/>
      <c r="ONW121" s="10"/>
      <c r="ONX121" s="11"/>
      <c r="ONY121" s="12"/>
      <c r="ONZ121" s="12"/>
      <c r="OOA121" s="13"/>
      <c r="OOB121" s="13"/>
      <c r="OOC121" s="13"/>
      <c r="OOD121" s="13"/>
      <c r="OOE121" s="13"/>
      <c r="OOF121" s="10"/>
      <c r="OOG121" s="11"/>
      <c r="OOH121" s="12"/>
      <c r="OOI121" s="12"/>
      <c r="OOJ121" s="13"/>
      <c r="OOK121" s="13"/>
      <c r="OOL121" s="13"/>
      <c r="OOM121" s="13"/>
      <c r="OON121" s="13"/>
      <c r="OOO121" s="10"/>
      <c r="OOP121" s="11"/>
      <c r="OOQ121" s="12"/>
      <c r="OOR121" s="12"/>
      <c r="OOS121" s="13"/>
      <c r="OOT121" s="13"/>
      <c r="OOU121" s="13"/>
      <c r="OOV121" s="13"/>
      <c r="OOW121" s="13"/>
      <c r="OOX121" s="10"/>
      <c r="OOY121" s="11"/>
      <c r="OOZ121" s="12"/>
      <c r="OPA121" s="12"/>
      <c r="OPB121" s="13"/>
      <c r="OPC121" s="13"/>
      <c r="OPD121" s="13"/>
      <c r="OPE121" s="13"/>
      <c r="OPF121" s="13"/>
      <c r="OPG121" s="10"/>
      <c r="OPH121" s="11"/>
      <c r="OPI121" s="12"/>
      <c r="OPJ121" s="12"/>
      <c r="OPK121" s="13"/>
      <c r="OPL121" s="13"/>
      <c r="OPM121" s="13"/>
      <c r="OPN121" s="13"/>
      <c r="OPO121" s="13"/>
      <c r="OPP121" s="10"/>
      <c r="OPQ121" s="11"/>
      <c r="OPR121" s="12"/>
      <c r="OPS121" s="12"/>
      <c r="OPT121" s="13"/>
      <c r="OPU121" s="13"/>
      <c r="OPV121" s="13"/>
      <c r="OPW121" s="13"/>
      <c r="OPX121" s="13"/>
      <c r="OPY121" s="10"/>
      <c r="OPZ121" s="11"/>
      <c r="OQA121" s="12"/>
      <c r="OQB121" s="12"/>
      <c r="OQC121" s="13"/>
      <c r="OQD121" s="13"/>
      <c r="OQE121" s="13"/>
      <c r="OQF121" s="13"/>
      <c r="OQG121" s="13"/>
      <c r="OQH121" s="10"/>
      <c r="OQI121" s="11"/>
      <c r="OQJ121" s="12"/>
      <c r="OQK121" s="12"/>
      <c r="OQL121" s="13"/>
      <c r="OQM121" s="13"/>
      <c r="OQN121" s="13"/>
      <c r="OQO121" s="13"/>
      <c r="OQP121" s="13"/>
      <c r="OQQ121" s="10"/>
      <c r="OQR121" s="11"/>
      <c r="OQS121" s="12"/>
      <c r="OQT121" s="12"/>
      <c r="OQU121" s="13"/>
      <c r="OQV121" s="13"/>
      <c r="OQW121" s="13"/>
      <c r="OQX121" s="13"/>
      <c r="OQY121" s="13"/>
      <c r="OQZ121" s="10"/>
      <c r="ORA121" s="11"/>
      <c r="ORB121" s="12"/>
      <c r="ORC121" s="12"/>
      <c r="ORD121" s="13"/>
      <c r="ORE121" s="13"/>
      <c r="ORF121" s="13"/>
      <c r="ORG121" s="13"/>
      <c r="ORH121" s="13"/>
      <c r="ORI121" s="10"/>
      <c r="ORJ121" s="11"/>
      <c r="ORK121" s="12"/>
      <c r="ORL121" s="12"/>
      <c r="ORM121" s="13"/>
      <c r="ORN121" s="13"/>
      <c r="ORO121" s="13"/>
      <c r="ORP121" s="13"/>
      <c r="ORQ121" s="13"/>
      <c r="ORR121" s="10"/>
      <c r="ORS121" s="11"/>
      <c r="ORT121" s="12"/>
      <c r="ORU121" s="12"/>
      <c r="ORV121" s="13"/>
      <c r="ORW121" s="13"/>
      <c r="ORX121" s="13"/>
      <c r="ORY121" s="13"/>
      <c r="ORZ121" s="13"/>
      <c r="OSA121" s="10"/>
      <c r="OSB121" s="11"/>
      <c r="OSC121" s="12"/>
      <c r="OSD121" s="12"/>
      <c r="OSE121" s="13"/>
      <c r="OSF121" s="13"/>
      <c r="OSG121" s="13"/>
      <c r="OSH121" s="13"/>
      <c r="OSI121" s="13"/>
      <c r="OSJ121" s="10"/>
      <c r="OSK121" s="11"/>
      <c r="OSL121" s="12"/>
      <c r="OSM121" s="12"/>
      <c r="OSN121" s="13"/>
      <c r="OSO121" s="13"/>
      <c r="OSP121" s="13"/>
      <c r="OSQ121" s="13"/>
      <c r="OSR121" s="13"/>
      <c r="OSS121" s="10"/>
      <c r="OST121" s="11"/>
      <c r="OSU121" s="12"/>
      <c r="OSV121" s="12"/>
      <c r="OSW121" s="13"/>
      <c r="OSX121" s="13"/>
      <c r="OSY121" s="13"/>
      <c r="OSZ121" s="13"/>
      <c r="OTA121" s="13"/>
      <c r="OTB121" s="10"/>
      <c r="OTC121" s="11"/>
      <c r="OTD121" s="12"/>
      <c r="OTE121" s="12"/>
      <c r="OTF121" s="13"/>
      <c r="OTG121" s="13"/>
      <c r="OTH121" s="13"/>
      <c r="OTI121" s="13"/>
      <c r="OTJ121" s="13"/>
      <c r="OTK121" s="10"/>
      <c r="OTL121" s="11"/>
      <c r="OTM121" s="12"/>
      <c r="OTN121" s="12"/>
      <c r="OTO121" s="13"/>
      <c r="OTP121" s="13"/>
      <c r="OTQ121" s="13"/>
      <c r="OTR121" s="13"/>
      <c r="OTS121" s="13"/>
      <c r="OTT121" s="10"/>
      <c r="OTU121" s="11"/>
      <c r="OTV121" s="12"/>
      <c r="OTW121" s="12"/>
      <c r="OTX121" s="13"/>
      <c r="OTY121" s="13"/>
      <c r="OTZ121" s="13"/>
      <c r="OUA121" s="13"/>
      <c r="OUB121" s="13"/>
      <c r="OUC121" s="10"/>
      <c r="OUD121" s="11"/>
      <c r="OUE121" s="12"/>
      <c r="OUF121" s="12"/>
      <c r="OUG121" s="13"/>
      <c r="OUH121" s="13"/>
      <c r="OUI121" s="13"/>
      <c r="OUJ121" s="13"/>
      <c r="OUK121" s="13"/>
      <c r="OUL121" s="10"/>
      <c r="OUM121" s="11"/>
      <c r="OUN121" s="12"/>
      <c r="OUO121" s="12"/>
      <c r="OUP121" s="13"/>
      <c r="OUQ121" s="13"/>
      <c r="OUR121" s="13"/>
      <c r="OUS121" s="13"/>
      <c r="OUT121" s="13"/>
      <c r="OUU121" s="10"/>
      <c r="OUV121" s="11"/>
      <c r="OUW121" s="12"/>
      <c r="OUX121" s="12"/>
      <c r="OUY121" s="13"/>
      <c r="OUZ121" s="13"/>
      <c r="OVA121" s="13"/>
      <c r="OVB121" s="13"/>
      <c r="OVC121" s="13"/>
      <c r="OVD121" s="10"/>
      <c r="OVE121" s="11"/>
      <c r="OVF121" s="12"/>
      <c r="OVG121" s="12"/>
      <c r="OVH121" s="13"/>
      <c r="OVI121" s="13"/>
      <c r="OVJ121" s="13"/>
      <c r="OVK121" s="13"/>
      <c r="OVL121" s="13"/>
      <c r="OVM121" s="10"/>
      <c r="OVN121" s="11"/>
      <c r="OVO121" s="12"/>
      <c r="OVP121" s="12"/>
      <c r="OVQ121" s="13"/>
      <c r="OVR121" s="13"/>
      <c r="OVS121" s="13"/>
      <c r="OVT121" s="13"/>
      <c r="OVU121" s="13"/>
      <c r="OVV121" s="10"/>
      <c r="OVW121" s="11"/>
      <c r="OVX121" s="12"/>
      <c r="OVY121" s="12"/>
      <c r="OVZ121" s="13"/>
      <c r="OWA121" s="13"/>
      <c r="OWB121" s="13"/>
      <c r="OWC121" s="13"/>
      <c r="OWD121" s="13"/>
      <c r="OWE121" s="10"/>
      <c r="OWF121" s="11"/>
      <c r="OWG121" s="12"/>
      <c r="OWH121" s="12"/>
      <c r="OWI121" s="13"/>
      <c r="OWJ121" s="13"/>
      <c r="OWK121" s="13"/>
      <c r="OWL121" s="13"/>
      <c r="OWM121" s="13"/>
      <c r="OWN121" s="10"/>
      <c r="OWO121" s="11"/>
      <c r="OWP121" s="12"/>
      <c r="OWQ121" s="12"/>
      <c r="OWR121" s="13"/>
      <c r="OWS121" s="13"/>
      <c r="OWT121" s="13"/>
      <c r="OWU121" s="13"/>
      <c r="OWV121" s="13"/>
      <c r="OWW121" s="10"/>
      <c r="OWX121" s="11"/>
      <c r="OWY121" s="12"/>
      <c r="OWZ121" s="12"/>
      <c r="OXA121" s="13"/>
      <c r="OXB121" s="13"/>
      <c r="OXC121" s="13"/>
      <c r="OXD121" s="13"/>
      <c r="OXE121" s="13"/>
      <c r="OXF121" s="10"/>
      <c r="OXG121" s="11"/>
      <c r="OXH121" s="12"/>
      <c r="OXI121" s="12"/>
      <c r="OXJ121" s="13"/>
      <c r="OXK121" s="13"/>
      <c r="OXL121" s="13"/>
      <c r="OXM121" s="13"/>
      <c r="OXN121" s="13"/>
      <c r="OXO121" s="10"/>
      <c r="OXP121" s="11"/>
      <c r="OXQ121" s="12"/>
      <c r="OXR121" s="12"/>
      <c r="OXS121" s="13"/>
      <c r="OXT121" s="13"/>
      <c r="OXU121" s="13"/>
      <c r="OXV121" s="13"/>
      <c r="OXW121" s="13"/>
      <c r="OXX121" s="10"/>
      <c r="OXY121" s="11"/>
      <c r="OXZ121" s="12"/>
      <c r="OYA121" s="12"/>
      <c r="OYB121" s="13"/>
      <c r="OYC121" s="13"/>
      <c r="OYD121" s="13"/>
      <c r="OYE121" s="13"/>
      <c r="OYF121" s="13"/>
      <c r="OYG121" s="10"/>
      <c r="OYH121" s="11"/>
      <c r="OYI121" s="12"/>
      <c r="OYJ121" s="12"/>
      <c r="OYK121" s="13"/>
      <c r="OYL121" s="13"/>
      <c r="OYM121" s="13"/>
      <c r="OYN121" s="13"/>
      <c r="OYO121" s="13"/>
      <c r="OYP121" s="10"/>
      <c r="OYQ121" s="11"/>
      <c r="OYR121" s="12"/>
      <c r="OYS121" s="12"/>
      <c r="OYT121" s="13"/>
      <c r="OYU121" s="13"/>
      <c r="OYV121" s="13"/>
      <c r="OYW121" s="13"/>
      <c r="OYX121" s="13"/>
      <c r="OYY121" s="10"/>
      <c r="OYZ121" s="11"/>
      <c r="OZA121" s="12"/>
      <c r="OZB121" s="12"/>
      <c r="OZC121" s="13"/>
      <c r="OZD121" s="13"/>
      <c r="OZE121" s="13"/>
      <c r="OZF121" s="13"/>
      <c r="OZG121" s="13"/>
      <c r="OZH121" s="10"/>
      <c r="OZI121" s="11"/>
      <c r="OZJ121" s="12"/>
      <c r="OZK121" s="12"/>
      <c r="OZL121" s="13"/>
      <c r="OZM121" s="13"/>
      <c r="OZN121" s="13"/>
      <c r="OZO121" s="13"/>
      <c r="OZP121" s="13"/>
      <c r="OZQ121" s="10"/>
      <c r="OZR121" s="11"/>
      <c r="OZS121" s="12"/>
      <c r="OZT121" s="12"/>
      <c r="OZU121" s="13"/>
      <c r="OZV121" s="13"/>
      <c r="OZW121" s="13"/>
      <c r="OZX121" s="13"/>
      <c r="OZY121" s="13"/>
      <c r="OZZ121" s="10"/>
      <c r="PAA121" s="11"/>
      <c r="PAB121" s="12"/>
      <c r="PAC121" s="12"/>
      <c r="PAD121" s="13"/>
      <c r="PAE121" s="13"/>
      <c r="PAF121" s="13"/>
      <c r="PAG121" s="13"/>
      <c r="PAH121" s="13"/>
      <c r="PAI121" s="10"/>
      <c r="PAJ121" s="11"/>
      <c r="PAK121" s="12"/>
      <c r="PAL121" s="12"/>
      <c r="PAM121" s="13"/>
      <c r="PAN121" s="13"/>
      <c r="PAO121" s="13"/>
      <c r="PAP121" s="13"/>
      <c r="PAQ121" s="13"/>
      <c r="PAR121" s="10"/>
      <c r="PAS121" s="11"/>
      <c r="PAT121" s="12"/>
      <c r="PAU121" s="12"/>
      <c r="PAV121" s="13"/>
      <c r="PAW121" s="13"/>
      <c r="PAX121" s="13"/>
      <c r="PAY121" s="13"/>
      <c r="PAZ121" s="13"/>
      <c r="PBA121" s="10"/>
      <c r="PBB121" s="11"/>
      <c r="PBC121" s="12"/>
      <c r="PBD121" s="12"/>
      <c r="PBE121" s="13"/>
      <c r="PBF121" s="13"/>
      <c r="PBG121" s="13"/>
      <c r="PBH121" s="13"/>
      <c r="PBI121" s="13"/>
      <c r="PBJ121" s="10"/>
      <c r="PBK121" s="11"/>
      <c r="PBL121" s="12"/>
      <c r="PBM121" s="12"/>
      <c r="PBN121" s="13"/>
      <c r="PBO121" s="13"/>
      <c r="PBP121" s="13"/>
      <c r="PBQ121" s="13"/>
      <c r="PBR121" s="13"/>
      <c r="PBS121" s="10"/>
      <c r="PBT121" s="11"/>
      <c r="PBU121" s="12"/>
      <c r="PBV121" s="12"/>
      <c r="PBW121" s="13"/>
      <c r="PBX121" s="13"/>
      <c r="PBY121" s="13"/>
      <c r="PBZ121" s="13"/>
      <c r="PCA121" s="13"/>
      <c r="PCB121" s="10"/>
      <c r="PCC121" s="11"/>
      <c r="PCD121" s="12"/>
      <c r="PCE121" s="12"/>
      <c r="PCF121" s="13"/>
      <c r="PCG121" s="13"/>
      <c r="PCH121" s="13"/>
      <c r="PCI121" s="13"/>
      <c r="PCJ121" s="13"/>
      <c r="PCK121" s="10"/>
      <c r="PCL121" s="11"/>
      <c r="PCM121" s="12"/>
      <c r="PCN121" s="12"/>
      <c r="PCO121" s="13"/>
      <c r="PCP121" s="13"/>
      <c r="PCQ121" s="13"/>
      <c r="PCR121" s="13"/>
      <c r="PCS121" s="13"/>
      <c r="PCT121" s="10"/>
      <c r="PCU121" s="11"/>
      <c r="PCV121" s="12"/>
      <c r="PCW121" s="12"/>
      <c r="PCX121" s="13"/>
      <c r="PCY121" s="13"/>
      <c r="PCZ121" s="13"/>
      <c r="PDA121" s="13"/>
      <c r="PDB121" s="13"/>
      <c r="PDC121" s="10"/>
      <c r="PDD121" s="11"/>
      <c r="PDE121" s="12"/>
      <c r="PDF121" s="12"/>
      <c r="PDG121" s="13"/>
      <c r="PDH121" s="13"/>
      <c r="PDI121" s="13"/>
      <c r="PDJ121" s="13"/>
      <c r="PDK121" s="13"/>
      <c r="PDL121" s="10"/>
      <c r="PDM121" s="11"/>
      <c r="PDN121" s="12"/>
      <c r="PDO121" s="12"/>
      <c r="PDP121" s="13"/>
      <c r="PDQ121" s="13"/>
      <c r="PDR121" s="13"/>
      <c r="PDS121" s="13"/>
      <c r="PDT121" s="13"/>
      <c r="PDU121" s="10"/>
      <c r="PDV121" s="11"/>
      <c r="PDW121" s="12"/>
      <c r="PDX121" s="12"/>
      <c r="PDY121" s="13"/>
      <c r="PDZ121" s="13"/>
      <c r="PEA121" s="13"/>
      <c r="PEB121" s="13"/>
      <c r="PEC121" s="13"/>
      <c r="PED121" s="10"/>
      <c r="PEE121" s="11"/>
      <c r="PEF121" s="12"/>
      <c r="PEG121" s="12"/>
      <c r="PEH121" s="13"/>
      <c r="PEI121" s="13"/>
      <c r="PEJ121" s="13"/>
      <c r="PEK121" s="13"/>
      <c r="PEL121" s="13"/>
      <c r="PEM121" s="10"/>
      <c r="PEN121" s="11"/>
      <c r="PEO121" s="12"/>
      <c r="PEP121" s="12"/>
      <c r="PEQ121" s="13"/>
      <c r="PER121" s="13"/>
      <c r="PES121" s="13"/>
      <c r="PET121" s="13"/>
      <c r="PEU121" s="13"/>
      <c r="PEV121" s="10"/>
      <c r="PEW121" s="11"/>
      <c r="PEX121" s="12"/>
      <c r="PEY121" s="12"/>
      <c r="PEZ121" s="13"/>
      <c r="PFA121" s="13"/>
      <c r="PFB121" s="13"/>
      <c r="PFC121" s="13"/>
      <c r="PFD121" s="13"/>
      <c r="PFE121" s="10"/>
      <c r="PFF121" s="11"/>
      <c r="PFG121" s="12"/>
      <c r="PFH121" s="12"/>
      <c r="PFI121" s="13"/>
      <c r="PFJ121" s="13"/>
      <c r="PFK121" s="13"/>
      <c r="PFL121" s="13"/>
      <c r="PFM121" s="13"/>
      <c r="PFN121" s="10"/>
      <c r="PFO121" s="11"/>
      <c r="PFP121" s="12"/>
      <c r="PFQ121" s="12"/>
      <c r="PFR121" s="13"/>
      <c r="PFS121" s="13"/>
      <c r="PFT121" s="13"/>
      <c r="PFU121" s="13"/>
      <c r="PFV121" s="13"/>
      <c r="PFW121" s="10"/>
      <c r="PFX121" s="11"/>
      <c r="PFY121" s="12"/>
      <c r="PFZ121" s="12"/>
      <c r="PGA121" s="13"/>
      <c r="PGB121" s="13"/>
      <c r="PGC121" s="13"/>
      <c r="PGD121" s="13"/>
      <c r="PGE121" s="13"/>
      <c r="PGF121" s="10"/>
      <c r="PGG121" s="11"/>
      <c r="PGH121" s="12"/>
      <c r="PGI121" s="12"/>
      <c r="PGJ121" s="13"/>
      <c r="PGK121" s="13"/>
      <c r="PGL121" s="13"/>
      <c r="PGM121" s="13"/>
      <c r="PGN121" s="13"/>
      <c r="PGO121" s="10"/>
      <c r="PGP121" s="11"/>
      <c r="PGQ121" s="12"/>
      <c r="PGR121" s="12"/>
      <c r="PGS121" s="13"/>
      <c r="PGT121" s="13"/>
      <c r="PGU121" s="13"/>
      <c r="PGV121" s="13"/>
      <c r="PGW121" s="13"/>
      <c r="PGX121" s="10"/>
      <c r="PGY121" s="11"/>
      <c r="PGZ121" s="12"/>
      <c r="PHA121" s="12"/>
      <c r="PHB121" s="13"/>
      <c r="PHC121" s="13"/>
      <c r="PHD121" s="13"/>
      <c r="PHE121" s="13"/>
      <c r="PHF121" s="13"/>
      <c r="PHG121" s="10"/>
      <c r="PHH121" s="11"/>
      <c r="PHI121" s="12"/>
      <c r="PHJ121" s="12"/>
      <c r="PHK121" s="13"/>
      <c r="PHL121" s="13"/>
      <c r="PHM121" s="13"/>
      <c r="PHN121" s="13"/>
      <c r="PHO121" s="13"/>
      <c r="PHP121" s="10"/>
      <c r="PHQ121" s="11"/>
      <c r="PHR121" s="12"/>
      <c r="PHS121" s="12"/>
      <c r="PHT121" s="13"/>
      <c r="PHU121" s="13"/>
      <c r="PHV121" s="13"/>
      <c r="PHW121" s="13"/>
      <c r="PHX121" s="13"/>
      <c r="PHY121" s="10"/>
      <c r="PHZ121" s="11"/>
      <c r="PIA121" s="12"/>
      <c r="PIB121" s="12"/>
      <c r="PIC121" s="13"/>
      <c r="PID121" s="13"/>
      <c r="PIE121" s="13"/>
      <c r="PIF121" s="13"/>
      <c r="PIG121" s="13"/>
      <c r="PIH121" s="10"/>
      <c r="PII121" s="11"/>
      <c r="PIJ121" s="12"/>
      <c r="PIK121" s="12"/>
      <c r="PIL121" s="13"/>
      <c r="PIM121" s="13"/>
      <c r="PIN121" s="13"/>
      <c r="PIO121" s="13"/>
      <c r="PIP121" s="13"/>
      <c r="PIQ121" s="10"/>
      <c r="PIR121" s="11"/>
      <c r="PIS121" s="12"/>
      <c r="PIT121" s="12"/>
      <c r="PIU121" s="13"/>
      <c r="PIV121" s="13"/>
      <c r="PIW121" s="13"/>
      <c r="PIX121" s="13"/>
      <c r="PIY121" s="13"/>
      <c r="PIZ121" s="10"/>
      <c r="PJA121" s="11"/>
      <c r="PJB121" s="12"/>
      <c r="PJC121" s="12"/>
      <c r="PJD121" s="13"/>
      <c r="PJE121" s="13"/>
      <c r="PJF121" s="13"/>
      <c r="PJG121" s="13"/>
      <c r="PJH121" s="13"/>
      <c r="PJI121" s="10"/>
      <c r="PJJ121" s="11"/>
      <c r="PJK121" s="12"/>
      <c r="PJL121" s="12"/>
      <c r="PJM121" s="13"/>
      <c r="PJN121" s="13"/>
      <c r="PJO121" s="13"/>
      <c r="PJP121" s="13"/>
      <c r="PJQ121" s="13"/>
      <c r="PJR121" s="10"/>
      <c r="PJS121" s="11"/>
      <c r="PJT121" s="12"/>
      <c r="PJU121" s="12"/>
      <c r="PJV121" s="13"/>
      <c r="PJW121" s="13"/>
      <c r="PJX121" s="13"/>
      <c r="PJY121" s="13"/>
      <c r="PJZ121" s="13"/>
      <c r="PKA121" s="10"/>
      <c r="PKB121" s="11"/>
      <c r="PKC121" s="12"/>
      <c r="PKD121" s="12"/>
      <c r="PKE121" s="13"/>
      <c r="PKF121" s="13"/>
      <c r="PKG121" s="13"/>
      <c r="PKH121" s="13"/>
      <c r="PKI121" s="13"/>
      <c r="PKJ121" s="10"/>
      <c r="PKK121" s="11"/>
      <c r="PKL121" s="12"/>
      <c r="PKM121" s="12"/>
      <c r="PKN121" s="13"/>
      <c r="PKO121" s="13"/>
      <c r="PKP121" s="13"/>
      <c r="PKQ121" s="13"/>
      <c r="PKR121" s="13"/>
      <c r="PKS121" s="10"/>
      <c r="PKT121" s="11"/>
      <c r="PKU121" s="12"/>
      <c r="PKV121" s="12"/>
      <c r="PKW121" s="13"/>
      <c r="PKX121" s="13"/>
      <c r="PKY121" s="13"/>
      <c r="PKZ121" s="13"/>
      <c r="PLA121" s="13"/>
      <c r="PLB121" s="10"/>
      <c r="PLC121" s="11"/>
      <c r="PLD121" s="12"/>
      <c r="PLE121" s="12"/>
      <c r="PLF121" s="13"/>
      <c r="PLG121" s="13"/>
      <c r="PLH121" s="13"/>
      <c r="PLI121" s="13"/>
      <c r="PLJ121" s="13"/>
      <c r="PLK121" s="10"/>
      <c r="PLL121" s="11"/>
      <c r="PLM121" s="12"/>
      <c r="PLN121" s="12"/>
      <c r="PLO121" s="13"/>
      <c r="PLP121" s="13"/>
      <c r="PLQ121" s="13"/>
      <c r="PLR121" s="13"/>
      <c r="PLS121" s="13"/>
      <c r="PLT121" s="10"/>
      <c r="PLU121" s="11"/>
      <c r="PLV121" s="12"/>
      <c r="PLW121" s="12"/>
      <c r="PLX121" s="13"/>
      <c r="PLY121" s="13"/>
      <c r="PLZ121" s="13"/>
      <c r="PMA121" s="13"/>
      <c r="PMB121" s="13"/>
      <c r="PMC121" s="10"/>
      <c r="PMD121" s="11"/>
      <c r="PME121" s="12"/>
      <c r="PMF121" s="12"/>
      <c r="PMG121" s="13"/>
      <c r="PMH121" s="13"/>
      <c r="PMI121" s="13"/>
      <c r="PMJ121" s="13"/>
      <c r="PMK121" s="13"/>
      <c r="PML121" s="10"/>
      <c r="PMM121" s="11"/>
      <c r="PMN121" s="12"/>
      <c r="PMO121" s="12"/>
      <c r="PMP121" s="13"/>
      <c r="PMQ121" s="13"/>
      <c r="PMR121" s="13"/>
      <c r="PMS121" s="13"/>
      <c r="PMT121" s="13"/>
      <c r="PMU121" s="10"/>
      <c r="PMV121" s="11"/>
      <c r="PMW121" s="12"/>
      <c r="PMX121" s="12"/>
      <c r="PMY121" s="13"/>
      <c r="PMZ121" s="13"/>
      <c r="PNA121" s="13"/>
      <c r="PNB121" s="13"/>
      <c r="PNC121" s="13"/>
      <c r="PND121" s="10"/>
      <c r="PNE121" s="11"/>
      <c r="PNF121" s="12"/>
      <c r="PNG121" s="12"/>
      <c r="PNH121" s="13"/>
      <c r="PNI121" s="13"/>
      <c r="PNJ121" s="13"/>
      <c r="PNK121" s="13"/>
      <c r="PNL121" s="13"/>
      <c r="PNM121" s="10"/>
      <c r="PNN121" s="11"/>
      <c r="PNO121" s="12"/>
      <c r="PNP121" s="12"/>
      <c r="PNQ121" s="13"/>
      <c r="PNR121" s="13"/>
      <c r="PNS121" s="13"/>
      <c r="PNT121" s="13"/>
      <c r="PNU121" s="13"/>
      <c r="PNV121" s="10"/>
      <c r="PNW121" s="11"/>
      <c r="PNX121" s="12"/>
      <c r="PNY121" s="12"/>
      <c r="PNZ121" s="13"/>
      <c r="POA121" s="13"/>
      <c r="POB121" s="13"/>
      <c r="POC121" s="13"/>
      <c r="POD121" s="13"/>
      <c r="POE121" s="10"/>
      <c r="POF121" s="11"/>
      <c r="POG121" s="12"/>
      <c r="POH121" s="12"/>
      <c r="POI121" s="13"/>
      <c r="POJ121" s="13"/>
      <c r="POK121" s="13"/>
      <c r="POL121" s="13"/>
      <c r="POM121" s="13"/>
      <c r="PON121" s="10"/>
      <c r="POO121" s="11"/>
      <c r="POP121" s="12"/>
      <c r="POQ121" s="12"/>
      <c r="POR121" s="13"/>
      <c r="POS121" s="13"/>
      <c r="POT121" s="13"/>
      <c r="POU121" s="13"/>
      <c r="POV121" s="13"/>
      <c r="POW121" s="10"/>
      <c r="POX121" s="11"/>
      <c r="POY121" s="12"/>
      <c r="POZ121" s="12"/>
      <c r="PPA121" s="13"/>
      <c r="PPB121" s="13"/>
      <c r="PPC121" s="13"/>
      <c r="PPD121" s="13"/>
      <c r="PPE121" s="13"/>
      <c r="PPF121" s="10"/>
      <c r="PPG121" s="11"/>
      <c r="PPH121" s="12"/>
      <c r="PPI121" s="12"/>
      <c r="PPJ121" s="13"/>
      <c r="PPK121" s="13"/>
      <c r="PPL121" s="13"/>
      <c r="PPM121" s="13"/>
      <c r="PPN121" s="13"/>
      <c r="PPO121" s="10"/>
      <c r="PPP121" s="11"/>
      <c r="PPQ121" s="12"/>
      <c r="PPR121" s="12"/>
      <c r="PPS121" s="13"/>
      <c r="PPT121" s="13"/>
      <c r="PPU121" s="13"/>
      <c r="PPV121" s="13"/>
      <c r="PPW121" s="13"/>
      <c r="PPX121" s="10"/>
      <c r="PPY121" s="11"/>
      <c r="PPZ121" s="12"/>
      <c r="PQA121" s="12"/>
      <c r="PQB121" s="13"/>
      <c r="PQC121" s="13"/>
      <c r="PQD121" s="13"/>
      <c r="PQE121" s="13"/>
      <c r="PQF121" s="13"/>
      <c r="PQG121" s="10"/>
      <c r="PQH121" s="11"/>
      <c r="PQI121" s="12"/>
      <c r="PQJ121" s="12"/>
      <c r="PQK121" s="13"/>
      <c r="PQL121" s="13"/>
      <c r="PQM121" s="13"/>
      <c r="PQN121" s="13"/>
      <c r="PQO121" s="13"/>
      <c r="PQP121" s="10"/>
      <c r="PQQ121" s="11"/>
      <c r="PQR121" s="12"/>
      <c r="PQS121" s="12"/>
      <c r="PQT121" s="13"/>
      <c r="PQU121" s="13"/>
      <c r="PQV121" s="13"/>
      <c r="PQW121" s="13"/>
      <c r="PQX121" s="13"/>
      <c r="PQY121" s="10"/>
      <c r="PQZ121" s="11"/>
      <c r="PRA121" s="12"/>
      <c r="PRB121" s="12"/>
      <c r="PRC121" s="13"/>
      <c r="PRD121" s="13"/>
      <c r="PRE121" s="13"/>
      <c r="PRF121" s="13"/>
      <c r="PRG121" s="13"/>
      <c r="PRH121" s="10"/>
      <c r="PRI121" s="11"/>
      <c r="PRJ121" s="12"/>
      <c r="PRK121" s="12"/>
      <c r="PRL121" s="13"/>
      <c r="PRM121" s="13"/>
      <c r="PRN121" s="13"/>
      <c r="PRO121" s="13"/>
      <c r="PRP121" s="13"/>
      <c r="PRQ121" s="10"/>
      <c r="PRR121" s="11"/>
      <c r="PRS121" s="12"/>
      <c r="PRT121" s="12"/>
      <c r="PRU121" s="13"/>
      <c r="PRV121" s="13"/>
      <c r="PRW121" s="13"/>
      <c r="PRX121" s="13"/>
      <c r="PRY121" s="13"/>
      <c r="PRZ121" s="10"/>
      <c r="PSA121" s="11"/>
      <c r="PSB121" s="12"/>
      <c r="PSC121" s="12"/>
      <c r="PSD121" s="13"/>
      <c r="PSE121" s="13"/>
      <c r="PSF121" s="13"/>
      <c r="PSG121" s="13"/>
      <c r="PSH121" s="13"/>
      <c r="PSI121" s="10"/>
      <c r="PSJ121" s="11"/>
      <c r="PSK121" s="12"/>
      <c r="PSL121" s="12"/>
      <c r="PSM121" s="13"/>
      <c r="PSN121" s="13"/>
      <c r="PSO121" s="13"/>
      <c r="PSP121" s="13"/>
      <c r="PSQ121" s="13"/>
      <c r="PSR121" s="10"/>
      <c r="PSS121" s="11"/>
      <c r="PST121" s="12"/>
      <c r="PSU121" s="12"/>
      <c r="PSV121" s="13"/>
      <c r="PSW121" s="13"/>
      <c r="PSX121" s="13"/>
      <c r="PSY121" s="13"/>
      <c r="PSZ121" s="13"/>
      <c r="PTA121" s="10"/>
      <c r="PTB121" s="11"/>
      <c r="PTC121" s="12"/>
      <c r="PTD121" s="12"/>
      <c r="PTE121" s="13"/>
      <c r="PTF121" s="13"/>
      <c r="PTG121" s="13"/>
      <c r="PTH121" s="13"/>
      <c r="PTI121" s="13"/>
      <c r="PTJ121" s="10"/>
      <c r="PTK121" s="11"/>
      <c r="PTL121" s="12"/>
      <c r="PTM121" s="12"/>
      <c r="PTN121" s="13"/>
      <c r="PTO121" s="13"/>
      <c r="PTP121" s="13"/>
      <c r="PTQ121" s="13"/>
      <c r="PTR121" s="13"/>
      <c r="PTS121" s="10"/>
      <c r="PTT121" s="11"/>
      <c r="PTU121" s="12"/>
      <c r="PTV121" s="12"/>
      <c r="PTW121" s="13"/>
      <c r="PTX121" s="13"/>
      <c r="PTY121" s="13"/>
      <c r="PTZ121" s="13"/>
      <c r="PUA121" s="13"/>
      <c r="PUB121" s="10"/>
      <c r="PUC121" s="11"/>
      <c r="PUD121" s="12"/>
      <c r="PUE121" s="12"/>
      <c r="PUF121" s="13"/>
      <c r="PUG121" s="13"/>
      <c r="PUH121" s="13"/>
      <c r="PUI121" s="13"/>
      <c r="PUJ121" s="13"/>
      <c r="PUK121" s="10"/>
      <c r="PUL121" s="11"/>
      <c r="PUM121" s="12"/>
      <c r="PUN121" s="12"/>
      <c r="PUO121" s="13"/>
      <c r="PUP121" s="13"/>
      <c r="PUQ121" s="13"/>
      <c r="PUR121" s="13"/>
      <c r="PUS121" s="13"/>
      <c r="PUT121" s="10"/>
      <c r="PUU121" s="11"/>
      <c r="PUV121" s="12"/>
      <c r="PUW121" s="12"/>
      <c r="PUX121" s="13"/>
      <c r="PUY121" s="13"/>
      <c r="PUZ121" s="13"/>
      <c r="PVA121" s="13"/>
      <c r="PVB121" s="13"/>
      <c r="PVC121" s="10"/>
      <c r="PVD121" s="11"/>
      <c r="PVE121" s="12"/>
      <c r="PVF121" s="12"/>
      <c r="PVG121" s="13"/>
      <c r="PVH121" s="13"/>
      <c r="PVI121" s="13"/>
      <c r="PVJ121" s="13"/>
      <c r="PVK121" s="13"/>
      <c r="PVL121" s="10"/>
      <c r="PVM121" s="11"/>
      <c r="PVN121" s="12"/>
      <c r="PVO121" s="12"/>
      <c r="PVP121" s="13"/>
      <c r="PVQ121" s="13"/>
      <c r="PVR121" s="13"/>
      <c r="PVS121" s="13"/>
      <c r="PVT121" s="13"/>
      <c r="PVU121" s="10"/>
      <c r="PVV121" s="11"/>
      <c r="PVW121" s="12"/>
      <c r="PVX121" s="12"/>
      <c r="PVY121" s="13"/>
      <c r="PVZ121" s="13"/>
      <c r="PWA121" s="13"/>
      <c r="PWB121" s="13"/>
      <c r="PWC121" s="13"/>
      <c r="PWD121" s="10"/>
      <c r="PWE121" s="11"/>
      <c r="PWF121" s="12"/>
      <c r="PWG121" s="12"/>
      <c r="PWH121" s="13"/>
      <c r="PWI121" s="13"/>
      <c r="PWJ121" s="13"/>
      <c r="PWK121" s="13"/>
      <c r="PWL121" s="13"/>
      <c r="PWM121" s="10"/>
      <c r="PWN121" s="11"/>
      <c r="PWO121" s="12"/>
      <c r="PWP121" s="12"/>
      <c r="PWQ121" s="13"/>
      <c r="PWR121" s="13"/>
      <c r="PWS121" s="13"/>
      <c r="PWT121" s="13"/>
      <c r="PWU121" s="13"/>
      <c r="PWV121" s="10"/>
      <c r="PWW121" s="11"/>
      <c r="PWX121" s="12"/>
      <c r="PWY121" s="12"/>
      <c r="PWZ121" s="13"/>
      <c r="PXA121" s="13"/>
      <c r="PXB121" s="13"/>
      <c r="PXC121" s="13"/>
      <c r="PXD121" s="13"/>
      <c r="PXE121" s="10"/>
      <c r="PXF121" s="11"/>
      <c r="PXG121" s="12"/>
      <c r="PXH121" s="12"/>
      <c r="PXI121" s="13"/>
      <c r="PXJ121" s="13"/>
      <c r="PXK121" s="13"/>
      <c r="PXL121" s="13"/>
      <c r="PXM121" s="13"/>
      <c r="PXN121" s="10"/>
      <c r="PXO121" s="11"/>
      <c r="PXP121" s="12"/>
      <c r="PXQ121" s="12"/>
      <c r="PXR121" s="13"/>
      <c r="PXS121" s="13"/>
      <c r="PXT121" s="13"/>
      <c r="PXU121" s="13"/>
      <c r="PXV121" s="13"/>
      <c r="PXW121" s="10"/>
      <c r="PXX121" s="11"/>
      <c r="PXY121" s="12"/>
      <c r="PXZ121" s="12"/>
      <c r="PYA121" s="13"/>
      <c r="PYB121" s="13"/>
      <c r="PYC121" s="13"/>
      <c r="PYD121" s="13"/>
      <c r="PYE121" s="13"/>
      <c r="PYF121" s="10"/>
      <c r="PYG121" s="11"/>
      <c r="PYH121" s="12"/>
      <c r="PYI121" s="12"/>
      <c r="PYJ121" s="13"/>
      <c r="PYK121" s="13"/>
      <c r="PYL121" s="13"/>
      <c r="PYM121" s="13"/>
      <c r="PYN121" s="13"/>
      <c r="PYO121" s="10"/>
      <c r="PYP121" s="11"/>
      <c r="PYQ121" s="12"/>
      <c r="PYR121" s="12"/>
      <c r="PYS121" s="13"/>
      <c r="PYT121" s="13"/>
      <c r="PYU121" s="13"/>
      <c r="PYV121" s="13"/>
      <c r="PYW121" s="13"/>
      <c r="PYX121" s="10"/>
      <c r="PYY121" s="11"/>
      <c r="PYZ121" s="12"/>
      <c r="PZA121" s="12"/>
      <c r="PZB121" s="13"/>
      <c r="PZC121" s="13"/>
      <c r="PZD121" s="13"/>
      <c r="PZE121" s="13"/>
      <c r="PZF121" s="13"/>
      <c r="PZG121" s="10"/>
      <c r="PZH121" s="11"/>
      <c r="PZI121" s="12"/>
      <c r="PZJ121" s="12"/>
      <c r="PZK121" s="13"/>
      <c r="PZL121" s="13"/>
      <c r="PZM121" s="13"/>
      <c r="PZN121" s="13"/>
      <c r="PZO121" s="13"/>
      <c r="PZP121" s="10"/>
      <c r="PZQ121" s="11"/>
      <c r="PZR121" s="12"/>
      <c r="PZS121" s="12"/>
      <c r="PZT121" s="13"/>
      <c r="PZU121" s="13"/>
      <c r="PZV121" s="13"/>
      <c r="PZW121" s="13"/>
      <c r="PZX121" s="13"/>
      <c r="PZY121" s="10"/>
      <c r="PZZ121" s="11"/>
      <c r="QAA121" s="12"/>
      <c r="QAB121" s="12"/>
      <c r="QAC121" s="13"/>
      <c r="QAD121" s="13"/>
      <c r="QAE121" s="13"/>
      <c r="QAF121" s="13"/>
      <c r="QAG121" s="13"/>
      <c r="QAH121" s="10"/>
      <c r="QAI121" s="11"/>
      <c r="QAJ121" s="12"/>
      <c r="QAK121" s="12"/>
      <c r="QAL121" s="13"/>
      <c r="QAM121" s="13"/>
      <c r="QAN121" s="13"/>
      <c r="QAO121" s="13"/>
      <c r="QAP121" s="13"/>
      <c r="QAQ121" s="10"/>
      <c r="QAR121" s="11"/>
      <c r="QAS121" s="12"/>
      <c r="QAT121" s="12"/>
      <c r="QAU121" s="13"/>
      <c r="QAV121" s="13"/>
      <c r="QAW121" s="13"/>
      <c r="QAX121" s="13"/>
      <c r="QAY121" s="13"/>
      <c r="QAZ121" s="10"/>
      <c r="QBA121" s="11"/>
      <c r="QBB121" s="12"/>
      <c r="QBC121" s="12"/>
      <c r="QBD121" s="13"/>
      <c r="QBE121" s="13"/>
      <c r="QBF121" s="13"/>
      <c r="QBG121" s="13"/>
      <c r="QBH121" s="13"/>
      <c r="QBI121" s="10"/>
      <c r="QBJ121" s="11"/>
      <c r="QBK121" s="12"/>
      <c r="QBL121" s="12"/>
      <c r="QBM121" s="13"/>
      <c r="QBN121" s="13"/>
      <c r="QBO121" s="13"/>
      <c r="QBP121" s="13"/>
      <c r="QBQ121" s="13"/>
      <c r="QBR121" s="10"/>
      <c r="QBS121" s="11"/>
      <c r="QBT121" s="12"/>
      <c r="QBU121" s="12"/>
      <c r="QBV121" s="13"/>
      <c r="QBW121" s="13"/>
      <c r="QBX121" s="13"/>
      <c r="QBY121" s="13"/>
      <c r="QBZ121" s="13"/>
      <c r="QCA121" s="10"/>
      <c r="QCB121" s="11"/>
      <c r="QCC121" s="12"/>
      <c r="QCD121" s="12"/>
      <c r="QCE121" s="13"/>
      <c r="QCF121" s="13"/>
      <c r="QCG121" s="13"/>
      <c r="QCH121" s="13"/>
      <c r="QCI121" s="13"/>
      <c r="QCJ121" s="10"/>
      <c r="QCK121" s="11"/>
      <c r="QCL121" s="12"/>
      <c r="QCM121" s="12"/>
      <c r="QCN121" s="13"/>
      <c r="QCO121" s="13"/>
      <c r="QCP121" s="13"/>
      <c r="QCQ121" s="13"/>
      <c r="QCR121" s="13"/>
      <c r="QCS121" s="10"/>
      <c r="QCT121" s="11"/>
      <c r="QCU121" s="12"/>
      <c r="QCV121" s="12"/>
      <c r="QCW121" s="13"/>
      <c r="QCX121" s="13"/>
      <c r="QCY121" s="13"/>
      <c r="QCZ121" s="13"/>
      <c r="QDA121" s="13"/>
      <c r="QDB121" s="10"/>
      <c r="QDC121" s="11"/>
      <c r="QDD121" s="12"/>
      <c r="QDE121" s="12"/>
      <c r="QDF121" s="13"/>
      <c r="QDG121" s="13"/>
      <c r="QDH121" s="13"/>
      <c r="QDI121" s="13"/>
      <c r="QDJ121" s="13"/>
      <c r="QDK121" s="10"/>
      <c r="QDL121" s="11"/>
      <c r="QDM121" s="12"/>
      <c r="QDN121" s="12"/>
      <c r="QDO121" s="13"/>
      <c r="QDP121" s="13"/>
      <c r="QDQ121" s="13"/>
      <c r="QDR121" s="13"/>
      <c r="QDS121" s="13"/>
      <c r="QDT121" s="10"/>
      <c r="QDU121" s="11"/>
      <c r="QDV121" s="12"/>
      <c r="QDW121" s="12"/>
      <c r="QDX121" s="13"/>
      <c r="QDY121" s="13"/>
      <c r="QDZ121" s="13"/>
      <c r="QEA121" s="13"/>
      <c r="QEB121" s="13"/>
      <c r="QEC121" s="10"/>
      <c r="QED121" s="11"/>
      <c r="QEE121" s="12"/>
      <c r="QEF121" s="12"/>
      <c r="QEG121" s="13"/>
      <c r="QEH121" s="13"/>
      <c r="QEI121" s="13"/>
      <c r="QEJ121" s="13"/>
      <c r="QEK121" s="13"/>
      <c r="QEL121" s="10"/>
      <c r="QEM121" s="11"/>
      <c r="QEN121" s="12"/>
      <c r="QEO121" s="12"/>
      <c r="QEP121" s="13"/>
      <c r="QEQ121" s="13"/>
      <c r="QER121" s="13"/>
      <c r="QES121" s="13"/>
      <c r="QET121" s="13"/>
      <c r="QEU121" s="10"/>
      <c r="QEV121" s="11"/>
      <c r="QEW121" s="12"/>
      <c r="QEX121" s="12"/>
      <c r="QEY121" s="13"/>
      <c r="QEZ121" s="13"/>
      <c r="QFA121" s="13"/>
      <c r="QFB121" s="13"/>
      <c r="QFC121" s="13"/>
      <c r="QFD121" s="10"/>
      <c r="QFE121" s="11"/>
      <c r="QFF121" s="12"/>
      <c r="QFG121" s="12"/>
      <c r="QFH121" s="13"/>
      <c r="QFI121" s="13"/>
      <c r="QFJ121" s="13"/>
      <c r="QFK121" s="13"/>
      <c r="QFL121" s="13"/>
      <c r="QFM121" s="10"/>
      <c r="QFN121" s="11"/>
      <c r="QFO121" s="12"/>
      <c r="QFP121" s="12"/>
      <c r="QFQ121" s="13"/>
      <c r="QFR121" s="13"/>
      <c r="QFS121" s="13"/>
      <c r="QFT121" s="13"/>
      <c r="QFU121" s="13"/>
      <c r="QFV121" s="10"/>
      <c r="QFW121" s="11"/>
      <c r="QFX121" s="12"/>
      <c r="QFY121" s="12"/>
      <c r="QFZ121" s="13"/>
      <c r="QGA121" s="13"/>
      <c r="QGB121" s="13"/>
      <c r="QGC121" s="13"/>
      <c r="QGD121" s="13"/>
      <c r="QGE121" s="10"/>
      <c r="QGF121" s="11"/>
      <c r="QGG121" s="12"/>
      <c r="QGH121" s="12"/>
      <c r="QGI121" s="13"/>
      <c r="QGJ121" s="13"/>
      <c r="QGK121" s="13"/>
      <c r="QGL121" s="13"/>
      <c r="QGM121" s="13"/>
      <c r="QGN121" s="10"/>
      <c r="QGO121" s="11"/>
      <c r="QGP121" s="12"/>
      <c r="QGQ121" s="12"/>
      <c r="QGR121" s="13"/>
      <c r="QGS121" s="13"/>
      <c r="QGT121" s="13"/>
      <c r="QGU121" s="13"/>
      <c r="QGV121" s="13"/>
      <c r="QGW121" s="10"/>
      <c r="QGX121" s="11"/>
      <c r="QGY121" s="12"/>
      <c r="QGZ121" s="12"/>
      <c r="QHA121" s="13"/>
      <c r="QHB121" s="13"/>
      <c r="QHC121" s="13"/>
      <c r="QHD121" s="13"/>
      <c r="QHE121" s="13"/>
      <c r="QHF121" s="10"/>
      <c r="QHG121" s="11"/>
      <c r="QHH121" s="12"/>
      <c r="QHI121" s="12"/>
      <c r="QHJ121" s="13"/>
      <c r="QHK121" s="13"/>
      <c r="QHL121" s="13"/>
      <c r="QHM121" s="13"/>
      <c r="QHN121" s="13"/>
      <c r="QHO121" s="10"/>
      <c r="QHP121" s="11"/>
      <c r="QHQ121" s="12"/>
      <c r="QHR121" s="12"/>
      <c r="QHS121" s="13"/>
      <c r="QHT121" s="13"/>
      <c r="QHU121" s="13"/>
      <c r="QHV121" s="13"/>
      <c r="QHW121" s="13"/>
      <c r="QHX121" s="10"/>
      <c r="QHY121" s="11"/>
      <c r="QHZ121" s="12"/>
      <c r="QIA121" s="12"/>
      <c r="QIB121" s="13"/>
      <c r="QIC121" s="13"/>
      <c r="QID121" s="13"/>
      <c r="QIE121" s="13"/>
      <c r="QIF121" s="13"/>
      <c r="QIG121" s="10"/>
      <c r="QIH121" s="11"/>
      <c r="QII121" s="12"/>
      <c r="QIJ121" s="12"/>
      <c r="QIK121" s="13"/>
      <c r="QIL121" s="13"/>
      <c r="QIM121" s="13"/>
      <c r="QIN121" s="13"/>
      <c r="QIO121" s="13"/>
      <c r="QIP121" s="10"/>
      <c r="QIQ121" s="11"/>
      <c r="QIR121" s="12"/>
      <c r="QIS121" s="12"/>
      <c r="QIT121" s="13"/>
      <c r="QIU121" s="13"/>
      <c r="QIV121" s="13"/>
      <c r="QIW121" s="13"/>
      <c r="QIX121" s="13"/>
      <c r="QIY121" s="10"/>
      <c r="QIZ121" s="11"/>
      <c r="QJA121" s="12"/>
      <c r="QJB121" s="12"/>
      <c r="QJC121" s="13"/>
      <c r="QJD121" s="13"/>
      <c r="QJE121" s="13"/>
      <c r="QJF121" s="13"/>
      <c r="QJG121" s="13"/>
      <c r="QJH121" s="10"/>
      <c r="QJI121" s="11"/>
      <c r="QJJ121" s="12"/>
      <c r="QJK121" s="12"/>
      <c r="QJL121" s="13"/>
      <c r="QJM121" s="13"/>
      <c r="QJN121" s="13"/>
      <c r="QJO121" s="13"/>
      <c r="QJP121" s="13"/>
      <c r="QJQ121" s="10"/>
      <c r="QJR121" s="11"/>
      <c r="QJS121" s="12"/>
      <c r="QJT121" s="12"/>
      <c r="QJU121" s="13"/>
      <c r="QJV121" s="13"/>
      <c r="QJW121" s="13"/>
      <c r="QJX121" s="13"/>
      <c r="QJY121" s="13"/>
      <c r="QJZ121" s="10"/>
      <c r="QKA121" s="11"/>
      <c r="QKB121" s="12"/>
      <c r="QKC121" s="12"/>
      <c r="QKD121" s="13"/>
      <c r="QKE121" s="13"/>
      <c r="QKF121" s="13"/>
      <c r="QKG121" s="13"/>
      <c r="QKH121" s="13"/>
      <c r="QKI121" s="10"/>
      <c r="QKJ121" s="11"/>
      <c r="QKK121" s="12"/>
      <c r="QKL121" s="12"/>
      <c r="QKM121" s="13"/>
      <c r="QKN121" s="13"/>
      <c r="QKO121" s="13"/>
      <c r="QKP121" s="13"/>
      <c r="QKQ121" s="13"/>
      <c r="QKR121" s="10"/>
      <c r="QKS121" s="11"/>
      <c r="QKT121" s="12"/>
      <c r="QKU121" s="12"/>
      <c r="QKV121" s="13"/>
      <c r="QKW121" s="13"/>
      <c r="QKX121" s="13"/>
      <c r="QKY121" s="13"/>
      <c r="QKZ121" s="13"/>
      <c r="QLA121" s="10"/>
      <c r="QLB121" s="11"/>
      <c r="QLC121" s="12"/>
      <c r="QLD121" s="12"/>
      <c r="QLE121" s="13"/>
      <c r="QLF121" s="13"/>
      <c r="QLG121" s="13"/>
      <c r="QLH121" s="13"/>
      <c r="QLI121" s="13"/>
      <c r="QLJ121" s="10"/>
      <c r="QLK121" s="11"/>
      <c r="QLL121" s="12"/>
      <c r="QLM121" s="12"/>
      <c r="QLN121" s="13"/>
      <c r="QLO121" s="13"/>
      <c r="QLP121" s="13"/>
      <c r="QLQ121" s="13"/>
      <c r="QLR121" s="13"/>
      <c r="QLS121" s="10"/>
      <c r="QLT121" s="11"/>
      <c r="QLU121" s="12"/>
      <c r="QLV121" s="12"/>
      <c r="QLW121" s="13"/>
      <c r="QLX121" s="13"/>
      <c r="QLY121" s="13"/>
      <c r="QLZ121" s="13"/>
      <c r="QMA121" s="13"/>
      <c r="QMB121" s="10"/>
      <c r="QMC121" s="11"/>
      <c r="QMD121" s="12"/>
      <c r="QME121" s="12"/>
      <c r="QMF121" s="13"/>
      <c r="QMG121" s="13"/>
      <c r="QMH121" s="13"/>
      <c r="QMI121" s="13"/>
      <c r="QMJ121" s="13"/>
      <c r="QMK121" s="10"/>
      <c r="QML121" s="11"/>
      <c r="QMM121" s="12"/>
      <c r="QMN121" s="12"/>
      <c r="QMO121" s="13"/>
      <c r="QMP121" s="13"/>
      <c r="QMQ121" s="13"/>
      <c r="QMR121" s="13"/>
      <c r="QMS121" s="13"/>
      <c r="QMT121" s="10"/>
      <c r="QMU121" s="11"/>
      <c r="QMV121" s="12"/>
      <c r="QMW121" s="12"/>
      <c r="QMX121" s="13"/>
      <c r="QMY121" s="13"/>
      <c r="QMZ121" s="13"/>
      <c r="QNA121" s="13"/>
      <c r="QNB121" s="13"/>
      <c r="QNC121" s="10"/>
      <c r="QND121" s="11"/>
      <c r="QNE121" s="12"/>
      <c r="QNF121" s="12"/>
      <c r="QNG121" s="13"/>
      <c r="QNH121" s="13"/>
      <c r="QNI121" s="13"/>
      <c r="QNJ121" s="13"/>
      <c r="QNK121" s="13"/>
      <c r="QNL121" s="10"/>
      <c r="QNM121" s="11"/>
      <c r="QNN121" s="12"/>
      <c r="QNO121" s="12"/>
      <c r="QNP121" s="13"/>
      <c r="QNQ121" s="13"/>
      <c r="QNR121" s="13"/>
      <c r="QNS121" s="13"/>
      <c r="QNT121" s="13"/>
      <c r="QNU121" s="10"/>
      <c r="QNV121" s="11"/>
      <c r="QNW121" s="12"/>
      <c r="QNX121" s="12"/>
      <c r="QNY121" s="13"/>
      <c r="QNZ121" s="13"/>
      <c r="QOA121" s="13"/>
      <c r="QOB121" s="13"/>
      <c r="QOC121" s="13"/>
      <c r="QOD121" s="10"/>
      <c r="QOE121" s="11"/>
      <c r="QOF121" s="12"/>
      <c r="QOG121" s="12"/>
      <c r="QOH121" s="13"/>
      <c r="QOI121" s="13"/>
      <c r="QOJ121" s="13"/>
      <c r="QOK121" s="13"/>
      <c r="QOL121" s="13"/>
      <c r="QOM121" s="10"/>
      <c r="QON121" s="11"/>
      <c r="QOO121" s="12"/>
      <c r="QOP121" s="12"/>
      <c r="QOQ121" s="13"/>
      <c r="QOR121" s="13"/>
      <c r="QOS121" s="13"/>
      <c r="QOT121" s="13"/>
      <c r="QOU121" s="13"/>
      <c r="QOV121" s="10"/>
      <c r="QOW121" s="11"/>
      <c r="QOX121" s="12"/>
      <c r="QOY121" s="12"/>
      <c r="QOZ121" s="13"/>
      <c r="QPA121" s="13"/>
      <c r="QPB121" s="13"/>
      <c r="QPC121" s="13"/>
      <c r="QPD121" s="13"/>
      <c r="QPE121" s="10"/>
      <c r="QPF121" s="11"/>
      <c r="QPG121" s="12"/>
      <c r="QPH121" s="12"/>
      <c r="QPI121" s="13"/>
      <c r="QPJ121" s="13"/>
      <c r="QPK121" s="13"/>
      <c r="QPL121" s="13"/>
      <c r="QPM121" s="13"/>
      <c r="QPN121" s="10"/>
      <c r="QPO121" s="11"/>
      <c r="QPP121" s="12"/>
      <c r="QPQ121" s="12"/>
      <c r="QPR121" s="13"/>
      <c r="QPS121" s="13"/>
      <c r="QPT121" s="13"/>
      <c r="QPU121" s="13"/>
      <c r="QPV121" s="13"/>
      <c r="QPW121" s="10"/>
      <c r="QPX121" s="11"/>
      <c r="QPY121" s="12"/>
      <c r="QPZ121" s="12"/>
      <c r="QQA121" s="13"/>
      <c r="QQB121" s="13"/>
      <c r="QQC121" s="13"/>
      <c r="QQD121" s="13"/>
      <c r="QQE121" s="13"/>
      <c r="QQF121" s="10"/>
      <c r="QQG121" s="11"/>
      <c r="QQH121" s="12"/>
      <c r="QQI121" s="12"/>
      <c r="QQJ121" s="13"/>
      <c r="QQK121" s="13"/>
      <c r="QQL121" s="13"/>
      <c r="QQM121" s="13"/>
      <c r="QQN121" s="13"/>
      <c r="QQO121" s="10"/>
      <c r="QQP121" s="11"/>
      <c r="QQQ121" s="12"/>
      <c r="QQR121" s="12"/>
      <c r="QQS121" s="13"/>
      <c r="QQT121" s="13"/>
      <c r="QQU121" s="13"/>
      <c r="QQV121" s="13"/>
      <c r="QQW121" s="13"/>
      <c r="QQX121" s="10"/>
      <c r="QQY121" s="11"/>
      <c r="QQZ121" s="12"/>
      <c r="QRA121" s="12"/>
      <c r="QRB121" s="13"/>
      <c r="QRC121" s="13"/>
      <c r="QRD121" s="13"/>
      <c r="QRE121" s="13"/>
      <c r="QRF121" s="13"/>
      <c r="QRG121" s="10"/>
      <c r="QRH121" s="11"/>
      <c r="QRI121" s="12"/>
      <c r="QRJ121" s="12"/>
      <c r="QRK121" s="13"/>
      <c r="QRL121" s="13"/>
      <c r="QRM121" s="13"/>
      <c r="QRN121" s="13"/>
      <c r="QRO121" s="13"/>
      <c r="QRP121" s="10"/>
      <c r="QRQ121" s="11"/>
      <c r="QRR121" s="12"/>
      <c r="QRS121" s="12"/>
      <c r="QRT121" s="13"/>
      <c r="QRU121" s="13"/>
      <c r="QRV121" s="13"/>
      <c r="QRW121" s="13"/>
      <c r="QRX121" s="13"/>
      <c r="QRY121" s="10"/>
      <c r="QRZ121" s="11"/>
      <c r="QSA121" s="12"/>
      <c r="QSB121" s="12"/>
      <c r="QSC121" s="13"/>
      <c r="QSD121" s="13"/>
      <c r="QSE121" s="13"/>
      <c r="QSF121" s="13"/>
      <c r="QSG121" s="13"/>
      <c r="QSH121" s="10"/>
      <c r="QSI121" s="11"/>
      <c r="QSJ121" s="12"/>
      <c r="QSK121" s="12"/>
      <c r="QSL121" s="13"/>
      <c r="QSM121" s="13"/>
      <c r="QSN121" s="13"/>
      <c r="QSO121" s="13"/>
      <c r="QSP121" s="13"/>
      <c r="QSQ121" s="10"/>
      <c r="QSR121" s="11"/>
      <c r="QSS121" s="12"/>
      <c r="QST121" s="12"/>
      <c r="QSU121" s="13"/>
      <c r="QSV121" s="13"/>
      <c r="QSW121" s="13"/>
      <c r="QSX121" s="13"/>
      <c r="QSY121" s="13"/>
      <c r="QSZ121" s="10"/>
      <c r="QTA121" s="11"/>
      <c r="QTB121" s="12"/>
      <c r="QTC121" s="12"/>
      <c r="QTD121" s="13"/>
      <c r="QTE121" s="13"/>
      <c r="QTF121" s="13"/>
      <c r="QTG121" s="13"/>
      <c r="QTH121" s="13"/>
      <c r="QTI121" s="10"/>
      <c r="QTJ121" s="11"/>
      <c r="QTK121" s="12"/>
      <c r="QTL121" s="12"/>
      <c r="QTM121" s="13"/>
      <c r="QTN121" s="13"/>
      <c r="QTO121" s="13"/>
      <c r="QTP121" s="13"/>
      <c r="QTQ121" s="13"/>
      <c r="QTR121" s="10"/>
      <c r="QTS121" s="11"/>
      <c r="QTT121" s="12"/>
      <c r="QTU121" s="12"/>
      <c r="QTV121" s="13"/>
      <c r="QTW121" s="13"/>
      <c r="QTX121" s="13"/>
      <c r="QTY121" s="13"/>
      <c r="QTZ121" s="13"/>
      <c r="QUA121" s="10"/>
      <c r="QUB121" s="11"/>
      <c r="QUC121" s="12"/>
      <c r="QUD121" s="12"/>
      <c r="QUE121" s="13"/>
      <c r="QUF121" s="13"/>
      <c r="QUG121" s="13"/>
      <c r="QUH121" s="13"/>
      <c r="QUI121" s="13"/>
      <c r="QUJ121" s="10"/>
      <c r="QUK121" s="11"/>
      <c r="QUL121" s="12"/>
      <c r="QUM121" s="12"/>
      <c r="QUN121" s="13"/>
      <c r="QUO121" s="13"/>
      <c r="QUP121" s="13"/>
      <c r="QUQ121" s="13"/>
      <c r="QUR121" s="13"/>
      <c r="QUS121" s="10"/>
      <c r="QUT121" s="11"/>
      <c r="QUU121" s="12"/>
      <c r="QUV121" s="12"/>
      <c r="QUW121" s="13"/>
      <c r="QUX121" s="13"/>
      <c r="QUY121" s="13"/>
      <c r="QUZ121" s="13"/>
      <c r="QVA121" s="13"/>
      <c r="QVB121" s="10"/>
      <c r="QVC121" s="11"/>
      <c r="QVD121" s="12"/>
      <c r="QVE121" s="12"/>
      <c r="QVF121" s="13"/>
      <c r="QVG121" s="13"/>
      <c r="QVH121" s="13"/>
      <c r="QVI121" s="13"/>
      <c r="QVJ121" s="13"/>
      <c r="QVK121" s="10"/>
      <c r="QVL121" s="11"/>
      <c r="QVM121" s="12"/>
      <c r="QVN121" s="12"/>
      <c r="QVO121" s="13"/>
      <c r="QVP121" s="13"/>
      <c r="QVQ121" s="13"/>
      <c r="QVR121" s="13"/>
      <c r="QVS121" s="13"/>
      <c r="QVT121" s="10"/>
      <c r="QVU121" s="11"/>
      <c r="QVV121" s="12"/>
      <c r="QVW121" s="12"/>
      <c r="QVX121" s="13"/>
      <c r="QVY121" s="13"/>
      <c r="QVZ121" s="13"/>
      <c r="QWA121" s="13"/>
      <c r="QWB121" s="13"/>
      <c r="QWC121" s="10"/>
      <c r="QWD121" s="11"/>
      <c r="QWE121" s="12"/>
      <c r="QWF121" s="12"/>
      <c r="QWG121" s="13"/>
      <c r="QWH121" s="13"/>
      <c r="QWI121" s="13"/>
      <c r="QWJ121" s="13"/>
      <c r="QWK121" s="13"/>
      <c r="QWL121" s="10"/>
      <c r="QWM121" s="11"/>
      <c r="QWN121" s="12"/>
      <c r="QWO121" s="12"/>
      <c r="QWP121" s="13"/>
      <c r="QWQ121" s="13"/>
      <c r="QWR121" s="13"/>
      <c r="QWS121" s="13"/>
      <c r="QWT121" s="13"/>
      <c r="QWU121" s="10"/>
      <c r="QWV121" s="11"/>
      <c r="QWW121" s="12"/>
      <c r="QWX121" s="12"/>
      <c r="QWY121" s="13"/>
      <c r="QWZ121" s="13"/>
      <c r="QXA121" s="13"/>
      <c r="QXB121" s="13"/>
      <c r="QXC121" s="13"/>
      <c r="QXD121" s="10"/>
      <c r="QXE121" s="11"/>
      <c r="QXF121" s="12"/>
      <c r="QXG121" s="12"/>
      <c r="QXH121" s="13"/>
      <c r="QXI121" s="13"/>
      <c r="QXJ121" s="13"/>
      <c r="QXK121" s="13"/>
      <c r="QXL121" s="13"/>
      <c r="QXM121" s="10"/>
      <c r="QXN121" s="11"/>
      <c r="QXO121" s="12"/>
      <c r="QXP121" s="12"/>
      <c r="QXQ121" s="13"/>
      <c r="QXR121" s="13"/>
      <c r="QXS121" s="13"/>
      <c r="QXT121" s="13"/>
      <c r="QXU121" s="13"/>
      <c r="QXV121" s="10"/>
      <c r="QXW121" s="11"/>
      <c r="QXX121" s="12"/>
      <c r="QXY121" s="12"/>
      <c r="QXZ121" s="13"/>
      <c r="QYA121" s="13"/>
      <c r="QYB121" s="13"/>
      <c r="QYC121" s="13"/>
      <c r="QYD121" s="13"/>
      <c r="QYE121" s="10"/>
      <c r="QYF121" s="11"/>
      <c r="QYG121" s="12"/>
      <c r="QYH121" s="12"/>
      <c r="QYI121" s="13"/>
      <c r="QYJ121" s="13"/>
      <c r="QYK121" s="13"/>
      <c r="QYL121" s="13"/>
      <c r="QYM121" s="13"/>
      <c r="QYN121" s="10"/>
      <c r="QYO121" s="11"/>
      <c r="QYP121" s="12"/>
      <c r="QYQ121" s="12"/>
      <c r="QYR121" s="13"/>
      <c r="QYS121" s="13"/>
      <c r="QYT121" s="13"/>
      <c r="QYU121" s="13"/>
      <c r="QYV121" s="13"/>
      <c r="QYW121" s="10"/>
      <c r="QYX121" s="11"/>
      <c r="QYY121" s="12"/>
      <c r="QYZ121" s="12"/>
      <c r="QZA121" s="13"/>
      <c r="QZB121" s="13"/>
      <c r="QZC121" s="13"/>
      <c r="QZD121" s="13"/>
      <c r="QZE121" s="13"/>
      <c r="QZF121" s="10"/>
      <c r="QZG121" s="11"/>
      <c r="QZH121" s="12"/>
      <c r="QZI121" s="12"/>
      <c r="QZJ121" s="13"/>
      <c r="QZK121" s="13"/>
      <c r="QZL121" s="13"/>
      <c r="QZM121" s="13"/>
      <c r="QZN121" s="13"/>
      <c r="QZO121" s="10"/>
      <c r="QZP121" s="11"/>
      <c r="QZQ121" s="12"/>
      <c r="QZR121" s="12"/>
      <c r="QZS121" s="13"/>
      <c r="QZT121" s="13"/>
      <c r="QZU121" s="13"/>
      <c r="QZV121" s="13"/>
      <c r="QZW121" s="13"/>
      <c r="QZX121" s="10"/>
      <c r="QZY121" s="11"/>
      <c r="QZZ121" s="12"/>
      <c r="RAA121" s="12"/>
      <c r="RAB121" s="13"/>
      <c r="RAC121" s="13"/>
      <c r="RAD121" s="13"/>
      <c r="RAE121" s="13"/>
      <c r="RAF121" s="13"/>
      <c r="RAG121" s="10"/>
      <c r="RAH121" s="11"/>
      <c r="RAI121" s="12"/>
      <c r="RAJ121" s="12"/>
      <c r="RAK121" s="13"/>
      <c r="RAL121" s="13"/>
      <c r="RAM121" s="13"/>
      <c r="RAN121" s="13"/>
      <c r="RAO121" s="13"/>
      <c r="RAP121" s="10"/>
      <c r="RAQ121" s="11"/>
      <c r="RAR121" s="12"/>
      <c r="RAS121" s="12"/>
      <c r="RAT121" s="13"/>
      <c r="RAU121" s="13"/>
      <c r="RAV121" s="13"/>
      <c r="RAW121" s="13"/>
      <c r="RAX121" s="13"/>
      <c r="RAY121" s="10"/>
      <c r="RAZ121" s="11"/>
      <c r="RBA121" s="12"/>
      <c r="RBB121" s="12"/>
      <c r="RBC121" s="13"/>
      <c r="RBD121" s="13"/>
      <c r="RBE121" s="13"/>
      <c r="RBF121" s="13"/>
      <c r="RBG121" s="13"/>
      <c r="RBH121" s="10"/>
      <c r="RBI121" s="11"/>
      <c r="RBJ121" s="12"/>
      <c r="RBK121" s="12"/>
      <c r="RBL121" s="13"/>
      <c r="RBM121" s="13"/>
      <c r="RBN121" s="13"/>
      <c r="RBO121" s="13"/>
      <c r="RBP121" s="13"/>
      <c r="RBQ121" s="10"/>
      <c r="RBR121" s="11"/>
      <c r="RBS121" s="12"/>
      <c r="RBT121" s="12"/>
      <c r="RBU121" s="13"/>
      <c r="RBV121" s="13"/>
      <c r="RBW121" s="13"/>
      <c r="RBX121" s="13"/>
      <c r="RBY121" s="13"/>
      <c r="RBZ121" s="10"/>
      <c r="RCA121" s="11"/>
      <c r="RCB121" s="12"/>
      <c r="RCC121" s="12"/>
      <c r="RCD121" s="13"/>
      <c r="RCE121" s="13"/>
      <c r="RCF121" s="13"/>
      <c r="RCG121" s="13"/>
      <c r="RCH121" s="13"/>
      <c r="RCI121" s="10"/>
      <c r="RCJ121" s="11"/>
      <c r="RCK121" s="12"/>
      <c r="RCL121" s="12"/>
      <c r="RCM121" s="13"/>
      <c r="RCN121" s="13"/>
      <c r="RCO121" s="13"/>
      <c r="RCP121" s="13"/>
      <c r="RCQ121" s="13"/>
      <c r="RCR121" s="10"/>
      <c r="RCS121" s="11"/>
      <c r="RCT121" s="12"/>
      <c r="RCU121" s="12"/>
      <c r="RCV121" s="13"/>
      <c r="RCW121" s="13"/>
      <c r="RCX121" s="13"/>
      <c r="RCY121" s="13"/>
      <c r="RCZ121" s="13"/>
      <c r="RDA121" s="10"/>
      <c r="RDB121" s="11"/>
      <c r="RDC121" s="12"/>
      <c r="RDD121" s="12"/>
      <c r="RDE121" s="13"/>
      <c r="RDF121" s="13"/>
      <c r="RDG121" s="13"/>
      <c r="RDH121" s="13"/>
      <c r="RDI121" s="13"/>
      <c r="RDJ121" s="10"/>
      <c r="RDK121" s="11"/>
      <c r="RDL121" s="12"/>
      <c r="RDM121" s="12"/>
      <c r="RDN121" s="13"/>
      <c r="RDO121" s="13"/>
      <c r="RDP121" s="13"/>
      <c r="RDQ121" s="13"/>
      <c r="RDR121" s="13"/>
      <c r="RDS121" s="10"/>
      <c r="RDT121" s="11"/>
      <c r="RDU121" s="12"/>
      <c r="RDV121" s="12"/>
      <c r="RDW121" s="13"/>
      <c r="RDX121" s="13"/>
      <c r="RDY121" s="13"/>
      <c r="RDZ121" s="13"/>
      <c r="REA121" s="13"/>
      <c r="REB121" s="10"/>
      <c r="REC121" s="11"/>
      <c r="RED121" s="12"/>
      <c r="REE121" s="12"/>
      <c r="REF121" s="13"/>
      <c r="REG121" s="13"/>
      <c r="REH121" s="13"/>
      <c r="REI121" s="13"/>
      <c r="REJ121" s="13"/>
      <c r="REK121" s="10"/>
      <c r="REL121" s="11"/>
      <c r="REM121" s="12"/>
      <c r="REN121" s="12"/>
      <c r="REO121" s="13"/>
      <c r="REP121" s="13"/>
      <c r="REQ121" s="13"/>
      <c r="RER121" s="13"/>
      <c r="RES121" s="13"/>
      <c r="RET121" s="10"/>
      <c r="REU121" s="11"/>
      <c r="REV121" s="12"/>
      <c r="REW121" s="12"/>
      <c r="REX121" s="13"/>
      <c r="REY121" s="13"/>
      <c r="REZ121" s="13"/>
      <c r="RFA121" s="13"/>
      <c r="RFB121" s="13"/>
      <c r="RFC121" s="10"/>
      <c r="RFD121" s="11"/>
      <c r="RFE121" s="12"/>
      <c r="RFF121" s="12"/>
      <c r="RFG121" s="13"/>
      <c r="RFH121" s="13"/>
      <c r="RFI121" s="13"/>
      <c r="RFJ121" s="13"/>
      <c r="RFK121" s="13"/>
      <c r="RFL121" s="10"/>
      <c r="RFM121" s="11"/>
      <c r="RFN121" s="12"/>
      <c r="RFO121" s="12"/>
      <c r="RFP121" s="13"/>
      <c r="RFQ121" s="13"/>
      <c r="RFR121" s="13"/>
      <c r="RFS121" s="13"/>
      <c r="RFT121" s="13"/>
      <c r="RFU121" s="10"/>
      <c r="RFV121" s="11"/>
      <c r="RFW121" s="12"/>
      <c r="RFX121" s="12"/>
      <c r="RFY121" s="13"/>
      <c r="RFZ121" s="13"/>
      <c r="RGA121" s="13"/>
      <c r="RGB121" s="13"/>
      <c r="RGC121" s="13"/>
      <c r="RGD121" s="10"/>
      <c r="RGE121" s="11"/>
      <c r="RGF121" s="12"/>
      <c r="RGG121" s="12"/>
      <c r="RGH121" s="13"/>
      <c r="RGI121" s="13"/>
      <c r="RGJ121" s="13"/>
      <c r="RGK121" s="13"/>
      <c r="RGL121" s="13"/>
      <c r="RGM121" s="10"/>
      <c r="RGN121" s="11"/>
      <c r="RGO121" s="12"/>
      <c r="RGP121" s="12"/>
      <c r="RGQ121" s="13"/>
      <c r="RGR121" s="13"/>
      <c r="RGS121" s="13"/>
      <c r="RGT121" s="13"/>
      <c r="RGU121" s="13"/>
      <c r="RGV121" s="10"/>
      <c r="RGW121" s="11"/>
      <c r="RGX121" s="12"/>
      <c r="RGY121" s="12"/>
      <c r="RGZ121" s="13"/>
      <c r="RHA121" s="13"/>
      <c r="RHB121" s="13"/>
      <c r="RHC121" s="13"/>
      <c r="RHD121" s="13"/>
      <c r="RHE121" s="10"/>
      <c r="RHF121" s="11"/>
      <c r="RHG121" s="12"/>
      <c r="RHH121" s="12"/>
      <c r="RHI121" s="13"/>
      <c r="RHJ121" s="13"/>
      <c r="RHK121" s="13"/>
      <c r="RHL121" s="13"/>
      <c r="RHM121" s="13"/>
      <c r="RHN121" s="10"/>
      <c r="RHO121" s="11"/>
      <c r="RHP121" s="12"/>
      <c r="RHQ121" s="12"/>
      <c r="RHR121" s="13"/>
      <c r="RHS121" s="13"/>
      <c r="RHT121" s="13"/>
      <c r="RHU121" s="13"/>
      <c r="RHV121" s="13"/>
      <c r="RHW121" s="10"/>
      <c r="RHX121" s="11"/>
      <c r="RHY121" s="12"/>
      <c r="RHZ121" s="12"/>
      <c r="RIA121" s="13"/>
      <c r="RIB121" s="13"/>
      <c r="RIC121" s="13"/>
      <c r="RID121" s="13"/>
      <c r="RIE121" s="13"/>
      <c r="RIF121" s="10"/>
      <c r="RIG121" s="11"/>
      <c r="RIH121" s="12"/>
      <c r="RII121" s="12"/>
      <c r="RIJ121" s="13"/>
      <c r="RIK121" s="13"/>
      <c r="RIL121" s="13"/>
      <c r="RIM121" s="13"/>
      <c r="RIN121" s="13"/>
      <c r="RIO121" s="10"/>
      <c r="RIP121" s="11"/>
      <c r="RIQ121" s="12"/>
      <c r="RIR121" s="12"/>
      <c r="RIS121" s="13"/>
      <c r="RIT121" s="13"/>
      <c r="RIU121" s="13"/>
      <c r="RIV121" s="13"/>
      <c r="RIW121" s="13"/>
      <c r="RIX121" s="10"/>
      <c r="RIY121" s="11"/>
      <c r="RIZ121" s="12"/>
      <c r="RJA121" s="12"/>
      <c r="RJB121" s="13"/>
      <c r="RJC121" s="13"/>
      <c r="RJD121" s="13"/>
      <c r="RJE121" s="13"/>
      <c r="RJF121" s="13"/>
      <c r="RJG121" s="10"/>
      <c r="RJH121" s="11"/>
      <c r="RJI121" s="12"/>
      <c r="RJJ121" s="12"/>
      <c r="RJK121" s="13"/>
      <c r="RJL121" s="13"/>
      <c r="RJM121" s="13"/>
      <c r="RJN121" s="13"/>
      <c r="RJO121" s="13"/>
      <c r="RJP121" s="10"/>
      <c r="RJQ121" s="11"/>
      <c r="RJR121" s="12"/>
      <c r="RJS121" s="12"/>
      <c r="RJT121" s="13"/>
      <c r="RJU121" s="13"/>
      <c r="RJV121" s="13"/>
      <c r="RJW121" s="13"/>
      <c r="RJX121" s="13"/>
      <c r="RJY121" s="10"/>
      <c r="RJZ121" s="11"/>
      <c r="RKA121" s="12"/>
      <c r="RKB121" s="12"/>
      <c r="RKC121" s="13"/>
      <c r="RKD121" s="13"/>
      <c r="RKE121" s="13"/>
      <c r="RKF121" s="13"/>
      <c r="RKG121" s="13"/>
      <c r="RKH121" s="10"/>
      <c r="RKI121" s="11"/>
      <c r="RKJ121" s="12"/>
      <c r="RKK121" s="12"/>
      <c r="RKL121" s="13"/>
      <c r="RKM121" s="13"/>
      <c r="RKN121" s="13"/>
      <c r="RKO121" s="13"/>
      <c r="RKP121" s="13"/>
      <c r="RKQ121" s="10"/>
      <c r="RKR121" s="11"/>
      <c r="RKS121" s="12"/>
      <c r="RKT121" s="12"/>
      <c r="RKU121" s="13"/>
      <c r="RKV121" s="13"/>
      <c r="RKW121" s="13"/>
      <c r="RKX121" s="13"/>
      <c r="RKY121" s="13"/>
      <c r="RKZ121" s="10"/>
      <c r="RLA121" s="11"/>
      <c r="RLB121" s="12"/>
      <c r="RLC121" s="12"/>
      <c r="RLD121" s="13"/>
      <c r="RLE121" s="13"/>
      <c r="RLF121" s="13"/>
      <c r="RLG121" s="13"/>
      <c r="RLH121" s="13"/>
      <c r="RLI121" s="10"/>
      <c r="RLJ121" s="11"/>
      <c r="RLK121" s="12"/>
      <c r="RLL121" s="12"/>
      <c r="RLM121" s="13"/>
      <c r="RLN121" s="13"/>
      <c r="RLO121" s="13"/>
      <c r="RLP121" s="13"/>
      <c r="RLQ121" s="13"/>
      <c r="RLR121" s="10"/>
      <c r="RLS121" s="11"/>
      <c r="RLT121" s="12"/>
      <c r="RLU121" s="12"/>
      <c r="RLV121" s="13"/>
      <c r="RLW121" s="13"/>
      <c r="RLX121" s="13"/>
      <c r="RLY121" s="13"/>
      <c r="RLZ121" s="13"/>
      <c r="RMA121" s="10"/>
      <c r="RMB121" s="11"/>
      <c r="RMC121" s="12"/>
      <c r="RMD121" s="12"/>
      <c r="RME121" s="13"/>
      <c r="RMF121" s="13"/>
      <c r="RMG121" s="13"/>
      <c r="RMH121" s="13"/>
      <c r="RMI121" s="13"/>
      <c r="RMJ121" s="10"/>
      <c r="RMK121" s="11"/>
      <c r="RML121" s="12"/>
      <c r="RMM121" s="12"/>
      <c r="RMN121" s="13"/>
      <c r="RMO121" s="13"/>
      <c r="RMP121" s="13"/>
      <c r="RMQ121" s="13"/>
      <c r="RMR121" s="13"/>
      <c r="RMS121" s="10"/>
      <c r="RMT121" s="11"/>
      <c r="RMU121" s="12"/>
      <c r="RMV121" s="12"/>
      <c r="RMW121" s="13"/>
      <c r="RMX121" s="13"/>
      <c r="RMY121" s="13"/>
      <c r="RMZ121" s="13"/>
      <c r="RNA121" s="13"/>
      <c r="RNB121" s="10"/>
      <c r="RNC121" s="11"/>
      <c r="RND121" s="12"/>
      <c r="RNE121" s="12"/>
      <c r="RNF121" s="13"/>
      <c r="RNG121" s="13"/>
      <c r="RNH121" s="13"/>
      <c r="RNI121" s="13"/>
      <c r="RNJ121" s="13"/>
      <c r="RNK121" s="10"/>
      <c r="RNL121" s="11"/>
      <c r="RNM121" s="12"/>
      <c r="RNN121" s="12"/>
      <c r="RNO121" s="13"/>
      <c r="RNP121" s="13"/>
      <c r="RNQ121" s="13"/>
      <c r="RNR121" s="13"/>
      <c r="RNS121" s="13"/>
      <c r="RNT121" s="10"/>
      <c r="RNU121" s="11"/>
      <c r="RNV121" s="12"/>
      <c r="RNW121" s="12"/>
      <c r="RNX121" s="13"/>
      <c r="RNY121" s="13"/>
      <c r="RNZ121" s="13"/>
      <c r="ROA121" s="13"/>
      <c r="ROB121" s="13"/>
      <c r="ROC121" s="10"/>
      <c r="ROD121" s="11"/>
      <c r="ROE121" s="12"/>
      <c r="ROF121" s="12"/>
      <c r="ROG121" s="13"/>
      <c r="ROH121" s="13"/>
      <c r="ROI121" s="13"/>
      <c r="ROJ121" s="13"/>
      <c r="ROK121" s="13"/>
      <c r="ROL121" s="10"/>
      <c r="ROM121" s="11"/>
      <c r="RON121" s="12"/>
      <c r="ROO121" s="12"/>
      <c r="ROP121" s="13"/>
      <c r="ROQ121" s="13"/>
      <c r="ROR121" s="13"/>
      <c r="ROS121" s="13"/>
      <c r="ROT121" s="13"/>
      <c r="ROU121" s="10"/>
      <c r="ROV121" s="11"/>
      <c r="ROW121" s="12"/>
      <c r="ROX121" s="12"/>
      <c r="ROY121" s="13"/>
      <c r="ROZ121" s="13"/>
      <c r="RPA121" s="13"/>
      <c r="RPB121" s="13"/>
      <c r="RPC121" s="13"/>
      <c r="RPD121" s="10"/>
      <c r="RPE121" s="11"/>
      <c r="RPF121" s="12"/>
      <c r="RPG121" s="12"/>
      <c r="RPH121" s="13"/>
      <c r="RPI121" s="13"/>
      <c r="RPJ121" s="13"/>
      <c r="RPK121" s="13"/>
      <c r="RPL121" s="13"/>
      <c r="RPM121" s="10"/>
      <c r="RPN121" s="11"/>
      <c r="RPO121" s="12"/>
      <c r="RPP121" s="12"/>
      <c r="RPQ121" s="13"/>
      <c r="RPR121" s="13"/>
      <c r="RPS121" s="13"/>
      <c r="RPT121" s="13"/>
      <c r="RPU121" s="13"/>
      <c r="RPV121" s="10"/>
      <c r="RPW121" s="11"/>
      <c r="RPX121" s="12"/>
      <c r="RPY121" s="12"/>
      <c r="RPZ121" s="13"/>
      <c r="RQA121" s="13"/>
      <c r="RQB121" s="13"/>
      <c r="RQC121" s="13"/>
      <c r="RQD121" s="13"/>
      <c r="RQE121" s="10"/>
      <c r="RQF121" s="11"/>
      <c r="RQG121" s="12"/>
      <c r="RQH121" s="12"/>
      <c r="RQI121" s="13"/>
      <c r="RQJ121" s="13"/>
      <c r="RQK121" s="13"/>
      <c r="RQL121" s="13"/>
      <c r="RQM121" s="13"/>
      <c r="RQN121" s="10"/>
      <c r="RQO121" s="11"/>
      <c r="RQP121" s="12"/>
      <c r="RQQ121" s="12"/>
      <c r="RQR121" s="13"/>
      <c r="RQS121" s="13"/>
      <c r="RQT121" s="13"/>
      <c r="RQU121" s="13"/>
      <c r="RQV121" s="13"/>
      <c r="RQW121" s="10"/>
      <c r="RQX121" s="11"/>
      <c r="RQY121" s="12"/>
      <c r="RQZ121" s="12"/>
      <c r="RRA121" s="13"/>
      <c r="RRB121" s="13"/>
      <c r="RRC121" s="13"/>
      <c r="RRD121" s="13"/>
      <c r="RRE121" s="13"/>
      <c r="RRF121" s="10"/>
      <c r="RRG121" s="11"/>
      <c r="RRH121" s="12"/>
      <c r="RRI121" s="12"/>
      <c r="RRJ121" s="13"/>
      <c r="RRK121" s="13"/>
      <c r="RRL121" s="13"/>
      <c r="RRM121" s="13"/>
      <c r="RRN121" s="13"/>
      <c r="RRO121" s="10"/>
      <c r="RRP121" s="11"/>
      <c r="RRQ121" s="12"/>
      <c r="RRR121" s="12"/>
      <c r="RRS121" s="13"/>
      <c r="RRT121" s="13"/>
      <c r="RRU121" s="13"/>
      <c r="RRV121" s="13"/>
      <c r="RRW121" s="13"/>
      <c r="RRX121" s="10"/>
      <c r="RRY121" s="11"/>
      <c r="RRZ121" s="12"/>
      <c r="RSA121" s="12"/>
      <c r="RSB121" s="13"/>
      <c r="RSC121" s="13"/>
      <c r="RSD121" s="13"/>
      <c r="RSE121" s="13"/>
      <c r="RSF121" s="13"/>
      <c r="RSG121" s="10"/>
      <c r="RSH121" s="11"/>
      <c r="RSI121" s="12"/>
      <c r="RSJ121" s="12"/>
      <c r="RSK121" s="13"/>
      <c r="RSL121" s="13"/>
      <c r="RSM121" s="13"/>
      <c r="RSN121" s="13"/>
      <c r="RSO121" s="13"/>
      <c r="RSP121" s="10"/>
      <c r="RSQ121" s="11"/>
      <c r="RSR121" s="12"/>
      <c r="RSS121" s="12"/>
      <c r="RST121" s="13"/>
      <c r="RSU121" s="13"/>
      <c r="RSV121" s="13"/>
      <c r="RSW121" s="13"/>
      <c r="RSX121" s="13"/>
      <c r="RSY121" s="10"/>
      <c r="RSZ121" s="11"/>
      <c r="RTA121" s="12"/>
      <c r="RTB121" s="12"/>
      <c r="RTC121" s="13"/>
      <c r="RTD121" s="13"/>
      <c r="RTE121" s="13"/>
      <c r="RTF121" s="13"/>
      <c r="RTG121" s="13"/>
      <c r="RTH121" s="10"/>
      <c r="RTI121" s="11"/>
      <c r="RTJ121" s="12"/>
      <c r="RTK121" s="12"/>
      <c r="RTL121" s="13"/>
      <c r="RTM121" s="13"/>
      <c r="RTN121" s="13"/>
      <c r="RTO121" s="13"/>
      <c r="RTP121" s="13"/>
      <c r="RTQ121" s="10"/>
      <c r="RTR121" s="11"/>
      <c r="RTS121" s="12"/>
      <c r="RTT121" s="12"/>
      <c r="RTU121" s="13"/>
      <c r="RTV121" s="13"/>
      <c r="RTW121" s="13"/>
      <c r="RTX121" s="13"/>
      <c r="RTY121" s="13"/>
      <c r="RTZ121" s="10"/>
      <c r="RUA121" s="11"/>
      <c r="RUB121" s="12"/>
      <c r="RUC121" s="12"/>
      <c r="RUD121" s="13"/>
      <c r="RUE121" s="13"/>
      <c r="RUF121" s="13"/>
      <c r="RUG121" s="13"/>
      <c r="RUH121" s="13"/>
      <c r="RUI121" s="10"/>
      <c r="RUJ121" s="11"/>
      <c r="RUK121" s="12"/>
      <c r="RUL121" s="12"/>
      <c r="RUM121" s="13"/>
      <c r="RUN121" s="13"/>
      <c r="RUO121" s="13"/>
      <c r="RUP121" s="13"/>
      <c r="RUQ121" s="13"/>
      <c r="RUR121" s="10"/>
      <c r="RUS121" s="11"/>
      <c r="RUT121" s="12"/>
      <c r="RUU121" s="12"/>
      <c r="RUV121" s="13"/>
      <c r="RUW121" s="13"/>
      <c r="RUX121" s="13"/>
      <c r="RUY121" s="13"/>
      <c r="RUZ121" s="13"/>
      <c r="RVA121" s="10"/>
      <c r="RVB121" s="11"/>
      <c r="RVC121" s="12"/>
      <c r="RVD121" s="12"/>
      <c r="RVE121" s="13"/>
      <c r="RVF121" s="13"/>
      <c r="RVG121" s="13"/>
      <c r="RVH121" s="13"/>
      <c r="RVI121" s="13"/>
      <c r="RVJ121" s="10"/>
      <c r="RVK121" s="11"/>
      <c r="RVL121" s="12"/>
      <c r="RVM121" s="12"/>
      <c r="RVN121" s="13"/>
      <c r="RVO121" s="13"/>
      <c r="RVP121" s="13"/>
      <c r="RVQ121" s="13"/>
      <c r="RVR121" s="13"/>
      <c r="RVS121" s="10"/>
      <c r="RVT121" s="11"/>
      <c r="RVU121" s="12"/>
      <c r="RVV121" s="12"/>
      <c r="RVW121" s="13"/>
      <c r="RVX121" s="13"/>
      <c r="RVY121" s="13"/>
      <c r="RVZ121" s="13"/>
      <c r="RWA121" s="13"/>
      <c r="RWB121" s="10"/>
      <c r="RWC121" s="11"/>
      <c r="RWD121" s="12"/>
      <c r="RWE121" s="12"/>
      <c r="RWF121" s="13"/>
      <c r="RWG121" s="13"/>
      <c r="RWH121" s="13"/>
      <c r="RWI121" s="13"/>
      <c r="RWJ121" s="13"/>
      <c r="RWK121" s="10"/>
      <c r="RWL121" s="11"/>
      <c r="RWM121" s="12"/>
      <c r="RWN121" s="12"/>
      <c r="RWO121" s="13"/>
      <c r="RWP121" s="13"/>
      <c r="RWQ121" s="13"/>
      <c r="RWR121" s="13"/>
      <c r="RWS121" s="13"/>
      <c r="RWT121" s="10"/>
      <c r="RWU121" s="11"/>
      <c r="RWV121" s="12"/>
      <c r="RWW121" s="12"/>
      <c r="RWX121" s="13"/>
      <c r="RWY121" s="13"/>
      <c r="RWZ121" s="13"/>
      <c r="RXA121" s="13"/>
      <c r="RXB121" s="13"/>
      <c r="RXC121" s="10"/>
      <c r="RXD121" s="11"/>
      <c r="RXE121" s="12"/>
      <c r="RXF121" s="12"/>
      <c r="RXG121" s="13"/>
      <c r="RXH121" s="13"/>
      <c r="RXI121" s="13"/>
      <c r="RXJ121" s="13"/>
      <c r="RXK121" s="13"/>
      <c r="RXL121" s="10"/>
      <c r="RXM121" s="11"/>
      <c r="RXN121" s="12"/>
      <c r="RXO121" s="12"/>
      <c r="RXP121" s="13"/>
      <c r="RXQ121" s="13"/>
      <c r="RXR121" s="13"/>
      <c r="RXS121" s="13"/>
      <c r="RXT121" s="13"/>
      <c r="RXU121" s="10"/>
      <c r="RXV121" s="11"/>
      <c r="RXW121" s="12"/>
      <c r="RXX121" s="12"/>
      <c r="RXY121" s="13"/>
      <c r="RXZ121" s="13"/>
      <c r="RYA121" s="13"/>
      <c r="RYB121" s="13"/>
      <c r="RYC121" s="13"/>
      <c r="RYD121" s="10"/>
      <c r="RYE121" s="11"/>
      <c r="RYF121" s="12"/>
      <c r="RYG121" s="12"/>
      <c r="RYH121" s="13"/>
      <c r="RYI121" s="13"/>
      <c r="RYJ121" s="13"/>
      <c r="RYK121" s="13"/>
      <c r="RYL121" s="13"/>
      <c r="RYM121" s="10"/>
      <c r="RYN121" s="11"/>
      <c r="RYO121" s="12"/>
      <c r="RYP121" s="12"/>
      <c r="RYQ121" s="13"/>
      <c r="RYR121" s="13"/>
      <c r="RYS121" s="13"/>
      <c r="RYT121" s="13"/>
      <c r="RYU121" s="13"/>
      <c r="RYV121" s="10"/>
      <c r="RYW121" s="11"/>
      <c r="RYX121" s="12"/>
      <c r="RYY121" s="12"/>
      <c r="RYZ121" s="13"/>
      <c r="RZA121" s="13"/>
      <c r="RZB121" s="13"/>
      <c r="RZC121" s="13"/>
      <c r="RZD121" s="13"/>
      <c r="RZE121" s="10"/>
      <c r="RZF121" s="11"/>
      <c r="RZG121" s="12"/>
      <c r="RZH121" s="12"/>
      <c r="RZI121" s="13"/>
      <c r="RZJ121" s="13"/>
      <c r="RZK121" s="13"/>
      <c r="RZL121" s="13"/>
      <c r="RZM121" s="13"/>
      <c r="RZN121" s="10"/>
      <c r="RZO121" s="11"/>
      <c r="RZP121" s="12"/>
      <c r="RZQ121" s="12"/>
      <c r="RZR121" s="13"/>
      <c r="RZS121" s="13"/>
      <c r="RZT121" s="13"/>
      <c r="RZU121" s="13"/>
      <c r="RZV121" s="13"/>
      <c r="RZW121" s="10"/>
      <c r="RZX121" s="11"/>
      <c r="RZY121" s="12"/>
      <c r="RZZ121" s="12"/>
      <c r="SAA121" s="13"/>
      <c r="SAB121" s="13"/>
      <c r="SAC121" s="13"/>
      <c r="SAD121" s="13"/>
      <c r="SAE121" s="13"/>
      <c r="SAF121" s="10"/>
      <c r="SAG121" s="11"/>
      <c r="SAH121" s="12"/>
      <c r="SAI121" s="12"/>
      <c r="SAJ121" s="13"/>
      <c r="SAK121" s="13"/>
      <c r="SAL121" s="13"/>
      <c r="SAM121" s="13"/>
      <c r="SAN121" s="13"/>
      <c r="SAO121" s="10"/>
      <c r="SAP121" s="11"/>
      <c r="SAQ121" s="12"/>
      <c r="SAR121" s="12"/>
      <c r="SAS121" s="13"/>
      <c r="SAT121" s="13"/>
      <c r="SAU121" s="13"/>
      <c r="SAV121" s="13"/>
      <c r="SAW121" s="13"/>
      <c r="SAX121" s="10"/>
      <c r="SAY121" s="11"/>
      <c r="SAZ121" s="12"/>
      <c r="SBA121" s="12"/>
      <c r="SBB121" s="13"/>
      <c r="SBC121" s="13"/>
      <c r="SBD121" s="13"/>
      <c r="SBE121" s="13"/>
      <c r="SBF121" s="13"/>
      <c r="SBG121" s="10"/>
      <c r="SBH121" s="11"/>
      <c r="SBI121" s="12"/>
      <c r="SBJ121" s="12"/>
      <c r="SBK121" s="13"/>
      <c r="SBL121" s="13"/>
      <c r="SBM121" s="13"/>
      <c r="SBN121" s="13"/>
      <c r="SBO121" s="13"/>
      <c r="SBP121" s="10"/>
      <c r="SBQ121" s="11"/>
      <c r="SBR121" s="12"/>
      <c r="SBS121" s="12"/>
      <c r="SBT121" s="13"/>
      <c r="SBU121" s="13"/>
      <c r="SBV121" s="13"/>
      <c r="SBW121" s="13"/>
      <c r="SBX121" s="13"/>
      <c r="SBY121" s="10"/>
      <c r="SBZ121" s="11"/>
      <c r="SCA121" s="12"/>
      <c r="SCB121" s="12"/>
      <c r="SCC121" s="13"/>
      <c r="SCD121" s="13"/>
      <c r="SCE121" s="13"/>
      <c r="SCF121" s="13"/>
      <c r="SCG121" s="13"/>
      <c r="SCH121" s="10"/>
      <c r="SCI121" s="11"/>
      <c r="SCJ121" s="12"/>
      <c r="SCK121" s="12"/>
      <c r="SCL121" s="13"/>
      <c r="SCM121" s="13"/>
      <c r="SCN121" s="13"/>
      <c r="SCO121" s="13"/>
      <c r="SCP121" s="13"/>
      <c r="SCQ121" s="10"/>
      <c r="SCR121" s="11"/>
      <c r="SCS121" s="12"/>
      <c r="SCT121" s="12"/>
      <c r="SCU121" s="13"/>
      <c r="SCV121" s="13"/>
      <c r="SCW121" s="13"/>
      <c r="SCX121" s="13"/>
      <c r="SCY121" s="13"/>
      <c r="SCZ121" s="10"/>
      <c r="SDA121" s="11"/>
      <c r="SDB121" s="12"/>
      <c r="SDC121" s="12"/>
      <c r="SDD121" s="13"/>
      <c r="SDE121" s="13"/>
      <c r="SDF121" s="13"/>
      <c r="SDG121" s="13"/>
      <c r="SDH121" s="13"/>
      <c r="SDI121" s="10"/>
      <c r="SDJ121" s="11"/>
      <c r="SDK121" s="12"/>
      <c r="SDL121" s="12"/>
      <c r="SDM121" s="13"/>
      <c r="SDN121" s="13"/>
      <c r="SDO121" s="13"/>
      <c r="SDP121" s="13"/>
      <c r="SDQ121" s="13"/>
      <c r="SDR121" s="10"/>
      <c r="SDS121" s="11"/>
      <c r="SDT121" s="12"/>
      <c r="SDU121" s="12"/>
      <c r="SDV121" s="13"/>
      <c r="SDW121" s="13"/>
      <c r="SDX121" s="13"/>
      <c r="SDY121" s="13"/>
      <c r="SDZ121" s="13"/>
      <c r="SEA121" s="10"/>
      <c r="SEB121" s="11"/>
      <c r="SEC121" s="12"/>
      <c r="SED121" s="12"/>
      <c r="SEE121" s="13"/>
      <c r="SEF121" s="13"/>
      <c r="SEG121" s="13"/>
      <c r="SEH121" s="13"/>
      <c r="SEI121" s="13"/>
      <c r="SEJ121" s="10"/>
      <c r="SEK121" s="11"/>
      <c r="SEL121" s="12"/>
      <c r="SEM121" s="12"/>
      <c r="SEN121" s="13"/>
      <c r="SEO121" s="13"/>
      <c r="SEP121" s="13"/>
      <c r="SEQ121" s="13"/>
      <c r="SER121" s="13"/>
      <c r="SES121" s="10"/>
      <c r="SET121" s="11"/>
      <c r="SEU121" s="12"/>
      <c r="SEV121" s="12"/>
      <c r="SEW121" s="13"/>
      <c r="SEX121" s="13"/>
      <c r="SEY121" s="13"/>
      <c r="SEZ121" s="13"/>
      <c r="SFA121" s="13"/>
      <c r="SFB121" s="10"/>
      <c r="SFC121" s="11"/>
      <c r="SFD121" s="12"/>
      <c r="SFE121" s="12"/>
      <c r="SFF121" s="13"/>
      <c r="SFG121" s="13"/>
      <c r="SFH121" s="13"/>
      <c r="SFI121" s="13"/>
      <c r="SFJ121" s="13"/>
      <c r="SFK121" s="10"/>
      <c r="SFL121" s="11"/>
      <c r="SFM121" s="12"/>
      <c r="SFN121" s="12"/>
      <c r="SFO121" s="13"/>
      <c r="SFP121" s="13"/>
      <c r="SFQ121" s="13"/>
      <c r="SFR121" s="13"/>
      <c r="SFS121" s="13"/>
      <c r="SFT121" s="10"/>
      <c r="SFU121" s="11"/>
      <c r="SFV121" s="12"/>
      <c r="SFW121" s="12"/>
      <c r="SFX121" s="13"/>
      <c r="SFY121" s="13"/>
      <c r="SFZ121" s="13"/>
      <c r="SGA121" s="13"/>
      <c r="SGB121" s="13"/>
      <c r="SGC121" s="10"/>
      <c r="SGD121" s="11"/>
      <c r="SGE121" s="12"/>
      <c r="SGF121" s="12"/>
      <c r="SGG121" s="13"/>
      <c r="SGH121" s="13"/>
      <c r="SGI121" s="13"/>
      <c r="SGJ121" s="13"/>
      <c r="SGK121" s="13"/>
      <c r="SGL121" s="10"/>
      <c r="SGM121" s="11"/>
      <c r="SGN121" s="12"/>
      <c r="SGO121" s="12"/>
      <c r="SGP121" s="13"/>
      <c r="SGQ121" s="13"/>
      <c r="SGR121" s="13"/>
      <c r="SGS121" s="13"/>
      <c r="SGT121" s="13"/>
      <c r="SGU121" s="10"/>
      <c r="SGV121" s="11"/>
      <c r="SGW121" s="12"/>
      <c r="SGX121" s="12"/>
      <c r="SGY121" s="13"/>
      <c r="SGZ121" s="13"/>
      <c r="SHA121" s="13"/>
      <c r="SHB121" s="13"/>
      <c r="SHC121" s="13"/>
      <c r="SHD121" s="10"/>
      <c r="SHE121" s="11"/>
      <c r="SHF121" s="12"/>
      <c r="SHG121" s="12"/>
      <c r="SHH121" s="13"/>
      <c r="SHI121" s="13"/>
      <c r="SHJ121" s="13"/>
      <c r="SHK121" s="13"/>
      <c r="SHL121" s="13"/>
      <c r="SHM121" s="10"/>
      <c r="SHN121" s="11"/>
      <c r="SHO121" s="12"/>
      <c r="SHP121" s="12"/>
      <c r="SHQ121" s="13"/>
      <c r="SHR121" s="13"/>
      <c r="SHS121" s="13"/>
      <c r="SHT121" s="13"/>
      <c r="SHU121" s="13"/>
      <c r="SHV121" s="10"/>
      <c r="SHW121" s="11"/>
      <c r="SHX121" s="12"/>
      <c r="SHY121" s="12"/>
      <c r="SHZ121" s="13"/>
      <c r="SIA121" s="13"/>
      <c r="SIB121" s="13"/>
      <c r="SIC121" s="13"/>
      <c r="SID121" s="13"/>
      <c r="SIE121" s="10"/>
      <c r="SIF121" s="11"/>
      <c r="SIG121" s="12"/>
      <c r="SIH121" s="12"/>
      <c r="SII121" s="13"/>
      <c r="SIJ121" s="13"/>
      <c r="SIK121" s="13"/>
      <c r="SIL121" s="13"/>
      <c r="SIM121" s="13"/>
      <c r="SIN121" s="10"/>
      <c r="SIO121" s="11"/>
      <c r="SIP121" s="12"/>
      <c r="SIQ121" s="12"/>
      <c r="SIR121" s="13"/>
      <c r="SIS121" s="13"/>
      <c r="SIT121" s="13"/>
      <c r="SIU121" s="13"/>
      <c r="SIV121" s="13"/>
      <c r="SIW121" s="10"/>
      <c r="SIX121" s="11"/>
      <c r="SIY121" s="12"/>
      <c r="SIZ121" s="12"/>
      <c r="SJA121" s="13"/>
      <c r="SJB121" s="13"/>
      <c r="SJC121" s="13"/>
      <c r="SJD121" s="13"/>
      <c r="SJE121" s="13"/>
      <c r="SJF121" s="10"/>
      <c r="SJG121" s="11"/>
      <c r="SJH121" s="12"/>
      <c r="SJI121" s="12"/>
      <c r="SJJ121" s="13"/>
      <c r="SJK121" s="13"/>
      <c r="SJL121" s="13"/>
      <c r="SJM121" s="13"/>
      <c r="SJN121" s="13"/>
      <c r="SJO121" s="10"/>
      <c r="SJP121" s="11"/>
      <c r="SJQ121" s="12"/>
      <c r="SJR121" s="12"/>
      <c r="SJS121" s="13"/>
      <c r="SJT121" s="13"/>
      <c r="SJU121" s="13"/>
      <c r="SJV121" s="13"/>
      <c r="SJW121" s="13"/>
      <c r="SJX121" s="10"/>
      <c r="SJY121" s="11"/>
      <c r="SJZ121" s="12"/>
      <c r="SKA121" s="12"/>
      <c r="SKB121" s="13"/>
      <c r="SKC121" s="13"/>
      <c r="SKD121" s="13"/>
      <c r="SKE121" s="13"/>
      <c r="SKF121" s="13"/>
      <c r="SKG121" s="10"/>
      <c r="SKH121" s="11"/>
      <c r="SKI121" s="12"/>
      <c r="SKJ121" s="12"/>
      <c r="SKK121" s="13"/>
      <c r="SKL121" s="13"/>
      <c r="SKM121" s="13"/>
      <c r="SKN121" s="13"/>
      <c r="SKO121" s="13"/>
      <c r="SKP121" s="10"/>
      <c r="SKQ121" s="11"/>
      <c r="SKR121" s="12"/>
      <c r="SKS121" s="12"/>
      <c r="SKT121" s="13"/>
      <c r="SKU121" s="13"/>
      <c r="SKV121" s="13"/>
      <c r="SKW121" s="13"/>
      <c r="SKX121" s="13"/>
      <c r="SKY121" s="10"/>
      <c r="SKZ121" s="11"/>
      <c r="SLA121" s="12"/>
      <c r="SLB121" s="12"/>
      <c r="SLC121" s="13"/>
      <c r="SLD121" s="13"/>
      <c r="SLE121" s="13"/>
      <c r="SLF121" s="13"/>
      <c r="SLG121" s="13"/>
      <c r="SLH121" s="10"/>
      <c r="SLI121" s="11"/>
      <c r="SLJ121" s="12"/>
      <c r="SLK121" s="12"/>
      <c r="SLL121" s="13"/>
      <c r="SLM121" s="13"/>
      <c r="SLN121" s="13"/>
      <c r="SLO121" s="13"/>
      <c r="SLP121" s="13"/>
      <c r="SLQ121" s="10"/>
      <c r="SLR121" s="11"/>
      <c r="SLS121" s="12"/>
      <c r="SLT121" s="12"/>
      <c r="SLU121" s="13"/>
      <c r="SLV121" s="13"/>
      <c r="SLW121" s="13"/>
      <c r="SLX121" s="13"/>
      <c r="SLY121" s="13"/>
      <c r="SLZ121" s="10"/>
      <c r="SMA121" s="11"/>
      <c r="SMB121" s="12"/>
      <c r="SMC121" s="12"/>
      <c r="SMD121" s="13"/>
      <c r="SME121" s="13"/>
      <c r="SMF121" s="13"/>
      <c r="SMG121" s="13"/>
      <c r="SMH121" s="13"/>
      <c r="SMI121" s="10"/>
      <c r="SMJ121" s="11"/>
      <c r="SMK121" s="12"/>
      <c r="SML121" s="12"/>
      <c r="SMM121" s="13"/>
      <c r="SMN121" s="13"/>
      <c r="SMO121" s="13"/>
      <c r="SMP121" s="13"/>
      <c r="SMQ121" s="13"/>
      <c r="SMR121" s="10"/>
      <c r="SMS121" s="11"/>
      <c r="SMT121" s="12"/>
      <c r="SMU121" s="12"/>
      <c r="SMV121" s="13"/>
      <c r="SMW121" s="13"/>
      <c r="SMX121" s="13"/>
      <c r="SMY121" s="13"/>
      <c r="SMZ121" s="13"/>
      <c r="SNA121" s="10"/>
      <c r="SNB121" s="11"/>
      <c r="SNC121" s="12"/>
      <c r="SND121" s="12"/>
      <c r="SNE121" s="13"/>
      <c r="SNF121" s="13"/>
      <c r="SNG121" s="13"/>
      <c r="SNH121" s="13"/>
      <c r="SNI121" s="13"/>
      <c r="SNJ121" s="10"/>
      <c r="SNK121" s="11"/>
      <c r="SNL121" s="12"/>
      <c r="SNM121" s="12"/>
      <c r="SNN121" s="13"/>
      <c r="SNO121" s="13"/>
      <c r="SNP121" s="13"/>
      <c r="SNQ121" s="13"/>
      <c r="SNR121" s="13"/>
      <c r="SNS121" s="10"/>
      <c r="SNT121" s="11"/>
      <c r="SNU121" s="12"/>
      <c r="SNV121" s="12"/>
      <c r="SNW121" s="13"/>
      <c r="SNX121" s="13"/>
      <c r="SNY121" s="13"/>
      <c r="SNZ121" s="13"/>
      <c r="SOA121" s="13"/>
      <c r="SOB121" s="10"/>
      <c r="SOC121" s="11"/>
      <c r="SOD121" s="12"/>
      <c r="SOE121" s="12"/>
      <c r="SOF121" s="13"/>
      <c r="SOG121" s="13"/>
      <c r="SOH121" s="13"/>
      <c r="SOI121" s="13"/>
      <c r="SOJ121" s="13"/>
      <c r="SOK121" s="10"/>
      <c r="SOL121" s="11"/>
      <c r="SOM121" s="12"/>
      <c r="SON121" s="12"/>
      <c r="SOO121" s="13"/>
      <c r="SOP121" s="13"/>
      <c r="SOQ121" s="13"/>
      <c r="SOR121" s="13"/>
      <c r="SOS121" s="13"/>
      <c r="SOT121" s="10"/>
      <c r="SOU121" s="11"/>
      <c r="SOV121" s="12"/>
      <c r="SOW121" s="12"/>
      <c r="SOX121" s="13"/>
      <c r="SOY121" s="13"/>
      <c r="SOZ121" s="13"/>
      <c r="SPA121" s="13"/>
      <c r="SPB121" s="13"/>
      <c r="SPC121" s="10"/>
      <c r="SPD121" s="11"/>
      <c r="SPE121" s="12"/>
      <c r="SPF121" s="12"/>
      <c r="SPG121" s="13"/>
      <c r="SPH121" s="13"/>
      <c r="SPI121" s="13"/>
      <c r="SPJ121" s="13"/>
      <c r="SPK121" s="13"/>
      <c r="SPL121" s="10"/>
      <c r="SPM121" s="11"/>
      <c r="SPN121" s="12"/>
      <c r="SPO121" s="12"/>
      <c r="SPP121" s="13"/>
      <c r="SPQ121" s="13"/>
      <c r="SPR121" s="13"/>
      <c r="SPS121" s="13"/>
      <c r="SPT121" s="13"/>
      <c r="SPU121" s="10"/>
      <c r="SPV121" s="11"/>
      <c r="SPW121" s="12"/>
      <c r="SPX121" s="12"/>
      <c r="SPY121" s="13"/>
      <c r="SPZ121" s="13"/>
      <c r="SQA121" s="13"/>
      <c r="SQB121" s="13"/>
      <c r="SQC121" s="13"/>
      <c r="SQD121" s="10"/>
      <c r="SQE121" s="11"/>
      <c r="SQF121" s="12"/>
      <c r="SQG121" s="12"/>
      <c r="SQH121" s="13"/>
      <c r="SQI121" s="13"/>
      <c r="SQJ121" s="13"/>
      <c r="SQK121" s="13"/>
      <c r="SQL121" s="13"/>
      <c r="SQM121" s="10"/>
      <c r="SQN121" s="11"/>
      <c r="SQO121" s="12"/>
      <c r="SQP121" s="12"/>
      <c r="SQQ121" s="13"/>
      <c r="SQR121" s="13"/>
      <c r="SQS121" s="13"/>
      <c r="SQT121" s="13"/>
      <c r="SQU121" s="13"/>
      <c r="SQV121" s="10"/>
      <c r="SQW121" s="11"/>
      <c r="SQX121" s="12"/>
      <c r="SQY121" s="12"/>
      <c r="SQZ121" s="13"/>
      <c r="SRA121" s="13"/>
      <c r="SRB121" s="13"/>
      <c r="SRC121" s="13"/>
      <c r="SRD121" s="13"/>
      <c r="SRE121" s="10"/>
      <c r="SRF121" s="11"/>
      <c r="SRG121" s="12"/>
      <c r="SRH121" s="12"/>
      <c r="SRI121" s="13"/>
      <c r="SRJ121" s="13"/>
      <c r="SRK121" s="13"/>
      <c r="SRL121" s="13"/>
      <c r="SRM121" s="13"/>
      <c r="SRN121" s="10"/>
      <c r="SRO121" s="11"/>
      <c r="SRP121" s="12"/>
      <c r="SRQ121" s="12"/>
      <c r="SRR121" s="13"/>
      <c r="SRS121" s="13"/>
      <c r="SRT121" s="13"/>
      <c r="SRU121" s="13"/>
      <c r="SRV121" s="13"/>
      <c r="SRW121" s="10"/>
      <c r="SRX121" s="11"/>
      <c r="SRY121" s="12"/>
      <c r="SRZ121" s="12"/>
      <c r="SSA121" s="13"/>
      <c r="SSB121" s="13"/>
      <c r="SSC121" s="13"/>
      <c r="SSD121" s="13"/>
      <c r="SSE121" s="13"/>
      <c r="SSF121" s="10"/>
      <c r="SSG121" s="11"/>
      <c r="SSH121" s="12"/>
      <c r="SSI121" s="12"/>
      <c r="SSJ121" s="13"/>
      <c r="SSK121" s="13"/>
      <c r="SSL121" s="13"/>
      <c r="SSM121" s="13"/>
      <c r="SSN121" s="13"/>
      <c r="SSO121" s="10"/>
      <c r="SSP121" s="11"/>
      <c r="SSQ121" s="12"/>
      <c r="SSR121" s="12"/>
      <c r="SSS121" s="13"/>
      <c r="SST121" s="13"/>
      <c r="SSU121" s="13"/>
      <c r="SSV121" s="13"/>
      <c r="SSW121" s="13"/>
      <c r="SSX121" s="10"/>
      <c r="SSY121" s="11"/>
      <c r="SSZ121" s="12"/>
      <c r="STA121" s="12"/>
      <c r="STB121" s="13"/>
      <c r="STC121" s="13"/>
      <c r="STD121" s="13"/>
      <c r="STE121" s="13"/>
      <c r="STF121" s="13"/>
      <c r="STG121" s="10"/>
      <c r="STH121" s="11"/>
      <c r="STI121" s="12"/>
      <c r="STJ121" s="12"/>
      <c r="STK121" s="13"/>
      <c r="STL121" s="13"/>
      <c r="STM121" s="13"/>
      <c r="STN121" s="13"/>
      <c r="STO121" s="13"/>
      <c r="STP121" s="10"/>
      <c r="STQ121" s="11"/>
      <c r="STR121" s="12"/>
      <c r="STS121" s="12"/>
      <c r="STT121" s="13"/>
      <c r="STU121" s="13"/>
      <c r="STV121" s="13"/>
      <c r="STW121" s="13"/>
      <c r="STX121" s="13"/>
      <c r="STY121" s="10"/>
      <c r="STZ121" s="11"/>
      <c r="SUA121" s="12"/>
      <c r="SUB121" s="12"/>
      <c r="SUC121" s="13"/>
      <c r="SUD121" s="13"/>
      <c r="SUE121" s="13"/>
      <c r="SUF121" s="13"/>
      <c r="SUG121" s="13"/>
      <c r="SUH121" s="10"/>
      <c r="SUI121" s="11"/>
      <c r="SUJ121" s="12"/>
      <c r="SUK121" s="12"/>
      <c r="SUL121" s="13"/>
      <c r="SUM121" s="13"/>
      <c r="SUN121" s="13"/>
      <c r="SUO121" s="13"/>
      <c r="SUP121" s="13"/>
      <c r="SUQ121" s="10"/>
      <c r="SUR121" s="11"/>
      <c r="SUS121" s="12"/>
      <c r="SUT121" s="12"/>
      <c r="SUU121" s="13"/>
      <c r="SUV121" s="13"/>
      <c r="SUW121" s="13"/>
      <c r="SUX121" s="13"/>
      <c r="SUY121" s="13"/>
      <c r="SUZ121" s="10"/>
      <c r="SVA121" s="11"/>
      <c r="SVB121" s="12"/>
      <c r="SVC121" s="12"/>
      <c r="SVD121" s="13"/>
      <c r="SVE121" s="13"/>
      <c r="SVF121" s="13"/>
      <c r="SVG121" s="13"/>
      <c r="SVH121" s="13"/>
      <c r="SVI121" s="10"/>
      <c r="SVJ121" s="11"/>
      <c r="SVK121" s="12"/>
      <c r="SVL121" s="12"/>
      <c r="SVM121" s="13"/>
      <c r="SVN121" s="13"/>
      <c r="SVO121" s="13"/>
      <c r="SVP121" s="13"/>
      <c r="SVQ121" s="13"/>
      <c r="SVR121" s="10"/>
      <c r="SVS121" s="11"/>
      <c r="SVT121" s="12"/>
      <c r="SVU121" s="12"/>
      <c r="SVV121" s="13"/>
      <c r="SVW121" s="13"/>
      <c r="SVX121" s="13"/>
      <c r="SVY121" s="13"/>
      <c r="SVZ121" s="13"/>
      <c r="SWA121" s="10"/>
      <c r="SWB121" s="11"/>
      <c r="SWC121" s="12"/>
      <c r="SWD121" s="12"/>
      <c r="SWE121" s="13"/>
      <c r="SWF121" s="13"/>
      <c r="SWG121" s="13"/>
      <c r="SWH121" s="13"/>
      <c r="SWI121" s="13"/>
      <c r="SWJ121" s="10"/>
      <c r="SWK121" s="11"/>
      <c r="SWL121" s="12"/>
      <c r="SWM121" s="12"/>
      <c r="SWN121" s="13"/>
      <c r="SWO121" s="13"/>
      <c r="SWP121" s="13"/>
      <c r="SWQ121" s="13"/>
      <c r="SWR121" s="13"/>
      <c r="SWS121" s="10"/>
      <c r="SWT121" s="11"/>
      <c r="SWU121" s="12"/>
      <c r="SWV121" s="12"/>
      <c r="SWW121" s="13"/>
      <c r="SWX121" s="13"/>
      <c r="SWY121" s="13"/>
      <c r="SWZ121" s="13"/>
      <c r="SXA121" s="13"/>
      <c r="SXB121" s="10"/>
      <c r="SXC121" s="11"/>
      <c r="SXD121" s="12"/>
      <c r="SXE121" s="12"/>
      <c r="SXF121" s="13"/>
      <c r="SXG121" s="13"/>
      <c r="SXH121" s="13"/>
      <c r="SXI121" s="13"/>
      <c r="SXJ121" s="13"/>
      <c r="SXK121" s="10"/>
      <c r="SXL121" s="11"/>
      <c r="SXM121" s="12"/>
      <c r="SXN121" s="12"/>
      <c r="SXO121" s="13"/>
      <c r="SXP121" s="13"/>
      <c r="SXQ121" s="13"/>
      <c r="SXR121" s="13"/>
      <c r="SXS121" s="13"/>
      <c r="SXT121" s="10"/>
      <c r="SXU121" s="11"/>
      <c r="SXV121" s="12"/>
      <c r="SXW121" s="12"/>
      <c r="SXX121" s="13"/>
      <c r="SXY121" s="13"/>
      <c r="SXZ121" s="13"/>
      <c r="SYA121" s="13"/>
      <c r="SYB121" s="13"/>
      <c r="SYC121" s="10"/>
      <c r="SYD121" s="11"/>
      <c r="SYE121" s="12"/>
      <c r="SYF121" s="12"/>
      <c r="SYG121" s="13"/>
      <c r="SYH121" s="13"/>
      <c r="SYI121" s="13"/>
      <c r="SYJ121" s="13"/>
      <c r="SYK121" s="13"/>
      <c r="SYL121" s="10"/>
      <c r="SYM121" s="11"/>
      <c r="SYN121" s="12"/>
      <c r="SYO121" s="12"/>
      <c r="SYP121" s="13"/>
      <c r="SYQ121" s="13"/>
      <c r="SYR121" s="13"/>
      <c r="SYS121" s="13"/>
      <c r="SYT121" s="13"/>
      <c r="SYU121" s="10"/>
      <c r="SYV121" s="11"/>
      <c r="SYW121" s="12"/>
      <c r="SYX121" s="12"/>
      <c r="SYY121" s="13"/>
      <c r="SYZ121" s="13"/>
      <c r="SZA121" s="13"/>
      <c r="SZB121" s="13"/>
      <c r="SZC121" s="13"/>
      <c r="SZD121" s="10"/>
      <c r="SZE121" s="11"/>
      <c r="SZF121" s="12"/>
      <c r="SZG121" s="12"/>
      <c r="SZH121" s="13"/>
      <c r="SZI121" s="13"/>
      <c r="SZJ121" s="13"/>
      <c r="SZK121" s="13"/>
      <c r="SZL121" s="13"/>
      <c r="SZM121" s="10"/>
      <c r="SZN121" s="11"/>
      <c r="SZO121" s="12"/>
      <c r="SZP121" s="12"/>
      <c r="SZQ121" s="13"/>
      <c r="SZR121" s="13"/>
      <c r="SZS121" s="13"/>
      <c r="SZT121" s="13"/>
      <c r="SZU121" s="13"/>
      <c r="SZV121" s="10"/>
      <c r="SZW121" s="11"/>
      <c r="SZX121" s="12"/>
      <c r="SZY121" s="12"/>
      <c r="SZZ121" s="13"/>
      <c r="TAA121" s="13"/>
      <c r="TAB121" s="13"/>
      <c r="TAC121" s="13"/>
      <c r="TAD121" s="13"/>
      <c r="TAE121" s="10"/>
      <c r="TAF121" s="11"/>
      <c r="TAG121" s="12"/>
      <c r="TAH121" s="12"/>
      <c r="TAI121" s="13"/>
      <c r="TAJ121" s="13"/>
      <c r="TAK121" s="13"/>
      <c r="TAL121" s="13"/>
      <c r="TAM121" s="13"/>
      <c r="TAN121" s="10"/>
      <c r="TAO121" s="11"/>
      <c r="TAP121" s="12"/>
      <c r="TAQ121" s="12"/>
      <c r="TAR121" s="13"/>
      <c r="TAS121" s="13"/>
      <c r="TAT121" s="13"/>
      <c r="TAU121" s="13"/>
      <c r="TAV121" s="13"/>
      <c r="TAW121" s="10"/>
      <c r="TAX121" s="11"/>
      <c r="TAY121" s="12"/>
      <c r="TAZ121" s="12"/>
      <c r="TBA121" s="13"/>
      <c r="TBB121" s="13"/>
      <c r="TBC121" s="13"/>
      <c r="TBD121" s="13"/>
      <c r="TBE121" s="13"/>
      <c r="TBF121" s="10"/>
      <c r="TBG121" s="11"/>
      <c r="TBH121" s="12"/>
      <c r="TBI121" s="12"/>
      <c r="TBJ121" s="13"/>
      <c r="TBK121" s="13"/>
      <c r="TBL121" s="13"/>
      <c r="TBM121" s="13"/>
      <c r="TBN121" s="13"/>
      <c r="TBO121" s="10"/>
      <c r="TBP121" s="11"/>
      <c r="TBQ121" s="12"/>
      <c r="TBR121" s="12"/>
      <c r="TBS121" s="13"/>
      <c r="TBT121" s="13"/>
      <c r="TBU121" s="13"/>
      <c r="TBV121" s="13"/>
      <c r="TBW121" s="13"/>
      <c r="TBX121" s="10"/>
      <c r="TBY121" s="11"/>
      <c r="TBZ121" s="12"/>
      <c r="TCA121" s="12"/>
      <c r="TCB121" s="13"/>
      <c r="TCC121" s="13"/>
      <c r="TCD121" s="13"/>
      <c r="TCE121" s="13"/>
      <c r="TCF121" s="13"/>
      <c r="TCG121" s="10"/>
      <c r="TCH121" s="11"/>
      <c r="TCI121" s="12"/>
      <c r="TCJ121" s="12"/>
      <c r="TCK121" s="13"/>
      <c r="TCL121" s="13"/>
      <c r="TCM121" s="13"/>
      <c r="TCN121" s="13"/>
      <c r="TCO121" s="13"/>
      <c r="TCP121" s="10"/>
      <c r="TCQ121" s="11"/>
      <c r="TCR121" s="12"/>
      <c r="TCS121" s="12"/>
      <c r="TCT121" s="13"/>
      <c r="TCU121" s="13"/>
      <c r="TCV121" s="13"/>
      <c r="TCW121" s="13"/>
      <c r="TCX121" s="13"/>
      <c r="TCY121" s="10"/>
      <c r="TCZ121" s="11"/>
      <c r="TDA121" s="12"/>
      <c r="TDB121" s="12"/>
      <c r="TDC121" s="13"/>
      <c r="TDD121" s="13"/>
      <c r="TDE121" s="13"/>
      <c r="TDF121" s="13"/>
      <c r="TDG121" s="13"/>
      <c r="TDH121" s="10"/>
      <c r="TDI121" s="11"/>
      <c r="TDJ121" s="12"/>
      <c r="TDK121" s="12"/>
      <c r="TDL121" s="13"/>
      <c r="TDM121" s="13"/>
      <c r="TDN121" s="13"/>
      <c r="TDO121" s="13"/>
      <c r="TDP121" s="13"/>
      <c r="TDQ121" s="10"/>
      <c r="TDR121" s="11"/>
      <c r="TDS121" s="12"/>
      <c r="TDT121" s="12"/>
      <c r="TDU121" s="13"/>
      <c r="TDV121" s="13"/>
      <c r="TDW121" s="13"/>
      <c r="TDX121" s="13"/>
      <c r="TDY121" s="13"/>
      <c r="TDZ121" s="10"/>
      <c r="TEA121" s="11"/>
      <c r="TEB121" s="12"/>
      <c r="TEC121" s="12"/>
      <c r="TED121" s="13"/>
      <c r="TEE121" s="13"/>
      <c r="TEF121" s="13"/>
      <c r="TEG121" s="13"/>
      <c r="TEH121" s="13"/>
      <c r="TEI121" s="10"/>
      <c r="TEJ121" s="11"/>
      <c r="TEK121" s="12"/>
      <c r="TEL121" s="12"/>
      <c r="TEM121" s="13"/>
      <c r="TEN121" s="13"/>
      <c r="TEO121" s="13"/>
      <c r="TEP121" s="13"/>
      <c r="TEQ121" s="13"/>
      <c r="TER121" s="10"/>
      <c r="TES121" s="11"/>
      <c r="TET121" s="12"/>
      <c r="TEU121" s="12"/>
      <c r="TEV121" s="13"/>
      <c r="TEW121" s="13"/>
      <c r="TEX121" s="13"/>
      <c r="TEY121" s="13"/>
      <c r="TEZ121" s="13"/>
      <c r="TFA121" s="10"/>
      <c r="TFB121" s="11"/>
      <c r="TFC121" s="12"/>
      <c r="TFD121" s="12"/>
      <c r="TFE121" s="13"/>
      <c r="TFF121" s="13"/>
      <c r="TFG121" s="13"/>
      <c r="TFH121" s="13"/>
      <c r="TFI121" s="13"/>
      <c r="TFJ121" s="10"/>
      <c r="TFK121" s="11"/>
      <c r="TFL121" s="12"/>
      <c r="TFM121" s="12"/>
      <c r="TFN121" s="13"/>
      <c r="TFO121" s="13"/>
      <c r="TFP121" s="13"/>
      <c r="TFQ121" s="13"/>
      <c r="TFR121" s="13"/>
      <c r="TFS121" s="10"/>
      <c r="TFT121" s="11"/>
      <c r="TFU121" s="12"/>
      <c r="TFV121" s="12"/>
      <c r="TFW121" s="13"/>
      <c r="TFX121" s="13"/>
      <c r="TFY121" s="13"/>
      <c r="TFZ121" s="13"/>
      <c r="TGA121" s="13"/>
      <c r="TGB121" s="10"/>
      <c r="TGC121" s="11"/>
      <c r="TGD121" s="12"/>
      <c r="TGE121" s="12"/>
      <c r="TGF121" s="13"/>
      <c r="TGG121" s="13"/>
      <c r="TGH121" s="13"/>
      <c r="TGI121" s="13"/>
      <c r="TGJ121" s="13"/>
      <c r="TGK121" s="10"/>
      <c r="TGL121" s="11"/>
      <c r="TGM121" s="12"/>
      <c r="TGN121" s="12"/>
      <c r="TGO121" s="13"/>
      <c r="TGP121" s="13"/>
      <c r="TGQ121" s="13"/>
      <c r="TGR121" s="13"/>
      <c r="TGS121" s="13"/>
      <c r="TGT121" s="10"/>
      <c r="TGU121" s="11"/>
      <c r="TGV121" s="12"/>
      <c r="TGW121" s="12"/>
      <c r="TGX121" s="13"/>
      <c r="TGY121" s="13"/>
      <c r="TGZ121" s="13"/>
      <c r="THA121" s="13"/>
      <c r="THB121" s="13"/>
      <c r="THC121" s="10"/>
      <c r="THD121" s="11"/>
      <c r="THE121" s="12"/>
      <c r="THF121" s="12"/>
      <c r="THG121" s="13"/>
      <c r="THH121" s="13"/>
      <c r="THI121" s="13"/>
      <c r="THJ121" s="13"/>
      <c r="THK121" s="13"/>
      <c r="THL121" s="10"/>
      <c r="THM121" s="11"/>
      <c r="THN121" s="12"/>
      <c r="THO121" s="12"/>
      <c r="THP121" s="13"/>
      <c r="THQ121" s="13"/>
      <c r="THR121" s="13"/>
      <c r="THS121" s="13"/>
      <c r="THT121" s="13"/>
      <c r="THU121" s="10"/>
      <c r="THV121" s="11"/>
      <c r="THW121" s="12"/>
      <c r="THX121" s="12"/>
      <c r="THY121" s="13"/>
      <c r="THZ121" s="13"/>
      <c r="TIA121" s="13"/>
      <c r="TIB121" s="13"/>
      <c r="TIC121" s="13"/>
      <c r="TID121" s="10"/>
      <c r="TIE121" s="11"/>
      <c r="TIF121" s="12"/>
      <c r="TIG121" s="12"/>
      <c r="TIH121" s="13"/>
      <c r="TII121" s="13"/>
      <c r="TIJ121" s="13"/>
      <c r="TIK121" s="13"/>
      <c r="TIL121" s="13"/>
      <c r="TIM121" s="10"/>
      <c r="TIN121" s="11"/>
      <c r="TIO121" s="12"/>
      <c r="TIP121" s="12"/>
      <c r="TIQ121" s="13"/>
      <c r="TIR121" s="13"/>
      <c r="TIS121" s="13"/>
      <c r="TIT121" s="13"/>
      <c r="TIU121" s="13"/>
      <c r="TIV121" s="10"/>
      <c r="TIW121" s="11"/>
      <c r="TIX121" s="12"/>
      <c r="TIY121" s="12"/>
      <c r="TIZ121" s="13"/>
      <c r="TJA121" s="13"/>
      <c r="TJB121" s="13"/>
      <c r="TJC121" s="13"/>
      <c r="TJD121" s="13"/>
      <c r="TJE121" s="10"/>
      <c r="TJF121" s="11"/>
      <c r="TJG121" s="12"/>
      <c r="TJH121" s="12"/>
      <c r="TJI121" s="13"/>
      <c r="TJJ121" s="13"/>
      <c r="TJK121" s="13"/>
      <c r="TJL121" s="13"/>
      <c r="TJM121" s="13"/>
      <c r="TJN121" s="10"/>
      <c r="TJO121" s="11"/>
      <c r="TJP121" s="12"/>
      <c r="TJQ121" s="12"/>
      <c r="TJR121" s="13"/>
      <c r="TJS121" s="13"/>
      <c r="TJT121" s="13"/>
      <c r="TJU121" s="13"/>
      <c r="TJV121" s="13"/>
      <c r="TJW121" s="10"/>
      <c r="TJX121" s="11"/>
      <c r="TJY121" s="12"/>
      <c r="TJZ121" s="12"/>
      <c r="TKA121" s="13"/>
      <c r="TKB121" s="13"/>
      <c r="TKC121" s="13"/>
      <c r="TKD121" s="13"/>
      <c r="TKE121" s="13"/>
      <c r="TKF121" s="10"/>
      <c r="TKG121" s="11"/>
      <c r="TKH121" s="12"/>
      <c r="TKI121" s="12"/>
      <c r="TKJ121" s="13"/>
      <c r="TKK121" s="13"/>
      <c r="TKL121" s="13"/>
      <c r="TKM121" s="13"/>
      <c r="TKN121" s="13"/>
      <c r="TKO121" s="10"/>
      <c r="TKP121" s="11"/>
      <c r="TKQ121" s="12"/>
      <c r="TKR121" s="12"/>
      <c r="TKS121" s="13"/>
      <c r="TKT121" s="13"/>
      <c r="TKU121" s="13"/>
      <c r="TKV121" s="13"/>
      <c r="TKW121" s="13"/>
      <c r="TKX121" s="10"/>
      <c r="TKY121" s="11"/>
      <c r="TKZ121" s="12"/>
      <c r="TLA121" s="12"/>
      <c r="TLB121" s="13"/>
      <c r="TLC121" s="13"/>
      <c r="TLD121" s="13"/>
      <c r="TLE121" s="13"/>
      <c r="TLF121" s="13"/>
      <c r="TLG121" s="10"/>
      <c r="TLH121" s="11"/>
      <c r="TLI121" s="12"/>
      <c r="TLJ121" s="12"/>
      <c r="TLK121" s="13"/>
      <c r="TLL121" s="13"/>
      <c r="TLM121" s="13"/>
      <c r="TLN121" s="13"/>
      <c r="TLO121" s="13"/>
      <c r="TLP121" s="10"/>
      <c r="TLQ121" s="11"/>
      <c r="TLR121" s="12"/>
      <c r="TLS121" s="12"/>
      <c r="TLT121" s="13"/>
      <c r="TLU121" s="13"/>
      <c r="TLV121" s="13"/>
      <c r="TLW121" s="13"/>
      <c r="TLX121" s="13"/>
      <c r="TLY121" s="10"/>
      <c r="TLZ121" s="11"/>
      <c r="TMA121" s="12"/>
      <c r="TMB121" s="12"/>
      <c r="TMC121" s="13"/>
      <c r="TMD121" s="13"/>
      <c r="TME121" s="13"/>
      <c r="TMF121" s="13"/>
      <c r="TMG121" s="13"/>
      <c r="TMH121" s="10"/>
      <c r="TMI121" s="11"/>
      <c r="TMJ121" s="12"/>
      <c r="TMK121" s="12"/>
      <c r="TML121" s="13"/>
      <c r="TMM121" s="13"/>
      <c r="TMN121" s="13"/>
      <c r="TMO121" s="13"/>
      <c r="TMP121" s="13"/>
      <c r="TMQ121" s="10"/>
      <c r="TMR121" s="11"/>
      <c r="TMS121" s="12"/>
      <c r="TMT121" s="12"/>
      <c r="TMU121" s="13"/>
      <c r="TMV121" s="13"/>
      <c r="TMW121" s="13"/>
      <c r="TMX121" s="13"/>
      <c r="TMY121" s="13"/>
      <c r="TMZ121" s="10"/>
      <c r="TNA121" s="11"/>
      <c r="TNB121" s="12"/>
      <c r="TNC121" s="12"/>
      <c r="TND121" s="13"/>
      <c r="TNE121" s="13"/>
      <c r="TNF121" s="13"/>
      <c r="TNG121" s="13"/>
      <c r="TNH121" s="13"/>
      <c r="TNI121" s="10"/>
      <c r="TNJ121" s="11"/>
      <c r="TNK121" s="12"/>
      <c r="TNL121" s="12"/>
      <c r="TNM121" s="13"/>
      <c r="TNN121" s="13"/>
      <c r="TNO121" s="13"/>
      <c r="TNP121" s="13"/>
      <c r="TNQ121" s="13"/>
      <c r="TNR121" s="10"/>
      <c r="TNS121" s="11"/>
      <c r="TNT121" s="12"/>
      <c r="TNU121" s="12"/>
      <c r="TNV121" s="13"/>
      <c r="TNW121" s="13"/>
      <c r="TNX121" s="13"/>
      <c r="TNY121" s="13"/>
      <c r="TNZ121" s="13"/>
      <c r="TOA121" s="10"/>
      <c r="TOB121" s="11"/>
      <c r="TOC121" s="12"/>
      <c r="TOD121" s="12"/>
      <c r="TOE121" s="13"/>
      <c r="TOF121" s="13"/>
      <c r="TOG121" s="13"/>
      <c r="TOH121" s="13"/>
      <c r="TOI121" s="13"/>
      <c r="TOJ121" s="10"/>
      <c r="TOK121" s="11"/>
      <c r="TOL121" s="12"/>
      <c r="TOM121" s="12"/>
      <c r="TON121" s="13"/>
      <c r="TOO121" s="13"/>
      <c r="TOP121" s="13"/>
      <c r="TOQ121" s="13"/>
      <c r="TOR121" s="13"/>
      <c r="TOS121" s="10"/>
      <c r="TOT121" s="11"/>
      <c r="TOU121" s="12"/>
      <c r="TOV121" s="12"/>
      <c r="TOW121" s="13"/>
      <c r="TOX121" s="13"/>
      <c r="TOY121" s="13"/>
      <c r="TOZ121" s="13"/>
      <c r="TPA121" s="13"/>
      <c r="TPB121" s="10"/>
      <c r="TPC121" s="11"/>
      <c r="TPD121" s="12"/>
      <c r="TPE121" s="12"/>
      <c r="TPF121" s="13"/>
      <c r="TPG121" s="13"/>
      <c r="TPH121" s="13"/>
      <c r="TPI121" s="13"/>
      <c r="TPJ121" s="13"/>
      <c r="TPK121" s="10"/>
      <c r="TPL121" s="11"/>
      <c r="TPM121" s="12"/>
      <c r="TPN121" s="12"/>
      <c r="TPO121" s="13"/>
      <c r="TPP121" s="13"/>
      <c r="TPQ121" s="13"/>
      <c r="TPR121" s="13"/>
      <c r="TPS121" s="13"/>
      <c r="TPT121" s="10"/>
      <c r="TPU121" s="11"/>
      <c r="TPV121" s="12"/>
      <c r="TPW121" s="12"/>
      <c r="TPX121" s="13"/>
      <c r="TPY121" s="13"/>
      <c r="TPZ121" s="13"/>
      <c r="TQA121" s="13"/>
      <c r="TQB121" s="13"/>
      <c r="TQC121" s="10"/>
      <c r="TQD121" s="11"/>
      <c r="TQE121" s="12"/>
      <c r="TQF121" s="12"/>
      <c r="TQG121" s="13"/>
      <c r="TQH121" s="13"/>
      <c r="TQI121" s="13"/>
      <c r="TQJ121" s="13"/>
      <c r="TQK121" s="13"/>
      <c r="TQL121" s="10"/>
      <c r="TQM121" s="11"/>
      <c r="TQN121" s="12"/>
      <c r="TQO121" s="12"/>
      <c r="TQP121" s="13"/>
      <c r="TQQ121" s="13"/>
      <c r="TQR121" s="13"/>
      <c r="TQS121" s="13"/>
      <c r="TQT121" s="13"/>
      <c r="TQU121" s="10"/>
      <c r="TQV121" s="11"/>
      <c r="TQW121" s="12"/>
      <c r="TQX121" s="12"/>
      <c r="TQY121" s="13"/>
      <c r="TQZ121" s="13"/>
      <c r="TRA121" s="13"/>
      <c r="TRB121" s="13"/>
      <c r="TRC121" s="13"/>
      <c r="TRD121" s="10"/>
      <c r="TRE121" s="11"/>
      <c r="TRF121" s="12"/>
      <c r="TRG121" s="12"/>
      <c r="TRH121" s="13"/>
      <c r="TRI121" s="13"/>
      <c r="TRJ121" s="13"/>
      <c r="TRK121" s="13"/>
      <c r="TRL121" s="13"/>
      <c r="TRM121" s="10"/>
      <c r="TRN121" s="11"/>
      <c r="TRO121" s="12"/>
      <c r="TRP121" s="12"/>
      <c r="TRQ121" s="13"/>
      <c r="TRR121" s="13"/>
      <c r="TRS121" s="13"/>
      <c r="TRT121" s="13"/>
      <c r="TRU121" s="13"/>
      <c r="TRV121" s="10"/>
      <c r="TRW121" s="11"/>
      <c r="TRX121" s="12"/>
      <c r="TRY121" s="12"/>
      <c r="TRZ121" s="13"/>
      <c r="TSA121" s="13"/>
      <c r="TSB121" s="13"/>
      <c r="TSC121" s="13"/>
      <c r="TSD121" s="13"/>
      <c r="TSE121" s="10"/>
      <c r="TSF121" s="11"/>
      <c r="TSG121" s="12"/>
      <c r="TSH121" s="12"/>
      <c r="TSI121" s="13"/>
      <c r="TSJ121" s="13"/>
      <c r="TSK121" s="13"/>
      <c r="TSL121" s="13"/>
      <c r="TSM121" s="13"/>
      <c r="TSN121" s="10"/>
      <c r="TSO121" s="11"/>
      <c r="TSP121" s="12"/>
      <c r="TSQ121" s="12"/>
      <c r="TSR121" s="13"/>
      <c r="TSS121" s="13"/>
      <c r="TST121" s="13"/>
      <c r="TSU121" s="13"/>
      <c r="TSV121" s="13"/>
      <c r="TSW121" s="10"/>
      <c r="TSX121" s="11"/>
      <c r="TSY121" s="12"/>
      <c r="TSZ121" s="12"/>
      <c r="TTA121" s="13"/>
      <c r="TTB121" s="13"/>
      <c r="TTC121" s="13"/>
      <c r="TTD121" s="13"/>
      <c r="TTE121" s="13"/>
      <c r="TTF121" s="10"/>
      <c r="TTG121" s="11"/>
      <c r="TTH121" s="12"/>
      <c r="TTI121" s="12"/>
      <c r="TTJ121" s="13"/>
      <c r="TTK121" s="13"/>
      <c r="TTL121" s="13"/>
      <c r="TTM121" s="13"/>
      <c r="TTN121" s="13"/>
      <c r="TTO121" s="10"/>
      <c r="TTP121" s="11"/>
      <c r="TTQ121" s="12"/>
      <c r="TTR121" s="12"/>
      <c r="TTS121" s="13"/>
      <c r="TTT121" s="13"/>
      <c r="TTU121" s="13"/>
      <c r="TTV121" s="13"/>
      <c r="TTW121" s="13"/>
      <c r="TTX121" s="10"/>
      <c r="TTY121" s="11"/>
      <c r="TTZ121" s="12"/>
      <c r="TUA121" s="12"/>
      <c r="TUB121" s="13"/>
      <c r="TUC121" s="13"/>
      <c r="TUD121" s="13"/>
      <c r="TUE121" s="13"/>
      <c r="TUF121" s="13"/>
      <c r="TUG121" s="10"/>
      <c r="TUH121" s="11"/>
      <c r="TUI121" s="12"/>
      <c r="TUJ121" s="12"/>
      <c r="TUK121" s="13"/>
      <c r="TUL121" s="13"/>
      <c r="TUM121" s="13"/>
      <c r="TUN121" s="13"/>
      <c r="TUO121" s="13"/>
      <c r="TUP121" s="10"/>
      <c r="TUQ121" s="11"/>
      <c r="TUR121" s="12"/>
      <c r="TUS121" s="12"/>
      <c r="TUT121" s="13"/>
      <c r="TUU121" s="13"/>
      <c r="TUV121" s="13"/>
      <c r="TUW121" s="13"/>
      <c r="TUX121" s="13"/>
      <c r="TUY121" s="10"/>
      <c r="TUZ121" s="11"/>
      <c r="TVA121" s="12"/>
      <c r="TVB121" s="12"/>
      <c r="TVC121" s="13"/>
      <c r="TVD121" s="13"/>
      <c r="TVE121" s="13"/>
      <c r="TVF121" s="13"/>
      <c r="TVG121" s="13"/>
      <c r="TVH121" s="10"/>
      <c r="TVI121" s="11"/>
      <c r="TVJ121" s="12"/>
      <c r="TVK121" s="12"/>
      <c r="TVL121" s="13"/>
      <c r="TVM121" s="13"/>
      <c r="TVN121" s="13"/>
      <c r="TVO121" s="13"/>
      <c r="TVP121" s="13"/>
      <c r="TVQ121" s="10"/>
      <c r="TVR121" s="11"/>
      <c r="TVS121" s="12"/>
      <c r="TVT121" s="12"/>
      <c r="TVU121" s="13"/>
      <c r="TVV121" s="13"/>
      <c r="TVW121" s="13"/>
      <c r="TVX121" s="13"/>
      <c r="TVY121" s="13"/>
      <c r="TVZ121" s="10"/>
      <c r="TWA121" s="11"/>
      <c r="TWB121" s="12"/>
      <c r="TWC121" s="12"/>
      <c r="TWD121" s="13"/>
      <c r="TWE121" s="13"/>
      <c r="TWF121" s="13"/>
      <c r="TWG121" s="13"/>
      <c r="TWH121" s="13"/>
      <c r="TWI121" s="10"/>
      <c r="TWJ121" s="11"/>
      <c r="TWK121" s="12"/>
      <c r="TWL121" s="12"/>
      <c r="TWM121" s="13"/>
      <c r="TWN121" s="13"/>
      <c r="TWO121" s="13"/>
      <c r="TWP121" s="13"/>
      <c r="TWQ121" s="13"/>
      <c r="TWR121" s="10"/>
      <c r="TWS121" s="11"/>
      <c r="TWT121" s="12"/>
      <c r="TWU121" s="12"/>
      <c r="TWV121" s="13"/>
      <c r="TWW121" s="13"/>
      <c r="TWX121" s="13"/>
      <c r="TWY121" s="13"/>
      <c r="TWZ121" s="13"/>
      <c r="TXA121" s="10"/>
      <c r="TXB121" s="11"/>
      <c r="TXC121" s="12"/>
      <c r="TXD121" s="12"/>
      <c r="TXE121" s="13"/>
      <c r="TXF121" s="13"/>
      <c r="TXG121" s="13"/>
      <c r="TXH121" s="13"/>
      <c r="TXI121" s="13"/>
      <c r="TXJ121" s="10"/>
      <c r="TXK121" s="11"/>
      <c r="TXL121" s="12"/>
      <c r="TXM121" s="12"/>
      <c r="TXN121" s="13"/>
      <c r="TXO121" s="13"/>
      <c r="TXP121" s="13"/>
      <c r="TXQ121" s="13"/>
      <c r="TXR121" s="13"/>
      <c r="TXS121" s="10"/>
      <c r="TXT121" s="11"/>
      <c r="TXU121" s="12"/>
      <c r="TXV121" s="12"/>
      <c r="TXW121" s="13"/>
      <c r="TXX121" s="13"/>
      <c r="TXY121" s="13"/>
      <c r="TXZ121" s="13"/>
      <c r="TYA121" s="13"/>
      <c r="TYB121" s="10"/>
      <c r="TYC121" s="11"/>
      <c r="TYD121" s="12"/>
      <c r="TYE121" s="12"/>
      <c r="TYF121" s="13"/>
      <c r="TYG121" s="13"/>
      <c r="TYH121" s="13"/>
      <c r="TYI121" s="13"/>
      <c r="TYJ121" s="13"/>
      <c r="TYK121" s="10"/>
      <c r="TYL121" s="11"/>
      <c r="TYM121" s="12"/>
      <c r="TYN121" s="12"/>
      <c r="TYO121" s="13"/>
      <c r="TYP121" s="13"/>
      <c r="TYQ121" s="13"/>
      <c r="TYR121" s="13"/>
      <c r="TYS121" s="13"/>
      <c r="TYT121" s="10"/>
      <c r="TYU121" s="11"/>
      <c r="TYV121" s="12"/>
      <c r="TYW121" s="12"/>
      <c r="TYX121" s="13"/>
      <c r="TYY121" s="13"/>
      <c r="TYZ121" s="13"/>
      <c r="TZA121" s="13"/>
      <c r="TZB121" s="13"/>
      <c r="TZC121" s="10"/>
      <c r="TZD121" s="11"/>
      <c r="TZE121" s="12"/>
      <c r="TZF121" s="12"/>
      <c r="TZG121" s="13"/>
      <c r="TZH121" s="13"/>
      <c r="TZI121" s="13"/>
      <c r="TZJ121" s="13"/>
      <c r="TZK121" s="13"/>
      <c r="TZL121" s="10"/>
      <c r="TZM121" s="11"/>
      <c r="TZN121" s="12"/>
      <c r="TZO121" s="12"/>
      <c r="TZP121" s="13"/>
      <c r="TZQ121" s="13"/>
      <c r="TZR121" s="13"/>
      <c r="TZS121" s="13"/>
      <c r="TZT121" s="13"/>
      <c r="TZU121" s="10"/>
      <c r="TZV121" s="11"/>
      <c r="TZW121" s="12"/>
      <c r="TZX121" s="12"/>
      <c r="TZY121" s="13"/>
      <c r="TZZ121" s="13"/>
      <c r="UAA121" s="13"/>
      <c r="UAB121" s="13"/>
      <c r="UAC121" s="13"/>
      <c r="UAD121" s="10"/>
      <c r="UAE121" s="11"/>
      <c r="UAF121" s="12"/>
      <c r="UAG121" s="12"/>
      <c r="UAH121" s="13"/>
      <c r="UAI121" s="13"/>
      <c r="UAJ121" s="13"/>
      <c r="UAK121" s="13"/>
      <c r="UAL121" s="13"/>
      <c r="UAM121" s="10"/>
      <c r="UAN121" s="11"/>
      <c r="UAO121" s="12"/>
      <c r="UAP121" s="12"/>
      <c r="UAQ121" s="13"/>
      <c r="UAR121" s="13"/>
      <c r="UAS121" s="13"/>
      <c r="UAT121" s="13"/>
      <c r="UAU121" s="13"/>
      <c r="UAV121" s="10"/>
      <c r="UAW121" s="11"/>
      <c r="UAX121" s="12"/>
      <c r="UAY121" s="12"/>
      <c r="UAZ121" s="13"/>
      <c r="UBA121" s="13"/>
      <c r="UBB121" s="13"/>
      <c r="UBC121" s="13"/>
      <c r="UBD121" s="13"/>
      <c r="UBE121" s="10"/>
      <c r="UBF121" s="11"/>
      <c r="UBG121" s="12"/>
      <c r="UBH121" s="12"/>
      <c r="UBI121" s="13"/>
      <c r="UBJ121" s="13"/>
      <c r="UBK121" s="13"/>
      <c r="UBL121" s="13"/>
      <c r="UBM121" s="13"/>
      <c r="UBN121" s="10"/>
      <c r="UBO121" s="11"/>
      <c r="UBP121" s="12"/>
      <c r="UBQ121" s="12"/>
      <c r="UBR121" s="13"/>
      <c r="UBS121" s="13"/>
      <c r="UBT121" s="13"/>
      <c r="UBU121" s="13"/>
      <c r="UBV121" s="13"/>
      <c r="UBW121" s="10"/>
      <c r="UBX121" s="11"/>
      <c r="UBY121" s="12"/>
      <c r="UBZ121" s="12"/>
      <c r="UCA121" s="13"/>
      <c r="UCB121" s="13"/>
      <c r="UCC121" s="13"/>
      <c r="UCD121" s="13"/>
      <c r="UCE121" s="13"/>
      <c r="UCF121" s="10"/>
      <c r="UCG121" s="11"/>
      <c r="UCH121" s="12"/>
      <c r="UCI121" s="12"/>
      <c r="UCJ121" s="13"/>
      <c r="UCK121" s="13"/>
      <c r="UCL121" s="13"/>
      <c r="UCM121" s="13"/>
      <c r="UCN121" s="13"/>
      <c r="UCO121" s="10"/>
      <c r="UCP121" s="11"/>
      <c r="UCQ121" s="12"/>
      <c r="UCR121" s="12"/>
      <c r="UCS121" s="13"/>
      <c r="UCT121" s="13"/>
      <c r="UCU121" s="13"/>
      <c r="UCV121" s="13"/>
      <c r="UCW121" s="13"/>
      <c r="UCX121" s="10"/>
      <c r="UCY121" s="11"/>
      <c r="UCZ121" s="12"/>
      <c r="UDA121" s="12"/>
      <c r="UDB121" s="13"/>
      <c r="UDC121" s="13"/>
      <c r="UDD121" s="13"/>
      <c r="UDE121" s="13"/>
      <c r="UDF121" s="13"/>
      <c r="UDG121" s="10"/>
      <c r="UDH121" s="11"/>
      <c r="UDI121" s="12"/>
      <c r="UDJ121" s="12"/>
      <c r="UDK121" s="13"/>
      <c r="UDL121" s="13"/>
      <c r="UDM121" s="13"/>
      <c r="UDN121" s="13"/>
      <c r="UDO121" s="13"/>
      <c r="UDP121" s="10"/>
      <c r="UDQ121" s="11"/>
      <c r="UDR121" s="12"/>
      <c r="UDS121" s="12"/>
      <c r="UDT121" s="13"/>
      <c r="UDU121" s="13"/>
      <c r="UDV121" s="13"/>
      <c r="UDW121" s="13"/>
      <c r="UDX121" s="13"/>
      <c r="UDY121" s="10"/>
      <c r="UDZ121" s="11"/>
      <c r="UEA121" s="12"/>
      <c r="UEB121" s="12"/>
      <c r="UEC121" s="13"/>
      <c r="UED121" s="13"/>
      <c r="UEE121" s="13"/>
      <c r="UEF121" s="13"/>
      <c r="UEG121" s="13"/>
      <c r="UEH121" s="10"/>
      <c r="UEI121" s="11"/>
      <c r="UEJ121" s="12"/>
      <c r="UEK121" s="12"/>
      <c r="UEL121" s="13"/>
      <c r="UEM121" s="13"/>
      <c r="UEN121" s="13"/>
      <c r="UEO121" s="13"/>
      <c r="UEP121" s="13"/>
      <c r="UEQ121" s="10"/>
      <c r="UER121" s="11"/>
      <c r="UES121" s="12"/>
      <c r="UET121" s="12"/>
      <c r="UEU121" s="13"/>
      <c r="UEV121" s="13"/>
      <c r="UEW121" s="13"/>
      <c r="UEX121" s="13"/>
      <c r="UEY121" s="13"/>
      <c r="UEZ121" s="10"/>
      <c r="UFA121" s="11"/>
      <c r="UFB121" s="12"/>
      <c r="UFC121" s="12"/>
      <c r="UFD121" s="13"/>
      <c r="UFE121" s="13"/>
      <c r="UFF121" s="13"/>
      <c r="UFG121" s="13"/>
      <c r="UFH121" s="13"/>
      <c r="UFI121" s="10"/>
      <c r="UFJ121" s="11"/>
      <c r="UFK121" s="12"/>
      <c r="UFL121" s="12"/>
      <c r="UFM121" s="13"/>
      <c r="UFN121" s="13"/>
      <c r="UFO121" s="13"/>
      <c r="UFP121" s="13"/>
      <c r="UFQ121" s="13"/>
      <c r="UFR121" s="10"/>
      <c r="UFS121" s="11"/>
      <c r="UFT121" s="12"/>
      <c r="UFU121" s="12"/>
      <c r="UFV121" s="13"/>
      <c r="UFW121" s="13"/>
      <c r="UFX121" s="13"/>
      <c r="UFY121" s="13"/>
      <c r="UFZ121" s="13"/>
      <c r="UGA121" s="10"/>
      <c r="UGB121" s="11"/>
      <c r="UGC121" s="12"/>
      <c r="UGD121" s="12"/>
      <c r="UGE121" s="13"/>
      <c r="UGF121" s="13"/>
      <c r="UGG121" s="13"/>
      <c r="UGH121" s="13"/>
      <c r="UGI121" s="13"/>
      <c r="UGJ121" s="10"/>
      <c r="UGK121" s="11"/>
      <c r="UGL121" s="12"/>
      <c r="UGM121" s="12"/>
      <c r="UGN121" s="13"/>
      <c r="UGO121" s="13"/>
      <c r="UGP121" s="13"/>
      <c r="UGQ121" s="13"/>
      <c r="UGR121" s="13"/>
      <c r="UGS121" s="10"/>
      <c r="UGT121" s="11"/>
      <c r="UGU121" s="12"/>
      <c r="UGV121" s="12"/>
      <c r="UGW121" s="13"/>
      <c r="UGX121" s="13"/>
      <c r="UGY121" s="13"/>
      <c r="UGZ121" s="13"/>
      <c r="UHA121" s="13"/>
      <c r="UHB121" s="10"/>
      <c r="UHC121" s="11"/>
      <c r="UHD121" s="12"/>
      <c r="UHE121" s="12"/>
      <c r="UHF121" s="13"/>
      <c r="UHG121" s="13"/>
      <c r="UHH121" s="13"/>
      <c r="UHI121" s="13"/>
      <c r="UHJ121" s="13"/>
      <c r="UHK121" s="10"/>
      <c r="UHL121" s="11"/>
      <c r="UHM121" s="12"/>
      <c r="UHN121" s="12"/>
      <c r="UHO121" s="13"/>
      <c r="UHP121" s="13"/>
      <c r="UHQ121" s="13"/>
      <c r="UHR121" s="13"/>
      <c r="UHS121" s="13"/>
      <c r="UHT121" s="10"/>
      <c r="UHU121" s="11"/>
      <c r="UHV121" s="12"/>
      <c r="UHW121" s="12"/>
      <c r="UHX121" s="13"/>
      <c r="UHY121" s="13"/>
      <c r="UHZ121" s="13"/>
      <c r="UIA121" s="13"/>
      <c r="UIB121" s="13"/>
      <c r="UIC121" s="10"/>
      <c r="UID121" s="11"/>
      <c r="UIE121" s="12"/>
      <c r="UIF121" s="12"/>
      <c r="UIG121" s="13"/>
      <c r="UIH121" s="13"/>
      <c r="UII121" s="13"/>
      <c r="UIJ121" s="13"/>
      <c r="UIK121" s="13"/>
      <c r="UIL121" s="10"/>
      <c r="UIM121" s="11"/>
      <c r="UIN121" s="12"/>
      <c r="UIO121" s="12"/>
      <c r="UIP121" s="13"/>
      <c r="UIQ121" s="13"/>
      <c r="UIR121" s="13"/>
      <c r="UIS121" s="13"/>
      <c r="UIT121" s="13"/>
      <c r="UIU121" s="10"/>
      <c r="UIV121" s="11"/>
      <c r="UIW121" s="12"/>
      <c r="UIX121" s="12"/>
      <c r="UIY121" s="13"/>
      <c r="UIZ121" s="13"/>
      <c r="UJA121" s="13"/>
      <c r="UJB121" s="13"/>
      <c r="UJC121" s="13"/>
      <c r="UJD121" s="10"/>
      <c r="UJE121" s="11"/>
      <c r="UJF121" s="12"/>
      <c r="UJG121" s="12"/>
      <c r="UJH121" s="13"/>
      <c r="UJI121" s="13"/>
      <c r="UJJ121" s="13"/>
      <c r="UJK121" s="13"/>
      <c r="UJL121" s="13"/>
      <c r="UJM121" s="10"/>
      <c r="UJN121" s="11"/>
      <c r="UJO121" s="12"/>
      <c r="UJP121" s="12"/>
      <c r="UJQ121" s="13"/>
      <c r="UJR121" s="13"/>
      <c r="UJS121" s="13"/>
      <c r="UJT121" s="13"/>
      <c r="UJU121" s="13"/>
      <c r="UJV121" s="10"/>
      <c r="UJW121" s="11"/>
      <c r="UJX121" s="12"/>
      <c r="UJY121" s="12"/>
      <c r="UJZ121" s="13"/>
      <c r="UKA121" s="13"/>
      <c r="UKB121" s="13"/>
      <c r="UKC121" s="13"/>
      <c r="UKD121" s="13"/>
      <c r="UKE121" s="10"/>
      <c r="UKF121" s="11"/>
      <c r="UKG121" s="12"/>
      <c r="UKH121" s="12"/>
      <c r="UKI121" s="13"/>
      <c r="UKJ121" s="13"/>
      <c r="UKK121" s="13"/>
      <c r="UKL121" s="13"/>
      <c r="UKM121" s="13"/>
      <c r="UKN121" s="10"/>
      <c r="UKO121" s="11"/>
      <c r="UKP121" s="12"/>
      <c r="UKQ121" s="12"/>
      <c r="UKR121" s="13"/>
      <c r="UKS121" s="13"/>
      <c r="UKT121" s="13"/>
      <c r="UKU121" s="13"/>
      <c r="UKV121" s="13"/>
      <c r="UKW121" s="10"/>
      <c r="UKX121" s="11"/>
      <c r="UKY121" s="12"/>
      <c r="UKZ121" s="12"/>
      <c r="ULA121" s="13"/>
      <c r="ULB121" s="13"/>
      <c r="ULC121" s="13"/>
      <c r="ULD121" s="13"/>
      <c r="ULE121" s="13"/>
      <c r="ULF121" s="10"/>
      <c r="ULG121" s="11"/>
      <c r="ULH121" s="12"/>
      <c r="ULI121" s="12"/>
      <c r="ULJ121" s="13"/>
      <c r="ULK121" s="13"/>
      <c r="ULL121" s="13"/>
      <c r="ULM121" s="13"/>
      <c r="ULN121" s="13"/>
      <c r="ULO121" s="10"/>
      <c r="ULP121" s="11"/>
      <c r="ULQ121" s="12"/>
      <c r="ULR121" s="12"/>
      <c r="ULS121" s="13"/>
      <c r="ULT121" s="13"/>
      <c r="ULU121" s="13"/>
      <c r="ULV121" s="13"/>
      <c r="ULW121" s="13"/>
      <c r="ULX121" s="10"/>
      <c r="ULY121" s="11"/>
      <c r="ULZ121" s="12"/>
      <c r="UMA121" s="12"/>
      <c r="UMB121" s="13"/>
      <c r="UMC121" s="13"/>
      <c r="UMD121" s="13"/>
      <c r="UME121" s="13"/>
      <c r="UMF121" s="13"/>
      <c r="UMG121" s="10"/>
      <c r="UMH121" s="11"/>
      <c r="UMI121" s="12"/>
      <c r="UMJ121" s="12"/>
      <c r="UMK121" s="13"/>
      <c r="UML121" s="13"/>
      <c r="UMM121" s="13"/>
      <c r="UMN121" s="13"/>
      <c r="UMO121" s="13"/>
      <c r="UMP121" s="10"/>
      <c r="UMQ121" s="11"/>
      <c r="UMR121" s="12"/>
      <c r="UMS121" s="12"/>
      <c r="UMT121" s="13"/>
      <c r="UMU121" s="13"/>
      <c r="UMV121" s="13"/>
      <c r="UMW121" s="13"/>
      <c r="UMX121" s="13"/>
      <c r="UMY121" s="10"/>
      <c r="UMZ121" s="11"/>
      <c r="UNA121" s="12"/>
      <c r="UNB121" s="12"/>
      <c r="UNC121" s="13"/>
      <c r="UND121" s="13"/>
      <c r="UNE121" s="13"/>
      <c r="UNF121" s="13"/>
      <c r="UNG121" s="13"/>
      <c r="UNH121" s="10"/>
      <c r="UNI121" s="11"/>
      <c r="UNJ121" s="12"/>
      <c r="UNK121" s="12"/>
      <c r="UNL121" s="13"/>
      <c r="UNM121" s="13"/>
      <c r="UNN121" s="13"/>
      <c r="UNO121" s="13"/>
      <c r="UNP121" s="13"/>
      <c r="UNQ121" s="10"/>
      <c r="UNR121" s="11"/>
      <c r="UNS121" s="12"/>
      <c r="UNT121" s="12"/>
      <c r="UNU121" s="13"/>
      <c r="UNV121" s="13"/>
      <c r="UNW121" s="13"/>
      <c r="UNX121" s="13"/>
      <c r="UNY121" s="13"/>
      <c r="UNZ121" s="10"/>
      <c r="UOA121" s="11"/>
      <c r="UOB121" s="12"/>
      <c r="UOC121" s="12"/>
      <c r="UOD121" s="13"/>
      <c r="UOE121" s="13"/>
      <c r="UOF121" s="13"/>
      <c r="UOG121" s="13"/>
      <c r="UOH121" s="13"/>
      <c r="UOI121" s="10"/>
      <c r="UOJ121" s="11"/>
      <c r="UOK121" s="12"/>
      <c r="UOL121" s="12"/>
      <c r="UOM121" s="13"/>
      <c r="UON121" s="13"/>
      <c r="UOO121" s="13"/>
      <c r="UOP121" s="13"/>
      <c r="UOQ121" s="13"/>
      <c r="UOR121" s="10"/>
      <c r="UOS121" s="11"/>
      <c r="UOT121" s="12"/>
      <c r="UOU121" s="12"/>
      <c r="UOV121" s="13"/>
      <c r="UOW121" s="13"/>
      <c r="UOX121" s="13"/>
      <c r="UOY121" s="13"/>
      <c r="UOZ121" s="13"/>
      <c r="UPA121" s="10"/>
      <c r="UPB121" s="11"/>
      <c r="UPC121" s="12"/>
      <c r="UPD121" s="12"/>
      <c r="UPE121" s="13"/>
      <c r="UPF121" s="13"/>
      <c r="UPG121" s="13"/>
      <c r="UPH121" s="13"/>
      <c r="UPI121" s="13"/>
      <c r="UPJ121" s="10"/>
      <c r="UPK121" s="11"/>
      <c r="UPL121" s="12"/>
      <c r="UPM121" s="12"/>
      <c r="UPN121" s="13"/>
      <c r="UPO121" s="13"/>
      <c r="UPP121" s="13"/>
      <c r="UPQ121" s="13"/>
      <c r="UPR121" s="13"/>
      <c r="UPS121" s="10"/>
      <c r="UPT121" s="11"/>
      <c r="UPU121" s="12"/>
      <c r="UPV121" s="12"/>
      <c r="UPW121" s="13"/>
      <c r="UPX121" s="13"/>
      <c r="UPY121" s="13"/>
      <c r="UPZ121" s="13"/>
      <c r="UQA121" s="13"/>
      <c r="UQB121" s="10"/>
      <c r="UQC121" s="11"/>
      <c r="UQD121" s="12"/>
      <c r="UQE121" s="12"/>
      <c r="UQF121" s="13"/>
      <c r="UQG121" s="13"/>
      <c r="UQH121" s="13"/>
      <c r="UQI121" s="13"/>
      <c r="UQJ121" s="13"/>
      <c r="UQK121" s="10"/>
      <c r="UQL121" s="11"/>
      <c r="UQM121" s="12"/>
      <c r="UQN121" s="12"/>
      <c r="UQO121" s="13"/>
      <c r="UQP121" s="13"/>
      <c r="UQQ121" s="13"/>
      <c r="UQR121" s="13"/>
      <c r="UQS121" s="13"/>
      <c r="UQT121" s="10"/>
      <c r="UQU121" s="11"/>
      <c r="UQV121" s="12"/>
      <c r="UQW121" s="12"/>
      <c r="UQX121" s="13"/>
      <c r="UQY121" s="13"/>
      <c r="UQZ121" s="13"/>
      <c r="URA121" s="13"/>
      <c r="URB121" s="13"/>
      <c r="URC121" s="10"/>
      <c r="URD121" s="11"/>
      <c r="URE121" s="12"/>
      <c r="URF121" s="12"/>
      <c r="URG121" s="13"/>
      <c r="URH121" s="13"/>
      <c r="URI121" s="13"/>
      <c r="URJ121" s="13"/>
      <c r="URK121" s="13"/>
      <c r="URL121" s="10"/>
      <c r="URM121" s="11"/>
      <c r="URN121" s="12"/>
      <c r="URO121" s="12"/>
      <c r="URP121" s="13"/>
      <c r="URQ121" s="13"/>
      <c r="URR121" s="13"/>
      <c r="URS121" s="13"/>
      <c r="URT121" s="13"/>
      <c r="URU121" s="10"/>
      <c r="URV121" s="11"/>
      <c r="URW121" s="12"/>
      <c r="URX121" s="12"/>
      <c r="URY121" s="13"/>
      <c r="URZ121" s="13"/>
      <c r="USA121" s="13"/>
      <c r="USB121" s="13"/>
      <c r="USC121" s="13"/>
      <c r="USD121" s="10"/>
      <c r="USE121" s="11"/>
      <c r="USF121" s="12"/>
      <c r="USG121" s="12"/>
      <c r="USH121" s="13"/>
      <c r="USI121" s="13"/>
      <c r="USJ121" s="13"/>
      <c r="USK121" s="13"/>
      <c r="USL121" s="13"/>
      <c r="USM121" s="10"/>
      <c r="USN121" s="11"/>
      <c r="USO121" s="12"/>
      <c r="USP121" s="12"/>
      <c r="USQ121" s="13"/>
      <c r="USR121" s="13"/>
      <c r="USS121" s="13"/>
      <c r="UST121" s="13"/>
      <c r="USU121" s="13"/>
      <c r="USV121" s="10"/>
      <c r="USW121" s="11"/>
      <c r="USX121" s="12"/>
      <c r="USY121" s="12"/>
      <c r="USZ121" s="13"/>
      <c r="UTA121" s="13"/>
      <c r="UTB121" s="13"/>
      <c r="UTC121" s="13"/>
      <c r="UTD121" s="13"/>
      <c r="UTE121" s="10"/>
      <c r="UTF121" s="11"/>
      <c r="UTG121" s="12"/>
      <c r="UTH121" s="12"/>
      <c r="UTI121" s="13"/>
      <c r="UTJ121" s="13"/>
      <c r="UTK121" s="13"/>
      <c r="UTL121" s="13"/>
      <c r="UTM121" s="13"/>
      <c r="UTN121" s="10"/>
      <c r="UTO121" s="11"/>
      <c r="UTP121" s="12"/>
      <c r="UTQ121" s="12"/>
      <c r="UTR121" s="13"/>
      <c r="UTS121" s="13"/>
      <c r="UTT121" s="13"/>
      <c r="UTU121" s="13"/>
      <c r="UTV121" s="13"/>
      <c r="UTW121" s="10"/>
      <c r="UTX121" s="11"/>
      <c r="UTY121" s="12"/>
      <c r="UTZ121" s="12"/>
      <c r="UUA121" s="13"/>
      <c r="UUB121" s="13"/>
      <c r="UUC121" s="13"/>
      <c r="UUD121" s="13"/>
      <c r="UUE121" s="13"/>
      <c r="UUF121" s="10"/>
      <c r="UUG121" s="11"/>
      <c r="UUH121" s="12"/>
      <c r="UUI121" s="12"/>
      <c r="UUJ121" s="13"/>
      <c r="UUK121" s="13"/>
      <c r="UUL121" s="13"/>
      <c r="UUM121" s="13"/>
      <c r="UUN121" s="13"/>
      <c r="UUO121" s="10"/>
      <c r="UUP121" s="11"/>
      <c r="UUQ121" s="12"/>
      <c r="UUR121" s="12"/>
      <c r="UUS121" s="13"/>
      <c r="UUT121" s="13"/>
      <c r="UUU121" s="13"/>
      <c r="UUV121" s="13"/>
      <c r="UUW121" s="13"/>
      <c r="UUX121" s="10"/>
      <c r="UUY121" s="11"/>
      <c r="UUZ121" s="12"/>
      <c r="UVA121" s="12"/>
      <c r="UVB121" s="13"/>
      <c r="UVC121" s="13"/>
      <c r="UVD121" s="13"/>
      <c r="UVE121" s="13"/>
      <c r="UVF121" s="13"/>
      <c r="UVG121" s="10"/>
      <c r="UVH121" s="11"/>
      <c r="UVI121" s="12"/>
      <c r="UVJ121" s="12"/>
      <c r="UVK121" s="13"/>
      <c r="UVL121" s="13"/>
      <c r="UVM121" s="13"/>
      <c r="UVN121" s="13"/>
      <c r="UVO121" s="13"/>
      <c r="UVP121" s="10"/>
      <c r="UVQ121" s="11"/>
      <c r="UVR121" s="12"/>
      <c r="UVS121" s="12"/>
      <c r="UVT121" s="13"/>
      <c r="UVU121" s="13"/>
      <c r="UVV121" s="13"/>
      <c r="UVW121" s="13"/>
      <c r="UVX121" s="13"/>
      <c r="UVY121" s="10"/>
      <c r="UVZ121" s="11"/>
      <c r="UWA121" s="12"/>
      <c r="UWB121" s="12"/>
      <c r="UWC121" s="13"/>
      <c r="UWD121" s="13"/>
      <c r="UWE121" s="13"/>
      <c r="UWF121" s="13"/>
      <c r="UWG121" s="13"/>
      <c r="UWH121" s="10"/>
      <c r="UWI121" s="11"/>
      <c r="UWJ121" s="12"/>
      <c r="UWK121" s="12"/>
      <c r="UWL121" s="13"/>
      <c r="UWM121" s="13"/>
      <c r="UWN121" s="13"/>
      <c r="UWO121" s="13"/>
      <c r="UWP121" s="13"/>
      <c r="UWQ121" s="10"/>
      <c r="UWR121" s="11"/>
      <c r="UWS121" s="12"/>
      <c r="UWT121" s="12"/>
      <c r="UWU121" s="13"/>
      <c r="UWV121" s="13"/>
      <c r="UWW121" s="13"/>
      <c r="UWX121" s="13"/>
      <c r="UWY121" s="13"/>
      <c r="UWZ121" s="10"/>
      <c r="UXA121" s="11"/>
      <c r="UXB121" s="12"/>
      <c r="UXC121" s="12"/>
      <c r="UXD121" s="13"/>
      <c r="UXE121" s="13"/>
      <c r="UXF121" s="13"/>
      <c r="UXG121" s="13"/>
      <c r="UXH121" s="13"/>
      <c r="UXI121" s="10"/>
      <c r="UXJ121" s="11"/>
      <c r="UXK121" s="12"/>
      <c r="UXL121" s="12"/>
      <c r="UXM121" s="13"/>
      <c r="UXN121" s="13"/>
      <c r="UXO121" s="13"/>
      <c r="UXP121" s="13"/>
      <c r="UXQ121" s="13"/>
      <c r="UXR121" s="10"/>
      <c r="UXS121" s="11"/>
      <c r="UXT121" s="12"/>
      <c r="UXU121" s="12"/>
      <c r="UXV121" s="13"/>
      <c r="UXW121" s="13"/>
      <c r="UXX121" s="13"/>
      <c r="UXY121" s="13"/>
      <c r="UXZ121" s="13"/>
      <c r="UYA121" s="10"/>
      <c r="UYB121" s="11"/>
      <c r="UYC121" s="12"/>
      <c r="UYD121" s="12"/>
      <c r="UYE121" s="13"/>
      <c r="UYF121" s="13"/>
      <c r="UYG121" s="13"/>
      <c r="UYH121" s="13"/>
      <c r="UYI121" s="13"/>
      <c r="UYJ121" s="10"/>
      <c r="UYK121" s="11"/>
      <c r="UYL121" s="12"/>
      <c r="UYM121" s="12"/>
      <c r="UYN121" s="13"/>
      <c r="UYO121" s="13"/>
      <c r="UYP121" s="13"/>
      <c r="UYQ121" s="13"/>
      <c r="UYR121" s="13"/>
      <c r="UYS121" s="10"/>
      <c r="UYT121" s="11"/>
      <c r="UYU121" s="12"/>
      <c r="UYV121" s="12"/>
      <c r="UYW121" s="13"/>
      <c r="UYX121" s="13"/>
      <c r="UYY121" s="13"/>
      <c r="UYZ121" s="13"/>
      <c r="UZA121" s="13"/>
      <c r="UZB121" s="10"/>
      <c r="UZC121" s="11"/>
      <c r="UZD121" s="12"/>
      <c r="UZE121" s="12"/>
      <c r="UZF121" s="13"/>
      <c r="UZG121" s="13"/>
      <c r="UZH121" s="13"/>
      <c r="UZI121" s="13"/>
      <c r="UZJ121" s="13"/>
      <c r="UZK121" s="10"/>
      <c r="UZL121" s="11"/>
      <c r="UZM121" s="12"/>
      <c r="UZN121" s="12"/>
      <c r="UZO121" s="13"/>
      <c r="UZP121" s="13"/>
      <c r="UZQ121" s="13"/>
      <c r="UZR121" s="13"/>
      <c r="UZS121" s="13"/>
      <c r="UZT121" s="10"/>
      <c r="UZU121" s="11"/>
      <c r="UZV121" s="12"/>
      <c r="UZW121" s="12"/>
      <c r="UZX121" s="13"/>
      <c r="UZY121" s="13"/>
      <c r="UZZ121" s="13"/>
      <c r="VAA121" s="13"/>
      <c r="VAB121" s="13"/>
      <c r="VAC121" s="10"/>
      <c r="VAD121" s="11"/>
      <c r="VAE121" s="12"/>
      <c r="VAF121" s="12"/>
      <c r="VAG121" s="13"/>
      <c r="VAH121" s="13"/>
      <c r="VAI121" s="13"/>
      <c r="VAJ121" s="13"/>
      <c r="VAK121" s="13"/>
      <c r="VAL121" s="10"/>
      <c r="VAM121" s="11"/>
      <c r="VAN121" s="12"/>
      <c r="VAO121" s="12"/>
      <c r="VAP121" s="13"/>
      <c r="VAQ121" s="13"/>
      <c r="VAR121" s="13"/>
      <c r="VAS121" s="13"/>
      <c r="VAT121" s="13"/>
      <c r="VAU121" s="10"/>
      <c r="VAV121" s="11"/>
      <c r="VAW121" s="12"/>
      <c r="VAX121" s="12"/>
      <c r="VAY121" s="13"/>
      <c r="VAZ121" s="13"/>
      <c r="VBA121" s="13"/>
      <c r="VBB121" s="13"/>
      <c r="VBC121" s="13"/>
      <c r="VBD121" s="10"/>
      <c r="VBE121" s="11"/>
      <c r="VBF121" s="12"/>
      <c r="VBG121" s="12"/>
      <c r="VBH121" s="13"/>
      <c r="VBI121" s="13"/>
      <c r="VBJ121" s="13"/>
      <c r="VBK121" s="13"/>
      <c r="VBL121" s="13"/>
      <c r="VBM121" s="10"/>
      <c r="VBN121" s="11"/>
      <c r="VBO121" s="12"/>
      <c r="VBP121" s="12"/>
      <c r="VBQ121" s="13"/>
      <c r="VBR121" s="13"/>
      <c r="VBS121" s="13"/>
      <c r="VBT121" s="13"/>
      <c r="VBU121" s="13"/>
      <c r="VBV121" s="10"/>
      <c r="VBW121" s="11"/>
      <c r="VBX121" s="12"/>
      <c r="VBY121" s="12"/>
      <c r="VBZ121" s="13"/>
      <c r="VCA121" s="13"/>
      <c r="VCB121" s="13"/>
      <c r="VCC121" s="13"/>
      <c r="VCD121" s="13"/>
      <c r="VCE121" s="10"/>
      <c r="VCF121" s="11"/>
      <c r="VCG121" s="12"/>
      <c r="VCH121" s="12"/>
      <c r="VCI121" s="13"/>
      <c r="VCJ121" s="13"/>
      <c r="VCK121" s="13"/>
      <c r="VCL121" s="13"/>
      <c r="VCM121" s="13"/>
      <c r="VCN121" s="10"/>
      <c r="VCO121" s="11"/>
      <c r="VCP121" s="12"/>
      <c r="VCQ121" s="12"/>
      <c r="VCR121" s="13"/>
      <c r="VCS121" s="13"/>
      <c r="VCT121" s="13"/>
      <c r="VCU121" s="13"/>
      <c r="VCV121" s="13"/>
      <c r="VCW121" s="10"/>
      <c r="VCX121" s="11"/>
      <c r="VCY121" s="12"/>
      <c r="VCZ121" s="12"/>
      <c r="VDA121" s="13"/>
      <c r="VDB121" s="13"/>
      <c r="VDC121" s="13"/>
      <c r="VDD121" s="13"/>
      <c r="VDE121" s="13"/>
      <c r="VDF121" s="10"/>
      <c r="VDG121" s="11"/>
      <c r="VDH121" s="12"/>
      <c r="VDI121" s="12"/>
      <c r="VDJ121" s="13"/>
      <c r="VDK121" s="13"/>
      <c r="VDL121" s="13"/>
      <c r="VDM121" s="13"/>
      <c r="VDN121" s="13"/>
      <c r="VDO121" s="10"/>
      <c r="VDP121" s="11"/>
      <c r="VDQ121" s="12"/>
      <c r="VDR121" s="12"/>
      <c r="VDS121" s="13"/>
      <c r="VDT121" s="13"/>
      <c r="VDU121" s="13"/>
      <c r="VDV121" s="13"/>
      <c r="VDW121" s="13"/>
      <c r="VDX121" s="10"/>
      <c r="VDY121" s="11"/>
      <c r="VDZ121" s="12"/>
      <c r="VEA121" s="12"/>
      <c r="VEB121" s="13"/>
      <c r="VEC121" s="13"/>
      <c r="VED121" s="13"/>
      <c r="VEE121" s="13"/>
      <c r="VEF121" s="13"/>
      <c r="VEG121" s="10"/>
      <c r="VEH121" s="11"/>
      <c r="VEI121" s="12"/>
      <c r="VEJ121" s="12"/>
      <c r="VEK121" s="13"/>
      <c r="VEL121" s="13"/>
      <c r="VEM121" s="13"/>
      <c r="VEN121" s="13"/>
      <c r="VEO121" s="13"/>
      <c r="VEP121" s="10"/>
      <c r="VEQ121" s="11"/>
      <c r="VER121" s="12"/>
      <c r="VES121" s="12"/>
      <c r="VET121" s="13"/>
      <c r="VEU121" s="13"/>
      <c r="VEV121" s="13"/>
      <c r="VEW121" s="13"/>
      <c r="VEX121" s="13"/>
      <c r="VEY121" s="10"/>
      <c r="VEZ121" s="11"/>
      <c r="VFA121" s="12"/>
      <c r="VFB121" s="12"/>
      <c r="VFC121" s="13"/>
      <c r="VFD121" s="13"/>
      <c r="VFE121" s="13"/>
      <c r="VFF121" s="13"/>
      <c r="VFG121" s="13"/>
      <c r="VFH121" s="10"/>
      <c r="VFI121" s="11"/>
      <c r="VFJ121" s="12"/>
      <c r="VFK121" s="12"/>
      <c r="VFL121" s="13"/>
      <c r="VFM121" s="13"/>
      <c r="VFN121" s="13"/>
      <c r="VFO121" s="13"/>
      <c r="VFP121" s="13"/>
      <c r="VFQ121" s="10"/>
      <c r="VFR121" s="11"/>
      <c r="VFS121" s="12"/>
      <c r="VFT121" s="12"/>
      <c r="VFU121" s="13"/>
      <c r="VFV121" s="13"/>
      <c r="VFW121" s="13"/>
      <c r="VFX121" s="13"/>
      <c r="VFY121" s="13"/>
      <c r="VFZ121" s="10"/>
      <c r="VGA121" s="11"/>
      <c r="VGB121" s="12"/>
      <c r="VGC121" s="12"/>
      <c r="VGD121" s="13"/>
      <c r="VGE121" s="13"/>
      <c r="VGF121" s="13"/>
      <c r="VGG121" s="13"/>
      <c r="VGH121" s="13"/>
      <c r="VGI121" s="10"/>
      <c r="VGJ121" s="11"/>
      <c r="VGK121" s="12"/>
      <c r="VGL121" s="12"/>
      <c r="VGM121" s="13"/>
      <c r="VGN121" s="13"/>
      <c r="VGO121" s="13"/>
      <c r="VGP121" s="13"/>
      <c r="VGQ121" s="13"/>
      <c r="VGR121" s="10"/>
      <c r="VGS121" s="11"/>
      <c r="VGT121" s="12"/>
      <c r="VGU121" s="12"/>
      <c r="VGV121" s="13"/>
      <c r="VGW121" s="13"/>
      <c r="VGX121" s="13"/>
      <c r="VGY121" s="13"/>
      <c r="VGZ121" s="13"/>
      <c r="VHA121" s="10"/>
      <c r="VHB121" s="11"/>
      <c r="VHC121" s="12"/>
      <c r="VHD121" s="12"/>
      <c r="VHE121" s="13"/>
      <c r="VHF121" s="13"/>
      <c r="VHG121" s="13"/>
      <c r="VHH121" s="13"/>
      <c r="VHI121" s="13"/>
      <c r="VHJ121" s="10"/>
      <c r="VHK121" s="11"/>
      <c r="VHL121" s="12"/>
      <c r="VHM121" s="12"/>
      <c r="VHN121" s="13"/>
      <c r="VHO121" s="13"/>
      <c r="VHP121" s="13"/>
      <c r="VHQ121" s="13"/>
      <c r="VHR121" s="13"/>
      <c r="VHS121" s="10"/>
      <c r="VHT121" s="11"/>
      <c r="VHU121" s="12"/>
      <c r="VHV121" s="12"/>
      <c r="VHW121" s="13"/>
      <c r="VHX121" s="13"/>
      <c r="VHY121" s="13"/>
      <c r="VHZ121" s="13"/>
      <c r="VIA121" s="13"/>
      <c r="VIB121" s="10"/>
      <c r="VIC121" s="11"/>
      <c r="VID121" s="12"/>
      <c r="VIE121" s="12"/>
      <c r="VIF121" s="13"/>
      <c r="VIG121" s="13"/>
      <c r="VIH121" s="13"/>
      <c r="VII121" s="13"/>
      <c r="VIJ121" s="13"/>
      <c r="VIK121" s="10"/>
      <c r="VIL121" s="11"/>
      <c r="VIM121" s="12"/>
      <c r="VIN121" s="12"/>
      <c r="VIO121" s="13"/>
      <c r="VIP121" s="13"/>
      <c r="VIQ121" s="13"/>
      <c r="VIR121" s="13"/>
      <c r="VIS121" s="13"/>
      <c r="VIT121" s="10"/>
      <c r="VIU121" s="11"/>
      <c r="VIV121" s="12"/>
      <c r="VIW121" s="12"/>
      <c r="VIX121" s="13"/>
      <c r="VIY121" s="13"/>
      <c r="VIZ121" s="13"/>
      <c r="VJA121" s="13"/>
      <c r="VJB121" s="13"/>
      <c r="VJC121" s="10"/>
      <c r="VJD121" s="11"/>
      <c r="VJE121" s="12"/>
      <c r="VJF121" s="12"/>
      <c r="VJG121" s="13"/>
      <c r="VJH121" s="13"/>
      <c r="VJI121" s="13"/>
      <c r="VJJ121" s="13"/>
      <c r="VJK121" s="13"/>
      <c r="VJL121" s="10"/>
      <c r="VJM121" s="11"/>
      <c r="VJN121" s="12"/>
      <c r="VJO121" s="12"/>
      <c r="VJP121" s="13"/>
      <c r="VJQ121" s="13"/>
      <c r="VJR121" s="13"/>
      <c r="VJS121" s="13"/>
      <c r="VJT121" s="13"/>
      <c r="VJU121" s="10"/>
      <c r="VJV121" s="11"/>
      <c r="VJW121" s="12"/>
      <c r="VJX121" s="12"/>
      <c r="VJY121" s="13"/>
      <c r="VJZ121" s="13"/>
      <c r="VKA121" s="13"/>
      <c r="VKB121" s="13"/>
      <c r="VKC121" s="13"/>
      <c r="VKD121" s="10"/>
      <c r="VKE121" s="11"/>
      <c r="VKF121" s="12"/>
      <c r="VKG121" s="12"/>
      <c r="VKH121" s="13"/>
      <c r="VKI121" s="13"/>
      <c r="VKJ121" s="13"/>
      <c r="VKK121" s="13"/>
      <c r="VKL121" s="13"/>
      <c r="VKM121" s="10"/>
      <c r="VKN121" s="11"/>
      <c r="VKO121" s="12"/>
      <c r="VKP121" s="12"/>
      <c r="VKQ121" s="13"/>
      <c r="VKR121" s="13"/>
      <c r="VKS121" s="13"/>
      <c r="VKT121" s="13"/>
      <c r="VKU121" s="13"/>
      <c r="VKV121" s="10"/>
      <c r="VKW121" s="11"/>
      <c r="VKX121" s="12"/>
      <c r="VKY121" s="12"/>
      <c r="VKZ121" s="13"/>
      <c r="VLA121" s="13"/>
      <c r="VLB121" s="13"/>
      <c r="VLC121" s="13"/>
      <c r="VLD121" s="13"/>
      <c r="VLE121" s="10"/>
      <c r="VLF121" s="11"/>
      <c r="VLG121" s="12"/>
      <c r="VLH121" s="12"/>
      <c r="VLI121" s="13"/>
      <c r="VLJ121" s="13"/>
      <c r="VLK121" s="13"/>
      <c r="VLL121" s="13"/>
      <c r="VLM121" s="13"/>
      <c r="VLN121" s="10"/>
      <c r="VLO121" s="11"/>
      <c r="VLP121" s="12"/>
      <c r="VLQ121" s="12"/>
      <c r="VLR121" s="13"/>
      <c r="VLS121" s="13"/>
      <c r="VLT121" s="13"/>
      <c r="VLU121" s="13"/>
      <c r="VLV121" s="13"/>
      <c r="VLW121" s="10"/>
      <c r="VLX121" s="11"/>
      <c r="VLY121" s="12"/>
      <c r="VLZ121" s="12"/>
      <c r="VMA121" s="13"/>
      <c r="VMB121" s="13"/>
      <c r="VMC121" s="13"/>
      <c r="VMD121" s="13"/>
      <c r="VME121" s="13"/>
      <c r="VMF121" s="10"/>
      <c r="VMG121" s="11"/>
      <c r="VMH121" s="12"/>
      <c r="VMI121" s="12"/>
      <c r="VMJ121" s="13"/>
      <c r="VMK121" s="13"/>
      <c r="VML121" s="13"/>
      <c r="VMM121" s="13"/>
      <c r="VMN121" s="13"/>
      <c r="VMO121" s="10"/>
      <c r="VMP121" s="11"/>
      <c r="VMQ121" s="12"/>
      <c r="VMR121" s="12"/>
      <c r="VMS121" s="13"/>
      <c r="VMT121" s="13"/>
      <c r="VMU121" s="13"/>
      <c r="VMV121" s="13"/>
      <c r="VMW121" s="13"/>
      <c r="VMX121" s="10"/>
      <c r="VMY121" s="11"/>
      <c r="VMZ121" s="12"/>
      <c r="VNA121" s="12"/>
      <c r="VNB121" s="13"/>
      <c r="VNC121" s="13"/>
      <c r="VND121" s="13"/>
      <c r="VNE121" s="13"/>
      <c r="VNF121" s="13"/>
      <c r="VNG121" s="10"/>
      <c r="VNH121" s="11"/>
      <c r="VNI121" s="12"/>
      <c r="VNJ121" s="12"/>
      <c r="VNK121" s="13"/>
      <c r="VNL121" s="13"/>
      <c r="VNM121" s="13"/>
      <c r="VNN121" s="13"/>
      <c r="VNO121" s="13"/>
      <c r="VNP121" s="10"/>
      <c r="VNQ121" s="11"/>
      <c r="VNR121" s="12"/>
      <c r="VNS121" s="12"/>
      <c r="VNT121" s="13"/>
      <c r="VNU121" s="13"/>
      <c r="VNV121" s="13"/>
      <c r="VNW121" s="13"/>
      <c r="VNX121" s="13"/>
      <c r="VNY121" s="10"/>
      <c r="VNZ121" s="11"/>
      <c r="VOA121" s="12"/>
      <c r="VOB121" s="12"/>
      <c r="VOC121" s="13"/>
      <c r="VOD121" s="13"/>
      <c r="VOE121" s="13"/>
      <c r="VOF121" s="13"/>
      <c r="VOG121" s="13"/>
      <c r="VOH121" s="10"/>
      <c r="VOI121" s="11"/>
      <c r="VOJ121" s="12"/>
      <c r="VOK121" s="12"/>
      <c r="VOL121" s="13"/>
      <c r="VOM121" s="13"/>
      <c r="VON121" s="13"/>
      <c r="VOO121" s="13"/>
      <c r="VOP121" s="13"/>
      <c r="VOQ121" s="10"/>
      <c r="VOR121" s="11"/>
      <c r="VOS121" s="12"/>
      <c r="VOT121" s="12"/>
      <c r="VOU121" s="13"/>
      <c r="VOV121" s="13"/>
      <c r="VOW121" s="13"/>
      <c r="VOX121" s="13"/>
      <c r="VOY121" s="13"/>
      <c r="VOZ121" s="10"/>
      <c r="VPA121" s="11"/>
      <c r="VPB121" s="12"/>
      <c r="VPC121" s="12"/>
      <c r="VPD121" s="13"/>
      <c r="VPE121" s="13"/>
      <c r="VPF121" s="13"/>
      <c r="VPG121" s="13"/>
      <c r="VPH121" s="13"/>
      <c r="VPI121" s="10"/>
      <c r="VPJ121" s="11"/>
      <c r="VPK121" s="12"/>
      <c r="VPL121" s="12"/>
      <c r="VPM121" s="13"/>
      <c r="VPN121" s="13"/>
      <c r="VPO121" s="13"/>
      <c r="VPP121" s="13"/>
      <c r="VPQ121" s="13"/>
      <c r="VPR121" s="10"/>
      <c r="VPS121" s="11"/>
      <c r="VPT121" s="12"/>
      <c r="VPU121" s="12"/>
      <c r="VPV121" s="13"/>
      <c r="VPW121" s="13"/>
      <c r="VPX121" s="13"/>
      <c r="VPY121" s="13"/>
      <c r="VPZ121" s="13"/>
      <c r="VQA121" s="10"/>
      <c r="VQB121" s="11"/>
      <c r="VQC121" s="12"/>
      <c r="VQD121" s="12"/>
      <c r="VQE121" s="13"/>
      <c r="VQF121" s="13"/>
      <c r="VQG121" s="13"/>
      <c r="VQH121" s="13"/>
      <c r="VQI121" s="13"/>
      <c r="VQJ121" s="10"/>
      <c r="VQK121" s="11"/>
      <c r="VQL121" s="12"/>
      <c r="VQM121" s="12"/>
      <c r="VQN121" s="13"/>
      <c r="VQO121" s="13"/>
      <c r="VQP121" s="13"/>
      <c r="VQQ121" s="13"/>
      <c r="VQR121" s="13"/>
      <c r="VQS121" s="10"/>
      <c r="VQT121" s="11"/>
      <c r="VQU121" s="12"/>
      <c r="VQV121" s="12"/>
      <c r="VQW121" s="13"/>
      <c r="VQX121" s="13"/>
      <c r="VQY121" s="13"/>
      <c r="VQZ121" s="13"/>
      <c r="VRA121" s="13"/>
      <c r="VRB121" s="10"/>
      <c r="VRC121" s="11"/>
      <c r="VRD121" s="12"/>
      <c r="VRE121" s="12"/>
      <c r="VRF121" s="13"/>
      <c r="VRG121" s="13"/>
      <c r="VRH121" s="13"/>
      <c r="VRI121" s="13"/>
      <c r="VRJ121" s="13"/>
      <c r="VRK121" s="10"/>
      <c r="VRL121" s="11"/>
      <c r="VRM121" s="12"/>
      <c r="VRN121" s="12"/>
      <c r="VRO121" s="13"/>
      <c r="VRP121" s="13"/>
      <c r="VRQ121" s="13"/>
      <c r="VRR121" s="13"/>
      <c r="VRS121" s="13"/>
      <c r="VRT121" s="10"/>
      <c r="VRU121" s="11"/>
      <c r="VRV121" s="12"/>
      <c r="VRW121" s="12"/>
      <c r="VRX121" s="13"/>
      <c r="VRY121" s="13"/>
      <c r="VRZ121" s="13"/>
      <c r="VSA121" s="13"/>
      <c r="VSB121" s="13"/>
      <c r="VSC121" s="10"/>
      <c r="VSD121" s="11"/>
      <c r="VSE121" s="12"/>
      <c r="VSF121" s="12"/>
      <c r="VSG121" s="13"/>
      <c r="VSH121" s="13"/>
      <c r="VSI121" s="13"/>
      <c r="VSJ121" s="13"/>
      <c r="VSK121" s="13"/>
      <c r="VSL121" s="10"/>
      <c r="VSM121" s="11"/>
      <c r="VSN121" s="12"/>
      <c r="VSO121" s="12"/>
      <c r="VSP121" s="13"/>
      <c r="VSQ121" s="13"/>
      <c r="VSR121" s="13"/>
      <c r="VSS121" s="13"/>
      <c r="VST121" s="13"/>
      <c r="VSU121" s="10"/>
      <c r="VSV121" s="11"/>
      <c r="VSW121" s="12"/>
      <c r="VSX121" s="12"/>
      <c r="VSY121" s="13"/>
      <c r="VSZ121" s="13"/>
      <c r="VTA121" s="13"/>
      <c r="VTB121" s="13"/>
      <c r="VTC121" s="13"/>
      <c r="VTD121" s="10"/>
      <c r="VTE121" s="11"/>
      <c r="VTF121" s="12"/>
      <c r="VTG121" s="12"/>
      <c r="VTH121" s="13"/>
      <c r="VTI121" s="13"/>
      <c r="VTJ121" s="13"/>
      <c r="VTK121" s="13"/>
      <c r="VTL121" s="13"/>
      <c r="VTM121" s="10"/>
      <c r="VTN121" s="11"/>
      <c r="VTO121" s="12"/>
      <c r="VTP121" s="12"/>
      <c r="VTQ121" s="13"/>
      <c r="VTR121" s="13"/>
      <c r="VTS121" s="13"/>
      <c r="VTT121" s="13"/>
      <c r="VTU121" s="13"/>
      <c r="VTV121" s="10"/>
      <c r="VTW121" s="11"/>
      <c r="VTX121" s="12"/>
      <c r="VTY121" s="12"/>
      <c r="VTZ121" s="13"/>
      <c r="VUA121" s="13"/>
      <c r="VUB121" s="13"/>
      <c r="VUC121" s="13"/>
      <c r="VUD121" s="13"/>
      <c r="VUE121" s="10"/>
      <c r="VUF121" s="11"/>
      <c r="VUG121" s="12"/>
      <c r="VUH121" s="12"/>
      <c r="VUI121" s="13"/>
      <c r="VUJ121" s="13"/>
      <c r="VUK121" s="13"/>
      <c r="VUL121" s="13"/>
      <c r="VUM121" s="13"/>
      <c r="VUN121" s="10"/>
      <c r="VUO121" s="11"/>
      <c r="VUP121" s="12"/>
      <c r="VUQ121" s="12"/>
      <c r="VUR121" s="13"/>
      <c r="VUS121" s="13"/>
      <c r="VUT121" s="13"/>
      <c r="VUU121" s="13"/>
      <c r="VUV121" s="13"/>
      <c r="VUW121" s="10"/>
      <c r="VUX121" s="11"/>
      <c r="VUY121" s="12"/>
      <c r="VUZ121" s="12"/>
      <c r="VVA121" s="13"/>
      <c r="VVB121" s="13"/>
      <c r="VVC121" s="13"/>
      <c r="VVD121" s="13"/>
      <c r="VVE121" s="13"/>
      <c r="VVF121" s="10"/>
      <c r="VVG121" s="11"/>
      <c r="VVH121" s="12"/>
      <c r="VVI121" s="12"/>
      <c r="VVJ121" s="13"/>
      <c r="VVK121" s="13"/>
      <c r="VVL121" s="13"/>
      <c r="VVM121" s="13"/>
      <c r="VVN121" s="13"/>
      <c r="VVO121" s="10"/>
      <c r="VVP121" s="11"/>
      <c r="VVQ121" s="12"/>
      <c r="VVR121" s="12"/>
      <c r="VVS121" s="13"/>
      <c r="VVT121" s="13"/>
      <c r="VVU121" s="13"/>
      <c r="VVV121" s="13"/>
      <c r="VVW121" s="13"/>
      <c r="VVX121" s="10"/>
      <c r="VVY121" s="11"/>
      <c r="VVZ121" s="12"/>
      <c r="VWA121" s="12"/>
      <c r="VWB121" s="13"/>
      <c r="VWC121" s="13"/>
      <c r="VWD121" s="13"/>
      <c r="VWE121" s="13"/>
      <c r="VWF121" s="13"/>
      <c r="VWG121" s="10"/>
      <c r="VWH121" s="11"/>
      <c r="VWI121" s="12"/>
      <c r="VWJ121" s="12"/>
      <c r="VWK121" s="13"/>
      <c r="VWL121" s="13"/>
      <c r="VWM121" s="13"/>
      <c r="VWN121" s="13"/>
      <c r="VWO121" s="13"/>
      <c r="VWP121" s="10"/>
      <c r="VWQ121" s="11"/>
      <c r="VWR121" s="12"/>
      <c r="VWS121" s="12"/>
      <c r="VWT121" s="13"/>
      <c r="VWU121" s="13"/>
      <c r="VWV121" s="13"/>
      <c r="VWW121" s="13"/>
      <c r="VWX121" s="13"/>
      <c r="VWY121" s="10"/>
      <c r="VWZ121" s="11"/>
      <c r="VXA121" s="12"/>
      <c r="VXB121" s="12"/>
      <c r="VXC121" s="13"/>
      <c r="VXD121" s="13"/>
      <c r="VXE121" s="13"/>
      <c r="VXF121" s="13"/>
      <c r="VXG121" s="13"/>
      <c r="VXH121" s="10"/>
      <c r="VXI121" s="11"/>
      <c r="VXJ121" s="12"/>
      <c r="VXK121" s="12"/>
      <c r="VXL121" s="13"/>
      <c r="VXM121" s="13"/>
      <c r="VXN121" s="13"/>
      <c r="VXO121" s="13"/>
      <c r="VXP121" s="13"/>
      <c r="VXQ121" s="10"/>
      <c r="VXR121" s="11"/>
      <c r="VXS121" s="12"/>
      <c r="VXT121" s="12"/>
      <c r="VXU121" s="13"/>
      <c r="VXV121" s="13"/>
      <c r="VXW121" s="13"/>
      <c r="VXX121" s="13"/>
      <c r="VXY121" s="13"/>
      <c r="VXZ121" s="10"/>
      <c r="VYA121" s="11"/>
      <c r="VYB121" s="12"/>
      <c r="VYC121" s="12"/>
      <c r="VYD121" s="13"/>
      <c r="VYE121" s="13"/>
      <c r="VYF121" s="13"/>
      <c r="VYG121" s="13"/>
      <c r="VYH121" s="13"/>
      <c r="VYI121" s="10"/>
      <c r="VYJ121" s="11"/>
      <c r="VYK121" s="12"/>
      <c r="VYL121" s="12"/>
      <c r="VYM121" s="13"/>
      <c r="VYN121" s="13"/>
      <c r="VYO121" s="13"/>
      <c r="VYP121" s="13"/>
      <c r="VYQ121" s="13"/>
      <c r="VYR121" s="10"/>
      <c r="VYS121" s="11"/>
      <c r="VYT121" s="12"/>
      <c r="VYU121" s="12"/>
      <c r="VYV121" s="13"/>
      <c r="VYW121" s="13"/>
      <c r="VYX121" s="13"/>
      <c r="VYY121" s="13"/>
      <c r="VYZ121" s="13"/>
      <c r="VZA121" s="10"/>
      <c r="VZB121" s="11"/>
      <c r="VZC121" s="12"/>
      <c r="VZD121" s="12"/>
      <c r="VZE121" s="13"/>
      <c r="VZF121" s="13"/>
      <c r="VZG121" s="13"/>
      <c r="VZH121" s="13"/>
      <c r="VZI121" s="13"/>
      <c r="VZJ121" s="10"/>
      <c r="VZK121" s="11"/>
      <c r="VZL121" s="12"/>
      <c r="VZM121" s="12"/>
      <c r="VZN121" s="13"/>
      <c r="VZO121" s="13"/>
      <c r="VZP121" s="13"/>
      <c r="VZQ121" s="13"/>
      <c r="VZR121" s="13"/>
      <c r="VZS121" s="10"/>
      <c r="VZT121" s="11"/>
      <c r="VZU121" s="12"/>
      <c r="VZV121" s="12"/>
      <c r="VZW121" s="13"/>
      <c r="VZX121" s="13"/>
      <c r="VZY121" s="13"/>
      <c r="VZZ121" s="13"/>
      <c r="WAA121" s="13"/>
      <c r="WAB121" s="10"/>
      <c r="WAC121" s="11"/>
      <c r="WAD121" s="12"/>
      <c r="WAE121" s="12"/>
      <c r="WAF121" s="13"/>
      <c r="WAG121" s="13"/>
      <c r="WAH121" s="13"/>
      <c r="WAI121" s="13"/>
      <c r="WAJ121" s="13"/>
      <c r="WAK121" s="10"/>
      <c r="WAL121" s="11"/>
      <c r="WAM121" s="12"/>
      <c r="WAN121" s="12"/>
      <c r="WAO121" s="13"/>
      <c r="WAP121" s="13"/>
      <c r="WAQ121" s="13"/>
      <c r="WAR121" s="13"/>
      <c r="WAS121" s="13"/>
      <c r="WAT121" s="10"/>
      <c r="WAU121" s="11"/>
      <c r="WAV121" s="12"/>
      <c r="WAW121" s="12"/>
      <c r="WAX121" s="13"/>
      <c r="WAY121" s="13"/>
      <c r="WAZ121" s="13"/>
      <c r="WBA121" s="13"/>
      <c r="WBB121" s="13"/>
      <c r="WBC121" s="10"/>
      <c r="WBD121" s="11"/>
      <c r="WBE121" s="12"/>
      <c r="WBF121" s="12"/>
      <c r="WBG121" s="13"/>
      <c r="WBH121" s="13"/>
      <c r="WBI121" s="13"/>
      <c r="WBJ121" s="13"/>
      <c r="WBK121" s="13"/>
      <c r="WBL121" s="10"/>
      <c r="WBM121" s="11"/>
      <c r="WBN121" s="12"/>
      <c r="WBO121" s="12"/>
      <c r="WBP121" s="13"/>
      <c r="WBQ121" s="13"/>
      <c r="WBR121" s="13"/>
      <c r="WBS121" s="13"/>
      <c r="WBT121" s="13"/>
      <c r="WBU121" s="10"/>
      <c r="WBV121" s="11"/>
      <c r="WBW121" s="12"/>
      <c r="WBX121" s="12"/>
      <c r="WBY121" s="13"/>
      <c r="WBZ121" s="13"/>
      <c r="WCA121" s="13"/>
      <c r="WCB121" s="13"/>
      <c r="WCC121" s="13"/>
      <c r="WCD121" s="10"/>
      <c r="WCE121" s="11"/>
      <c r="WCF121" s="12"/>
      <c r="WCG121" s="12"/>
      <c r="WCH121" s="13"/>
      <c r="WCI121" s="13"/>
      <c r="WCJ121" s="13"/>
      <c r="WCK121" s="13"/>
      <c r="WCL121" s="13"/>
      <c r="WCM121" s="10"/>
      <c r="WCN121" s="11"/>
      <c r="WCO121" s="12"/>
      <c r="WCP121" s="12"/>
      <c r="WCQ121" s="13"/>
      <c r="WCR121" s="13"/>
      <c r="WCS121" s="13"/>
      <c r="WCT121" s="13"/>
      <c r="WCU121" s="13"/>
      <c r="WCV121" s="10"/>
      <c r="WCW121" s="11"/>
      <c r="WCX121" s="12"/>
      <c r="WCY121" s="12"/>
      <c r="WCZ121" s="13"/>
      <c r="WDA121" s="13"/>
      <c r="WDB121" s="13"/>
      <c r="WDC121" s="13"/>
      <c r="WDD121" s="13"/>
      <c r="WDE121" s="10"/>
      <c r="WDF121" s="11"/>
      <c r="WDG121" s="12"/>
      <c r="WDH121" s="12"/>
      <c r="WDI121" s="13"/>
      <c r="WDJ121" s="13"/>
      <c r="WDK121" s="13"/>
      <c r="WDL121" s="13"/>
      <c r="WDM121" s="13"/>
      <c r="WDN121" s="10"/>
      <c r="WDO121" s="11"/>
      <c r="WDP121" s="12"/>
      <c r="WDQ121" s="12"/>
      <c r="WDR121" s="13"/>
      <c r="WDS121" s="13"/>
      <c r="WDT121" s="13"/>
      <c r="WDU121" s="13"/>
      <c r="WDV121" s="13"/>
      <c r="WDW121" s="10"/>
      <c r="WDX121" s="11"/>
      <c r="WDY121" s="12"/>
      <c r="WDZ121" s="12"/>
      <c r="WEA121" s="13"/>
      <c r="WEB121" s="13"/>
      <c r="WEC121" s="13"/>
      <c r="WED121" s="13"/>
      <c r="WEE121" s="13"/>
      <c r="WEF121" s="10"/>
      <c r="WEG121" s="11"/>
      <c r="WEH121" s="12"/>
      <c r="WEI121" s="12"/>
      <c r="WEJ121" s="13"/>
      <c r="WEK121" s="13"/>
      <c r="WEL121" s="13"/>
      <c r="WEM121" s="13"/>
      <c r="WEN121" s="13"/>
      <c r="WEO121" s="10"/>
      <c r="WEP121" s="11"/>
      <c r="WEQ121" s="12"/>
      <c r="WER121" s="12"/>
      <c r="WES121" s="13"/>
      <c r="WET121" s="13"/>
      <c r="WEU121" s="13"/>
      <c r="WEV121" s="13"/>
      <c r="WEW121" s="13"/>
      <c r="WEX121" s="10"/>
      <c r="WEY121" s="11"/>
      <c r="WEZ121" s="12"/>
      <c r="WFA121" s="12"/>
      <c r="WFB121" s="13"/>
      <c r="WFC121" s="13"/>
      <c r="WFD121" s="13"/>
      <c r="WFE121" s="13"/>
      <c r="WFF121" s="13"/>
      <c r="WFG121" s="10"/>
      <c r="WFH121" s="11"/>
      <c r="WFI121" s="12"/>
      <c r="WFJ121" s="12"/>
      <c r="WFK121" s="13"/>
      <c r="WFL121" s="13"/>
      <c r="WFM121" s="13"/>
      <c r="WFN121" s="13"/>
      <c r="WFO121" s="13"/>
      <c r="WFP121" s="10"/>
      <c r="WFQ121" s="11"/>
      <c r="WFR121" s="12"/>
      <c r="WFS121" s="12"/>
      <c r="WFT121" s="13"/>
      <c r="WFU121" s="13"/>
      <c r="WFV121" s="13"/>
      <c r="WFW121" s="13"/>
      <c r="WFX121" s="13"/>
      <c r="WFY121" s="10"/>
      <c r="WFZ121" s="11"/>
      <c r="WGA121" s="12"/>
      <c r="WGB121" s="12"/>
      <c r="WGC121" s="13"/>
      <c r="WGD121" s="13"/>
      <c r="WGE121" s="13"/>
      <c r="WGF121" s="13"/>
      <c r="WGG121" s="13"/>
      <c r="WGH121" s="10"/>
      <c r="WGI121" s="11"/>
      <c r="WGJ121" s="12"/>
      <c r="WGK121" s="12"/>
      <c r="WGL121" s="13"/>
      <c r="WGM121" s="13"/>
      <c r="WGN121" s="13"/>
      <c r="WGO121" s="13"/>
      <c r="WGP121" s="13"/>
      <c r="WGQ121" s="10"/>
      <c r="WGR121" s="11"/>
      <c r="WGS121" s="12"/>
      <c r="WGT121" s="12"/>
      <c r="WGU121" s="13"/>
      <c r="WGV121" s="13"/>
      <c r="WGW121" s="13"/>
      <c r="WGX121" s="13"/>
      <c r="WGY121" s="13"/>
      <c r="WGZ121" s="10"/>
      <c r="WHA121" s="11"/>
      <c r="WHB121" s="12"/>
      <c r="WHC121" s="12"/>
      <c r="WHD121" s="13"/>
      <c r="WHE121" s="13"/>
      <c r="WHF121" s="13"/>
      <c r="WHG121" s="13"/>
      <c r="WHH121" s="13"/>
      <c r="WHI121" s="10"/>
      <c r="WHJ121" s="11"/>
      <c r="WHK121" s="12"/>
      <c r="WHL121" s="12"/>
      <c r="WHM121" s="13"/>
      <c r="WHN121" s="13"/>
      <c r="WHO121" s="13"/>
      <c r="WHP121" s="13"/>
      <c r="WHQ121" s="13"/>
      <c r="WHR121" s="10"/>
      <c r="WHS121" s="11"/>
      <c r="WHT121" s="12"/>
      <c r="WHU121" s="12"/>
      <c r="WHV121" s="13"/>
      <c r="WHW121" s="13"/>
      <c r="WHX121" s="13"/>
      <c r="WHY121" s="13"/>
      <c r="WHZ121" s="13"/>
      <c r="WIA121" s="10"/>
      <c r="WIB121" s="11"/>
      <c r="WIC121" s="12"/>
      <c r="WID121" s="12"/>
      <c r="WIE121" s="13"/>
      <c r="WIF121" s="13"/>
      <c r="WIG121" s="13"/>
      <c r="WIH121" s="13"/>
      <c r="WII121" s="13"/>
      <c r="WIJ121" s="10"/>
      <c r="WIK121" s="11"/>
      <c r="WIL121" s="12"/>
      <c r="WIM121" s="12"/>
      <c r="WIN121" s="13"/>
      <c r="WIO121" s="13"/>
      <c r="WIP121" s="13"/>
      <c r="WIQ121" s="13"/>
      <c r="WIR121" s="13"/>
      <c r="WIS121" s="10"/>
      <c r="WIT121" s="11"/>
      <c r="WIU121" s="12"/>
      <c r="WIV121" s="12"/>
      <c r="WIW121" s="13"/>
      <c r="WIX121" s="13"/>
      <c r="WIY121" s="13"/>
      <c r="WIZ121" s="13"/>
      <c r="WJA121" s="13"/>
      <c r="WJB121" s="10"/>
      <c r="WJC121" s="11"/>
      <c r="WJD121" s="12"/>
      <c r="WJE121" s="12"/>
      <c r="WJF121" s="13"/>
      <c r="WJG121" s="13"/>
      <c r="WJH121" s="13"/>
      <c r="WJI121" s="13"/>
      <c r="WJJ121" s="13"/>
      <c r="WJK121" s="10"/>
      <c r="WJL121" s="11"/>
      <c r="WJM121" s="12"/>
      <c r="WJN121" s="12"/>
      <c r="WJO121" s="13"/>
      <c r="WJP121" s="13"/>
      <c r="WJQ121" s="13"/>
      <c r="WJR121" s="13"/>
      <c r="WJS121" s="13"/>
      <c r="WJT121" s="10"/>
      <c r="WJU121" s="11"/>
      <c r="WJV121" s="12"/>
      <c r="WJW121" s="12"/>
      <c r="WJX121" s="13"/>
      <c r="WJY121" s="13"/>
      <c r="WJZ121" s="13"/>
      <c r="WKA121" s="13"/>
      <c r="WKB121" s="13"/>
      <c r="WKC121" s="10"/>
      <c r="WKD121" s="11"/>
      <c r="WKE121" s="12"/>
      <c r="WKF121" s="12"/>
      <c r="WKG121" s="13"/>
      <c r="WKH121" s="13"/>
      <c r="WKI121" s="13"/>
      <c r="WKJ121" s="13"/>
      <c r="WKK121" s="13"/>
      <c r="WKL121" s="10"/>
      <c r="WKM121" s="11"/>
      <c r="WKN121" s="12"/>
      <c r="WKO121" s="12"/>
      <c r="WKP121" s="13"/>
      <c r="WKQ121" s="13"/>
      <c r="WKR121" s="13"/>
      <c r="WKS121" s="13"/>
      <c r="WKT121" s="13"/>
      <c r="WKU121" s="10"/>
      <c r="WKV121" s="11"/>
      <c r="WKW121" s="12"/>
      <c r="WKX121" s="12"/>
      <c r="WKY121" s="13"/>
      <c r="WKZ121" s="13"/>
      <c r="WLA121" s="13"/>
      <c r="WLB121" s="13"/>
      <c r="WLC121" s="13"/>
      <c r="WLD121" s="10"/>
      <c r="WLE121" s="11"/>
      <c r="WLF121" s="12"/>
      <c r="WLG121" s="12"/>
      <c r="WLH121" s="13"/>
      <c r="WLI121" s="13"/>
      <c r="WLJ121" s="13"/>
      <c r="WLK121" s="13"/>
      <c r="WLL121" s="13"/>
      <c r="WLM121" s="10"/>
      <c r="WLN121" s="11"/>
      <c r="WLO121" s="12"/>
      <c r="WLP121" s="12"/>
      <c r="WLQ121" s="13"/>
      <c r="WLR121" s="13"/>
      <c r="WLS121" s="13"/>
      <c r="WLT121" s="13"/>
      <c r="WLU121" s="13"/>
      <c r="WLV121" s="10"/>
      <c r="WLW121" s="11"/>
      <c r="WLX121" s="12"/>
      <c r="WLY121" s="12"/>
      <c r="WLZ121" s="13"/>
      <c r="WMA121" s="13"/>
      <c r="WMB121" s="13"/>
      <c r="WMC121" s="13"/>
      <c r="WMD121" s="13"/>
      <c r="WME121" s="10"/>
      <c r="WMF121" s="11"/>
      <c r="WMG121" s="12"/>
      <c r="WMH121" s="12"/>
      <c r="WMI121" s="13"/>
      <c r="WMJ121" s="13"/>
      <c r="WMK121" s="13"/>
      <c r="WML121" s="13"/>
      <c r="WMM121" s="13"/>
      <c r="WMN121" s="10"/>
      <c r="WMO121" s="11"/>
      <c r="WMP121" s="12"/>
      <c r="WMQ121" s="12"/>
      <c r="WMR121" s="13"/>
      <c r="WMS121" s="13"/>
      <c r="WMT121" s="13"/>
      <c r="WMU121" s="13"/>
      <c r="WMV121" s="13"/>
      <c r="WMW121" s="10"/>
      <c r="WMX121" s="11"/>
      <c r="WMY121" s="12"/>
      <c r="WMZ121" s="12"/>
      <c r="WNA121" s="13"/>
      <c r="WNB121" s="13"/>
      <c r="WNC121" s="13"/>
      <c r="WND121" s="13"/>
      <c r="WNE121" s="13"/>
      <c r="WNF121" s="10"/>
      <c r="WNG121" s="11"/>
      <c r="WNH121" s="12"/>
      <c r="WNI121" s="12"/>
      <c r="WNJ121" s="13"/>
      <c r="WNK121" s="13"/>
      <c r="WNL121" s="13"/>
      <c r="WNM121" s="13"/>
      <c r="WNN121" s="13"/>
      <c r="WNO121" s="10"/>
      <c r="WNP121" s="11"/>
      <c r="WNQ121" s="12"/>
      <c r="WNR121" s="12"/>
      <c r="WNS121" s="13"/>
      <c r="WNT121" s="13"/>
      <c r="WNU121" s="13"/>
      <c r="WNV121" s="13"/>
      <c r="WNW121" s="13"/>
      <c r="WNX121" s="10"/>
      <c r="WNY121" s="11"/>
      <c r="WNZ121" s="12"/>
      <c r="WOA121" s="12"/>
      <c r="WOB121" s="13"/>
      <c r="WOC121" s="13"/>
      <c r="WOD121" s="13"/>
      <c r="WOE121" s="13"/>
      <c r="WOF121" s="13"/>
      <c r="WOG121" s="10"/>
      <c r="WOH121" s="11"/>
      <c r="WOI121" s="12"/>
      <c r="WOJ121" s="12"/>
      <c r="WOK121" s="13"/>
      <c r="WOL121" s="13"/>
      <c r="WOM121" s="13"/>
      <c r="WON121" s="13"/>
      <c r="WOO121" s="13"/>
      <c r="WOP121" s="10"/>
      <c r="WOQ121" s="11"/>
      <c r="WOR121" s="12"/>
      <c r="WOS121" s="12"/>
      <c r="WOT121" s="13"/>
      <c r="WOU121" s="13"/>
      <c r="WOV121" s="13"/>
      <c r="WOW121" s="13"/>
      <c r="WOX121" s="13"/>
      <c r="WOY121" s="10"/>
      <c r="WOZ121" s="11"/>
      <c r="WPA121" s="12"/>
      <c r="WPB121" s="12"/>
      <c r="WPC121" s="13"/>
      <c r="WPD121" s="13"/>
      <c r="WPE121" s="13"/>
      <c r="WPF121" s="13"/>
      <c r="WPG121" s="13"/>
      <c r="WPH121" s="10"/>
      <c r="WPI121" s="11"/>
      <c r="WPJ121" s="12"/>
      <c r="WPK121" s="12"/>
      <c r="WPL121" s="13"/>
      <c r="WPM121" s="13"/>
      <c r="WPN121" s="13"/>
      <c r="WPO121" s="13"/>
      <c r="WPP121" s="13"/>
      <c r="WPQ121" s="10"/>
      <c r="WPR121" s="11"/>
      <c r="WPS121" s="12"/>
      <c r="WPT121" s="12"/>
      <c r="WPU121" s="13"/>
      <c r="WPV121" s="13"/>
      <c r="WPW121" s="13"/>
      <c r="WPX121" s="13"/>
      <c r="WPY121" s="13"/>
      <c r="WPZ121" s="10"/>
      <c r="WQA121" s="11"/>
      <c r="WQB121" s="12"/>
      <c r="WQC121" s="12"/>
      <c r="WQD121" s="13"/>
      <c r="WQE121" s="13"/>
      <c r="WQF121" s="13"/>
      <c r="WQG121" s="13"/>
      <c r="WQH121" s="13"/>
      <c r="WQI121" s="10"/>
      <c r="WQJ121" s="11"/>
      <c r="WQK121" s="12"/>
      <c r="WQL121" s="12"/>
      <c r="WQM121" s="13"/>
      <c r="WQN121" s="13"/>
      <c r="WQO121" s="13"/>
      <c r="WQP121" s="13"/>
      <c r="WQQ121" s="13"/>
      <c r="WQR121" s="10"/>
      <c r="WQS121" s="11"/>
      <c r="WQT121" s="12"/>
      <c r="WQU121" s="12"/>
      <c r="WQV121" s="13"/>
      <c r="WQW121" s="13"/>
      <c r="WQX121" s="13"/>
      <c r="WQY121" s="13"/>
      <c r="WQZ121" s="13"/>
      <c r="WRA121" s="10"/>
      <c r="WRB121" s="11"/>
      <c r="WRC121" s="12"/>
      <c r="WRD121" s="12"/>
      <c r="WRE121" s="13"/>
      <c r="WRF121" s="13"/>
      <c r="WRG121" s="13"/>
      <c r="WRH121" s="13"/>
      <c r="WRI121" s="13"/>
      <c r="WRJ121" s="10"/>
      <c r="WRK121" s="11"/>
      <c r="WRL121" s="12"/>
      <c r="WRM121" s="12"/>
      <c r="WRN121" s="13"/>
      <c r="WRO121" s="13"/>
      <c r="WRP121" s="13"/>
      <c r="WRQ121" s="13"/>
      <c r="WRR121" s="13"/>
      <c r="WRS121" s="10"/>
      <c r="WRT121" s="11"/>
      <c r="WRU121" s="12"/>
      <c r="WRV121" s="12"/>
      <c r="WRW121" s="13"/>
      <c r="WRX121" s="13"/>
      <c r="WRY121" s="13"/>
      <c r="WRZ121" s="13"/>
      <c r="WSA121" s="13"/>
      <c r="WSB121" s="10"/>
      <c r="WSC121" s="11"/>
      <c r="WSD121" s="12"/>
      <c r="WSE121" s="12"/>
      <c r="WSF121" s="13"/>
      <c r="WSG121" s="13"/>
      <c r="WSH121" s="13"/>
      <c r="WSI121" s="13"/>
      <c r="WSJ121" s="13"/>
      <c r="WSK121" s="10"/>
      <c r="WSL121" s="11"/>
      <c r="WSM121" s="12"/>
      <c r="WSN121" s="12"/>
      <c r="WSO121" s="13"/>
      <c r="WSP121" s="13"/>
      <c r="WSQ121" s="13"/>
      <c r="WSR121" s="13"/>
      <c r="WSS121" s="13"/>
      <c r="WST121" s="10"/>
      <c r="WSU121" s="11"/>
      <c r="WSV121" s="12"/>
      <c r="WSW121" s="12"/>
      <c r="WSX121" s="13"/>
      <c r="WSY121" s="13"/>
      <c r="WSZ121" s="13"/>
      <c r="WTA121" s="13"/>
      <c r="WTB121" s="13"/>
      <c r="WTC121" s="10"/>
      <c r="WTD121" s="11"/>
      <c r="WTE121" s="12"/>
      <c r="WTF121" s="12"/>
      <c r="WTG121" s="13"/>
      <c r="WTH121" s="13"/>
      <c r="WTI121" s="13"/>
      <c r="WTJ121" s="13"/>
      <c r="WTK121" s="13"/>
      <c r="WTL121" s="10"/>
      <c r="WTM121" s="11"/>
      <c r="WTN121" s="12"/>
      <c r="WTO121" s="12"/>
      <c r="WTP121" s="13"/>
      <c r="WTQ121" s="13"/>
      <c r="WTR121" s="13"/>
      <c r="WTS121" s="13"/>
      <c r="WTT121" s="13"/>
      <c r="WTU121" s="10"/>
      <c r="WTV121" s="11"/>
      <c r="WTW121" s="12"/>
      <c r="WTX121" s="12"/>
      <c r="WTY121" s="13"/>
      <c r="WTZ121" s="13"/>
      <c r="WUA121" s="13"/>
      <c r="WUB121" s="13"/>
      <c r="WUC121" s="13"/>
      <c r="WUD121" s="10"/>
      <c r="WUE121" s="11"/>
      <c r="WUF121" s="12"/>
      <c r="WUG121" s="12"/>
      <c r="WUH121" s="13"/>
      <c r="WUI121" s="13"/>
      <c r="WUJ121" s="13"/>
      <c r="WUK121" s="13"/>
      <c r="WUL121" s="13"/>
      <c r="WUM121" s="10"/>
      <c r="WUN121" s="11"/>
      <c r="WUO121" s="12"/>
      <c r="WUP121" s="12"/>
      <c r="WUQ121" s="13"/>
      <c r="WUR121" s="13"/>
      <c r="WUS121" s="13"/>
      <c r="WUT121" s="13"/>
      <c r="WUU121" s="13"/>
      <c r="WUV121" s="10"/>
      <c r="WUW121" s="11"/>
      <c r="WUX121" s="12"/>
      <c r="WUY121" s="12"/>
      <c r="WUZ121" s="13"/>
      <c r="WVA121" s="13"/>
      <c r="WVB121" s="13"/>
      <c r="WVC121" s="13"/>
      <c r="WVD121" s="13"/>
      <c r="WVE121" s="10"/>
      <c r="WVF121" s="11"/>
      <c r="WVG121" s="12"/>
      <c r="WVH121" s="12"/>
      <c r="WVI121" s="13"/>
      <c r="WVJ121" s="13"/>
      <c r="WVK121" s="13"/>
      <c r="WVL121" s="13"/>
      <c r="WVM121" s="13"/>
      <c r="WVN121" s="10"/>
      <c r="WVO121" s="11"/>
      <c r="WVP121" s="12"/>
      <c r="WVQ121" s="12"/>
      <c r="WVR121" s="13"/>
      <c r="WVS121" s="13"/>
      <c r="WVT121" s="13"/>
      <c r="WVU121" s="13"/>
      <c r="WVV121" s="13"/>
      <c r="WVW121" s="10"/>
      <c r="WVX121" s="11"/>
      <c r="WVY121" s="12"/>
      <c r="WVZ121" s="12"/>
      <c r="WWA121" s="13"/>
      <c r="WWB121" s="13"/>
      <c r="WWC121" s="13"/>
      <c r="WWD121" s="13"/>
      <c r="WWE121" s="13"/>
      <c r="WWF121" s="10"/>
      <c r="WWG121" s="11"/>
      <c r="WWH121" s="12"/>
      <c r="WWI121" s="12"/>
      <c r="WWJ121" s="13"/>
      <c r="WWK121" s="13"/>
      <c r="WWL121" s="13"/>
      <c r="WWM121" s="13"/>
      <c r="WWN121" s="13"/>
      <c r="WWO121" s="10"/>
      <c r="WWP121" s="11"/>
      <c r="WWQ121" s="12"/>
      <c r="WWR121" s="12"/>
      <c r="WWS121" s="13"/>
      <c r="WWT121" s="13"/>
      <c r="WWU121" s="13"/>
      <c r="WWV121" s="13"/>
      <c r="WWW121" s="13"/>
      <c r="WWX121" s="10"/>
      <c r="WWY121" s="11"/>
      <c r="WWZ121" s="12"/>
      <c r="WXA121" s="12"/>
      <c r="WXB121" s="13"/>
      <c r="WXC121" s="13"/>
      <c r="WXD121" s="13"/>
      <c r="WXE121" s="13"/>
      <c r="WXF121" s="13"/>
      <c r="WXG121" s="10"/>
      <c r="WXH121" s="11"/>
      <c r="WXI121" s="12"/>
      <c r="WXJ121" s="12"/>
      <c r="WXK121" s="13"/>
      <c r="WXL121" s="13"/>
      <c r="WXM121" s="13"/>
      <c r="WXN121" s="13"/>
      <c r="WXO121" s="13"/>
      <c r="WXP121" s="10"/>
      <c r="WXQ121" s="11"/>
      <c r="WXR121" s="12"/>
      <c r="WXS121" s="12"/>
      <c r="WXT121" s="13"/>
      <c r="WXU121" s="13"/>
      <c r="WXV121" s="13"/>
      <c r="WXW121" s="13"/>
      <c r="WXX121" s="13"/>
      <c r="WXY121" s="10"/>
      <c r="WXZ121" s="11"/>
      <c r="WYA121" s="12"/>
      <c r="WYB121" s="12"/>
      <c r="WYC121" s="13"/>
      <c r="WYD121" s="13"/>
      <c r="WYE121" s="13"/>
      <c r="WYF121" s="13"/>
      <c r="WYG121" s="13"/>
      <c r="WYH121" s="10"/>
      <c r="WYI121" s="11"/>
      <c r="WYJ121" s="12"/>
      <c r="WYK121" s="12"/>
      <c r="WYL121" s="13"/>
      <c r="WYM121" s="13"/>
      <c r="WYN121" s="13"/>
      <c r="WYO121" s="13"/>
      <c r="WYP121" s="13"/>
      <c r="WYQ121" s="10"/>
      <c r="WYR121" s="11"/>
      <c r="WYS121" s="12"/>
      <c r="WYT121" s="12"/>
      <c r="WYU121" s="13"/>
      <c r="WYV121" s="13"/>
      <c r="WYW121" s="13"/>
      <c r="WYX121" s="13"/>
      <c r="WYY121" s="13"/>
      <c r="WYZ121" s="10"/>
      <c r="WZA121" s="11"/>
      <c r="WZB121" s="12"/>
      <c r="WZC121" s="12"/>
      <c r="WZD121" s="13"/>
      <c r="WZE121" s="13"/>
      <c r="WZF121" s="13"/>
      <c r="WZG121" s="13"/>
      <c r="WZH121" s="13"/>
      <c r="WZI121" s="10"/>
      <c r="WZJ121" s="11"/>
      <c r="WZK121" s="12"/>
      <c r="WZL121" s="12"/>
      <c r="WZM121" s="13"/>
      <c r="WZN121" s="13"/>
      <c r="WZO121" s="13"/>
      <c r="WZP121" s="13"/>
      <c r="WZQ121" s="13"/>
      <c r="WZR121" s="10"/>
      <c r="WZS121" s="11"/>
      <c r="WZT121" s="12"/>
      <c r="WZU121" s="12"/>
      <c r="WZV121" s="13"/>
      <c r="WZW121" s="13"/>
      <c r="WZX121" s="13"/>
      <c r="WZY121" s="13"/>
      <c r="WZZ121" s="13"/>
      <c r="XAA121" s="10"/>
      <c r="XAB121" s="11"/>
      <c r="XAC121" s="12"/>
      <c r="XAD121" s="12"/>
      <c r="XAE121" s="13"/>
      <c r="XAF121" s="13"/>
      <c r="XAG121" s="13"/>
      <c r="XAH121" s="13"/>
      <c r="XAI121" s="13"/>
      <c r="XAJ121" s="10"/>
      <c r="XAK121" s="11"/>
      <c r="XAL121" s="12"/>
      <c r="XAM121" s="12"/>
      <c r="XAN121" s="13"/>
      <c r="XAO121" s="13"/>
      <c r="XAP121" s="13"/>
      <c r="XAQ121" s="13"/>
      <c r="XAR121" s="13"/>
      <c r="XAS121" s="10"/>
      <c r="XAT121" s="11"/>
      <c r="XAU121" s="12"/>
      <c r="XAV121" s="12"/>
      <c r="XAW121" s="13"/>
      <c r="XAX121" s="13"/>
      <c r="XAY121" s="13"/>
      <c r="XAZ121" s="13"/>
      <c r="XBA121" s="13"/>
      <c r="XBB121" s="10"/>
      <c r="XBC121" s="11"/>
      <c r="XBD121" s="12"/>
      <c r="XBE121" s="12"/>
      <c r="XBF121" s="13"/>
      <c r="XBG121" s="13"/>
      <c r="XBH121" s="13"/>
      <c r="XBI121" s="13"/>
      <c r="XBJ121" s="13"/>
      <c r="XBK121" s="10"/>
      <c r="XBL121" s="11"/>
      <c r="XBM121" s="12"/>
      <c r="XBN121" s="12"/>
      <c r="XBO121" s="13"/>
      <c r="XBP121" s="13"/>
      <c r="XBQ121" s="13"/>
      <c r="XBR121" s="13"/>
      <c r="XBS121" s="13"/>
      <c r="XBT121" s="10"/>
      <c r="XBU121" s="11"/>
      <c r="XBV121" s="12"/>
      <c r="XBW121" s="12"/>
      <c r="XBX121" s="13"/>
      <c r="XBY121" s="13"/>
      <c r="XBZ121" s="13"/>
      <c r="XCA121" s="13"/>
      <c r="XCB121" s="13"/>
      <c r="XCC121" s="10"/>
      <c r="XCD121" s="11"/>
      <c r="XCE121" s="12"/>
      <c r="XCF121" s="12"/>
      <c r="XCG121" s="13"/>
      <c r="XCH121" s="13"/>
      <c r="XCI121" s="13"/>
      <c r="XCJ121" s="13"/>
      <c r="XCK121" s="13"/>
      <c r="XCL121" s="10"/>
      <c r="XCM121" s="11"/>
      <c r="XCN121" s="12"/>
      <c r="XCO121" s="12"/>
      <c r="XCP121" s="13"/>
      <c r="XCQ121" s="13"/>
      <c r="XCR121" s="13"/>
      <c r="XCS121" s="13"/>
      <c r="XCT121" s="13"/>
      <c r="XCU121" s="10"/>
      <c r="XCV121" s="11"/>
      <c r="XCW121" s="12"/>
      <c r="XCX121" s="12"/>
      <c r="XCY121" s="13"/>
      <c r="XCZ121" s="13"/>
      <c r="XDA121" s="13"/>
      <c r="XDB121" s="13"/>
      <c r="XDC121" s="13"/>
      <c r="XDD121" s="10"/>
      <c r="XDE121" s="11"/>
      <c r="XDF121" s="12"/>
      <c r="XDG121" s="12"/>
      <c r="XDH121" s="13"/>
      <c r="XDI121" s="13"/>
      <c r="XDJ121" s="13"/>
      <c r="XDK121" s="13"/>
      <c r="XDL121" s="13"/>
      <c r="XDM121" s="10"/>
      <c r="XDN121" s="11"/>
      <c r="XDO121" s="12"/>
      <c r="XDP121" s="12"/>
      <c r="XDQ121" s="13"/>
      <c r="XDR121" s="13"/>
      <c r="XDS121" s="13"/>
      <c r="XDT121" s="13"/>
      <c r="XDU121" s="13"/>
      <c r="XDV121" s="10"/>
      <c r="XDW121" s="11"/>
      <c r="XDX121" s="12"/>
      <c r="XDY121" s="12"/>
      <c r="XDZ121" s="13"/>
      <c r="XEA121" s="13"/>
      <c r="XEB121" s="13"/>
      <c r="XEC121" s="13"/>
      <c r="XED121" s="13"/>
      <c r="XEE121" s="10"/>
      <c r="XEF121" s="11"/>
      <c r="XEG121" s="12"/>
      <c r="XEH121" s="12"/>
      <c r="XEI121" s="13"/>
      <c r="XEJ121" s="13"/>
      <c r="XEK121" s="13"/>
      <c r="XEL121" s="13"/>
      <c r="XEM121" s="13"/>
      <c r="XEN121" s="10"/>
      <c r="XEO121" s="11"/>
      <c r="XEP121" s="12"/>
      <c r="XEQ121" s="12"/>
      <c r="XER121" s="13"/>
      <c r="XES121" s="13"/>
      <c r="XET121" s="13"/>
      <c r="XEU121" s="13"/>
      <c r="XEV121" s="13"/>
      <c r="XEW121" s="10"/>
      <c r="XEX121" s="11"/>
      <c r="XEY121" s="12"/>
      <c r="XEZ121" s="12"/>
      <c r="XFA121" s="13"/>
      <c r="XFB121" s="13"/>
      <c r="XFC121" s="13"/>
      <c r="XFD121" s="13"/>
    </row>
    <row r="122" spans="2:16384" s="25" customFormat="1" ht="12.75" customHeight="1" x14ac:dyDescent="0.2">
      <c r="B122" s="126" t="s">
        <v>171</v>
      </c>
      <c r="C122" s="129" t="s">
        <v>172</v>
      </c>
      <c r="D122" s="52" t="s">
        <v>115</v>
      </c>
      <c r="E122" s="160">
        <v>4100</v>
      </c>
      <c r="F122" s="151"/>
      <c r="G122" s="60"/>
      <c r="H122" s="117"/>
      <c r="I122" s="151"/>
      <c r="J122" s="60"/>
      <c r="K122" s="154"/>
      <c r="L122" s="164"/>
      <c r="M122" s="157">
        <f>E122*F122</f>
        <v>0</v>
      </c>
      <c r="N122" s="167"/>
    </row>
    <row r="123" spans="2:16384" s="25" customFormat="1" x14ac:dyDescent="0.2">
      <c r="B123" s="126"/>
      <c r="C123" s="129"/>
      <c r="D123" s="40" t="s">
        <v>112</v>
      </c>
      <c r="E123" s="161"/>
      <c r="F123" s="152"/>
      <c r="G123" s="61"/>
      <c r="H123" s="118"/>
      <c r="I123" s="152"/>
      <c r="J123" s="61"/>
      <c r="K123" s="155"/>
      <c r="L123" s="165"/>
      <c r="M123" s="158"/>
      <c r="N123" s="167"/>
    </row>
    <row r="124" spans="2:16384" s="25" customFormat="1" x14ac:dyDescent="0.2">
      <c r="B124" s="126"/>
      <c r="C124" s="129"/>
      <c r="D124" s="40" t="s">
        <v>106</v>
      </c>
      <c r="E124" s="161"/>
      <c r="F124" s="152"/>
      <c r="G124" s="61"/>
      <c r="H124" s="118"/>
      <c r="I124" s="152"/>
      <c r="J124" s="61"/>
      <c r="K124" s="155"/>
      <c r="L124" s="165"/>
      <c r="M124" s="158"/>
      <c r="N124" s="167"/>
    </row>
    <row r="125" spans="2:16384" s="25" customFormat="1" x14ac:dyDescent="0.2">
      <c r="B125" s="126"/>
      <c r="C125" s="129"/>
      <c r="D125" s="40" t="s">
        <v>107</v>
      </c>
      <c r="E125" s="161"/>
      <c r="F125" s="152"/>
      <c r="G125" s="61"/>
      <c r="H125" s="118"/>
      <c r="I125" s="152"/>
      <c r="J125" s="61"/>
      <c r="K125" s="155"/>
      <c r="L125" s="165"/>
      <c r="M125" s="158"/>
      <c r="N125" s="167"/>
    </row>
    <row r="126" spans="2:16384" s="25" customFormat="1" x14ac:dyDescent="0.2">
      <c r="B126" s="126"/>
      <c r="C126" s="129"/>
      <c r="D126" s="40" t="s">
        <v>114</v>
      </c>
      <c r="E126" s="161"/>
      <c r="F126" s="152"/>
      <c r="G126" s="61"/>
      <c r="H126" s="118"/>
      <c r="I126" s="152"/>
      <c r="J126" s="61"/>
      <c r="K126" s="155"/>
      <c r="L126" s="165"/>
      <c r="M126" s="158"/>
      <c r="N126" s="167"/>
    </row>
    <row r="127" spans="2:16384" s="25" customFormat="1" x14ac:dyDescent="0.2">
      <c r="B127" s="126"/>
      <c r="C127" s="129"/>
      <c r="D127" s="40" t="s">
        <v>116</v>
      </c>
      <c r="E127" s="161"/>
      <c r="F127" s="152"/>
      <c r="G127" s="61"/>
      <c r="H127" s="121">
        <v>0.23</v>
      </c>
      <c r="I127" s="152"/>
      <c r="J127" s="61"/>
      <c r="K127" s="155"/>
      <c r="L127" s="165"/>
      <c r="M127" s="158"/>
      <c r="N127" s="167">
        <f>M122*1.23</f>
        <v>0</v>
      </c>
    </row>
    <row r="128" spans="2:16384" s="25" customFormat="1" x14ac:dyDescent="0.2">
      <c r="B128" s="126"/>
      <c r="C128" s="129"/>
      <c r="D128" s="40" t="s">
        <v>117</v>
      </c>
      <c r="E128" s="161"/>
      <c r="F128" s="152"/>
      <c r="G128" s="61"/>
      <c r="H128" s="118"/>
      <c r="I128" s="152"/>
      <c r="J128" s="61"/>
      <c r="K128" s="155"/>
      <c r="L128" s="165"/>
      <c r="M128" s="158"/>
      <c r="N128" s="167"/>
    </row>
    <row r="129" spans="2:14" s="25" customFormat="1" x14ac:dyDescent="0.2">
      <c r="B129" s="126"/>
      <c r="C129" s="129"/>
      <c r="D129" s="40" t="s">
        <v>173</v>
      </c>
      <c r="E129" s="161"/>
      <c r="F129" s="152"/>
      <c r="G129" s="61"/>
      <c r="H129" s="118"/>
      <c r="I129" s="152"/>
      <c r="J129" s="61"/>
      <c r="K129" s="155"/>
      <c r="L129" s="165"/>
      <c r="M129" s="158"/>
      <c r="N129" s="167"/>
    </row>
    <row r="130" spans="2:14" s="25" customFormat="1" x14ac:dyDescent="0.2">
      <c r="B130" s="126"/>
      <c r="C130" s="129"/>
      <c r="D130" s="40" t="s">
        <v>109</v>
      </c>
      <c r="E130" s="161"/>
      <c r="F130" s="152"/>
      <c r="G130" s="61"/>
      <c r="H130" s="118"/>
      <c r="I130" s="152"/>
      <c r="J130" s="61"/>
      <c r="K130" s="155"/>
      <c r="L130" s="165"/>
      <c r="M130" s="158"/>
      <c r="N130" s="167"/>
    </row>
    <row r="131" spans="2:14" s="25" customFormat="1" ht="13.5" customHeight="1" x14ac:dyDescent="0.2">
      <c r="B131" s="127"/>
      <c r="C131" s="130"/>
      <c r="D131" s="40" t="s">
        <v>113</v>
      </c>
      <c r="E131" s="161"/>
      <c r="F131" s="152"/>
      <c r="G131" s="61"/>
      <c r="H131" s="118"/>
      <c r="I131" s="152"/>
      <c r="J131" s="61"/>
      <c r="K131" s="155"/>
      <c r="L131" s="165"/>
      <c r="M131" s="158"/>
      <c r="N131" s="167"/>
    </row>
    <row r="132" spans="2:14" s="25" customFormat="1" ht="13.5" thickBot="1" x14ac:dyDescent="0.25">
      <c r="B132" s="128"/>
      <c r="C132" s="131"/>
      <c r="D132" s="41" t="s">
        <v>108</v>
      </c>
      <c r="E132" s="162"/>
      <c r="F132" s="153"/>
      <c r="G132" s="62"/>
      <c r="H132" s="119"/>
      <c r="I132" s="153"/>
      <c r="J132" s="62"/>
      <c r="K132" s="156"/>
      <c r="L132" s="166"/>
      <c r="M132" s="159"/>
      <c r="N132" s="168"/>
    </row>
    <row r="134" spans="2:14" ht="15.75" x14ac:dyDescent="0.25">
      <c r="B134" s="125" t="s">
        <v>178</v>
      </c>
      <c r="C134" s="124"/>
    </row>
  </sheetData>
  <autoFilter ref="B2:M132" xr:uid="{00000000-0009-0000-0000-000000000000}"/>
  <mergeCells count="27">
    <mergeCell ref="C105:C119"/>
    <mergeCell ref="F122:F132"/>
    <mergeCell ref="I122:I132"/>
    <mergeCell ref="K122:K132"/>
    <mergeCell ref="M122:M132"/>
    <mergeCell ref="E122:E132"/>
    <mergeCell ref="B17:B20"/>
    <mergeCell ref="C33:C47"/>
    <mergeCell ref="C48:C55"/>
    <mergeCell ref="B33:B47"/>
    <mergeCell ref="B48:B64"/>
    <mergeCell ref="B122:B132"/>
    <mergeCell ref="C122:C132"/>
    <mergeCell ref="B4:B6"/>
    <mergeCell ref="B7:B16"/>
    <mergeCell ref="B22:B25"/>
    <mergeCell ref="B26:B31"/>
    <mergeCell ref="B65:B76"/>
    <mergeCell ref="B105:B119"/>
    <mergeCell ref="B97:B104"/>
    <mergeCell ref="B77:B96"/>
    <mergeCell ref="C56:C64"/>
    <mergeCell ref="C65:C76"/>
    <mergeCell ref="C78:C86"/>
    <mergeCell ref="C87:C91"/>
    <mergeCell ref="C92:C96"/>
    <mergeCell ref="C98:C102"/>
  </mergeCells>
  <pageMargins left="0.7" right="0.7" top="0.75" bottom="0.75" header="0.3" footer="0.3"/>
  <pageSetup paperSize="9" scale="45" orientation="landscape" r:id="rId1"/>
  <headerFooter>
    <oddHeader>&amp;C&amp;"-,Tučné"&amp;16OPIS PREDMETU
Technické zariadenia 5 - Vyvolávacie systémy</oddHeader>
    <oddFooter>&amp;R
Technické zariadenia 5 - Vyvolávacie systémy
&amp;P/&amp;N</oddFooter>
  </headerFooter>
  <rowBreaks count="1" manualBreakCount="1">
    <brk id="47"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Priloha_c_1_Vyvolavacie_systemy_20260204" edit="true"/>
    <f:field ref="objsubject" par="" text="" edit="true"/>
    <f:field ref="objcreatedby" par="" text="Nemčeková Zuzana, pplk. Ing."/>
    <f:field ref="objcreatedat" par="" date="2026-02-05T09:34:39" text="5.2.2026 9:34:39"/>
    <f:field ref="objchangedby" par="" text="Leláková Lenka, npor. JUDr."/>
    <f:field ref="objmodifiedat" par="" date="2026-02-24T07:49:46" text="24.2.2026 7:49:46"/>
    <f:field ref="doc_FSCFOLIO_1_1001_FieldDocumentNumber" par="" text=""/>
    <f:field ref="doc_FSCFOLIO_1_1001_FieldSubject" par="" text=""/>
    <f:field ref="FSCFOLIO_1_1001_FieldCurrentUser" par="" text="npor. JUDr. Lenka Leláková"/>
    <f:field ref="CCAPRECONFIG_15_1001_Objektname" par="" text="Priloha_c_1_Vyvolavacie_systemy_20260204"/>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Metadata/LabelInfo.xml><?xml version="1.0" encoding="utf-8"?>
<clbl:labelList xmlns:clbl="http://schemas.microsoft.com/office/2020/mipLabelMetadata">
  <clbl:label id="{0fc62496-e9a8-4e9f-a81f-7af4f8010cc0}" enabled="1" method="Standard" siteId="{25a61c73-d7b8-40f5-af68-029b27d4ee7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VySys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2016-11-08T09:17:45Z</dcterms:created>
  <dcterms:modified xsi:type="dcterms:W3CDTF">2026-02-25T13:22:37Z</dcterms:modified>
</cp:coreProperties>
</file>