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A-JA Slovakia s.r.o\PHZ\"/>
    </mc:Choice>
  </mc:AlternateContent>
  <xr:revisionPtr revIDLastSave="0" documentId="13_ncr:1_{87E5C2D9-0508-4DB1-A842-D292E0BFF014}" xr6:coauthVersionLast="47" xr6:coauthVersionMax="47" xr10:uidLastSave="{00000000-0000-0000-0000-000000000000}"/>
  <bookViews>
    <workbookView xWindow="-120" yWindow="-120" windowWidth="29040" windowHeight="15720" xr2:uid="{5898307A-511A-48DD-A23E-B4621B0D484E}"/>
  </bookViews>
  <sheets>
    <sheet name="Príloha č. 1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_xlnm.Print_Area" localSheetId="0">'Príloha č. 1'!$B$3:$N$48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<sst xmlns="http://schemas.openxmlformats.org/spreadsheetml/2006/main" count="144" uniqueCount="65">
  <si>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</si>
  <si>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</si>
  <si>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</si>
  <si>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</si>
  <si>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</si>
  <si>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</si>
  <si>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</si>
  <si>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</si>
  <si>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</si>
  <si>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</si>
  <si>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</si>
  <si>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Charakter spracovávaného produktu</t>
  </si>
  <si>
    <t>poloautomatická baliaca linka</t>
  </si>
  <si>
    <t>áno</t>
  </si>
  <si>
    <t>-</t>
  </si>
  <si>
    <t>áno/nie:</t>
  </si>
  <si>
    <t>balenie sušených, krátkych skladaných cestovín (ňitovky)</t>
  </si>
  <si>
    <t>spracovanie voľne uloženého nie sypkého produktu</t>
  </si>
  <si>
    <t>vysoká citlivosť produktu</t>
  </si>
  <si>
    <t>agresívne mechanické dávkovanie</t>
  </si>
  <si>
    <t>nie</t>
  </si>
  <si>
    <t>objemový dávkovač</t>
  </si>
  <si>
    <t>vibračný dávkovač</t>
  </si>
  <si>
    <t>mäkké dávkovanie</t>
  </si>
  <si>
    <t>vrstvenie rezancov v balení</t>
  </si>
  <si>
    <t>Princíp činnosti</t>
  </si>
  <si>
    <t>presnosť dávkovania</t>
  </si>
  <si>
    <t>min. 2g</t>
  </si>
  <si>
    <t>g</t>
  </si>
  <si>
    <t>hodnota:</t>
  </si>
  <si>
    <t>hmotnostne riadené dávkovanie s integrovaným vážením</t>
  </si>
  <si>
    <t>automatické otvorenie obalu</t>
  </si>
  <si>
    <t>automatické nasadenie obalu</t>
  </si>
  <si>
    <t>uzavretie obalu mechanickým spôsobom bez použitia zvárania</t>
  </si>
  <si>
    <t>výstup hotového balenia na výstupné miesto/dopravník</t>
  </si>
  <si>
    <t>integrovaný systém recirkulácie zvyškového produktu</t>
  </si>
  <si>
    <t>Výkon zariadenia</t>
  </si>
  <si>
    <t>počet balení/ 8 hod</t>
  </si>
  <si>
    <t>vhodnosť pre potravinársku výrobu</t>
  </si>
  <si>
    <t>šírka</t>
  </si>
  <si>
    <t>m</t>
  </si>
  <si>
    <t>hĺbka</t>
  </si>
  <si>
    <t>výška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</si>
  <si>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</si>
  <si>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</si>
  <si>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</si>
  <si>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</si>
  <si>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</si>
  <si>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</si>
  <si>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min. 10 000 balení</t>
  </si>
  <si>
    <t>kapacita linky za 8 hodín</t>
  </si>
  <si>
    <t>výsledné balenie musí vizuálne zodpovedať tradičnému ručnému spôsobu balenia</t>
  </si>
  <si>
    <t>min. 2,5 m 
max 3m</t>
  </si>
  <si>
    <t>min. 3,5 m 
max 4m</t>
  </si>
  <si>
    <t>min. 2,5m 
max 3 m</t>
  </si>
  <si>
    <t>spoluprácu automatizovaných technologických prvkov 
s manuálnymi pracoviskami</t>
  </si>
  <si>
    <t>Po vyprázdnení prepravnej tácky môže na tácke zostať zvyškový materiál. Technologické riešenie musí umožňovať jeho zhromažďovanie a recirkuláciu späť do procesu s cieľom minimalizácie materiálových strát.</t>
  </si>
  <si>
    <t>manuálne pracovisko pre podávanie cestovín na táckach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</si>
  <si>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</si>
  <si>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</si>
  <si>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</si>
  <si>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Baliaca linka</t>
  </si>
  <si>
    <t>podpis a pečiatka navrhovateľa</t>
  </si>
  <si>
    <t>3 manuálne pracoviská obsluhy</t>
  </si>
  <si>
    <t>Rozmery manuálneho pracoviska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</si>
</sst>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33" xfId="1" applyFont="1" applyBorder="1" applyAlignment="1" applyProtection="1">
      <alignment vertical="center" wrapText="1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33" xfId="1" applyFont="1" applyBorder="1" applyAlignment="1" applyProtection="1">
      <alignment vertical="center"/>
      <protection locked="0"/>
    </xf>
    <xf numFmtId="164" fontId="13" fillId="0" borderId="33" xfId="1" applyNumberFormat="1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left" vertical="center" wrapText="1"/>
    </xf>
    <xf numFmtId="0" fontId="2" fillId="3" borderId="17" xfId="0" applyFont="1" applyFill="1" applyBorder="1" applyAlignment="1" applyProtection="1">
      <alignment horizontal="left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left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left" vertical="center" wrapText="1"/>
    </xf>
    <xf numFmtId="0" fontId="2" fillId="3" borderId="26" xfId="0" applyFont="1" applyFill="1" applyBorder="1" applyAlignment="1" applyProtection="1">
      <alignment horizontal="left"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24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34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2" fillId="2" borderId="39" xfId="0" applyFont="1" applyFill="1" applyBorder="1" applyAlignment="1" applyProtection="1">
      <alignment vertical="center" wrapText="1"/>
      <protection locked="0"/>
    </xf>
    <xf numFmtId="49" fontId="0" fillId="0" borderId="0" xfId="0" applyNumberFormat="1" applyProtection="1">
      <protection locked="0"/>
    </xf>
  </cellXfs>
  <cellStyles count="2">
    <cellStyle name="Normal 2" xfId="1" xr:uid="{43626CC6-93AB-4ED5-B27F-B0A42BAE5849}"/>
    <cellStyle name="Normálna" xfId="0" builtinId="0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MA-JA%20Slovakia%20s.r.o\PHZ\DRAFT_Predloha_usmernenie_2_2025%20-%20verzia%20&#269;.%202.xlsm" TargetMode="External"/><Relationship Id="rId1" Type="http://schemas.openxmlformats.org/officeDocument/2006/relationships/externalLinkPath" Target="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/>
      <sheetData sheetId="2"/>
      <sheetData sheetId="3">
        <row r="1">
          <cell r="B1" t="str">
            <v>Výzva na predloženie ponúk - prieskum trhu</v>
          </cell>
        </row>
      </sheetData>
      <sheetData sheetId="4"/>
      <sheetData sheetId="5"/>
      <sheetData sheetId="6"/>
      <sheetData sheetId="7"/>
      <sheetData sheetId="8">
        <row r="98">
          <cell r="D98" t="str">
            <v xml:space="preserve"> – Príloha č. 1: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C49C5-C597-4411-883B-350B9F933950}">
  <sheetPr codeName="Sheet25"/>
  <dimension ref="A1:P48"/>
  <sheetViews>
    <sheetView tabSelected="1" view="pageBreakPreview" zoomScaleNormal="100" zoomScaleSheetLayoutView="100" workbookViewId="0">
      <pane ySplit="2" topLeftCell="A3" activePane="bottomLeft" state="frozen"/>
      <selection pane="bottomLeft" activeCell="G45" sqref="G45"/>
    </sheetView>
  </sheetViews>
  <sheetFormatPr defaultColWidth="9.140625" defaultRowHeight="15" x14ac:dyDescent="0.25"/>
  <cols>
    <col min="1" max="1" width="4.7109375" style="25" hidden="1" customWidth="1"/>
    <col min="2" max="2" width="8.7109375" style="31" customWidth="1"/>
    <col min="3" max="3" width="8.7109375" style="24" customWidth="1"/>
    <col min="4" max="5" width="9.28515625" style="24" customWidth="1"/>
    <col min="6" max="7" width="22.7109375" style="24" customWidth="1"/>
    <col min="8" max="9" width="12" style="24" customWidth="1"/>
    <col min="10" max="10" width="8.7109375" style="24" customWidth="1"/>
    <col min="11" max="11" width="16.42578125" style="24" customWidth="1"/>
    <col min="12" max="12" width="22.140625" style="24" customWidth="1"/>
    <col min="13" max="14" width="18.28515625" style="24" customWidth="1"/>
    <col min="15" max="15" width="6.5703125" style="24" bestFit="1" customWidth="1"/>
    <col min="16" max="16" width="14.5703125" style="24" bestFit="1" customWidth="1"/>
    <col min="17" max="28" width="9.140625" style="24"/>
    <col min="29" max="29" width="9.42578125" style="24" bestFit="1" customWidth="1"/>
    <col min="30" max="16384" width="9.140625" style="24"/>
  </cols>
  <sheetData>
    <row r="1" spans="1:16" ht="18.75" x14ac:dyDescent="0.25">
      <c r="A1" s="22">
        <v>1</v>
      </c>
      <c r="B1" s="23" t="s">
        <v>0</v>
      </c>
      <c r="C1" s="23"/>
      <c r="D1" s="23"/>
      <c r="E1" s="23"/>
      <c r="F1" s="23"/>
      <c r="G1" s="23"/>
    </row>
    <row r="2" spans="1:16" x14ac:dyDescent="0.25">
      <c r="A2" s="25">
        <v>1</v>
      </c>
      <c r="B2" s="24"/>
    </row>
    <row r="3" spans="1:16" s="27" customFormat="1" ht="23.25" customHeight="1" x14ac:dyDescent="0.25">
      <c r="A3" s="22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M3" s="28"/>
      <c r="N3" s="29" t="s">
        <v>58</v>
      </c>
    </row>
    <row r="4" spans="1:16" s="27" customFormat="1" ht="23.25" x14ac:dyDescent="0.25">
      <c r="A4" s="22">
        <v>1</v>
      </c>
      <c r="B4" s="30" t="s">
        <v>59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6" s="27" customFormat="1" x14ac:dyDescent="0.25">
      <c r="A5" s="22">
        <v>1</v>
      </c>
      <c r="B5" s="31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6" s="27" customFormat="1" ht="23.25" x14ac:dyDescent="0.25">
      <c r="A6" s="22">
        <v>1</v>
      </c>
      <c r="B6" s="30" t="s">
        <v>60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6" x14ac:dyDescent="0.25">
      <c r="A7" s="25">
        <v>1</v>
      </c>
    </row>
    <row r="8" spans="1:16" x14ac:dyDescent="0.25">
      <c r="A8" s="25">
        <v>1</v>
      </c>
    </row>
    <row r="9" spans="1:16" s="36" customFormat="1" ht="15.75" x14ac:dyDescent="0.25">
      <c r="A9" s="25">
        <v>1</v>
      </c>
      <c r="B9" s="32" t="s">
        <v>1</v>
      </c>
      <c r="C9" s="32"/>
      <c r="D9" s="33" t="s">
        <v>61</v>
      </c>
      <c r="E9" s="33"/>
      <c r="F9" s="33"/>
      <c r="G9" s="33"/>
      <c r="H9" s="33"/>
      <c r="I9" s="33"/>
      <c r="J9" s="33"/>
      <c r="K9" s="33"/>
      <c r="L9" s="33"/>
      <c r="M9" s="34" t="s">
        <v>2</v>
      </c>
      <c r="N9" s="35">
        <v>1</v>
      </c>
      <c r="P9" s="37"/>
    </row>
    <row r="10" spans="1:16" ht="15.75" thickBot="1" x14ac:dyDescent="0.3">
      <c r="A10" s="25">
        <v>1</v>
      </c>
      <c r="P10" s="38"/>
    </row>
    <row r="11" spans="1:16" ht="54.95" customHeight="1" thickBot="1" x14ac:dyDescent="0.3">
      <c r="A11" s="25">
        <v>1</v>
      </c>
      <c r="B11" s="39" t="s">
        <v>3</v>
      </c>
      <c r="C11" s="40"/>
      <c r="D11" s="40"/>
      <c r="E11" s="41"/>
      <c r="F11" s="42" t="s">
        <v>4</v>
      </c>
      <c r="G11" s="43"/>
      <c r="H11" s="44" t="s">
        <v>5</v>
      </c>
      <c r="I11" s="45"/>
      <c r="J11" s="46" t="s">
        <v>6</v>
      </c>
      <c r="K11" s="47" t="s">
        <v>7</v>
      </c>
      <c r="L11" s="48"/>
      <c r="M11" s="49" t="s">
        <v>8</v>
      </c>
      <c r="N11" s="50" t="s">
        <v>9</v>
      </c>
      <c r="P11" s="38"/>
    </row>
    <row r="12" spans="1:16" ht="15" customHeight="1" x14ac:dyDescent="0.25">
      <c r="A12" s="25">
        <v>1</v>
      </c>
      <c r="B12" s="51" t="s">
        <v>10</v>
      </c>
      <c r="C12" s="52"/>
      <c r="D12" s="53" t="s">
        <v>11</v>
      </c>
      <c r="E12" s="54"/>
      <c r="F12" s="55" t="s">
        <v>12</v>
      </c>
      <c r="G12" s="55"/>
      <c r="H12" s="56" t="s">
        <v>13</v>
      </c>
      <c r="I12" s="56"/>
      <c r="J12" s="57" t="s">
        <v>14</v>
      </c>
      <c r="K12" s="57" t="s">
        <v>15</v>
      </c>
      <c r="L12" s="1"/>
      <c r="M12" s="20"/>
      <c r="N12" s="20"/>
    </row>
    <row r="13" spans="1:16" x14ac:dyDescent="0.25">
      <c r="A13" s="25">
        <v>1</v>
      </c>
      <c r="B13" s="53"/>
      <c r="C13" s="58"/>
      <c r="D13" s="53"/>
      <c r="E13" s="54"/>
      <c r="F13" s="59" t="s">
        <v>16</v>
      </c>
      <c r="G13" s="59"/>
      <c r="H13" s="60" t="s">
        <v>13</v>
      </c>
      <c r="I13" s="60"/>
      <c r="J13" s="61" t="s">
        <v>14</v>
      </c>
      <c r="K13" s="61" t="s">
        <v>15</v>
      </c>
      <c r="L13" s="2"/>
      <c r="M13" s="20"/>
      <c r="N13" s="20"/>
    </row>
    <row r="14" spans="1:16" x14ac:dyDescent="0.25">
      <c r="A14" s="25">
        <v>1</v>
      </c>
      <c r="B14" s="53"/>
      <c r="C14" s="58"/>
      <c r="D14" s="53"/>
      <c r="E14" s="54"/>
      <c r="F14" s="62" t="s">
        <v>17</v>
      </c>
      <c r="G14" s="63"/>
      <c r="H14" s="64" t="s">
        <v>13</v>
      </c>
      <c r="I14" s="65"/>
      <c r="J14" s="61" t="s">
        <v>14</v>
      </c>
      <c r="K14" s="61" t="s">
        <v>15</v>
      </c>
      <c r="L14" s="2"/>
      <c r="M14" s="20"/>
      <c r="N14" s="20"/>
    </row>
    <row r="15" spans="1:16" x14ac:dyDescent="0.25">
      <c r="A15" s="25">
        <v>1</v>
      </c>
      <c r="B15" s="53"/>
      <c r="C15" s="58"/>
      <c r="D15" s="53"/>
      <c r="E15" s="54"/>
      <c r="F15" s="59" t="s">
        <v>18</v>
      </c>
      <c r="G15" s="59"/>
      <c r="H15" s="60" t="s">
        <v>13</v>
      </c>
      <c r="I15" s="60"/>
      <c r="J15" s="61" t="s">
        <v>14</v>
      </c>
      <c r="K15" s="61" t="s">
        <v>15</v>
      </c>
      <c r="L15" s="2"/>
      <c r="M15" s="20"/>
      <c r="N15" s="20"/>
    </row>
    <row r="16" spans="1:16" x14ac:dyDescent="0.25">
      <c r="A16" s="25">
        <v>1</v>
      </c>
      <c r="B16" s="53"/>
      <c r="C16" s="58"/>
      <c r="D16" s="53"/>
      <c r="E16" s="54"/>
      <c r="F16" s="59" t="s">
        <v>19</v>
      </c>
      <c r="G16" s="59"/>
      <c r="H16" s="66" t="s">
        <v>20</v>
      </c>
      <c r="I16" s="66"/>
      <c r="J16" s="61" t="s">
        <v>14</v>
      </c>
      <c r="K16" s="61" t="s">
        <v>15</v>
      </c>
      <c r="L16" s="2"/>
      <c r="M16" s="20"/>
      <c r="N16" s="20"/>
    </row>
    <row r="17" spans="1:14" ht="15" customHeight="1" x14ac:dyDescent="0.25">
      <c r="A17" s="25">
        <v>1</v>
      </c>
      <c r="B17" s="53"/>
      <c r="C17" s="58"/>
      <c r="D17" s="53"/>
      <c r="E17" s="54"/>
      <c r="F17" s="59" t="s">
        <v>21</v>
      </c>
      <c r="G17" s="59"/>
      <c r="H17" s="66" t="s">
        <v>20</v>
      </c>
      <c r="I17" s="66"/>
      <c r="J17" s="61" t="s">
        <v>14</v>
      </c>
      <c r="K17" s="61" t="s">
        <v>15</v>
      </c>
      <c r="L17" s="2"/>
      <c r="M17" s="20"/>
      <c r="N17" s="20"/>
    </row>
    <row r="18" spans="1:14" ht="15" customHeight="1" x14ac:dyDescent="0.25">
      <c r="A18" s="25">
        <v>1</v>
      </c>
      <c r="B18" s="53"/>
      <c r="C18" s="58"/>
      <c r="D18" s="53"/>
      <c r="E18" s="54"/>
      <c r="F18" s="59" t="s">
        <v>22</v>
      </c>
      <c r="G18" s="59"/>
      <c r="H18" s="66" t="s">
        <v>20</v>
      </c>
      <c r="I18" s="66"/>
      <c r="J18" s="61" t="s">
        <v>14</v>
      </c>
      <c r="K18" s="61" t="s">
        <v>15</v>
      </c>
      <c r="L18" s="2"/>
      <c r="M18" s="20"/>
      <c r="N18" s="20"/>
    </row>
    <row r="19" spans="1:14" ht="15" customHeight="1" x14ac:dyDescent="0.25">
      <c r="A19" s="25">
        <v>1</v>
      </c>
      <c r="B19" s="53"/>
      <c r="C19" s="58"/>
      <c r="D19" s="53"/>
      <c r="E19" s="54"/>
      <c r="F19" s="62" t="s">
        <v>23</v>
      </c>
      <c r="G19" s="63"/>
      <c r="H19" s="64" t="s">
        <v>13</v>
      </c>
      <c r="I19" s="65"/>
      <c r="J19" s="61" t="s">
        <v>14</v>
      </c>
      <c r="K19" s="61" t="s">
        <v>15</v>
      </c>
      <c r="L19" s="2"/>
      <c r="M19" s="20"/>
      <c r="N19" s="20"/>
    </row>
    <row r="20" spans="1:14" ht="15" customHeight="1" thickBot="1" x14ac:dyDescent="0.3">
      <c r="A20" s="25">
        <v>1</v>
      </c>
      <c r="B20" s="53"/>
      <c r="C20" s="58"/>
      <c r="D20" s="53"/>
      <c r="E20" s="54"/>
      <c r="F20" s="67" t="s">
        <v>24</v>
      </c>
      <c r="G20" s="67"/>
      <c r="H20" s="68" t="s">
        <v>13</v>
      </c>
      <c r="I20" s="68"/>
      <c r="J20" s="69" t="s">
        <v>14</v>
      </c>
      <c r="K20" s="69" t="s">
        <v>15</v>
      </c>
      <c r="L20" s="6"/>
      <c r="M20" s="20"/>
      <c r="N20" s="20"/>
    </row>
    <row r="21" spans="1:14" ht="42.75" customHeight="1" x14ac:dyDescent="0.25">
      <c r="A21" s="25">
        <v>1</v>
      </c>
      <c r="B21" s="53"/>
      <c r="C21" s="58"/>
      <c r="D21" s="51" t="s">
        <v>25</v>
      </c>
      <c r="E21" s="70"/>
      <c r="F21" s="71" t="s">
        <v>55</v>
      </c>
      <c r="G21" s="71"/>
      <c r="H21" s="72" t="s">
        <v>13</v>
      </c>
      <c r="I21" s="72"/>
      <c r="J21" s="73" t="s">
        <v>14</v>
      </c>
      <c r="K21" s="73" t="s">
        <v>15</v>
      </c>
      <c r="L21" s="8"/>
      <c r="M21" s="21"/>
      <c r="N21" s="20"/>
    </row>
    <row r="22" spans="1:14" ht="15" customHeight="1" x14ac:dyDescent="0.25">
      <c r="A22" s="25">
        <v>1</v>
      </c>
      <c r="B22" s="53"/>
      <c r="C22" s="58"/>
      <c r="D22" s="53"/>
      <c r="E22" s="54"/>
      <c r="F22" s="62" t="s">
        <v>57</v>
      </c>
      <c r="G22" s="63"/>
      <c r="H22" s="64" t="s">
        <v>13</v>
      </c>
      <c r="I22" s="65"/>
      <c r="J22" s="57" t="s">
        <v>14</v>
      </c>
      <c r="K22" s="57" t="s">
        <v>15</v>
      </c>
      <c r="L22" s="12"/>
      <c r="M22" s="21"/>
      <c r="N22" s="20"/>
    </row>
    <row r="23" spans="1:14" ht="24.75" customHeight="1" x14ac:dyDescent="0.25">
      <c r="A23" s="25">
        <v>1</v>
      </c>
      <c r="B23" s="53"/>
      <c r="C23" s="58"/>
      <c r="D23" s="53"/>
      <c r="E23" s="54"/>
      <c r="F23" s="74" t="s">
        <v>63</v>
      </c>
      <c r="G23" s="74"/>
      <c r="H23" s="60" t="s">
        <v>13</v>
      </c>
      <c r="I23" s="60"/>
      <c r="J23" s="61" t="s">
        <v>14</v>
      </c>
      <c r="K23" s="61" t="s">
        <v>29</v>
      </c>
      <c r="L23" s="107"/>
      <c r="M23" s="21"/>
      <c r="N23" s="20"/>
    </row>
    <row r="24" spans="1:14" ht="63.75" customHeight="1" x14ac:dyDescent="0.25">
      <c r="A24" s="25">
        <v>1</v>
      </c>
      <c r="B24" s="53"/>
      <c r="C24" s="58"/>
      <c r="D24" s="53"/>
      <c r="E24" s="54"/>
      <c r="F24" s="74" t="s">
        <v>56</v>
      </c>
      <c r="G24" s="74"/>
      <c r="H24" s="60" t="s">
        <v>13</v>
      </c>
      <c r="I24" s="60"/>
      <c r="J24" s="61" t="s">
        <v>14</v>
      </c>
      <c r="K24" s="61" t="s">
        <v>15</v>
      </c>
      <c r="L24" s="107"/>
      <c r="M24" s="21"/>
      <c r="N24" s="20"/>
    </row>
    <row r="25" spans="1:14" x14ac:dyDescent="0.25">
      <c r="A25" s="25">
        <v>1</v>
      </c>
      <c r="B25" s="53"/>
      <c r="C25" s="58"/>
      <c r="D25" s="53"/>
      <c r="E25" s="54"/>
      <c r="F25" s="59" t="s">
        <v>26</v>
      </c>
      <c r="G25" s="59"/>
      <c r="H25" s="60" t="s">
        <v>27</v>
      </c>
      <c r="I25" s="60"/>
      <c r="J25" s="61" t="s">
        <v>28</v>
      </c>
      <c r="K25" s="61" t="s">
        <v>29</v>
      </c>
      <c r="L25" s="107"/>
      <c r="M25" s="21"/>
      <c r="N25" s="20"/>
    </row>
    <row r="26" spans="1:14" ht="15" customHeight="1" x14ac:dyDescent="0.25">
      <c r="A26" s="25">
        <v>1</v>
      </c>
      <c r="B26" s="53"/>
      <c r="C26" s="58"/>
      <c r="D26" s="53"/>
      <c r="E26" s="54"/>
      <c r="F26" s="59" t="s">
        <v>30</v>
      </c>
      <c r="G26" s="59"/>
      <c r="H26" s="60" t="s">
        <v>13</v>
      </c>
      <c r="I26" s="60"/>
      <c r="J26" s="61" t="s">
        <v>14</v>
      </c>
      <c r="K26" s="61" t="s">
        <v>15</v>
      </c>
      <c r="L26" s="9"/>
      <c r="M26" s="21"/>
      <c r="N26" s="20"/>
    </row>
    <row r="27" spans="1:14" ht="15" customHeight="1" x14ac:dyDescent="0.25">
      <c r="A27" s="25">
        <v>1</v>
      </c>
      <c r="B27" s="53"/>
      <c r="C27" s="58"/>
      <c r="D27" s="53"/>
      <c r="E27" s="54"/>
      <c r="F27" s="59" t="s">
        <v>31</v>
      </c>
      <c r="G27" s="59"/>
      <c r="H27" s="60" t="s">
        <v>13</v>
      </c>
      <c r="I27" s="60"/>
      <c r="J27" s="61" t="s">
        <v>14</v>
      </c>
      <c r="K27" s="61" t="s">
        <v>15</v>
      </c>
      <c r="L27" s="9"/>
      <c r="M27" s="21"/>
      <c r="N27" s="20"/>
    </row>
    <row r="28" spans="1:14" ht="15" customHeight="1" x14ac:dyDescent="0.25">
      <c r="A28" s="25">
        <v>1</v>
      </c>
      <c r="B28" s="53"/>
      <c r="C28" s="58"/>
      <c r="D28" s="53"/>
      <c r="E28" s="54"/>
      <c r="F28" s="59" t="s">
        <v>32</v>
      </c>
      <c r="G28" s="59"/>
      <c r="H28" s="60" t="s">
        <v>13</v>
      </c>
      <c r="I28" s="60"/>
      <c r="J28" s="61" t="s">
        <v>14</v>
      </c>
      <c r="K28" s="61" t="s">
        <v>15</v>
      </c>
      <c r="L28" s="9"/>
      <c r="M28" s="21"/>
      <c r="N28" s="20"/>
    </row>
    <row r="29" spans="1:14" ht="24.75" customHeight="1" x14ac:dyDescent="0.25">
      <c r="A29" s="25">
        <v>1</v>
      </c>
      <c r="B29" s="53"/>
      <c r="C29" s="58"/>
      <c r="D29" s="53"/>
      <c r="E29" s="54"/>
      <c r="F29" s="59" t="s">
        <v>33</v>
      </c>
      <c r="G29" s="59"/>
      <c r="H29" s="60" t="s">
        <v>13</v>
      </c>
      <c r="I29" s="60"/>
      <c r="J29" s="61" t="s">
        <v>14</v>
      </c>
      <c r="K29" s="61" t="s">
        <v>15</v>
      </c>
      <c r="L29" s="9"/>
      <c r="M29" s="21"/>
      <c r="N29" s="20"/>
    </row>
    <row r="30" spans="1:14" ht="15" customHeight="1" x14ac:dyDescent="0.25">
      <c r="A30" s="25">
        <v>1</v>
      </c>
      <c r="B30" s="53"/>
      <c r="C30" s="58"/>
      <c r="D30" s="53"/>
      <c r="E30" s="54"/>
      <c r="F30" s="59" t="s">
        <v>34</v>
      </c>
      <c r="G30" s="59"/>
      <c r="H30" s="60" t="s">
        <v>13</v>
      </c>
      <c r="I30" s="60"/>
      <c r="J30" s="61" t="s">
        <v>14</v>
      </c>
      <c r="K30" s="61" t="s">
        <v>15</v>
      </c>
      <c r="L30" s="10"/>
      <c r="M30" s="21"/>
      <c r="N30" s="20"/>
    </row>
    <row r="31" spans="1:14" x14ac:dyDescent="0.25">
      <c r="A31" s="25">
        <v>1</v>
      </c>
      <c r="B31" s="53"/>
      <c r="C31" s="58"/>
      <c r="D31" s="53"/>
      <c r="E31" s="54"/>
      <c r="F31" s="59" t="s">
        <v>35</v>
      </c>
      <c r="G31" s="59"/>
      <c r="H31" s="60" t="s">
        <v>13</v>
      </c>
      <c r="I31" s="60"/>
      <c r="J31" s="61" t="s">
        <v>14</v>
      </c>
      <c r="K31" s="61" t="s">
        <v>15</v>
      </c>
      <c r="L31" s="9"/>
      <c r="M31" s="21"/>
      <c r="N31" s="20"/>
    </row>
    <row r="32" spans="1:14" ht="27.75" customHeight="1" thickBot="1" x14ac:dyDescent="0.3">
      <c r="A32" s="25">
        <v>1</v>
      </c>
      <c r="B32" s="53"/>
      <c r="C32" s="58"/>
      <c r="D32" s="75"/>
      <c r="E32" s="76"/>
      <c r="F32" s="77" t="s">
        <v>51</v>
      </c>
      <c r="G32" s="77"/>
      <c r="H32" s="78" t="s">
        <v>13</v>
      </c>
      <c r="I32" s="79"/>
      <c r="J32" s="80" t="s">
        <v>14</v>
      </c>
      <c r="K32" s="80" t="s">
        <v>15</v>
      </c>
      <c r="L32" s="11"/>
      <c r="M32" s="21"/>
      <c r="N32" s="20"/>
    </row>
    <row r="33" spans="1:14" ht="38.25" customHeight="1" x14ac:dyDescent="0.25">
      <c r="A33" s="25">
        <v>1</v>
      </c>
      <c r="B33" s="53"/>
      <c r="C33" s="58"/>
      <c r="D33" s="53" t="s">
        <v>36</v>
      </c>
      <c r="E33" s="54"/>
      <c r="F33" s="55" t="s">
        <v>50</v>
      </c>
      <c r="G33" s="55"/>
      <c r="H33" s="81" t="s">
        <v>49</v>
      </c>
      <c r="I33" s="82"/>
      <c r="J33" s="57" t="s">
        <v>37</v>
      </c>
      <c r="K33" s="57" t="s">
        <v>29</v>
      </c>
      <c r="L33" s="7"/>
      <c r="M33" s="20"/>
      <c r="N33" s="20"/>
    </row>
    <row r="34" spans="1:14" ht="15.75" thickBot="1" x14ac:dyDescent="0.3">
      <c r="A34" s="25">
        <v>1</v>
      </c>
      <c r="B34" s="53"/>
      <c r="C34" s="58"/>
      <c r="D34" s="75"/>
      <c r="E34" s="76"/>
      <c r="F34" s="83" t="s">
        <v>38</v>
      </c>
      <c r="G34" s="83"/>
      <c r="H34" s="84" t="s">
        <v>13</v>
      </c>
      <c r="I34" s="84"/>
      <c r="J34" s="80" t="s">
        <v>14</v>
      </c>
      <c r="K34" s="80" t="s">
        <v>15</v>
      </c>
      <c r="L34" s="3"/>
      <c r="M34" s="20"/>
      <c r="N34" s="20"/>
    </row>
    <row r="35" spans="1:14" ht="27" customHeight="1" x14ac:dyDescent="0.25">
      <c r="A35" s="25">
        <v>1</v>
      </c>
      <c r="B35" s="53"/>
      <c r="C35" s="58"/>
      <c r="D35" s="51" t="s">
        <v>64</v>
      </c>
      <c r="E35" s="70"/>
      <c r="F35" s="71" t="s">
        <v>39</v>
      </c>
      <c r="G35" s="71"/>
      <c r="H35" s="72" t="s">
        <v>52</v>
      </c>
      <c r="I35" s="72"/>
      <c r="J35" s="73" t="s">
        <v>40</v>
      </c>
      <c r="K35" s="73" t="s">
        <v>29</v>
      </c>
      <c r="L35" s="13"/>
      <c r="M35" s="20"/>
      <c r="N35" s="20"/>
    </row>
    <row r="36" spans="1:14" ht="33" customHeight="1" x14ac:dyDescent="0.25">
      <c r="A36" s="25">
        <v>1</v>
      </c>
      <c r="B36" s="53"/>
      <c r="C36" s="58"/>
      <c r="D36" s="53"/>
      <c r="E36" s="54"/>
      <c r="F36" s="59" t="s">
        <v>41</v>
      </c>
      <c r="G36" s="59"/>
      <c r="H36" s="60" t="s">
        <v>53</v>
      </c>
      <c r="I36" s="60"/>
      <c r="J36" s="61" t="s">
        <v>40</v>
      </c>
      <c r="K36" s="61" t="s">
        <v>29</v>
      </c>
      <c r="L36" s="9"/>
      <c r="M36" s="20"/>
      <c r="N36" s="20"/>
    </row>
    <row r="37" spans="1:14" ht="25.5" customHeight="1" thickBot="1" x14ac:dyDescent="0.3">
      <c r="A37" s="25">
        <v>1</v>
      </c>
      <c r="B37" s="75"/>
      <c r="C37" s="85"/>
      <c r="D37" s="75"/>
      <c r="E37" s="76"/>
      <c r="F37" s="86" t="s">
        <v>42</v>
      </c>
      <c r="G37" s="87"/>
      <c r="H37" s="78" t="s">
        <v>54</v>
      </c>
      <c r="I37" s="79"/>
      <c r="J37" s="80" t="s">
        <v>40</v>
      </c>
      <c r="K37" s="80" t="s">
        <v>29</v>
      </c>
      <c r="L37" s="11"/>
      <c r="M37" s="20"/>
      <c r="N37" s="20"/>
    </row>
    <row r="38" spans="1:14" ht="30" customHeight="1" x14ac:dyDescent="0.25">
      <c r="A38" s="25">
        <v>1</v>
      </c>
      <c r="B38" s="51" t="s">
        <v>43</v>
      </c>
      <c r="C38" s="52"/>
      <c r="D38" s="88" t="s">
        <v>44</v>
      </c>
      <c r="E38" s="89"/>
      <c r="F38" s="90" t="s">
        <v>14</v>
      </c>
      <c r="G38" s="91" t="s">
        <v>14</v>
      </c>
      <c r="H38" s="90" t="s">
        <v>13</v>
      </c>
      <c r="I38" s="91"/>
      <c r="J38" s="92" t="s">
        <v>14</v>
      </c>
      <c r="K38" s="93" t="s">
        <v>15</v>
      </c>
      <c r="L38" s="4"/>
      <c r="M38" s="93" t="s">
        <v>14</v>
      </c>
      <c r="N38" s="94" t="s">
        <v>14</v>
      </c>
    </row>
    <row r="39" spans="1:14" ht="30" customHeight="1" thickBot="1" x14ac:dyDescent="0.3">
      <c r="A39" s="25">
        <v>1</v>
      </c>
      <c r="B39" s="75"/>
      <c r="C39" s="85"/>
      <c r="D39" s="95" t="s">
        <v>45</v>
      </c>
      <c r="E39" s="96"/>
      <c r="F39" s="97" t="s">
        <v>14</v>
      </c>
      <c r="G39" s="98" t="s">
        <v>14</v>
      </c>
      <c r="H39" s="97" t="s">
        <v>13</v>
      </c>
      <c r="I39" s="98"/>
      <c r="J39" s="99" t="s">
        <v>14</v>
      </c>
      <c r="K39" s="100" t="s">
        <v>15</v>
      </c>
      <c r="L39" s="5"/>
      <c r="M39" s="100" t="s">
        <v>14</v>
      </c>
      <c r="N39" s="101" t="s">
        <v>14</v>
      </c>
    </row>
    <row r="40" spans="1:14" x14ac:dyDescent="0.25">
      <c r="A40" s="25">
        <v>1</v>
      </c>
    </row>
    <row r="41" spans="1:14" x14ac:dyDescent="0.25">
      <c r="A41" s="25">
        <v>1</v>
      </c>
      <c r="B41" s="102" t="s">
        <v>46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</row>
    <row r="42" spans="1:14" x14ac:dyDescent="0.25">
      <c r="A42" s="25">
        <v>1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</row>
    <row r="43" spans="1:14" x14ac:dyDescent="0.25">
      <c r="A43" s="25">
        <v>1</v>
      </c>
    </row>
    <row r="44" spans="1:14" x14ac:dyDescent="0.25">
      <c r="A44" s="25">
        <v>1</v>
      </c>
      <c r="B44" s="108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4" x14ac:dyDescent="0.25">
      <c r="A45" s="22">
        <v>1</v>
      </c>
      <c r="B45" s="108"/>
      <c r="C45" s="17" t="s">
        <v>47</v>
      </c>
      <c r="D45" s="18"/>
      <c r="E45" s="18"/>
      <c r="F45" s="14"/>
      <c r="G45" s="14"/>
      <c r="H45" s="14"/>
      <c r="I45" s="14"/>
      <c r="J45" s="14"/>
      <c r="K45" s="14"/>
      <c r="L45" s="14"/>
    </row>
    <row r="46" spans="1:14" s="103" customFormat="1" x14ac:dyDescent="0.25">
      <c r="A46" s="22">
        <v>1</v>
      </c>
      <c r="B46" s="15"/>
      <c r="C46" s="17"/>
      <c r="D46" s="15"/>
      <c r="E46" s="15"/>
      <c r="F46" s="15"/>
      <c r="G46" s="15"/>
      <c r="H46" s="15"/>
      <c r="I46" s="15"/>
      <c r="J46" s="15"/>
      <c r="K46" s="15"/>
      <c r="L46" s="15"/>
    </row>
    <row r="47" spans="1:14" s="103" customFormat="1" ht="15" customHeight="1" x14ac:dyDescent="0.25">
      <c r="A47" s="22">
        <v>1</v>
      </c>
      <c r="B47" s="15"/>
      <c r="C47" s="17" t="s">
        <v>48</v>
      </c>
      <c r="D47" s="19"/>
      <c r="E47" s="19"/>
      <c r="F47" s="15"/>
      <c r="G47" s="15"/>
      <c r="H47" s="15"/>
      <c r="I47" s="16"/>
      <c r="J47" s="16"/>
      <c r="K47" s="16"/>
      <c r="L47" s="16"/>
      <c r="M47" s="104"/>
      <c r="N47" s="104"/>
    </row>
    <row r="48" spans="1:14" s="103" customFormat="1" x14ac:dyDescent="0.25">
      <c r="A48" s="22">
        <v>1</v>
      </c>
      <c r="G48" s="104"/>
      <c r="I48" s="105" t="s">
        <v>62</v>
      </c>
      <c r="J48" s="105"/>
      <c r="K48" s="105"/>
      <c r="L48" s="105"/>
      <c r="M48" s="106"/>
      <c r="N48" s="106"/>
    </row>
  </sheetData>
  <sheetProtection algorithmName="SHA-512" hashValue="WKlC9gDnC13celmnMrL7MtpAvQoVQI5heI71nl6sj1tqpNwR45UJIxSe2jaA70KGHF7Pn+awthzYzKPaxwU1Ww==" saltValue="8bz0g5ERsm7YQbaq4IF3UQ==" spinCount="100000" sheet="1" objects="1" scenarios="1" formatCells="0" formatColumns="0" formatRows="0" selectLockedCells="1"/>
  <mergeCells count="77">
    <mergeCell ref="D12:E20"/>
    <mergeCell ref="F12:G12"/>
    <mergeCell ref="H12:I12"/>
    <mergeCell ref="M12:M37"/>
    <mergeCell ref="N12:N37"/>
    <mergeCell ref="F13:G13"/>
    <mergeCell ref="H13:I13"/>
    <mergeCell ref="F14:G14"/>
    <mergeCell ref="H14:I14"/>
    <mergeCell ref="F22:G22"/>
    <mergeCell ref="H22:I22"/>
    <mergeCell ref="F21:G21"/>
    <mergeCell ref="H21:I21"/>
    <mergeCell ref="F26:G26"/>
    <mergeCell ref="H26:I26"/>
    <mergeCell ref="F27:G27"/>
    <mergeCell ref="B4:N4"/>
    <mergeCell ref="B6:N6"/>
    <mergeCell ref="B9:C9"/>
    <mergeCell ref="D9:L9"/>
    <mergeCell ref="B11:E11"/>
    <mergeCell ref="F11:G11"/>
    <mergeCell ref="H11:I11"/>
    <mergeCell ref="K11:L11"/>
    <mergeCell ref="H27:I27"/>
    <mergeCell ref="F28:G28"/>
    <mergeCell ref="H28:I28"/>
    <mergeCell ref="F29:G29"/>
    <mergeCell ref="F18:G18"/>
    <mergeCell ref="H18:I18"/>
    <mergeCell ref="F19:G19"/>
    <mergeCell ref="H19:I19"/>
    <mergeCell ref="F20:G20"/>
    <mergeCell ref="H20:I20"/>
    <mergeCell ref="H29:I29"/>
    <mergeCell ref="F15:G15"/>
    <mergeCell ref="H15:I15"/>
    <mergeCell ref="F16:G16"/>
    <mergeCell ref="H16:I16"/>
    <mergeCell ref="F17:G17"/>
    <mergeCell ref="H17:I17"/>
    <mergeCell ref="B38:C39"/>
    <mergeCell ref="D38:E38"/>
    <mergeCell ref="F38:G38"/>
    <mergeCell ref="H38:I38"/>
    <mergeCell ref="D39:E39"/>
    <mergeCell ref="F39:G39"/>
    <mergeCell ref="H39:I39"/>
    <mergeCell ref="D35:E37"/>
    <mergeCell ref="F35:G35"/>
    <mergeCell ref="H35:I35"/>
    <mergeCell ref="F36:G36"/>
    <mergeCell ref="H36:I36"/>
    <mergeCell ref="F37:G37"/>
    <mergeCell ref="H37:I37"/>
    <mergeCell ref="H31:I31"/>
    <mergeCell ref="D33:E34"/>
    <mergeCell ref="F33:G33"/>
    <mergeCell ref="H33:I33"/>
    <mergeCell ref="F34:G34"/>
    <mergeCell ref="H34:I34"/>
    <mergeCell ref="B41:N42"/>
    <mergeCell ref="D47:E47"/>
    <mergeCell ref="I48:L48"/>
    <mergeCell ref="H24:I24"/>
    <mergeCell ref="F32:G32"/>
    <mergeCell ref="D21:E32"/>
    <mergeCell ref="H32:I32"/>
    <mergeCell ref="B12:C37"/>
    <mergeCell ref="F23:G23"/>
    <mergeCell ref="F24:G24"/>
    <mergeCell ref="F25:G25"/>
    <mergeCell ref="H23:I23"/>
    <mergeCell ref="H25:I25"/>
    <mergeCell ref="F30:G30"/>
    <mergeCell ref="H30:I30"/>
    <mergeCell ref="F31:G31"/>
  </mergeCells>
  <dataValidations count="1">
    <dataValidation type="list" allowBlank="1" showInputMessage="1" showErrorMessage="1" sqref="K38:K39 K12:K22 K25:K37" xr:uid="{46E4A5E2-3A6F-47B7-B4C3-A759EFF55444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57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cp:lastPrinted>2026-03-13T08:27:36Z</cp:lastPrinted>
  <dcterms:created xsi:type="dcterms:W3CDTF">2026-03-12T12:28:36Z</dcterms:created>
  <dcterms:modified xsi:type="dcterms:W3CDTF">2026-03-24T15:06:24Z</dcterms:modified>
</cp:coreProperties>
</file>