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TRADYSYR, s.r.o\VO\"/>
    </mc:Choice>
  </mc:AlternateContent>
  <xr:revisionPtr revIDLastSave="0" documentId="13_ncr:1_{1C610BC7-E1E4-4727-A61B-C62AD01B2196}" xr6:coauthVersionLast="47" xr6:coauthVersionMax="47" xr10:uidLastSave="{00000000-0000-0000-0000-000000000000}"/>
  <bookViews>
    <workbookView xWindow="14295" yWindow="0" windowWidth="14610" windowHeight="15585" xr2:uid="{2CCC96AF-17FE-45A4-8FC6-50740D159672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1'!$A$1:$A$90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1'!$B$4:$N$90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<sst xmlns="http://schemas.openxmlformats.org/spreadsheetml/2006/main" count="319" uniqueCount="128">
  <si>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</si>
  <si>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</si>
  <si>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</si>
  <si>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</si>
  <si>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</si>
  <si>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</si>
  <si>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</si>
  <si>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</si>
  <si>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</si>
  <si>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</si>
  <si>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</si>
  <si>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počet sekcií</t>
  </si>
  <si>
    <t>min. 4</t>
  </si>
  <si>
    <t>ks</t>
  </si>
  <si>
    <t>hodnota:</t>
  </si>
  <si>
    <t>jednotlivé sekcie prepojené externým potrubím</t>
  </si>
  <si>
    <t>áno</t>
  </si>
  <si>
    <t xml:space="preserve"> - </t>
  </si>
  <si>
    <t>áno/nie:</t>
  </si>
  <si>
    <t>výmenník kombinovaný s výmenníkmi vody a pary</t>
  </si>
  <si>
    <t>externé média pre výmenník</t>
  </si>
  <si>
    <t>para</t>
  </si>
  <si>
    <t>ľadová voda</t>
  </si>
  <si>
    <t>Prídavné zariadenia</t>
  </si>
  <si>
    <t>Výmenník</t>
  </si>
  <si>
    <t>výkon</t>
  </si>
  <si>
    <t>min. 3000</t>
  </si>
  <si>
    <t>l/hod.</t>
  </si>
  <si>
    <t>doskový typ</t>
  </si>
  <si>
    <t>hrúbka dosiek</t>
  </si>
  <si>
    <t>min. 0,5</t>
  </si>
  <si>
    <t>mm</t>
  </si>
  <si>
    <t xml:space="preserve">účinná plocha výmenníka </t>
  </si>
  <si>
    <t>min. 8,5</t>
  </si>
  <si>
    <r>
      <t>m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</si>
  <si>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t>pracovný tlak</t>
  </si>
  <si>
    <t>Bar</t>
  </si>
  <si>
    <t>pracovná teplota v min. rozsahu</t>
  </si>
  <si>
    <t xml:space="preserve">min. od - 5 do 100    </t>
  </si>
  <si>
    <t>°C</t>
  </si>
  <si>
    <t>rozmery</t>
  </si>
  <si>
    <t>min. 1600 x 350 x 900</t>
  </si>
  <si>
    <t>mlieko 4°C, ohrev na 33°C</t>
  </si>
  <si>
    <t xml:space="preserve">mlieko 4°C, ohrev na 72°C, schladenie na 33°C </t>
  </si>
  <si>
    <t>mlieko 4°C, ohrev na 95°C, výdrž 300 sekúnd, ochladenie na cca 45°C</t>
  </si>
  <si>
    <t>srvátka (25-30°C) ohrev na 90-93°C</t>
  </si>
  <si>
    <t>Ohrev č. 1 výmenník para voda  (predohrev)</t>
  </si>
  <si>
    <t>teplo výmena plocha</t>
  </si>
  <si>
    <t>min. 1,5</t>
  </si>
  <si>
    <t xml:space="preserve">výkon </t>
  </si>
  <si>
    <t>min. 90</t>
  </si>
  <si>
    <t>kW</t>
  </si>
  <si>
    <t>min. 140</t>
  </si>
  <si>
    <t>kg</t>
  </si>
  <si>
    <t>teplota pary pri vstupe</t>
  </si>
  <si>
    <t>min. 120</t>
  </si>
  <si>
    <t xml:space="preserve">°C </t>
  </si>
  <si>
    <t>tlak na vstupe</t>
  </si>
  <si>
    <t>max. 10</t>
  </si>
  <si>
    <t>voda</t>
  </si>
  <si>
    <t>prietok</t>
  </si>
  <si>
    <t>min. 4000</t>
  </si>
  <si>
    <t>kg/hod.</t>
  </si>
  <si>
    <t xml:space="preserve">Ohrev č. 2 výmenník para voda  </t>
  </si>
  <si>
    <t>min. 2,5</t>
  </si>
  <si>
    <t>min. 200</t>
  </si>
  <si>
    <t>min. 350</t>
  </si>
  <si>
    <t xml:space="preserve">Vyrovnávacia nádrž </t>
  </si>
  <si>
    <t>jednoplášťová nádrž</t>
  </si>
  <si>
    <t>min. 80</t>
  </si>
  <si>
    <t>l</t>
  </si>
  <si>
    <t>snímače</t>
  </si>
  <si>
    <t>príslušné ventily</t>
  </si>
  <si>
    <t>Pomocné čerpadlo mlieka</t>
  </si>
  <si>
    <t>čerpadlo</t>
  </si>
  <si>
    <t>snímač zaplavenia</t>
  </si>
  <si>
    <t xml:space="preserve">Výdržník         </t>
  </si>
  <si>
    <t>kapacita</t>
  </si>
  <si>
    <t>výdrž</t>
  </si>
  <si>
    <t>sekúnd</t>
  </si>
  <si>
    <t xml:space="preserve">konštrukcia dvoj plášť protismerný </t>
  </si>
  <si>
    <t>rozmer (d x š x v)</t>
  </si>
  <si>
    <t>min. 3000 x 1000 x 900</t>
  </si>
  <si>
    <t>Elektro skriňa s riadením a dotykový displej</t>
  </si>
  <si>
    <t xml:space="preserve">elektro príslušenstvo </t>
  </si>
  <si>
    <t xml:space="preserve">elektro skriňa v nerezovom prevedení </t>
  </si>
  <si>
    <t xml:space="preserve">dotykový displej </t>
  </si>
  <si>
    <t>Modul pre CIP</t>
  </si>
  <si>
    <t>nádrž</t>
  </si>
  <si>
    <t>riadenie CIP</t>
  </si>
  <si>
    <t xml:space="preserve">dávkovanie chémie č. 1 </t>
  </si>
  <si>
    <t xml:space="preserve">dávkovanie chémie č. 2 </t>
  </si>
  <si>
    <t xml:space="preserve">snímač pH (vodivostný) </t>
  </si>
  <si>
    <t>snímač teploty</t>
  </si>
  <si>
    <t>snímač hladiny v nádobe</t>
  </si>
  <si>
    <t>rozvod</t>
  </si>
  <si>
    <t>ventil napúštanie vody</t>
  </si>
  <si>
    <t xml:space="preserve">Vyvíjač pary </t>
  </si>
  <si>
    <t>kapacita vyvíjača</t>
  </si>
  <si>
    <t>min. 500</t>
  </si>
  <si>
    <t>napájacia nádrž nerezová</t>
  </si>
  <si>
    <t>odkaľovacia nádrž – EXPANDER</t>
  </si>
  <si>
    <t>dávkovacie čerpadlo chémie</t>
  </si>
  <si>
    <t>pH sonda pre riadenie dávkovania chémie</t>
  </si>
  <si>
    <t>chladič vzoriek nerezový</t>
  </si>
  <si>
    <t>bezpečnostná záchytná nádrž na chémie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</si>
  <si>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</si>
  <si>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</si>
  <si>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</si>
  <si>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</si>
  <si>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</si>
  <si>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</si>
  <si>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</si>
  <si>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</si>
  <si>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</si>
  <si>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</si>
  <si>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Zostava na ohrev (pasterizáciu), opätovné schladenie mlieka a srvátky</t>
  </si>
  <si>
    <t>podpis a pečiatka navrhovateľa</t>
  </si>
  <si>
    <t>min. 9</t>
  </si>
  <si>
    <t>využitie energie z mlieka</t>
  </si>
  <si>
    <t>možnosť použitia výmeníka po sekciách</t>
  </si>
  <si>
    <t xml:space="preserve">mlieko 4°C, ohrev na 95°C, schladenie na 4°C </t>
  </si>
  <si>
    <t>min. 290</t>
  </si>
  <si>
    <t>záznam procesných veličin</t>
  </si>
  <si>
    <t xml:space="preserve">aplikácia pre zobrazenie záznamov </t>
  </si>
  <si>
    <t>čerpadlo CIP s frekvenčným meničom</t>
  </si>
  <si>
    <t>záznam CIP veličin</t>
  </si>
  <si>
    <t xml:space="preserve">proces CIP automatický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</si>
</sst>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2" fillId="3" borderId="31" xfId="0" applyFont="1" applyFill="1" applyBorder="1" applyAlignment="1">
      <alignment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>
      <alignment horizontal="center" vertical="center" wrapText="1"/>
    </xf>
    <xf numFmtId="0" fontId="2" fillId="3" borderId="5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3" borderId="49" xfId="0" applyFont="1" applyFill="1" applyBorder="1" applyAlignment="1" applyProtection="1">
      <alignment horizontal="center" vertical="center" wrapText="1"/>
      <protection locked="0"/>
    </xf>
    <xf numFmtId="0" fontId="2" fillId="3" borderId="50" xfId="0" applyFont="1" applyFill="1" applyBorder="1" applyAlignment="1" applyProtection="1">
      <alignment horizontal="center" vertical="center" wrapText="1"/>
      <protection locked="0"/>
    </xf>
    <xf numFmtId="0" fontId="14" fillId="0" borderId="0" xfId="1" applyFont="1" applyAlignment="1">
      <alignment horizontal="right" vertical="center"/>
    </xf>
    <xf numFmtId="0" fontId="14" fillId="0" borderId="52" xfId="1" applyFont="1" applyBorder="1" applyAlignment="1">
      <alignment vertical="center"/>
    </xf>
    <xf numFmtId="0" fontId="14" fillId="0" borderId="0" xfId="1" applyFont="1" applyAlignment="1">
      <alignment vertical="center"/>
    </xf>
    <xf numFmtId="0" fontId="14" fillId="0" borderId="52" xfId="1" applyFont="1" applyBorder="1" applyAlignment="1">
      <alignment vertical="center" wrapText="1"/>
    </xf>
    <xf numFmtId="0" fontId="14" fillId="0" borderId="0" xfId="1" applyFont="1" applyAlignment="1">
      <alignment vertical="center" wrapText="1"/>
    </xf>
    <xf numFmtId="0" fontId="14" fillId="0" borderId="0" xfId="1" applyFont="1" applyAlignment="1">
      <alignment horizontal="center" vertical="center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4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1" xfId="0" applyFont="1" applyFill="1" applyBorder="1" applyAlignment="1" applyProtection="1">
      <alignment horizontal="center" vertical="center" wrapText="1"/>
      <protection locked="0"/>
    </xf>
    <xf numFmtId="0" fontId="2" fillId="2" borderId="45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vertical="center" wrapText="1"/>
    </xf>
    <xf numFmtId="0" fontId="2" fillId="3" borderId="31" xfId="0" applyFont="1" applyFill="1" applyBorder="1" applyAlignment="1">
      <alignment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0" fontId="2" fillId="3" borderId="29" xfId="0" applyFont="1" applyFill="1" applyBorder="1" applyAlignment="1">
      <alignment horizontal="left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33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164" fontId="14" fillId="0" borderId="52" xfId="1" applyNumberFormat="1" applyFont="1" applyBorder="1" applyAlignment="1">
      <alignment vertical="center"/>
    </xf>
    <xf numFmtId="0" fontId="14" fillId="0" borderId="53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vertical="center" wrapText="1"/>
    </xf>
    <xf numFmtId="0" fontId="2" fillId="3" borderId="37" xfId="0" applyFont="1" applyFill="1" applyBorder="1" applyAlignment="1">
      <alignment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vertical="center" wrapText="1"/>
    </xf>
    <xf numFmtId="0" fontId="15" fillId="3" borderId="31" xfId="0" applyFont="1" applyFill="1" applyBorder="1" applyAlignment="1">
      <alignment vertical="center" wrapText="1"/>
    </xf>
  </cellXfs>
  <cellStyles count="2">
    <cellStyle name="Normal 2" xfId="1" xr:uid="{272F1B69-3749-4186-A0DA-6299FE122924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TRADYSYR,%20s.r.o\VO\DRAFT_Predloha_usmernenie_2_2025%20-%20verzia%20&#269;.%202.xlsm" TargetMode="External"/><Relationship Id="rId1" Type="http://schemas.openxmlformats.org/officeDocument/2006/relationships/externalLinkPath" Target="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Konflikt záujmov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B3DB-E686-41C5-B88B-3875BC5DE61E}">
  <sheetPr codeName="Sheet25"/>
  <dimension ref="A1:P90"/>
  <sheetViews>
    <sheetView tabSelected="1" view="pageBreakPreview" zoomScaleNormal="100" zoomScaleSheetLayoutView="100" workbookViewId="0">
      <pane ySplit="3" topLeftCell="A4" activePane="bottomLeft" state="frozen"/>
      <selection pane="bottomLeft" activeCell="F72" sqref="F72:G72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113</v>
      </c>
    </row>
    <row r="5" spans="1:16" s="5" customFormat="1" ht="23.25" x14ac:dyDescent="0.25">
      <c r="A5" s="2">
        <v>1</v>
      </c>
      <c r="B5" s="54" t="s">
        <v>114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54" t="s">
        <v>115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55" t="s">
        <v>1</v>
      </c>
      <c r="C10" s="55"/>
      <c r="D10" s="56" t="s">
        <v>116</v>
      </c>
      <c r="E10" s="56"/>
      <c r="F10" s="56"/>
      <c r="G10" s="56"/>
      <c r="H10" s="56"/>
      <c r="I10" s="56"/>
      <c r="J10" s="56"/>
      <c r="K10" s="56"/>
      <c r="L10" s="56"/>
      <c r="M10" s="10" t="s">
        <v>2</v>
      </c>
      <c r="N10" s="9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57" t="s">
        <v>3</v>
      </c>
      <c r="C12" s="58"/>
      <c r="D12" s="58"/>
      <c r="E12" s="59"/>
      <c r="F12" s="60" t="s">
        <v>4</v>
      </c>
      <c r="G12" s="61"/>
      <c r="H12" s="62" t="s">
        <v>5</v>
      </c>
      <c r="I12" s="63"/>
      <c r="J12" s="14" t="s">
        <v>6</v>
      </c>
      <c r="K12" s="64" t="s">
        <v>7</v>
      </c>
      <c r="L12" s="65"/>
      <c r="M12" s="16" t="s">
        <v>8</v>
      </c>
      <c r="N12" s="15" t="s">
        <v>9</v>
      </c>
      <c r="P12" s="13"/>
    </row>
    <row r="13" spans="1:16" ht="15" customHeight="1" x14ac:dyDescent="0.25">
      <c r="A13" s="1">
        <v>1</v>
      </c>
      <c r="B13" s="80" t="s">
        <v>10</v>
      </c>
      <c r="C13" s="81"/>
      <c r="D13" s="81"/>
      <c r="E13" s="82"/>
      <c r="F13" s="88" t="s">
        <v>11</v>
      </c>
      <c r="G13" s="89"/>
      <c r="H13" s="90" t="s">
        <v>12</v>
      </c>
      <c r="I13" s="91"/>
      <c r="J13" s="18" t="s">
        <v>13</v>
      </c>
      <c r="K13" s="17" t="s">
        <v>14</v>
      </c>
      <c r="L13" s="19"/>
      <c r="M13" s="42"/>
      <c r="N13" s="45"/>
    </row>
    <row r="14" spans="1:16" x14ac:dyDescent="0.25">
      <c r="A14" s="1">
        <v>1</v>
      </c>
      <c r="B14" s="68"/>
      <c r="C14" s="83"/>
      <c r="D14" s="83"/>
      <c r="E14" s="84"/>
      <c r="F14" s="48" t="s">
        <v>15</v>
      </c>
      <c r="G14" s="49"/>
      <c r="H14" s="50" t="s">
        <v>16</v>
      </c>
      <c r="I14" s="51"/>
      <c r="J14" s="22" t="s">
        <v>17</v>
      </c>
      <c r="K14" s="21" t="s">
        <v>18</v>
      </c>
      <c r="L14" s="23"/>
      <c r="M14" s="43"/>
      <c r="N14" s="46"/>
    </row>
    <row r="15" spans="1:16" x14ac:dyDescent="0.25">
      <c r="A15" s="1">
        <v>1</v>
      </c>
      <c r="B15" s="68"/>
      <c r="C15" s="83"/>
      <c r="D15" s="83"/>
      <c r="E15" s="84"/>
      <c r="F15" s="48" t="s">
        <v>19</v>
      </c>
      <c r="G15" s="49"/>
      <c r="H15" s="50" t="s">
        <v>16</v>
      </c>
      <c r="I15" s="51"/>
      <c r="J15" s="22" t="s">
        <v>17</v>
      </c>
      <c r="K15" s="21" t="s">
        <v>18</v>
      </c>
      <c r="L15" s="23"/>
      <c r="M15" s="43"/>
      <c r="N15" s="46"/>
    </row>
    <row r="16" spans="1:16" x14ac:dyDescent="0.25">
      <c r="A16" s="1">
        <v>1</v>
      </c>
      <c r="B16" s="68"/>
      <c r="C16" s="83"/>
      <c r="D16" s="83"/>
      <c r="E16" s="84"/>
      <c r="F16" s="52" t="s">
        <v>20</v>
      </c>
      <c r="G16" s="20" t="s">
        <v>21</v>
      </c>
      <c r="H16" s="50" t="s">
        <v>16</v>
      </c>
      <c r="I16" s="51"/>
      <c r="J16" s="22" t="s">
        <v>17</v>
      </c>
      <c r="K16" s="21" t="s">
        <v>18</v>
      </c>
      <c r="L16" s="23"/>
      <c r="M16" s="43"/>
      <c r="N16" s="46"/>
    </row>
    <row r="17" spans="1:14" x14ac:dyDescent="0.25">
      <c r="A17" s="1">
        <v>1</v>
      </c>
      <c r="B17" s="85"/>
      <c r="C17" s="86"/>
      <c r="D17" s="86"/>
      <c r="E17" s="87"/>
      <c r="F17" s="53"/>
      <c r="G17" s="20" t="s">
        <v>22</v>
      </c>
      <c r="H17" s="50" t="s">
        <v>16</v>
      </c>
      <c r="I17" s="51"/>
      <c r="J17" s="22" t="s">
        <v>17</v>
      </c>
      <c r="K17" s="21" t="s">
        <v>18</v>
      </c>
      <c r="L17" s="23"/>
      <c r="M17" s="43"/>
      <c r="N17" s="46"/>
    </row>
    <row r="18" spans="1:14" ht="15" customHeight="1" x14ac:dyDescent="0.25">
      <c r="A18" s="1">
        <v>1</v>
      </c>
      <c r="B18" s="66" t="s">
        <v>23</v>
      </c>
      <c r="C18" s="67"/>
      <c r="D18" s="72" t="s">
        <v>24</v>
      </c>
      <c r="E18" s="73"/>
      <c r="F18" s="76" t="s">
        <v>25</v>
      </c>
      <c r="G18" s="77"/>
      <c r="H18" s="78" t="s">
        <v>26</v>
      </c>
      <c r="I18" s="79"/>
      <c r="J18" s="22" t="s">
        <v>27</v>
      </c>
      <c r="K18" s="21" t="s">
        <v>14</v>
      </c>
      <c r="L18" s="23"/>
      <c r="M18" s="43"/>
      <c r="N18" s="46"/>
    </row>
    <row r="19" spans="1:14" ht="15" customHeight="1" x14ac:dyDescent="0.25">
      <c r="A19" s="1">
        <v>1</v>
      </c>
      <c r="B19" s="68"/>
      <c r="C19" s="69"/>
      <c r="D19" s="72"/>
      <c r="E19" s="73"/>
      <c r="F19" s="76" t="s">
        <v>28</v>
      </c>
      <c r="G19" s="77"/>
      <c r="H19" s="78" t="s">
        <v>16</v>
      </c>
      <c r="I19" s="79"/>
      <c r="J19" s="22" t="s">
        <v>17</v>
      </c>
      <c r="K19" s="21" t="s">
        <v>18</v>
      </c>
      <c r="L19" s="23"/>
      <c r="M19" s="43"/>
      <c r="N19" s="46"/>
    </row>
    <row r="20" spans="1:14" ht="15" customHeight="1" x14ac:dyDescent="0.25">
      <c r="A20" s="1">
        <v>1</v>
      </c>
      <c r="B20" s="68"/>
      <c r="C20" s="69"/>
      <c r="D20" s="72"/>
      <c r="E20" s="73"/>
      <c r="F20" s="76" t="s">
        <v>29</v>
      </c>
      <c r="G20" s="77"/>
      <c r="H20" s="78" t="s">
        <v>30</v>
      </c>
      <c r="I20" s="79"/>
      <c r="J20" s="22" t="s">
        <v>31</v>
      </c>
      <c r="K20" s="21" t="s">
        <v>14</v>
      </c>
      <c r="L20" s="23"/>
      <c r="M20" s="43"/>
      <c r="N20" s="46"/>
    </row>
    <row r="21" spans="1:14" ht="15" customHeight="1" x14ac:dyDescent="0.25">
      <c r="A21" s="1">
        <v>1</v>
      </c>
      <c r="B21" s="68"/>
      <c r="C21" s="69"/>
      <c r="D21" s="72"/>
      <c r="E21" s="73"/>
      <c r="F21" s="76" t="s">
        <v>32</v>
      </c>
      <c r="G21" s="77"/>
      <c r="H21" s="78" t="s">
        <v>33</v>
      </c>
      <c r="I21" s="79"/>
      <c r="J21" s="22" t="s">
        <v>34</v>
      </c>
      <c r="K21" s="21" t="s">
        <v>14</v>
      </c>
      <c r="L21" s="23"/>
      <c r="M21" s="43"/>
      <c r="N21" s="46"/>
    </row>
    <row r="22" spans="1:14" ht="15" customHeight="1" x14ac:dyDescent="0.25">
      <c r="A22" s="1">
        <v>1</v>
      </c>
      <c r="B22" s="68"/>
      <c r="C22" s="69"/>
      <c r="D22" s="72"/>
      <c r="E22" s="73"/>
      <c r="F22" s="76" t="s">
        <v>35</v>
      </c>
      <c r="G22" s="77"/>
      <c r="H22" s="78" t="s">
        <v>118</v>
      </c>
      <c r="I22" s="79"/>
      <c r="J22" s="22" t="s">
        <v>36</v>
      </c>
      <c r="K22" s="21" t="s">
        <v>14</v>
      </c>
      <c r="L22" s="23"/>
      <c r="M22" s="43"/>
      <c r="N22" s="46"/>
    </row>
    <row r="23" spans="1:14" ht="15" customHeight="1" x14ac:dyDescent="0.25">
      <c r="A23" s="1">
        <v>1</v>
      </c>
      <c r="B23" s="68"/>
      <c r="C23" s="69"/>
      <c r="D23" s="72"/>
      <c r="E23" s="73"/>
      <c r="F23" s="76" t="s">
        <v>37</v>
      </c>
      <c r="G23" s="77"/>
      <c r="H23" s="78" t="s">
        <v>38</v>
      </c>
      <c r="I23" s="79"/>
      <c r="J23" s="22" t="s">
        <v>39</v>
      </c>
      <c r="K23" s="21" t="s">
        <v>14</v>
      </c>
      <c r="L23" s="23"/>
      <c r="M23" s="43"/>
      <c r="N23" s="46"/>
    </row>
    <row r="24" spans="1:14" ht="15" customHeight="1" x14ac:dyDescent="0.25">
      <c r="A24" s="1">
        <v>1</v>
      </c>
      <c r="B24" s="68"/>
      <c r="C24" s="69"/>
      <c r="D24" s="72"/>
      <c r="E24" s="73"/>
      <c r="F24" s="76" t="s">
        <v>40</v>
      </c>
      <c r="G24" s="77"/>
      <c r="H24" s="78" t="s">
        <v>41</v>
      </c>
      <c r="I24" s="79"/>
      <c r="J24" s="22" t="s">
        <v>31</v>
      </c>
      <c r="K24" s="21" t="s">
        <v>14</v>
      </c>
      <c r="L24" s="23"/>
      <c r="M24" s="43"/>
      <c r="N24" s="46"/>
    </row>
    <row r="25" spans="1:14" ht="15" customHeight="1" x14ac:dyDescent="0.25">
      <c r="A25" s="1">
        <v>1</v>
      </c>
      <c r="B25" s="68"/>
      <c r="C25" s="69"/>
      <c r="D25" s="72"/>
      <c r="E25" s="73"/>
      <c r="F25" s="114" t="s">
        <v>42</v>
      </c>
      <c r="G25" s="115"/>
      <c r="H25" s="78" t="s">
        <v>16</v>
      </c>
      <c r="I25" s="79"/>
      <c r="J25" s="22" t="s">
        <v>17</v>
      </c>
      <c r="K25" s="21" t="s">
        <v>18</v>
      </c>
      <c r="L25" s="23"/>
      <c r="M25" s="43"/>
      <c r="N25" s="46"/>
    </row>
    <row r="26" spans="1:14" ht="15" customHeight="1" x14ac:dyDescent="0.25">
      <c r="A26" s="1">
        <v>1</v>
      </c>
      <c r="B26" s="68"/>
      <c r="C26" s="69"/>
      <c r="D26" s="72"/>
      <c r="E26" s="73"/>
      <c r="F26" s="114" t="s">
        <v>43</v>
      </c>
      <c r="G26" s="115"/>
      <c r="H26" s="78" t="s">
        <v>16</v>
      </c>
      <c r="I26" s="79"/>
      <c r="J26" s="22" t="s">
        <v>17</v>
      </c>
      <c r="K26" s="21" t="s">
        <v>18</v>
      </c>
      <c r="L26" s="23"/>
      <c r="M26" s="43"/>
      <c r="N26" s="46"/>
    </row>
    <row r="27" spans="1:14" ht="24.75" customHeight="1" x14ac:dyDescent="0.25">
      <c r="A27" s="1">
        <v>1</v>
      </c>
      <c r="B27" s="68"/>
      <c r="C27" s="69"/>
      <c r="D27" s="72"/>
      <c r="E27" s="73"/>
      <c r="F27" s="114" t="s">
        <v>44</v>
      </c>
      <c r="G27" s="115"/>
      <c r="H27" s="78" t="s">
        <v>16</v>
      </c>
      <c r="I27" s="79"/>
      <c r="J27" s="22" t="s">
        <v>17</v>
      </c>
      <c r="K27" s="21" t="s">
        <v>18</v>
      </c>
      <c r="L27" s="23"/>
      <c r="M27" s="43"/>
      <c r="N27" s="46"/>
    </row>
    <row r="28" spans="1:14" ht="15" customHeight="1" x14ac:dyDescent="0.25">
      <c r="A28" s="1">
        <v>1</v>
      </c>
      <c r="B28" s="68"/>
      <c r="C28" s="69"/>
      <c r="D28" s="72"/>
      <c r="E28" s="73"/>
      <c r="F28" s="114" t="s">
        <v>121</v>
      </c>
      <c r="G28" s="115"/>
      <c r="H28" s="78" t="s">
        <v>16</v>
      </c>
      <c r="I28" s="79"/>
      <c r="J28" s="22" t="s">
        <v>17</v>
      </c>
      <c r="K28" s="21" t="s">
        <v>18</v>
      </c>
      <c r="L28" s="23"/>
      <c r="M28" s="43"/>
      <c r="N28" s="46"/>
    </row>
    <row r="29" spans="1:14" ht="15" customHeight="1" x14ac:dyDescent="0.25">
      <c r="A29" s="1">
        <v>1</v>
      </c>
      <c r="B29" s="68"/>
      <c r="C29" s="69"/>
      <c r="D29" s="72"/>
      <c r="E29" s="73"/>
      <c r="F29" s="114" t="s">
        <v>45</v>
      </c>
      <c r="G29" s="115"/>
      <c r="H29" s="78" t="s">
        <v>16</v>
      </c>
      <c r="I29" s="79"/>
      <c r="J29" s="22" t="s">
        <v>17</v>
      </c>
      <c r="K29" s="21" t="s">
        <v>18</v>
      </c>
      <c r="L29" s="23"/>
      <c r="M29" s="43"/>
      <c r="N29" s="46"/>
    </row>
    <row r="30" spans="1:14" ht="15" customHeight="1" x14ac:dyDescent="0.25">
      <c r="A30" s="1">
        <v>1</v>
      </c>
      <c r="B30" s="68"/>
      <c r="C30" s="69"/>
      <c r="D30" s="72"/>
      <c r="E30" s="73"/>
      <c r="F30" s="114" t="s">
        <v>119</v>
      </c>
      <c r="G30" s="115"/>
      <c r="H30" s="78" t="s">
        <v>16</v>
      </c>
      <c r="I30" s="79"/>
      <c r="J30" s="22" t="s">
        <v>17</v>
      </c>
      <c r="K30" s="21" t="s">
        <v>18</v>
      </c>
      <c r="L30" s="23"/>
      <c r="M30" s="43"/>
      <c r="N30" s="46"/>
    </row>
    <row r="31" spans="1:14" ht="15" customHeight="1" x14ac:dyDescent="0.25">
      <c r="A31" s="1">
        <v>1</v>
      </c>
      <c r="B31" s="68"/>
      <c r="C31" s="69"/>
      <c r="D31" s="74"/>
      <c r="E31" s="75"/>
      <c r="F31" s="114" t="s">
        <v>120</v>
      </c>
      <c r="G31" s="115"/>
      <c r="H31" s="78" t="s">
        <v>16</v>
      </c>
      <c r="I31" s="79"/>
      <c r="J31" s="22" t="s">
        <v>17</v>
      </c>
      <c r="K31" s="21" t="s">
        <v>18</v>
      </c>
      <c r="L31" s="23"/>
      <c r="M31" s="43"/>
      <c r="N31" s="46"/>
    </row>
    <row r="32" spans="1:14" ht="15" customHeight="1" x14ac:dyDescent="0.25">
      <c r="A32" s="1">
        <v>1</v>
      </c>
      <c r="B32" s="68"/>
      <c r="C32" s="69"/>
      <c r="D32" s="92" t="s">
        <v>46</v>
      </c>
      <c r="E32" s="93"/>
      <c r="F32" s="52" t="s">
        <v>21</v>
      </c>
      <c r="G32" s="25" t="s">
        <v>47</v>
      </c>
      <c r="H32" s="78" t="s">
        <v>48</v>
      </c>
      <c r="I32" s="79"/>
      <c r="J32" s="22" t="s">
        <v>34</v>
      </c>
      <c r="K32" s="21" t="s">
        <v>14</v>
      </c>
      <c r="L32" s="23"/>
      <c r="M32" s="43"/>
      <c r="N32" s="46"/>
    </row>
    <row r="33" spans="1:14" ht="15" customHeight="1" x14ac:dyDescent="0.25">
      <c r="A33" s="1">
        <v>1</v>
      </c>
      <c r="B33" s="68"/>
      <c r="C33" s="69"/>
      <c r="D33" s="94"/>
      <c r="E33" s="95"/>
      <c r="F33" s="98"/>
      <c r="G33" s="25" t="s">
        <v>49</v>
      </c>
      <c r="H33" s="78" t="s">
        <v>50</v>
      </c>
      <c r="I33" s="79"/>
      <c r="J33" s="22" t="s">
        <v>51</v>
      </c>
      <c r="K33" s="21" t="s">
        <v>14</v>
      </c>
      <c r="L33" s="23"/>
      <c r="M33" s="43"/>
      <c r="N33" s="46"/>
    </row>
    <row r="34" spans="1:14" ht="15" customHeight="1" x14ac:dyDescent="0.25">
      <c r="A34" s="1">
        <v>1</v>
      </c>
      <c r="B34" s="68"/>
      <c r="C34" s="69"/>
      <c r="D34" s="94"/>
      <c r="E34" s="95"/>
      <c r="F34" s="98"/>
      <c r="G34" s="25" t="s">
        <v>21</v>
      </c>
      <c r="H34" s="78" t="s">
        <v>52</v>
      </c>
      <c r="I34" s="79"/>
      <c r="J34" s="22" t="s">
        <v>53</v>
      </c>
      <c r="K34" s="21" t="s">
        <v>14</v>
      </c>
      <c r="L34" s="23"/>
      <c r="M34" s="43"/>
      <c r="N34" s="46"/>
    </row>
    <row r="35" spans="1:14" ht="15" customHeight="1" x14ac:dyDescent="0.25">
      <c r="A35" s="1">
        <v>1</v>
      </c>
      <c r="B35" s="68"/>
      <c r="C35" s="69"/>
      <c r="D35" s="94"/>
      <c r="E35" s="95"/>
      <c r="F35" s="98"/>
      <c r="G35" s="25" t="s">
        <v>54</v>
      </c>
      <c r="H35" s="78" t="s">
        <v>55</v>
      </c>
      <c r="I35" s="79"/>
      <c r="J35" s="22" t="s">
        <v>56</v>
      </c>
      <c r="K35" s="21" t="s">
        <v>14</v>
      </c>
      <c r="L35" s="23"/>
      <c r="M35" s="43"/>
      <c r="N35" s="46"/>
    </row>
    <row r="36" spans="1:14" ht="15" customHeight="1" x14ac:dyDescent="0.25">
      <c r="A36" s="1">
        <v>1</v>
      </c>
      <c r="B36" s="68"/>
      <c r="C36" s="69"/>
      <c r="D36" s="94"/>
      <c r="E36" s="95"/>
      <c r="F36" s="53"/>
      <c r="G36" s="25" t="s">
        <v>57</v>
      </c>
      <c r="H36" s="78" t="s">
        <v>58</v>
      </c>
      <c r="I36" s="79"/>
      <c r="J36" s="22" t="s">
        <v>36</v>
      </c>
      <c r="K36" s="21" t="s">
        <v>14</v>
      </c>
      <c r="L36" s="23"/>
      <c r="M36" s="43"/>
      <c r="N36" s="46"/>
    </row>
    <row r="37" spans="1:14" ht="15" customHeight="1" x14ac:dyDescent="0.25">
      <c r="A37" s="1">
        <v>1</v>
      </c>
      <c r="B37" s="68"/>
      <c r="C37" s="69"/>
      <c r="D37" s="94"/>
      <c r="E37" s="95"/>
      <c r="F37" s="52" t="s">
        <v>59</v>
      </c>
      <c r="G37" s="24" t="s">
        <v>60</v>
      </c>
      <c r="H37" s="78" t="s">
        <v>61</v>
      </c>
      <c r="I37" s="79"/>
      <c r="J37" s="22" t="s">
        <v>62</v>
      </c>
      <c r="K37" s="21" t="s">
        <v>14</v>
      </c>
      <c r="L37" s="23"/>
      <c r="M37" s="43"/>
      <c r="N37" s="46"/>
    </row>
    <row r="38" spans="1:14" ht="15" customHeight="1" x14ac:dyDescent="0.25">
      <c r="A38" s="1">
        <v>1</v>
      </c>
      <c r="B38" s="68"/>
      <c r="C38" s="69"/>
      <c r="D38" s="96"/>
      <c r="E38" s="97"/>
      <c r="F38" s="53"/>
      <c r="G38" s="25" t="s">
        <v>57</v>
      </c>
      <c r="H38" s="78" t="s">
        <v>58</v>
      </c>
      <c r="I38" s="79"/>
      <c r="J38" s="22" t="s">
        <v>36</v>
      </c>
      <c r="K38" s="21" t="s">
        <v>14</v>
      </c>
      <c r="L38" s="41"/>
      <c r="M38" s="43"/>
      <c r="N38" s="46"/>
    </row>
    <row r="39" spans="1:14" ht="15" customHeight="1" x14ac:dyDescent="0.25">
      <c r="A39" s="1">
        <v>1</v>
      </c>
      <c r="B39" s="68"/>
      <c r="C39" s="69"/>
      <c r="D39" s="92" t="s">
        <v>63</v>
      </c>
      <c r="E39" s="93"/>
      <c r="F39" s="52" t="s">
        <v>21</v>
      </c>
      <c r="G39" s="25" t="s">
        <v>47</v>
      </c>
      <c r="H39" s="53" t="s">
        <v>64</v>
      </c>
      <c r="I39" s="99"/>
      <c r="J39" s="26" t="s">
        <v>34</v>
      </c>
      <c r="K39" s="21" t="s">
        <v>14</v>
      </c>
      <c r="L39" s="27"/>
      <c r="M39" s="43"/>
      <c r="N39" s="46"/>
    </row>
    <row r="40" spans="1:14" x14ac:dyDescent="0.25">
      <c r="A40" s="1">
        <v>1</v>
      </c>
      <c r="B40" s="68"/>
      <c r="C40" s="69"/>
      <c r="D40" s="94"/>
      <c r="E40" s="95"/>
      <c r="F40" s="98"/>
      <c r="G40" s="25" t="s">
        <v>49</v>
      </c>
      <c r="H40" s="50" t="s">
        <v>65</v>
      </c>
      <c r="I40" s="51"/>
      <c r="J40" s="22" t="s">
        <v>51</v>
      </c>
      <c r="K40" s="21" t="s">
        <v>14</v>
      </c>
      <c r="L40" s="23"/>
      <c r="M40" s="43"/>
      <c r="N40" s="46"/>
    </row>
    <row r="41" spans="1:14" x14ac:dyDescent="0.25">
      <c r="A41" s="1">
        <v>1</v>
      </c>
      <c r="B41" s="68"/>
      <c r="C41" s="69"/>
      <c r="D41" s="94"/>
      <c r="E41" s="95"/>
      <c r="F41" s="98"/>
      <c r="G41" s="25" t="s">
        <v>21</v>
      </c>
      <c r="H41" s="50" t="s">
        <v>66</v>
      </c>
      <c r="I41" s="51"/>
      <c r="J41" s="22" t="s">
        <v>53</v>
      </c>
      <c r="K41" s="21" t="s">
        <v>14</v>
      </c>
      <c r="L41" s="23"/>
      <c r="M41" s="43"/>
      <c r="N41" s="46"/>
    </row>
    <row r="42" spans="1:14" x14ac:dyDescent="0.25">
      <c r="A42" s="1">
        <v>1</v>
      </c>
      <c r="B42" s="68"/>
      <c r="C42" s="69"/>
      <c r="D42" s="94"/>
      <c r="E42" s="95"/>
      <c r="F42" s="98"/>
      <c r="G42" s="25" t="s">
        <v>54</v>
      </c>
      <c r="H42" s="50" t="s">
        <v>55</v>
      </c>
      <c r="I42" s="51"/>
      <c r="J42" s="22" t="s">
        <v>39</v>
      </c>
      <c r="K42" s="21" t="s">
        <v>14</v>
      </c>
      <c r="L42" s="23"/>
      <c r="M42" s="43"/>
      <c r="N42" s="46"/>
    </row>
    <row r="43" spans="1:14" x14ac:dyDescent="0.25">
      <c r="A43" s="1">
        <v>1</v>
      </c>
      <c r="B43" s="68"/>
      <c r="C43" s="69"/>
      <c r="D43" s="94"/>
      <c r="E43" s="95"/>
      <c r="F43" s="53"/>
      <c r="G43" s="25" t="s">
        <v>57</v>
      </c>
      <c r="H43" s="50" t="s">
        <v>58</v>
      </c>
      <c r="I43" s="51"/>
      <c r="J43" s="22" t="s">
        <v>36</v>
      </c>
      <c r="K43" s="21" t="s">
        <v>14</v>
      </c>
      <c r="L43" s="23"/>
      <c r="M43" s="43"/>
      <c r="N43" s="46"/>
    </row>
    <row r="44" spans="1:14" x14ac:dyDescent="0.25">
      <c r="A44" s="1">
        <v>1</v>
      </c>
      <c r="B44" s="68"/>
      <c r="C44" s="69"/>
      <c r="D44" s="94"/>
      <c r="E44" s="95"/>
      <c r="F44" s="52" t="s">
        <v>59</v>
      </c>
      <c r="G44" s="24" t="s">
        <v>60</v>
      </c>
      <c r="H44" s="50" t="s">
        <v>61</v>
      </c>
      <c r="I44" s="51"/>
      <c r="J44" s="22" t="s">
        <v>62</v>
      </c>
      <c r="K44" s="21" t="s">
        <v>14</v>
      </c>
      <c r="L44" s="23"/>
      <c r="M44" s="43"/>
      <c r="N44" s="46"/>
    </row>
    <row r="45" spans="1:14" ht="15" customHeight="1" x14ac:dyDescent="0.25">
      <c r="A45" s="1">
        <v>1</v>
      </c>
      <c r="B45" s="68"/>
      <c r="C45" s="69"/>
      <c r="D45" s="96"/>
      <c r="E45" s="97"/>
      <c r="F45" s="53"/>
      <c r="G45" s="25" t="s">
        <v>57</v>
      </c>
      <c r="H45" s="50" t="s">
        <v>58</v>
      </c>
      <c r="I45" s="51"/>
      <c r="J45" s="22" t="s">
        <v>36</v>
      </c>
      <c r="K45" s="21" t="s">
        <v>14</v>
      </c>
      <c r="L45" s="23"/>
      <c r="M45" s="43"/>
      <c r="N45" s="46"/>
    </row>
    <row r="46" spans="1:14" ht="15" customHeight="1" x14ac:dyDescent="0.25">
      <c r="A46" s="1">
        <v>1</v>
      </c>
      <c r="B46" s="68"/>
      <c r="C46" s="69"/>
      <c r="D46" s="94" t="s">
        <v>67</v>
      </c>
      <c r="E46" s="95"/>
      <c r="F46" s="48" t="s">
        <v>68</v>
      </c>
      <c r="G46" s="49"/>
      <c r="H46" s="50" t="s">
        <v>69</v>
      </c>
      <c r="I46" s="51"/>
      <c r="J46" s="22" t="s">
        <v>70</v>
      </c>
      <c r="K46" s="21" t="s">
        <v>14</v>
      </c>
      <c r="L46" s="23"/>
      <c r="M46" s="43"/>
      <c r="N46" s="46"/>
    </row>
    <row r="47" spans="1:14" x14ac:dyDescent="0.25">
      <c r="A47" s="1">
        <v>1</v>
      </c>
      <c r="B47" s="68"/>
      <c r="C47" s="69"/>
      <c r="D47" s="94"/>
      <c r="E47" s="95"/>
      <c r="F47" s="48" t="s">
        <v>71</v>
      </c>
      <c r="G47" s="49"/>
      <c r="H47" s="50" t="s">
        <v>16</v>
      </c>
      <c r="I47" s="51"/>
      <c r="J47" s="22" t="s">
        <v>17</v>
      </c>
      <c r="K47" s="21" t="s">
        <v>18</v>
      </c>
      <c r="L47" s="23"/>
      <c r="M47" s="43"/>
      <c r="N47" s="46"/>
    </row>
    <row r="48" spans="1:14" x14ac:dyDescent="0.25">
      <c r="A48" s="1">
        <v>1</v>
      </c>
      <c r="B48" s="68"/>
      <c r="C48" s="69"/>
      <c r="D48" s="94"/>
      <c r="E48" s="95"/>
      <c r="F48" s="48" t="s">
        <v>72</v>
      </c>
      <c r="G48" s="49"/>
      <c r="H48" s="50" t="s">
        <v>16</v>
      </c>
      <c r="I48" s="51"/>
      <c r="J48" s="22" t="s">
        <v>17</v>
      </c>
      <c r="K48" s="21" t="s">
        <v>18</v>
      </c>
      <c r="L48" s="23"/>
      <c r="M48" s="43"/>
      <c r="N48" s="46"/>
    </row>
    <row r="49" spans="1:14" ht="15" customHeight="1" x14ac:dyDescent="0.25">
      <c r="A49" s="1">
        <v>1</v>
      </c>
      <c r="B49" s="68"/>
      <c r="C49" s="69"/>
      <c r="D49" s="92" t="s">
        <v>73</v>
      </c>
      <c r="E49" s="93"/>
      <c r="F49" s="48" t="s">
        <v>74</v>
      </c>
      <c r="G49" s="49"/>
      <c r="H49" s="50" t="s">
        <v>16</v>
      </c>
      <c r="I49" s="51"/>
      <c r="J49" s="22" t="s">
        <v>17</v>
      </c>
      <c r="K49" s="21" t="s">
        <v>18</v>
      </c>
      <c r="L49" s="23"/>
      <c r="M49" s="43"/>
      <c r="N49" s="46"/>
    </row>
    <row r="50" spans="1:14" x14ac:dyDescent="0.25">
      <c r="A50" s="1">
        <v>1</v>
      </c>
      <c r="B50" s="68"/>
      <c r="C50" s="69"/>
      <c r="D50" s="96"/>
      <c r="E50" s="97"/>
      <c r="F50" s="48" t="s">
        <v>75</v>
      </c>
      <c r="G50" s="49"/>
      <c r="H50" s="50" t="s">
        <v>16</v>
      </c>
      <c r="I50" s="51"/>
      <c r="J50" s="22" t="s">
        <v>17</v>
      </c>
      <c r="K50" s="21" t="s">
        <v>18</v>
      </c>
      <c r="L50" s="23"/>
      <c r="M50" s="43"/>
      <c r="N50" s="46"/>
    </row>
    <row r="51" spans="1:14" x14ac:dyDescent="0.25">
      <c r="A51" s="1">
        <v>1</v>
      </c>
      <c r="B51" s="68"/>
      <c r="C51" s="69"/>
      <c r="D51" s="92" t="s">
        <v>76</v>
      </c>
      <c r="E51" s="93"/>
      <c r="F51" s="48" t="s">
        <v>77</v>
      </c>
      <c r="G51" s="49"/>
      <c r="H51" s="50" t="s">
        <v>26</v>
      </c>
      <c r="I51" s="51"/>
      <c r="J51" s="22" t="s">
        <v>27</v>
      </c>
      <c r="K51" s="21" t="s">
        <v>14</v>
      </c>
      <c r="L51" s="23"/>
      <c r="M51" s="43"/>
      <c r="N51" s="46"/>
    </row>
    <row r="52" spans="1:14" ht="15" customHeight="1" x14ac:dyDescent="0.25">
      <c r="A52" s="1">
        <v>1</v>
      </c>
      <c r="B52" s="68"/>
      <c r="C52" s="69"/>
      <c r="D52" s="94"/>
      <c r="E52" s="95"/>
      <c r="F52" s="48" t="s">
        <v>78</v>
      </c>
      <c r="G52" s="49"/>
      <c r="H52" s="50" t="s">
        <v>122</v>
      </c>
      <c r="I52" s="51"/>
      <c r="J52" s="22" t="s">
        <v>79</v>
      </c>
      <c r="K52" s="21" t="s">
        <v>14</v>
      </c>
      <c r="L52" s="23"/>
      <c r="M52" s="43"/>
      <c r="N52" s="46"/>
    </row>
    <row r="53" spans="1:14" ht="15" customHeight="1" x14ac:dyDescent="0.25">
      <c r="A53" s="1">
        <v>1</v>
      </c>
      <c r="B53" s="68"/>
      <c r="C53" s="69"/>
      <c r="D53" s="94"/>
      <c r="E53" s="95"/>
      <c r="F53" s="48" t="s">
        <v>80</v>
      </c>
      <c r="G53" s="49"/>
      <c r="H53" s="50" t="s">
        <v>16</v>
      </c>
      <c r="I53" s="51"/>
      <c r="J53" s="22" t="s">
        <v>17</v>
      </c>
      <c r="K53" s="21" t="s">
        <v>18</v>
      </c>
      <c r="L53" s="23"/>
      <c r="M53" s="43"/>
      <c r="N53" s="46"/>
    </row>
    <row r="54" spans="1:14" ht="15" customHeight="1" x14ac:dyDescent="0.25">
      <c r="A54" s="1">
        <v>1</v>
      </c>
      <c r="B54" s="68"/>
      <c r="C54" s="69"/>
      <c r="D54" s="94"/>
      <c r="E54" s="95"/>
      <c r="F54" s="48" t="s">
        <v>81</v>
      </c>
      <c r="G54" s="49"/>
      <c r="H54" s="50" t="s">
        <v>82</v>
      </c>
      <c r="I54" s="51"/>
      <c r="J54" s="22" t="s">
        <v>31</v>
      </c>
      <c r="K54" s="21" t="s">
        <v>14</v>
      </c>
      <c r="L54" s="23"/>
      <c r="M54" s="43"/>
      <c r="N54" s="46"/>
    </row>
    <row r="55" spans="1:14" ht="15" customHeight="1" x14ac:dyDescent="0.25">
      <c r="A55" s="1">
        <v>1</v>
      </c>
      <c r="B55" s="68"/>
      <c r="C55" s="69"/>
      <c r="D55" s="92" t="s">
        <v>83</v>
      </c>
      <c r="E55" s="93"/>
      <c r="F55" s="48" t="s">
        <v>84</v>
      </c>
      <c r="G55" s="49"/>
      <c r="H55" s="50" t="s">
        <v>16</v>
      </c>
      <c r="I55" s="51"/>
      <c r="J55" s="22" t="s">
        <v>17</v>
      </c>
      <c r="K55" s="21" t="s">
        <v>18</v>
      </c>
      <c r="L55" s="23"/>
      <c r="M55" s="43"/>
      <c r="N55" s="46"/>
    </row>
    <row r="56" spans="1:14" ht="15" customHeight="1" x14ac:dyDescent="0.25">
      <c r="A56" s="1">
        <v>1</v>
      </c>
      <c r="B56" s="68"/>
      <c r="C56" s="69"/>
      <c r="D56" s="94"/>
      <c r="E56" s="95"/>
      <c r="F56" s="48" t="s">
        <v>85</v>
      </c>
      <c r="G56" s="49"/>
      <c r="H56" s="50" t="s">
        <v>16</v>
      </c>
      <c r="I56" s="51"/>
      <c r="J56" s="22" t="s">
        <v>17</v>
      </c>
      <c r="K56" s="21" t="s">
        <v>18</v>
      </c>
      <c r="L56" s="23"/>
      <c r="M56" s="43"/>
      <c r="N56" s="46"/>
    </row>
    <row r="57" spans="1:14" ht="15" customHeight="1" x14ac:dyDescent="0.25">
      <c r="A57" s="1">
        <v>1</v>
      </c>
      <c r="B57" s="68"/>
      <c r="C57" s="69"/>
      <c r="D57" s="94"/>
      <c r="E57" s="95"/>
      <c r="F57" s="48" t="s">
        <v>86</v>
      </c>
      <c r="G57" s="49"/>
      <c r="H57" s="50" t="s">
        <v>16</v>
      </c>
      <c r="I57" s="51"/>
      <c r="J57" s="22" t="s">
        <v>17</v>
      </c>
      <c r="K57" s="21" t="s">
        <v>18</v>
      </c>
      <c r="L57" s="23"/>
      <c r="M57" s="43"/>
      <c r="N57" s="46"/>
    </row>
    <row r="58" spans="1:14" ht="15" customHeight="1" x14ac:dyDescent="0.25">
      <c r="A58" s="1">
        <v>1</v>
      </c>
      <c r="B58" s="68"/>
      <c r="C58" s="69"/>
      <c r="D58" s="94"/>
      <c r="E58" s="95"/>
      <c r="F58" s="48" t="s">
        <v>123</v>
      </c>
      <c r="G58" s="49"/>
      <c r="H58" s="50" t="s">
        <v>16</v>
      </c>
      <c r="I58" s="51"/>
      <c r="J58" s="22" t="s">
        <v>17</v>
      </c>
      <c r="K58" s="21" t="s">
        <v>18</v>
      </c>
      <c r="L58" s="23"/>
      <c r="M58" s="43"/>
      <c r="N58" s="46"/>
    </row>
    <row r="59" spans="1:14" ht="15" customHeight="1" x14ac:dyDescent="0.25">
      <c r="A59" s="1">
        <v>1</v>
      </c>
      <c r="B59" s="68"/>
      <c r="C59" s="69"/>
      <c r="D59" s="96"/>
      <c r="E59" s="97"/>
      <c r="F59" s="48" t="s">
        <v>124</v>
      </c>
      <c r="G59" s="49"/>
      <c r="H59" s="50" t="s">
        <v>16</v>
      </c>
      <c r="I59" s="51"/>
      <c r="J59" s="22" t="s">
        <v>17</v>
      </c>
      <c r="K59" s="21" t="s">
        <v>18</v>
      </c>
      <c r="L59" s="23"/>
      <c r="M59" s="43"/>
      <c r="N59" s="46"/>
    </row>
    <row r="60" spans="1:14" ht="15" customHeight="1" x14ac:dyDescent="0.25">
      <c r="A60" s="1">
        <v>1</v>
      </c>
      <c r="B60" s="68"/>
      <c r="C60" s="69"/>
      <c r="D60" s="92" t="s">
        <v>87</v>
      </c>
      <c r="E60" s="93"/>
      <c r="F60" s="48" t="s">
        <v>88</v>
      </c>
      <c r="G60" s="49"/>
      <c r="H60" s="50" t="s">
        <v>69</v>
      </c>
      <c r="I60" s="51"/>
      <c r="J60" s="22" t="s">
        <v>70</v>
      </c>
      <c r="K60" s="21" t="s">
        <v>14</v>
      </c>
      <c r="L60" s="23"/>
      <c r="M60" s="43"/>
      <c r="N60" s="46"/>
    </row>
    <row r="61" spans="1:14" ht="15" customHeight="1" x14ac:dyDescent="0.25">
      <c r="A61" s="1">
        <v>1</v>
      </c>
      <c r="B61" s="68"/>
      <c r="C61" s="69"/>
      <c r="D61" s="94"/>
      <c r="E61" s="95"/>
      <c r="F61" s="48" t="s">
        <v>89</v>
      </c>
      <c r="G61" s="49"/>
      <c r="H61" s="50" t="s">
        <v>16</v>
      </c>
      <c r="I61" s="51"/>
      <c r="J61" s="22" t="s">
        <v>17</v>
      </c>
      <c r="K61" s="21" t="s">
        <v>18</v>
      </c>
      <c r="L61" s="23"/>
      <c r="M61" s="43"/>
      <c r="N61" s="46"/>
    </row>
    <row r="62" spans="1:14" ht="15" customHeight="1" x14ac:dyDescent="0.25">
      <c r="A62" s="1">
        <v>1</v>
      </c>
      <c r="B62" s="68"/>
      <c r="C62" s="69"/>
      <c r="D62" s="94"/>
      <c r="E62" s="95"/>
      <c r="F62" s="48" t="s">
        <v>125</v>
      </c>
      <c r="G62" s="49"/>
      <c r="H62" s="50" t="s">
        <v>16</v>
      </c>
      <c r="I62" s="51"/>
      <c r="J62" s="22" t="s">
        <v>17</v>
      </c>
      <c r="K62" s="21" t="s">
        <v>18</v>
      </c>
      <c r="L62" s="23"/>
      <c r="M62" s="43"/>
      <c r="N62" s="46"/>
    </row>
    <row r="63" spans="1:14" ht="15" customHeight="1" x14ac:dyDescent="0.25">
      <c r="A63" s="1">
        <v>1</v>
      </c>
      <c r="B63" s="68"/>
      <c r="C63" s="69"/>
      <c r="D63" s="94"/>
      <c r="E63" s="95"/>
      <c r="F63" s="76" t="s">
        <v>90</v>
      </c>
      <c r="G63" s="77"/>
      <c r="H63" s="50" t="s">
        <v>16</v>
      </c>
      <c r="I63" s="51"/>
      <c r="J63" s="22" t="s">
        <v>17</v>
      </c>
      <c r="K63" s="21" t="s">
        <v>18</v>
      </c>
      <c r="L63" s="23"/>
      <c r="M63" s="43"/>
      <c r="N63" s="46"/>
    </row>
    <row r="64" spans="1:14" ht="15" customHeight="1" x14ac:dyDescent="0.25">
      <c r="A64" s="1">
        <v>1</v>
      </c>
      <c r="B64" s="68"/>
      <c r="C64" s="69"/>
      <c r="D64" s="94"/>
      <c r="E64" s="95"/>
      <c r="F64" s="76" t="s">
        <v>91</v>
      </c>
      <c r="G64" s="77"/>
      <c r="H64" s="50" t="s">
        <v>16</v>
      </c>
      <c r="I64" s="51"/>
      <c r="J64" s="22" t="s">
        <v>17</v>
      </c>
      <c r="K64" s="21" t="s">
        <v>18</v>
      </c>
      <c r="L64" s="23"/>
      <c r="M64" s="43"/>
      <c r="N64" s="46"/>
    </row>
    <row r="65" spans="1:14" ht="15" customHeight="1" x14ac:dyDescent="0.25">
      <c r="A65" s="1">
        <v>1</v>
      </c>
      <c r="B65" s="68"/>
      <c r="C65" s="69"/>
      <c r="D65" s="94"/>
      <c r="E65" s="95"/>
      <c r="F65" s="76" t="s">
        <v>92</v>
      </c>
      <c r="G65" s="77"/>
      <c r="H65" s="50" t="s">
        <v>16</v>
      </c>
      <c r="I65" s="51"/>
      <c r="J65" s="22" t="s">
        <v>17</v>
      </c>
      <c r="K65" s="21" t="s">
        <v>18</v>
      </c>
      <c r="L65" s="23"/>
      <c r="M65" s="43"/>
      <c r="N65" s="46"/>
    </row>
    <row r="66" spans="1:14" ht="15" customHeight="1" x14ac:dyDescent="0.25">
      <c r="A66" s="1">
        <v>1</v>
      </c>
      <c r="B66" s="68"/>
      <c r="C66" s="69"/>
      <c r="D66" s="94"/>
      <c r="E66" s="95"/>
      <c r="F66" s="76" t="s">
        <v>93</v>
      </c>
      <c r="G66" s="77"/>
      <c r="H66" s="50" t="s">
        <v>16</v>
      </c>
      <c r="I66" s="51"/>
      <c r="J66" s="22" t="s">
        <v>17</v>
      </c>
      <c r="K66" s="21" t="s">
        <v>18</v>
      </c>
      <c r="L66" s="23"/>
      <c r="M66" s="43"/>
      <c r="N66" s="46"/>
    </row>
    <row r="67" spans="1:14" ht="15" customHeight="1" x14ac:dyDescent="0.25">
      <c r="A67" s="1">
        <v>1</v>
      </c>
      <c r="B67" s="68"/>
      <c r="C67" s="69"/>
      <c r="D67" s="94"/>
      <c r="E67" s="95"/>
      <c r="F67" s="76" t="s">
        <v>94</v>
      </c>
      <c r="G67" s="77"/>
      <c r="H67" s="50" t="s">
        <v>16</v>
      </c>
      <c r="I67" s="51"/>
      <c r="J67" s="22" t="s">
        <v>17</v>
      </c>
      <c r="K67" s="21" t="s">
        <v>18</v>
      </c>
      <c r="L67" s="23"/>
      <c r="M67" s="43"/>
      <c r="N67" s="46"/>
    </row>
    <row r="68" spans="1:14" ht="15" customHeight="1" x14ac:dyDescent="0.25">
      <c r="A68" s="1">
        <v>1</v>
      </c>
      <c r="B68" s="68"/>
      <c r="C68" s="69"/>
      <c r="D68" s="94"/>
      <c r="E68" s="95"/>
      <c r="F68" s="76" t="s">
        <v>72</v>
      </c>
      <c r="G68" s="77"/>
      <c r="H68" s="50" t="s">
        <v>16</v>
      </c>
      <c r="I68" s="51"/>
      <c r="J68" s="22" t="s">
        <v>17</v>
      </c>
      <c r="K68" s="21" t="s">
        <v>18</v>
      </c>
      <c r="L68" s="23"/>
      <c r="M68" s="43"/>
      <c r="N68" s="46"/>
    </row>
    <row r="69" spans="1:14" ht="15" customHeight="1" x14ac:dyDescent="0.25">
      <c r="A69" s="1">
        <v>1</v>
      </c>
      <c r="B69" s="68"/>
      <c r="C69" s="69"/>
      <c r="D69" s="94"/>
      <c r="E69" s="95"/>
      <c r="F69" s="76" t="s">
        <v>95</v>
      </c>
      <c r="G69" s="77"/>
      <c r="H69" s="50" t="s">
        <v>16</v>
      </c>
      <c r="I69" s="51"/>
      <c r="J69" s="22" t="s">
        <v>17</v>
      </c>
      <c r="K69" s="21" t="s">
        <v>18</v>
      </c>
      <c r="L69" s="23"/>
      <c r="M69" s="43"/>
      <c r="N69" s="46"/>
    </row>
    <row r="70" spans="1:14" ht="15" customHeight="1" x14ac:dyDescent="0.25">
      <c r="A70" s="1">
        <v>1</v>
      </c>
      <c r="B70" s="68"/>
      <c r="C70" s="69"/>
      <c r="D70" s="94"/>
      <c r="E70" s="95"/>
      <c r="F70" s="76" t="s">
        <v>96</v>
      </c>
      <c r="G70" s="77"/>
      <c r="H70" s="50" t="s">
        <v>16</v>
      </c>
      <c r="I70" s="51"/>
      <c r="J70" s="22" t="s">
        <v>17</v>
      </c>
      <c r="K70" s="21" t="s">
        <v>18</v>
      </c>
      <c r="L70" s="23"/>
      <c r="M70" s="43"/>
      <c r="N70" s="46"/>
    </row>
    <row r="71" spans="1:14" ht="15" customHeight="1" x14ac:dyDescent="0.25">
      <c r="A71" s="1">
        <v>1</v>
      </c>
      <c r="B71" s="68"/>
      <c r="C71" s="69"/>
      <c r="D71" s="94"/>
      <c r="E71" s="95"/>
      <c r="F71" s="76" t="s">
        <v>126</v>
      </c>
      <c r="G71" s="77"/>
      <c r="H71" s="50" t="s">
        <v>16</v>
      </c>
      <c r="I71" s="51"/>
      <c r="J71" s="22" t="s">
        <v>17</v>
      </c>
      <c r="K71" s="21" t="s">
        <v>18</v>
      </c>
      <c r="L71" s="23"/>
      <c r="M71" s="43"/>
      <c r="N71" s="46"/>
    </row>
    <row r="72" spans="1:14" ht="15" customHeight="1" x14ac:dyDescent="0.25">
      <c r="A72" s="1">
        <v>1</v>
      </c>
      <c r="B72" s="68"/>
      <c r="C72" s="69"/>
      <c r="D72" s="96"/>
      <c r="E72" s="97"/>
      <c r="F72" s="102" t="s">
        <v>127</v>
      </c>
      <c r="G72" s="103"/>
      <c r="H72" s="50" t="s">
        <v>16</v>
      </c>
      <c r="I72" s="51"/>
      <c r="J72" s="22" t="s">
        <v>17</v>
      </c>
      <c r="K72" s="21" t="s">
        <v>18</v>
      </c>
      <c r="L72" s="23"/>
      <c r="M72" s="43"/>
      <c r="N72" s="46"/>
    </row>
    <row r="73" spans="1:14" ht="15" customHeight="1" x14ac:dyDescent="0.25">
      <c r="A73" s="1">
        <v>1</v>
      </c>
      <c r="B73" s="68"/>
      <c r="C73" s="69"/>
      <c r="D73" s="100" t="s">
        <v>97</v>
      </c>
      <c r="E73" s="101"/>
      <c r="F73" s="48" t="s">
        <v>98</v>
      </c>
      <c r="G73" s="49"/>
      <c r="H73" s="50" t="s">
        <v>99</v>
      </c>
      <c r="I73" s="51"/>
      <c r="J73" s="22" t="s">
        <v>62</v>
      </c>
      <c r="K73" s="21" t="s">
        <v>14</v>
      </c>
      <c r="L73" s="23"/>
      <c r="M73" s="43"/>
      <c r="N73" s="46"/>
    </row>
    <row r="74" spans="1:14" ht="15" customHeight="1" x14ac:dyDescent="0.25">
      <c r="A74" s="1">
        <v>1</v>
      </c>
      <c r="B74" s="68"/>
      <c r="C74" s="69"/>
      <c r="D74" s="100"/>
      <c r="E74" s="101"/>
      <c r="F74" s="76" t="s">
        <v>100</v>
      </c>
      <c r="G74" s="77"/>
      <c r="H74" s="50" t="s">
        <v>16</v>
      </c>
      <c r="I74" s="51"/>
      <c r="J74" s="22" t="s">
        <v>17</v>
      </c>
      <c r="K74" s="21" t="s">
        <v>18</v>
      </c>
      <c r="L74" s="23"/>
      <c r="M74" s="43"/>
      <c r="N74" s="46"/>
    </row>
    <row r="75" spans="1:14" ht="15" customHeight="1" x14ac:dyDescent="0.25">
      <c r="A75" s="1">
        <v>1</v>
      </c>
      <c r="B75" s="68"/>
      <c r="C75" s="69"/>
      <c r="D75" s="100"/>
      <c r="E75" s="101"/>
      <c r="F75" s="76" t="s">
        <v>101</v>
      </c>
      <c r="G75" s="77"/>
      <c r="H75" s="50" t="s">
        <v>16</v>
      </c>
      <c r="I75" s="51"/>
      <c r="J75" s="22" t="s">
        <v>17</v>
      </c>
      <c r="K75" s="21" t="s">
        <v>18</v>
      </c>
      <c r="L75" s="23"/>
      <c r="M75" s="43"/>
      <c r="N75" s="46"/>
    </row>
    <row r="76" spans="1:14" ht="15" customHeight="1" x14ac:dyDescent="0.25">
      <c r="A76" s="1">
        <v>1</v>
      </c>
      <c r="B76" s="68"/>
      <c r="C76" s="69"/>
      <c r="D76" s="100"/>
      <c r="E76" s="101"/>
      <c r="F76" s="76" t="s">
        <v>102</v>
      </c>
      <c r="G76" s="77"/>
      <c r="H76" s="50" t="s">
        <v>16</v>
      </c>
      <c r="I76" s="51"/>
      <c r="J76" s="22" t="s">
        <v>17</v>
      </c>
      <c r="K76" s="21" t="s">
        <v>18</v>
      </c>
      <c r="L76" s="23"/>
      <c r="M76" s="43"/>
      <c r="N76" s="46"/>
    </row>
    <row r="77" spans="1:14" ht="15" customHeight="1" x14ac:dyDescent="0.25">
      <c r="A77" s="1">
        <v>1</v>
      </c>
      <c r="B77" s="68"/>
      <c r="C77" s="69"/>
      <c r="D77" s="100"/>
      <c r="E77" s="101"/>
      <c r="F77" s="76" t="s">
        <v>103</v>
      </c>
      <c r="G77" s="77"/>
      <c r="H77" s="50" t="s">
        <v>16</v>
      </c>
      <c r="I77" s="51"/>
      <c r="J77" s="22" t="s">
        <v>17</v>
      </c>
      <c r="K77" s="21" t="s">
        <v>18</v>
      </c>
      <c r="L77" s="23"/>
      <c r="M77" s="43"/>
      <c r="N77" s="46"/>
    </row>
    <row r="78" spans="1:14" ht="15" customHeight="1" x14ac:dyDescent="0.25">
      <c r="A78" s="1">
        <v>1</v>
      </c>
      <c r="B78" s="68"/>
      <c r="C78" s="69"/>
      <c r="D78" s="100"/>
      <c r="E78" s="101"/>
      <c r="F78" s="76" t="s">
        <v>104</v>
      </c>
      <c r="G78" s="77"/>
      <c r="H78" s="50" t="s">
        <v>16</v>
      </c>
      <c r="I78" s="51"/>
      <c r="J78" s="22" t="s">
        <v>17</v>
      </c>
      <c r="K78" s="21" t="s">
        <v>18</v>
      </c>
      <c r="L78" s="23"/>
      <c r="M78" s="43"/>
      <c r="N78" s="46"/>
    </row>
    <row r="79" spans="1:14" ht="15" customHeight="1" thickBot="1" x14ac:dyDescent="0.3">
      <c r="A79" s="1">
        <v>1</v>
      </c>
      <c r="B79" s="70"/>
      <c r="C79" s="71"/>
      <c r="D79" s="100"/>
      <c r="E79" s="101"/>
      <c r="F79" s="76" t="s">
        <v>105</v>
      </c>
      <c r="G79" s="77"/>
      <c r="H79" s="50" t="s">
        <v>16</v>
      </c>
      <c r="I79" s="51"/>
      <c r="J79" s="22" t="s">
        <v>17</v>
      </c>
      <c r="K79" s="21" t="s">
        <v>18</v>
      </c>
      <c r="L79" s="23"/>
      <c r="M79" s="44"/>
      <c r="N79" s="47"/>
    </row>
    <row r="80" spans="1:14" ht="30" customHeight="1" x14ac:dyDescent="0.25">
      <c r="A80" s="1">
        <v>1</v>
      </c>
      <c r="B80" s="80" t="s">
        <v>106</v>
      </c>
      <c r="C80" s="107"/>
      <c r="D80" s="108" t="s">
        <v>107</v>
      </c>
      <c r="E80" s="109"/>
      <c r="F80" s="90" t="s">
        <v>108</v>
      </c>
      <c r="G80" s="91" t="s">
        <v>108</v>
      </c>
      <c r="H80" s="90" t="s">
        <v>16</v>
      </c>
      <c r="I80" s="91"/>
      <c r="J80" s="18" t="s">
        <v>108</v>
      </c>
      <c r="K80" s="17" t="s">
        <v>18</v>
      </c>
      <c r="L80" s="19"/>
      <c r="M80" s="28" t="s">
        <v>108</v>
      </c>
      <c r="N80" s="29" t="s">
        <v>108</v>
      </c>
    </row>
    <row r="81" spans="1:14" ht="30" customHeight="1" thickBot="1" x14ac:dyDescent="0.3">
      <c r="A81" s="1">
        <v>1</v>
      </c>
      <c r="B81" s="70"/>
      <c r="C81" s="71"/>
      <c r="D81" s="110" t="s">
        <v>109</v>
      </c>
      <c r="E81" s="111"/>
      <c r="F81" s="112" t="s">
        <v>108</v>
      </c>
      <c r="G81" s="113" t="s">
        <v>108</v>
      </c>
      <c r="H81" s="112" t="s">
        <v>16</v>
      </c>
      <c r="I81" s="113"/>
      <c r="J81" s="31" t="s">
        <v>108</v>
      </c>
      <c r="K81" s="30" t="s">
        <v>18</v>
      </c>
      <c r="L81" s="32"/>
      <c r="M81" s="33" t="s">
        <v>108</v>
      </c>
      <c r="N81" s="34" t="s">
        <v>108</v>
      </c>
    </row>
    <row r="82" spans="1:14" x14ac:dyDescent="0.25">
      <c r="A82" s="1">
        <v>1</v>
      </c>
    </row>
    <row r="83" spans="1:14" x14ac:dyDescent="0.25">
      <c r="A83" s="1">
        <v>1</v>
      </c>
      <c r="B83" s="106" t="s">
        <v>110</v>
      </c>
      <c r="C83" s="106"/>
      <c r="D83" s="106"/>
      <c r="E83" s="106"/>
      <c r="F83" s="106"/>
      <c r="G83" s="106"/>
      <c r="H83" s="106"/>
      <c r="I83" s="106"/>
      <c r="J83" s="106"/>
      <c r="K83" s="106"/>
      <c r="L83" s="106"/>
      <c r="M83" s="106"/>
      <c r="N83" s="106"/>
    </row>
    <row r="84" spans="1:14" x14ac:dyDescent="0.25">
      <c r="A84" s="1">
        <v>1</v>
      </c>
      <c r="B84" s="106"/>
      <c r="C84" s="106"/>
      <c r="D84" s="106"/>
      <c r="E84" s="106"/>
      <c r="F84" s="106"/>
      <c r="G84" s="106"/>
      <c r="H84" s="106"/>
      <c r="I84" s="106"/>
      <c r="J84" s="106"/>
      <c r="K84" s="106"/>
      <c r="L84" s="106"/>
      <c r="M84" s="106"/>
      <c r="N84" s="106"/>
    </row>
    <row r="85" spans="1:14" x14ac:dyDescent="0.25">
      <c r="A85" s="1">
        <v>1</v>
      </c>
    </row>
    <row r="86" spans="1:14" x14ac:dyDescent="0.25">
      <c r="A86" s="1">
        <v>1</v>
      </c>
    </row>
    <row r="87" spans="1:14" x14ac:dyDescent="0.25">
      <c r="A87" s="2">
        <v>1</v>
      </c>
      <c r="C87" s="35" t="s">
        <v>111</v>
      </c>
      <c r="D87" s="36"/>
      <c r="E87" s="36"/>
    </row>
    <row r="88" spans="1:14" x14ac:dyDescent="0.25">
      <c r="A88" s="2">
        <v>1</v>
      </c>
      <c r="C88" s="35"/>
      <c r="D88" s="37"/>
      <c r="E88" s="37"/>
    </row>
    <row r="89" spans="1:14" s="37" customFormat="1" ht="15" customHeight="1" x14ac:dyDescent="0.25">
      <c r="A89" s="2">
        <v>1</v>
      </c>
      <c r="C89" s="35" t="s">
        <v>112</v>
      </c>
      <c r="D89" s="104"/>
      <c r="E89" s="104"/>
      <c r="I89" s="38"/>
      <c r="J89" s="38"/>
      <c r="K89" s="38"/>
      <c r="L89" s="38"/>
      <c r="M89" s="39"/>
      <c r="N89" s="39"/>
    </row>
    <row r="90" spans="1:14" s="37" customFormat="1" x14ac:dyDescent="0.25">
      <c r="A90" s="2">
        <v>1</v>
      </c>
      <c r="G90" s="39"/>
      <c r="I90" s="105" t="s">
        <v>117</v>
      </c>
      <c r="J90" s="105"/>
      <c r="K90" s="105"/>
      <c r="L90" s="105"/>
      <c r="M90" s="40"/>
      <c r="N90" s="40"/>
    </row>
  </sheetData>
  <sheetProtection selectLockedCells="1"/>
  <autoFilter ref="A1:A90" xr:uid="{00000000-0009-0000-0000-000005000000}"/>
  <mergeCells count="154">
    <mergeCell ref="H69:I69"/>
    <mergeCell ref="F70:G70"/>
    <mergeCell ref="H70:I70"/>
    <mergeCell ref="D89:E89"/>
    <mergeCell ref="I90:L90"/>
    <mergeCell ref="B83:N84"/>
    <mergeCell ref="B80:C81"/>
    <mergeCell ref="D80:E80"/>
    <mergeCell ref="F80:G80"/>
    <mergeCell ref="H80:I80"/>
    <mergeCell ref="D81:E81"/>
    <mergeCell ref="F81:G81"/>
    <mergeCell ref="H81:I81"/>
    <mergeCell ref="D73:E79"/>
    <mergeCell ref="F73:G73"/>
    <mergeCell ref="H73:I73"/>
    <mergeCell ref="F74:G74"/>
    <mergeCell ref="H74:I74"/>
    <mergeCell ref="F75:G75"/>
    <mergeCell ref="H75:I75"/>
    <mergeCell ref="F76:G76"/>
    <mergeCell ref="F67:G67"/>
    <mergeCell ref="H67:I67"/>
    <mergeCell ref="F68:G68"/>
    <mergeCell ref="H68:I68"/>
    <mergeCell ref="F71:G71"/>
    <mergeCell ref="H71:I71"/>
    <mergeCell ref="H76:I76"/>
    <mergeCell ref="F77:G77"/>
    <mergeCell ref="H77:I77"/>
    <mergeCell ref="F78:G78"/>
    <mergeCell ref="H78:I78"/>
    <mergeCell ref="F79:G79"/>
    <mergeCell ref="H79:I79"/>
    <mergeCell ref="F72:G72"/>
    <mergeCell ref="H72:I72"/>
    <mergeCell ref="F69:G69"/>
    <mergeCell ref="F64:G64"/>
    <mergeCell ref="H64:I64"/>
    <mergeCell ref="F65:G65"/>
    <mergeCell ref="H65:I65"/>
    <mergeCell ref="F66:G66"/>
    <mergeCell ref="H66:I66"/>
    <mergeCell ref="H59:I59"/>
    <mergeCell ref="D60:E72"/>
    <mergeCell ref="F60:G60"/>
    <mergeCell ref="H60:I60"/>
    <mergeCell ref="F61:G61"/>
    <mergeCell ref="H61:I61"/>
    <mergeCell ref="F62:G62"/>
    <mergeCell ref="H62:I62"/>
    <mergeCell ref="F63:G63"/>
    <mergeCell ref="H63:I63"/>
    <mergeCell ref="D55:E59"/>
    <mergeCell ref="F55:G55"/>
    <mergeCell ref="H55:I55"/>
    <mergeCell ref="F56:G56"/>
    <mergeCell ref="H56:I56"/>
    <mergeCell ref="F57:G57"/>
    <mergeCell ref="H57:I57"/>
    <mergeCell ref="F58:G58"/>
    <mergeCell ref="H58:I58"/>
    <mergeCell ref="F59:G59"/>
    <mergeCell ref="D51:E54"/>
    <mergeCell ref="F51:G51"/>
    <mergeCell ref="H51:I51"/>
    <mergeCell ref="F52:G52"/>
    <mergeCell ref="H52:I52"/>
    <mergeCell ref="F53:G53"/>
    <mergeCell ref="H53:I53"/>
    <mergeCell ref="F54:G54"/>
    <mergeCell ref="H54:I54"/>
    <mergeCell ref="D39:E45"/>
    <mergeCell ref="F39:F43"/>
    <mergeCell ref="H39:I39"/>
    <mergeCell ref="H40:I40"/>
    <mergeCell ref="H41:I41"/>
    <mergeCell ref="H42:I42"/>
    <mergeCell ref="H48:I48"/>
    <mergeCell ref="D49:E50"/>
    <mergeCell ref="F49:G49"/>
    <mergeCell ref="H49:I49"/>
    <mergeCell ref="F50:G50"/>
    <mergeCell ref="H50:I50"/>
    <mergeCell ref="H43:I43"/>
    <mergeCell ref="F44:F45"/>
    <mergeCell ref="H44:I44"/>
    <mergeCell ref="H45:I45"/>
    <mergeCell ref="D46:E48"/>
    <mergeCell ref="F46:G46"/>
    <mergeCell ref="H46:I46"/>
    <mergeCell ref="F47:G47"/>
    <mergeCell ref="H47:I47"/>
    <mergeCell ref="F48:G48"/>
    <mergeCell ref="F27:G27"/>
    <mergeCell ref="H27:I27"/>
    <mergeCell ref="F31:G31"/>
    <mergeCell ref="H31:I31"/>
    <mergeCell ref="D32:E38"/>
    <mergeCell ref="F32:F36"/>
    <mergeCell ref="H32:I32"/>
    <mergeCell ref="H33:I33"/>
    <mergeCell ref="H34:I34"/>
    <mergeCell ref="H35:I35"/>
    <mergeCell ref="H36:I36"/>
    <mergeCell ref="F37:F38"/>
    <mergeCell ref="H37:I37"/>
    <mergeCell ref="H38:I38"/>
    <mergeCell ref="F29:G29"/>
    <mergeCell ref="H29:I29"/>
    <mergeCell ref="F30:G30"/>
    <mergeCell ref="H30:I30"/>
    <mergeCell ref="F28:G28"/>
    <mergeCell ref="H28:I28"/>
    <mergeCell ref="H20:I20"/>
    <mergeCell ref="B13:E17"/>
    <mergeCell ref="F13:G13"/>
    <mergeCell ref="H13:I13"/>
    <mergeCell ref="F24:G24"/>
    <mergeCell ref="H24:I24"/>
    <mergeCell ref="F25:G25"/>
    <mergeCell ref="H25:I25"/>
    <mergeCell ref="F26:G26"/>
    <mergeCell ref="H26:I26"/>
    <mergeCell ref="F21:G21"/>
    <mergeCell ref="H21:I21"/>
    <mergeCell ref="F22:G22"/>
    <mergeCell ref="H22:I22"/>
    <mergeCell ref="F23:G23"/>
    <mergeCell ref="H23:I23"/>
    <mergeCell ref="M13:M79"/>
    <mergeCell ref="N13:N79"/>
    <mergeCell ref="F14:G14"/>
    <mergeCell ref="H14:I14"/>
    <mergeCell ref="F15:G15"/>
    <mergeCell ref="H15:I15"/>
    <mergeCell ref="F16:F17"/>
    <mergeCell ref="B5:N5"/>
    <mergeCell ref="B7:N7"/>
    <mergeCell ref="B10:C10"/>
    <mergeCell ref="D10:L10"/>
    <mergeCell ref="B12:E12"/>
    <mergeCell ref="F12:G12"/>
    <mergeCell ref="H12:I12"/>
    <mergeCell ref="K12:L12"/>
    <mergeCell ref="H16:I16"/>
    <mergeCell ref="H17:I17"/>
    <mergeCell ref="B18:C79"/>
    <mergeCell ref="D18:E31"/>
    <mergeCell ref="F18:G18"/>
    <mergeCell ref="H18:I18"/>
    <mergeCell ref="F19:G19"/>
    <mergeCell ref="H19:I19"/>
    <mergeCell ref="F20:G20"/>
  </mergeCells>
  <dataValidations count="1">
    <dataValidation type="list" allowBlank="1" showInputMessage="1" showErrorMessage="1" sqref="K13:K81" xr:uid="{4A4FE82E-747A-4E42-AAB9-4FAB3B49C04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2026-03-13T08:37:03Z</dcterms:created>
  <dcterms:modified xsi:type="dcterms:W3CDTF">2026-03-18T08:47:28Z</dcterms:modified>
</cp:coreProperties>
</file>