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Potrubné rozvody a výtlačné čerpadlo s reguláciou\"/>
    </mc:Choice>
  </mc:AlternateContent>
  <xr:revisionPtr revIDLastSave="0" documentId="8_{090801DB-E6B6-427B-92DC-7ADE3ADE751E}" xr6:coauthVersionLast="47" xr6:coauthVersionMax="47" xr10:uidLastSave="{00000000-0000-0000-0000-000000000000}"/>
  <bookViews>
    <workbookView xWindow="-120" yWindow="-120" windowWidth="29040" windowHeight="15720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1'!$A$1:$A$81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1'!$B$4:$N$81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<sst xmlns="http://schemas.openxmlformats.org/spreadsheetml/2006/main" count="225" uniqueCount="90">
  <si>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</si>
  <si>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</si>
  <si>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</si>
  <si>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</si>
  <si>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</si>
  <si>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</si>
  <si>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</si>
  <si>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</si>
  <si>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</si>
  <si>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</si>
  <si>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</si>
  <si>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ks</t>
  </si>
  <si>
    <t>hodnota:</t>
  </si>
  <si>
    <t>bm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</si>
  <si>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</si>
  <si>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</si>
  <si>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</si>
  <si>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</si>
  <si>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</si>
  <si>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</si>
  <si>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</si>
  <si>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</si>
  <si>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</si>
  <si>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Potrubné rozvody</t>
  </si>
  <si>
    <t>rúra DN32 (35x1,5) nerez AISI 304</t>
  </si>
  <si>
    <t>rúra DN25 (28x1,5) nerez AISI 304</t>
  </si>
  <si>
    <t>rúra DN20 (22x1,5) nerez AISI 304</t>
  </si>
  <si>
    <t>koleno DN32 (35x1,5) nerez AISI 304</t>
  </si>
  <si>
    <t>koleno DN25 (28x1,5) nerez AISI 304</t>
  </si>
  <si>
    <t>koleno DN20 (22x1,5) nerez AISI 304</t>
  </si>
  <si>
    <t>objímka ɸ35 AISI304</t>
  </si>
  <si>
    <t>objímka ɸ28 AISI304</t>
  </si>
  <si>
    <t>objímka ɸ22 AISI304</t>
  </si>
  <si>
    <t>nipel 3/4" AISI304</t>
  </si>
  <si>
    <t>guľový ventil DN20(3/4") nerez akosť 1.4408</t>
  </si>
  <si>
    <t>mosadz bajonetová spojka 3/4" vonk. Závit</t>
  </si>
  <si>
    <t>T-kus DN32(35/35) AISI304</t>
  </si>
  <si>
    <t>T-kus DN25(28) AISI304</t>
  </si>
  <si>
    <t>redukcia DN32/25(34/28) AISI304</t>
  </si>
  <si>
    <t>redukcia DN25/20(28/22) AISI304</t>
  </si>
  <si>
    <t>redukcia DN32/20 (34/22) AISI304</t>
  </si>
  <si>
    <t>konzola FUS41x2/300mm Zn</t>
  </si>
  <si>
    <t>Prídavné zariadenia</t>
  </si>
  <si>
    <t>Úprava vody</t>
  </si>
  <si>
    <t>hollender 5/4" von/vnút závit AISI304</t>
  </si>
  <si>
    <t>guľový ventil 5/4" akosť nerez 1.4408</t>
  </si>
  <si>
    <t>prechod PE40/nerez DN32 mosadz</t>
  </si>
  <si>
    <t>nipel 5/4" AISI304</t>
  </si>
  <si>
    <t>úprava vody Q=3m3/deň</t>
  </si>
  <si>
    <t>Dodávka a montáž čerpadiel</t>
  </si>
  <si>
    <t>ponorné čerpadlo do vrtu</t>
  </si>
  <si>
    <t xml:space="preserve">ponorné čerpadlo do vrtu </t>
  </si>
  <si>
    <t>jednotka riadiaca</t>
  </si>
  <si>
    <t>tlaková nádoba min. 8 lit</t>
  </si>
  <si>
    <t>tlakové čidlo, manometer, armatúra 3 cestná</t>
  </si>
  <si>
    <t>ponorné čerpadlo do nádrže s káblom</t>
  </si>
  <si>
    <t>chladiací plašť pre ponorné čerpadlo</t>
  </si>
  <si>
    <t>sito chladiaceho plášťa</t>
  </si>
  <si>
    <t>nožičky pre horizontálnu inštaláciu</t>
  </si>
  <si>
    <t>elektromontážny materiá</t>
  </si>
  <si>
    <t>rozvádzač kovový 1000x800x320 na stenu</t>
  </si>
  <si>
    <t xml:space="preserve"> - </t>
  </si>
  <si>
    <t>vodič CY A6, žľab trasa 5+5m</t>
  </si>
  <si>
    <t>odporový drót 20m káblová trasa</t>
  </si>
  <si>
    <t>vyhotovenie revíznej správy</t>
  </si>
  <si>
    <t>Pripojenie studničnej vody do exist. rozvodu vody</t>
  </si>
  <si>
    <t>vodomer</t>
  </si>
  <si>
    <t>vodom.modul 10l/128 ms/DN 30-100, 3m kábel</t>
  </si>
  <si>
    <t>T-kus 52/52x1,5mm nerez AISI304</t>
  </si>
  <si>
    <t>redukcia 52/34 nerez AISI304</t>
  </si>
  <si>
    <t>guľový ventil 2" závit/závit nerez akosť 1.4408</t>
  </si>
  <si>
    <t>hollender 2" von/vnút závit AISI304</t>
  </si>
  <si>
    <t>nipel 2" AISI304</t>
  </si>
  <si>
    <t>príruba DN50/PN10 AISI304</t>
  </si>
  <si>
    <t>guľový ventil 5/4" AISI304</t>
  </si>
  <si>
    <t>skrutka M16/50 A2</t>
  </si>
  <si>
    <t>matica + podložka M16 A2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</si>
  <si>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</si>
  <si>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</si>
  <si>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</si>
  <si>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</si>
  <si>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Potrubné rozvody a výtlačné čerpadlo s reguláciou</t>
  </si>
  <si>
    <t>mechanický vodomer DN20, Q3 min. 4 m³/h, určený na meranie pitnej vody, závitové pripojenie</t>
  </si>
  <si>
    <t>tesnenie DN50, vhodné pre vodovodné potrubie, materiál EPDM alebo ekvivalent</t>
  </si>
  <si>
    <t>akumulačná nádrž min. 3000L plast</t>
  </si>
  <si>
    <t>plavákový ventil DN32</t>
  </si>
  <si>
    <t>tepelná izolácia potrubia DN35/hr.30mm</t>
  </si>
  <si>
    <t>tepelná izolácia potrubia DN38/5</t>
  </si>
  <si>
    <t>tepelná izolácia potrubia DN30/5</t>
  </si>
  <si>
    <t>tepelná izolácia potrubia DN25/5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</si>
</sst>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43" xfId="1" applyNumberFormat="1" applyFont="1" applyBorder="1" applyAlignment="1">
      <alignment vertical="center"/>
    </xf>
    <xf numFmtId="0" fontId="13" fillId="0" borderId="44" xfId="1" applyFont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vertical="center" wrapText="1"/>
    </xf>
    <xf numFmtId="0" fontId="14" fillId="3" borderId="48" xfId="0" applyFont="1" applyFill="1" applyBorder="1" applyAlignment="1">
      <alignment vertical="center" wrapText="1"/>
    </xf>
    <xf numFmtId="0" fontId="14" fillId="3" borderId="46" xfId="0" applyFont="1" applyFill="1" applyBorder="1" applyAlignment="1">
      <alignment vertical="center" wrapText="1"/>
    </xf>
    <xf numFmtId="0" fontId="14" fillId="3" borderId="24" xfId="0" applyFont="1" applyFill="1" applyBorder="1" applyAlignment="1">
      <alignment vertical="center" wrapText="1"/>
    </xf>
    <xf numFmtId="0" fontId="14" fillId="3" borderId="25" xfId="0" applyFont="1" applyFill="1" applyBorder="1" applyAlignment="1">
      <alignment vertical="center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81"/>
  <sheetViews>
    <sheetView tabSelected="1" view="pageBreakPreview" zoomScaleNormal="100" zoomScaleSheetLayoutView="100" workbookViewId="0">
      <pane ySplit="3" topLeftCell="A4" activePane="bottomLeft" state="frozen"/>
      <selection pane="bottomLeft" activeCell="F12" sqref="F12:G1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77</v>
      </c>
    </row>
    <row r="5" spans="1:16" s="5" customFormat="1" ht="23.25" customHeight="1" x14ac:dyDescent="0.25">
      <c r="A5" s="2">
        <v>1</v>
      </c>
      <c r="B5" s="48" t="s">
        <v>78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8" t="s">
        <v>79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9" t="s">
        <v>1</v>
      </c>
      <c r="C10" s="49"/>
      <c r="D10" s="50" t="s">
        <v>81</v>
      </c>
      <c r="E10" s="50"/>
      <c r="F10" s="50"/>
      <c r="G10" s="50"/>
      <c r="H10" s="50"/>
      <c r="I10" s="50"/>
      <c r="J10" s="50"/>
      <c r="K10" s="50"/>
      <c r="L10" s="50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51" t="s">
        <v>3</v>
      </c>
      <c r="C12" s="52"/>
      <c r="D12" s="52"/>
      <c r="E12" s="53"/>
      <c r="F12" s="51" t="s">
        <v>4</v>
      </c>
      <c r="G12" s="53"/>
      <c r="H12" s="51" t="s">
        <v>5</v>
      </c>
      <c r="I12" s="53"/>
      <c r="J12" s="14" t="s">
        <v>6</v>
      </c>
      <c r="K12" s="84" t="s">
        <v>7</v>
      </c>
      <c r="L12" s="85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58" t="s">
        <v>10</v>
      </c>
      <c r="C13" s="59"/>
      <c r="D13" s="64" t="s">
        <v>23</v>
      </c>
      <c r="E13" s="65"/>
      <c r="F13" s="90" t="s">
        <v>24</v>
      </c>
      <c r="G13" s="83"/>
      <c r="H13" s="88">
        <v>84</v>
      </c>
      <c r="I13" s="89"/>
      <c r="J13" s="41" t="s">
        <v>13</v>
      </c>
      <c r="K13" s="17" t="s">
        <v>12</v>
      </c>
      <c r="L13" s="19"/>
      <c r="M13" s="42"/>
      <c r="N13" s="45"/>
    </row>
    <row r="14" spans="1:16" x14ac:dyDescent="0.25">
      <c r="A14" s="2">
        <v>1</v>
      </c>
      <c r="B14" s="60"/>
      <c r="C14" s="61"/>
      <c r="D14" s="66"/>
      <c r="E14" s="67"/>
      <c r="F14" s="54" t="s">
        <v>25</v>
      </c>
      <c r="G14" s="55"/>
      <c r="H14" s="56">
        <v>72</v>
      </c>
      <c r="I14" s="57"/>
      <c r="J14" s="28" t="s">
        <v>13</v>
      </c>
      <c r="K14" s="21" t="s">
        <v>12</v>
      </c>
      <c r="L14" s="23"/>
      <c r="M14" s="43"/>
      <c r="N14" s="46"/>
    </row>
    <row r="15" spans="1:16" x14ac:dyDescent="0.25">
      <c r="A15" s="2">
        <v>1</v>
      </c>
      <c r="B15" s="60"/>
      <c r="C15" s="61"/>
      <c r="D15" s="66"/>
      <c r="E15" s="67"/>
      <c r="F15" s="54" t="s">
        <v>26</v>
      </c>
      <c r="G15" s="55"/>
      <c r="H15" s="56">
        <v>168</v>
      </c>
      <c r="I15" s="57"/>
      <c r="J15" s="22" t="s">
        <v>13</v>
      </c>
      <c r="K15" s="21" t="s">
        <v>12</v>
      </c>
      <c r="L15" s="23"/>
      <c r="M15" s="43"/>
      <c r="N15" s="46"/>
    </row>
    <row r="16" spans="1:16" x14ac:dyDescent="0.25">
      <c r="A16" s="2">
        <v>1</v>
      </c>
      <c r="B16" s="60"/>
      <c r="C16" s="61"/>
      <c r="D16" s="66"/>
      <c r="E16" s="67"/>
      <c r="F16" s="54" t="s">
        <v>27</v>
      </c>
      <c r="G16" s="55"/>
      <c r="H16" s="56">
        <v>20</v>
      </c>
      <c r="I16" s="57"/>
      <c r="J16" s="22" t="s">
        <v>11</v>
      </c>
      <c r="K16" s="21" t="s">
        <v>12</v>
      </c>
      <c r="L16" s="23"/>
      <c r="M16" s="43"/>
      <c r="N16" s="46"/>
    </row>
    <row r="17" spans="1:14" x14ac:dyDescent="0.25">
      <c r="A17" s="2">
        <v>1</v>
      </c>
      <c r="B17" s="60"/>
      <c r="C17" s="61"/>
      <c r="D17" s="66"/>
      <c r="E17" s="67"/>
      <c r="F17" s="54" t="s">
        <v>28</v>
      </c>
      <c r="G17" s="55"/>
      <c r="H17" s="56">
        <v>10</v>
      </c>
      <c r="I17" s="57"/>
      <c r="J17" s="22" t="s">
        <v>11</v>
      </c>
      <c r="K17" s="21" t="s">
        <v>12</v>
      </c>
      <c r="L17" s="23"/>
      <c r="M17" s="43"/>
      <c r="N17" s="46"/>
    </row>
    <row r="18" spans="1:14" x14ac:dyDescent="0.25">
      <c r="A18" s="2">
        <v>1</v>
      </c>
      <c r="B18" s="60"/>
      <c r="C18" s="61"/>
      <c r="D18" s="66"/>
      <c r="E18" s="67"/>
      <c r="F18" s="54" t="s">
        <v>29</v>
      </c>
      <c r="G18" s="55"/>
      <c r="H18" s="56">
        <v>30</v>
      </c>
      <c r="I18" s="57"/>
      <c r="J18" s="22" t="s">
        <v>11</v>
      </c>
      <c r="K18" s="21" t="s">
        <v>12</v>
      </c>
      <c r="L18" s="23"/>
      <c r="M18" s="43"/>
      <c r="N18" s="46"/>
    </row>
    <row r="19" spans="1:14" x14ac:dyDescent="0.25">
      <c r="A19" s="2">
        <v>1</v>
      </c>
      <c r="B19" s="60"/>
      <c r="C19" s="61"/>
      <c r="D19" s="66"/>
      <c r="E19" s="67"/>
      <c r="F19" s="54" t="s">
        <v>30</v>
      </c>
      <c r="G19" s="55"/>
      <c r="H19" s="56">
        <v>28</v>
      </c>
      <c r="I19" s="57"/>
      <c r="J19" s="22" t="s">
        <v>11</v>
      </c>
      <c r="K19" s="21" t="s">
        <v>12</v>
      </c>
      <c r="L19" s="23"/>
      <c r="M19" s="43"/>
      <c r="N19" s="46"/>
    </row>
    <row r="20" spans="1:14" x14ac:dyDescent="0.25">
      <c r="A20" s="2">
        <v>1</v>
      </c>
      <c r="B20" s="60"/>
      <c r="C20" s="61"/>
      <c r="D20" s="66"/>
      <c r="E20" s="67"/>
      <c r="F20" s="54" t="s">
        <v>31</v>
      </c>
      <c r="G20" s="55"/>
      <c r="H20" s="56">
        <v>30</v>
      </c>
      <c r="I20" s="57"/>
      <c r="J20" s="22" t="s">
        <v>11</v>
      </c>
      <c r="K20" s="21" t="s">
        <v>12</v>
      </c>
      <c r="L20" s="23"/>
      <c r="M20" s="43"/>
      <c r="N20" s="46"/>
    </row>
    <row r="21" spans="1:14" x14ac:dyDescent="0.25">
      <c r="A21" s="2">
        <v>1</v>
      </c>
      <c r="B21" s="60"/>
      <c r="C21" s="61"/>
      <c r="D21" s="66"/>
      <c r="E21" s="67"/>
      <c r="F21" s="54" t="s">
        <v>32</v>
      </c>
      <c r="G21" s="55"/>
      <c r="H21" s="56">
        <v>56</v>
      </c>
      <c r="I21" s="57"/>
      <c r="J21" s="22" t="s">
        <v>11</v>
      </c>
      <c r="K21" s="21" t="s">
        <v>12</v>
      </c>
      <c r="L21" s="23"/>
      <c r="M21" s="43"/>
      <c r="N21" s="46"/>
    </row>
    <row r="22" spans="1:14" x14ac:dyDescent="0.25">
      <c r="A22" s="2">
        <v>1</v>
      </c>
      <c r="B22" s="60"/>
      <c r="C22" s="61"/>
      <c r="D22" s="66"/>
      <c r="E22" s="67"/>
      <c r="F22" s="54" t="s">
        <v>89</v>
      </c>
      <c r="G22" s="55"/>
      <c r="H22" s="56">
        <v>165</v>
      </c>
      <c r="I22" s="57"/>
      <c r="J22" s="22" t="s">
        <v>13</v>
      </c>
      <c r="K22" s="21" t="s">
        <v>12</v>
      </c>
      <c r="L22" s="23"/>
      <c r="M22" s="43"/>
      <c r="N22" s="46"/>
    </row>
    <row r="23" spans="1:14" x14ac:dyDescent="0.25">
      <c r="A23" s="2">
        <v>1</v>
      </c>
      <c r="B23" s="60"/>
      <c r="C23" s="61"/>
      <c r="D23" s="66"/>
      <c r="E23" s="67"/>
      <c r="F23" s="54" t="s">
        <v>88</v>
      </c>
      <c r="G23" s="55"/>
      <c r="H23" s="56">
        <v>72</v>
      </c>
      <c r="I23" s="57"/>
      <c r="J23" s="22" t="s">
        <v>13</v>
      </c>
      <c r="K23" s="21" t="s">
        <v>12</v>
      </c>
      <c r="L23" s="23"/>
      <c r="M23" s="43"/>
      <c r="N23" s="46"/>
    </row>
    <row r="24" spans="1:14" x14ac:dyDescent="0.25">
      <c r="A24" s="2">
        <v>1</v>
      </c>
      <c r="B24" s="60"/>
      <c r="C24" s="61"/>
      <c r="D24" s="66"/>
      <c r="E24" s="67"/>
      <c r="F24" s="54" t="s">
        <v>87</v>
      </c>
      <c r="G24" s="55"/>
      <c r="H24" s="56">
        <v>82</v>
      </c>
      <c r="I24" s="57"/>
      <c r="J24" s="22" t="s">
        <v>13</v>
      </c>
      <c r="K24" s="21" t="s">
        <v>12</v>
      </c>
      <c r="L24" s="23"/>
      <c r="M24" s="43"/>
      <c r="N24" s="46"/>
    </row>
    <row r="25" spans="1:14" x14ac:dyDescent="0.25">
      <c r="A25" s="2">
        <v>1</v>
      </c>
      <c r="B25" s="60"/>
      <c r="C25" s="61"/>
      <c r="D25" s="66"/>
      <c r="E25" s="67"/>
      <c r="F25" s="54" t="s">
        <v>86</v>
      </c>
      <c r="G25" s="55"/>
      <c r="H25" s="56">
        <v>4</v>
      </c>
      <c r="I25" s="57"/>
      <c r="J25" s="22" t="s">
        <v>13</v>
      </c>
      <c r="K25" s="21" t="s">
        <v>12</v>
      </c>
      <c r="L25" s="23"/>
      <c r="M25" s="43"/>
      <c r="N25" s="46"/>
    </row>
    <row r="26" spans="1:14" x14ac:dyDescent="0.25">
      <c r="A26" s="2">
        <v>1</v>
      </c>
      <c r="B26" s="60"/>
      <c r="C26" s="61"/>
      <c r="D26" s="66"/>
      <c r="E26" s="67"/>
      <c r="F26" s="54" t="s">
        <v>33</v>
      </c>
      <c r="G26" s="55"/>
      <c r="H26" s="56">
        <v>14</v>
      </c>
      <c r="I26" s="57"/>
      <c r="J26" s="22" t="s">
        <v>11</v>
      </c>
      <c r="K26" s="21" t="s">
        <v>12</v>
      </c>
      <c r="L26" s="23"/>
      <c r="M26" s="43"/>
      <c r="N26" s="46"/>
    </row>
    <row r="27" spans="1:14" x14ac:dyDescent="0.25">
      <c r="A27" s="2">
        <v>1</v>
      </c>
      <c r="B27" s="60"/>
      <c r="C27" s="61"/>
      <c r="D27" s="66"/>
      <c r="E27" s="67"/>
      <c r="F27" s="54" t="s">
        <v>34</v>
      </c>
      <c r="G27" s="55"/>
      <c r="H27" s="56">
        <v>14</v>
      </c>
      <c r="I27" s="57"/>
      <c r="J27" s="22" t="s">
        <v>11</v>
      </c>
      <c r="K27" s="21" t="s">
        <v>12</v>
      </c>
      <c r="L27" s="23"/>
      <c r="M27" s="43"/>
      <c r="N27" s="46"/>
    </row>
    <row r="28" spans="1:14" x14ac:dyDescent="0.25">
      <c r="A28" s="2">
        <v>1</v>
      </c>
      <c r="B28" s="60"/>
      <c r="C28" s="61"/>
      <c r="D28" s="66"/>
      <c r="E28" s="67"/>
      <c r="F28" s="54" t="s">
        <v>35</v>
      </c>
      <c r="G28" s="55"/>
      <c r="H28" s="56">
        <v>14</v>
      </c>
      <c r="I28" s="57"/>
      <c r="J28" s="22" t="s">
        <v>11</v>
      </c>
      <c r="K28" s="21" t="s">
        <v>12</v>
      </c>
      <c r="L28" s="23"/>
      <c r="M28" s="43"/>
      <c r="N28" s="46"/>
    </row>
    <row r="29" spans="1:14" x14ac:dyDescent="0.25">
      <c r="A29" s="2">
        <v>1</v>
      </c>
      <c r="B29" s="60"/>
      <c r="C29" s="61"/>
      <c r="D29" s="66"/>
      <c r="E29" s="67"/>
      <c r="F29" s="54" t="s">
        <v>36</v>
      </c>
      <c r="G29" s="55"/>
      <c r="H29" s="56">
        <v>9</v>
      </c>
      <c r="I29" s="57"/>
      <c r="J29" s="22" t="s">
        <v>11</v>
      </c>
      <c r="K29" s="21" t="s">
        <v>12</v>
      </c>
      <c r="L29" s="23"/>
      <c r="M29" s="43"/>
      <c r="N29" s="46"/>
    </row>
    <row r="30" spans="1:14" x14ac:dyDescent="0.25">
      <c r="A30" s="2">
        <v>1</v>
      </c>
      <c r="B30" s="60"/>
      <c r="C30" s="61"/>
      <c r="D30" s="66"/>
      <c r="E30" s="67"/>
      <c r="F30" s="54" t="s">
        <v>37</v>
      </c>
      <c r="G30" s="55"/>
      <c r="H30" s="56">
        <v>4</v>
      </c>
      <c r="I30" s="57"/>
      <c r="J30" s="22" t="s">
        <v>11</v>
      </c>
      <c r="K30" s="21" t="s">
        <v>12</v>
      </c>
      <c r="L30" s="23"/>
      <c r="M30" s="43"/>
      <c r="N30" s="46"/>
    </row>
    <row r="31" spans="1:14" x14ac:dyDescent="0.25">
      <c r="A31" s="2">
        <v>1</v>
      </c>
      <c r="B31" s="60"/>
      <c r="C31" s="61"/>
      <c r="D31" s="66"/>
      <c r="E31" s="67"/>
      <c r="F31" s="54" t="s">
        <v>38</v>
      </c>
      <c r="G31" s="55"/>
      <c r="H31" s="56">
        <v>9</v>
      </c>
      <c r="I31" s="57"/>
      <c r="J31" s="22" t="s">
        <v>11</v>
      </c>
      <c r="K31" s="21" t="s">
        <v>12</v>
      </c>
      <c r="L31" s="23"/>
      <c r="M31" s="43"/>
      <c r="N31" s="46"/>
    </row>
    <row r="32" spans="1:14" x14ac:dyDescent="0.25">
      <c r="A32" s="2">
        <v>1</v>
      </c>
      <c r="B32" s="60"/>
      <c r="C32" s="61"/>
      <c r="D32" s="66"/>
      <c r="E32" s="67"/>
      <c r="F32" s="54" t="s">
        <v>39</v>
      </c>
      <c r="G32" s="55"/>
      <c r="H32" s="56">
        <v>7</v>
      </c>
      <c r="I32" s="57"/>
      <c r="J32" s="22" t="s">
        <v>11</v>
      </c>
      <c r="K32" s="21" t="s">
        <v>12</v>
      </c>
      <c r="L32" s="23"/>
      <c r="M32" s="43"/>
      <c r="N32" s="46"/>
    </row>
    <row r="33" spans="1:14" x14ac:dyDescent="0.25">
      <c r="A33" s="2">
        <v>1</v>
      </c>
      <c r="B33" s="60"/>
      <c r="C33" s="61"/>
      <c r="D33" s="66"/>
      <c r="E33" s="67"/>
      <c r="F33" s="54" t="s">
        <v>40</v>
      </c>
      <c r="G33" s="55"/>
      <c r="H33" s="56">
        <v>3</v>
      </c>
      <c r="I33" s="57"/>
      <c r="J33" s="22" t="s">
        <v>11</v>
      </c>
      <c r="K33" s="21" t="s">
        <v>12</v>
      </c>
      <c r="L33" s="23"/>
      <c r="M33" s="43"/>
      <c r="N33" s="46"/>
    </row>
    <row r="34" spans="1:14" ht="15.75" thickBot="1" x14ac:dyDescent="0.3">
      <c r="A34" s="2">
        <v>1</v>
      </c>
      <c r="B34" s="60"/>
      <c r="C34" s="61"/>
      <c r="D34" s="72"/>
      <c r="E34" s="73"/>
      <c r="F34" s="54" t="s">
        <v>41</v>
      </c>
      <c r="G34" s="55"/>
      <c r="H34" s="56">
        <v>80</v>
      </c>
      <c r="I34" s="57"/>
      <c r="J34" s="22" t="s">
        <v>11</v>
      </c>
      <c r="K34" s="21" t="s">
        <v>12</v>
      </c>
      <c r="L34" s="23"/>
      <c r="M34" s="43"/>
      <c r="N34" s="46"/>
    </row>
    <row r="35" spans="1:14" ht="15" customHeight="1" x14ac:dyDescent="0.25">
      <c r="A35" s="2">
        <v>1</v>
      </c>
      <c r="B35" s="60" t="s">
        <v>42</v>
      </c>
      <c r="C35" s="61"/>
      <c r="D35" s="64" t="s">
        <v>43</v>
      </c>
      <c r="E35" s="65"/>
      <c r="F35" s="54" t="s">
        <v>44</v>
      </c>
      <c r="G35" s="55"/>
      <c r="H35" s="56">
        <v>2</v>
      </c>
      <c r="I35" s="57"/>
      <c r="J35" s="25" t="s">
        <v>11</v>
      </c>
      <c r="K35" s="24" t="s">
        <v>12</v>
      </c>
      <c r="L35" s="26"/>
      <c r="M35" s="43"/>
      <c r="N35" s="46"/>
    </row>
    <row r="36" spans="1:14" x14ac:dyDescent="0.25">
      <c r="A36" s="2">
        <v>1</v>
      </c>
      <c r="B36" s="60"/>
      <c r="C36" s="61"/>
      <c r="D36" s="66"/>
      <c r="E36" s="67"/>
      <c r="F36" s="54" t="s">
        <v>45</v>
      </c>
      <c r="G36" s="55"/>
      <c r="H36" s="56">
        <v>2</v>
      </c>
      <c r="I36" s="57"/>
      <c r="J36" s="25" t="s">
        <v>11</v>
      </c>
      <c r="K36" s="21" t="s">
        <v>12</v>
      </c>
      <c r="L36" s="23"/>
      <c r="M36" s="43"/>
      <c r="N36" s="46"/>
    </row>
    <row r="37" spans="1:14" x14ac:dyDescent="0.25">
      <c r="A37" s="2">
        <v>1</v>
      </c>
      <c r="B37" s="60"/>
      <c r="C37" s="61"/>
      <c r="D37" s="66"/>
      <c r="E37" s="67"/>
      <c r="F37" s="54" t="s">
        <v>46</v>
      </c>
      <c r="G37" s="55"/>
      <c r="H37" s="56">
        <v>1</v>
      </c>
      <c r="I37" s="57"/>
      <c r="J37" s="25" t="s">
        <v>11</v>
      </c>
      <c r="K37" s="21" t="s">
        <v>12</v>
      </c>
      <c r="L37" s="23"/>
      <c r="M37" s="43"/>
      <c r="N37" s="46"/>
    </row>
    <row r="38" spans="1:14" x14ac:dyDescent="0.25">
      <c r="A38" s="2">
        <v>1</v>
      </c>
      <c r="B38" s="60"/>
      <c r="C38" s="61"/>
      <c r="D38" s="66"/>
      <c r="E38" s="67"/>
      <c r="F38" s="54" t="s">
        <v>47</v>
      </c>
      <c r="G38" s="55"/>
      <c r="H38" s="56">
        <v>7</v>
      </c>
      <c r="I38" s="57"/>
      <c r="J38" s="25" t="s">
        <v>11</v>
      </c>
      <c r="K38" s="21" t="s">
        <v>12</v>
      </c>
      <c r="L38" s="23"/>
      <c r="M38" s="43"/>
      <c r="N38" s="46"/>
    </row>
    <row r="39" spans="1:14" ht="25.5" customHeight="1" x14ac:dyDescent="0.25">
      <c r="A39" s="2">
        <v>1</v>
      </c>
      <c r="B39" s="60"/>
      <c r="C39" s="61"/>
      <c r="D39" s="66"/>
      <c r="E39" s="67"/>
      <c r="F39" s="93" t="s">
        <v>82</v>
      </c>
      <c r="G39" s="94"/>
      <c r="H39" s="56">
        <v>1</v>
      </c>
      <c r="I39" s="57"/>
      <c r="J39" s="25" t="s">
        <v>11</v>
      </c>
      <c r="K39" s="21" t="s">
        <v>12</v>
      </c>
      <c r="L39" s="23"/>
      <c r="M39" s="43"/>
      <c r="N39" s="46"/>
    </row>
    <row r="40" spans="1:14" x14ac:dyDescent="0.25">
      <c r="A40" s="2">
        <v>1</v>
      </c>
      <c r="B40" s="60"/>
      <c r="C40" s="61"/>
      <c r="D40" s="66"/>
      <c r="E40" s="67"/>
      <c r="F40" s="54" t="s">
        <v>85</v>
      </c>
      <c r="G40" s="55"/>
      <c r="H40" s="56">
        <v>1</v>
      </c>
      <c r="I40" s="57"/>
      <c r="J40" s="25" t="s">
        <v>11</v>
      </c>
      <c r="K40" s="21" t="s">
        <v>12</v>
      </c>
      <c r="L40" s="23"/>
      <c r="M40" s="43"/>
      <c r="N40" s="46"/>
    </row>
    <row r="41" spans="1:14" x14ac:dyDescent="0.25">
      <c r="A41" s="2">
        <v>1</v>
      </c>
      <c r="B41" s="60"/>
      <c r="C41" s="61"/>
      <c r="D41" s="66"/>
      <c r="E41" s="67"/>
      <c r="F41" s="54" t="s">
        <v>84</v>
      </c>
      <c r="G41" s="55"/>
      <c r="H41" s="56">
        <v>1</v>
      </c>
      <c r="I41" s="57"/>
      <c r="J41" s="25" t="s">
        <v>11</v>
      </c>
      <c r="K41" s="21" t="s">
        <v>12</v>
      </c>
      <c r="L41" s="23"/>
      <c r="M41" s="43"/>
      <c r="N41" s="46"/>
    </row>
    <row r="42" spans="1:14" x14ac:dyDescent="0.25">
      <c r="A42" s="2">
        <v>1</v>
      </c>
      <c r="B42" s="60"/>
      <c r="C42" s="61"/>
      <c r="D42" s="68"/>
      <c r="E42" s="69"/>
      <c r="F42" s="54" t="s">
        <v>48</v>
      </c>
      <c r="G42" s="55"/>
      <c r="H42" s="56">
        <v>1</v>
      </c>
      <c r="I42" s="57"/>
      <c r="J42" s="25" t="s">
        <v>11</v>
      </c>
      <c r="K42" s="21" t="s">
        <v>12</v>
      </c>
      <c r="L42" s="23"/>
      <c r="M42" s="43"/>
      <c r="N42" s="46"/>
    </row>
    <row r="43" spans="1:14" ht="15" customHeight="1" x14ac:dyDescent="0.25">
      <c r="A43" s="2">
        <v>1</v>
      </c>
      <c r="B43" s="60"/>
      <c r="C43" s="61"/>
      <c r="D43" s="70" t="s">
        <v>49</v>
      </c>
      <c r="E43" s="71"/>
      <c r="F43" s="79" t="s">
        <v>50</v>
      </c>
      <c r="G43" s="20" t="s">
        <v>51</v>
      </c>
      <c r="H43" s="56">
        <v>1</v>
      </c>
      <c r="I43" s="57"/>
      <c r="J43" s="25" t="s">
        <v>11</v>
      </c>
      <c r="K43" s="21" t="s">
        <v>12</v>
      </c>
      <c r="L43" s="23"/>
      <c r="M43" s="43"/>
      <c r="N43" s="46"/>
    </row>
    <row r="44" spans="1:14" x14ac:dyDescent="0.25">
      <c r="A44" s="2">
        <v>1</v>
      </c>
      <c r="B44" s="60"/>
      <c r="C44" s="61"/>
      <c r="D44" s="66"/>
      <c r="E44" s="67"/>
      <c r="F44" s="80"/>
      <c r="G44" s="20" t="s">
        <v>52</v>
      </c>
      <c r="H44" s="56">
        <v>1</v>
      </c>
      <c r="I44" s="57"/>
      <c r="J44" s="25" t="s">
        <v>11</v>
      </c>
      <c r="K44" s="21" t="s">
        <v>12</v>
      </c>
      <c r="L44" s="23"/>
      <c r="M44" s="43"/>
      <c r="N44" s="46"/>
    </row>
    <row r="45" spans="1:14" x14ac:dyDescent="0.25">
      <c r="A45" s="2">
        <v>1</v>
      </c>
      <c r="B45" s="60"/>
      <c r="C45" s="61"/>
      <c r="D45" s="66"/>
      <c r="E45" s="67"/>
      <c r="F45" s="80"/>
      <c r="G45" s="20" t="s">
        <v>53</v>
      </c>
      <c r="H45" s="56">
        <v>1</v>
      </c>
      <c r="I45" s="57"/>
      <c r="J45" s="25" t="s">
        <v>11</v>
      </c>
      <c r="K45" s="21" t="s">
        <v>12</v>
      </c>
      <c r="L45" s="23"/>
      <c r="M45" s="43"/>
      <c r="N45" s="46"/>
    </row>
    <row r="46" spans="1:14" ht="30" customHeight="1" x14ac:dyDescent="0.25">
      <c r="A46" s="2">
        <v>1</v>
      </c>
      <c r="B46" s="60"/>
      <c r="C46" s="61"/>
      <c r="D46" s="66"/>
      <c r="E46" s="67"/>
      <c r="F46" s="81"/>
      <c r="G46" s="20" t="s">
        <v>54</v>
      </c>
      <c r="H46" s="56">
        <v>1</v>
      </c>
      <c r="I46" s="57"/>
      <c r="J46" s="25" t="s">
        <v>11</v>
      </c>
      <c r="K46" s="21" t="s">
        <v>12</v>
      </c>
      <c r="L46" s="23"/>
      <c r="M46" s="43"/>
      <c r="N46" s="46"/>
    </row>
    <row r="47" spans="1:14" ht="27" customHeight="1" x14ac:dyDescent="0.25">
      <c r="A47" s="2">
        <v>1</v>
      </c>
      <c r="B47" s="60"/>
      <c r="C47" s="61"/>
      <c r="D47" s="66"/>
      <c r="E47" s="67"/>
      <c r="F47" s="79" t="s">
        <v>55</v>
      </c>
      <c r="G47" s="20" t="s">
        <v>55</v>
      </c>
      <c r="H47" s="56">
        <v>1</v>
      </c>
      <c r="I47" s="57"/>
      <c r="J47" s="25" t="s">
        <v>11</v>
      </c>
      <c r="K47" s="21" t="s">
        <v>12</v>
      </c>
      <c r="L47" s="23"/>
      <c r="M47" s="43"/>
      <c r="N47" s="46"/>
    </row>
    <row r="48" spans="1:14" x14ac:dyDescent="0.25">
      <c r="A48" s="2">
        <v>1</v>
      </c>
      <c r="B48" s="60"/>
      <c r="C48" s="61"/>
      <c r="D48" s="66"/>
      <c r="E48" s="67"/>
      <c r="F48" s="80"/>
      <c r="G48" s="20" t="s">
        <v>52</v>
      </c>
      <c r="H48" s="56">
        <v>1</v>
      </c>
      <c r="I48" s="57"/>
      <c r="J48" s="25" t="s">
        <v>11</v>
      </c>
      <c r="K48" s="21" t="s">
        <v>12</v>
      </c>
      <c r="L48" s="23"/>
      <c r="M48" s="43"/>
      <c r="N48" s="46"/>
    </row>
    <row r="49" spans="1:14" x14ac:dyDescent="0.25">
      <c r="A49" s="2">
        <v>1</v>
      </c>
      <c r="B49" s="60"/>
      <c r="C49" s="61"/>
      <c r="D49" s="66"/>
      <c r="E49" s="67"/>
      <c r="F49" s="80"/>
      <c r="G49" s="20" t="s">
        <v>53</v>
      </c>
      <c r="H49" s="56">
        <v>1</v>
      </c>
      <c r="I49" s="57"/>
      <c r="J49" s="25" t="s">
        <v>11</v>
      </c>
      <c r="K49" s="21" t="s">
        <v>12</v>
      </c>
      <c r="L49" s="23"/>
      <c r="M49" s="43"/>
      <c r="N49" s="46"/>
    </row>
    <row r="50" spans="1:14" ht="29.25" customHeight="1" x14ac:dyDescent="0.25">
      <c r="A50" s="2">
        <v>1</v>
      </c>
      <c r="B50" s="60"/>
      <c r="C50" s="61"/>
      <c r="D50" s="66"/>
      <c r="E50" s="67"/>
      <c r="F50" s="81"/>
      <c r="G50" s="20" t="s">
        <v>54</v>
      </c>
      <c r="H50" s="56">
        <v>1</v>
      </c>
      <c r="I50" s="57"/>
      <c r="J50" s="25" t="s">
        <v>11</v>
      </c>
      <c r="K50" s="21" t="s">
        <v>12</v>
      </c>
      <c r="L50" s="23"/>
      <c r="M50" s="43"/>
      <c r="N50" s="46"/>
    </row>
    <row r="51" spans="1:14" x14ac:dyDescent="0.25">
      <c r="A51" s="2">
        <v>1</v>
      </c>
      <c r="B51" s="60"/>
      <c r="C51" s="61"/>
      <c r="D51" s="66"/>
      <c r="E51" s="67"/>
      <c r="F51" s="54" t="s">
        <v>56</v>
      </c>
      <c r="G51" s="55"/>
      <c r="H51" s="56">
        <v>1</v>
      </c>
      <c r="I51" s="57"/>
      <c r="J51" s="25" t="s">
        <v>11</v>
      </c>
      <c r="K51" s="21" t="s">
        <v>12</v>
      </c>
      <c r="L51" s="23"/>
      <c r="M51" s="43"/>
      <c r="N51" s="46"/>
    </row>
    <row r="52" spans="1:14" x14ac:dyDescent="0.25">
      <c r="A52" s="2">
        <v>1</v>
      </c>
      <c r="B52" s="60"/>
      <c r="C52" s="61"/>
      <c r="D52" s="66"/>
      <c r="E52" s="67"/>
      <c r="F52" s="54" t="s">
        <v>57</v>
      </c>
      <c r="G52" s="55"/>
      <c r="H52" s="56">
        <v>1</v>
      </c>
      <c r="I52" s="57"/>
      <c r="J52" s="25" t="s">
        <v>11</v>
      </c>
      <c r="K52" s="21" t="s">
        <v>12</v>
      </c>
      <c r="L52" s="23"/>
      <c r="M52" s="43"/>
      <c r="N52" s="46"/>
    </row>
    <row r="53" spans="1:14" x14ac:dyDescent="0.25">
      <c r="A53" s="2">
        <v>1</v>
      </c>
      <c r="B53" s="60"/>
      <c r="C53" s="61"/>
      <c r="D53" s="66"/>
      <c r="E53" s="67"/>
      <c r="F53" s="54" t="s">
        <v>58</v>
      </c>
      <c r="G53" s="55"/>
      <c r="H53" s="56">
        <v>1</v>
      </c>
      <c r="I53" s="57"/>
      <c r="J53" s="25" t="s">
        <v>11</v>
      </c>
      <c r="K53" s="21" t="s">
        <v>12</v>
      </c>
      <c r="L53" s="23"/>
      <c r="M53" s="43"/>
      <c r="N53" s="46"/>
    </row>
    <row r="54" spans="1:14" ht="27.75" customHeight="1" x14ac:dyDescent="0.25">
      <c r="A54" s="2">
        <v>1</v>
      </c>
      <c r="B54" s="60"/>
      <c r="C54" s="61"/>
      <c r="D54" s="66"/>
      <c r="E54" s="67"/>
      <c r="F54" s="79" t="s">
        <v>59</v>
      </c>
      <c r="G54" s="20" t="s">
        <v>60</v>
      </c>
      <c r="H54" s="56" t="s">
        <v>17</v>
      </c>
      <c r="I54" s="57"/>
      <c r="J54" s="22" t="s">
        <v>61</v>
      </c>
      <c r="K54" s="21" t="s">
        <v>18</v>
      </c>
      <c r="L54" s="23"/>
      <c r="M54" s="43"/>
      <c r="N54" s="46"/>
    </row>
    <row r="55" spans="1:14" ht="29.25" customHeight="1" x14ac:dyDescent="0.25">
      <c r="A55" s="2">
        <v>1</v>
      </c>
      <c r="B55" s="60"/>
      <c r="C55" s="61"/>
      <c r="D55" s="66"/>
      <c r="E55" s="67"/>
      <c r="F55" s="80"/>
      <c r="G55" s="20" t="s">
        <v>62</v>
      </c>
      <c r="H55" s="56" t="s">
        <v>17</v>
      </c>
      <c r="I55" s="57"/>
      <c r="J55" s="22" t="s">
        <v>61</v>
      </c>
      <c r="K55" s="21" t="s">
        <v>18</v>
      </c>
      <c r="L55" s="23"/>
      <c r="M55" s="43"/>
      <c r="N55" s="46"/>
    </row>
    <row r="56" spans="1:14" ht="26.25" customHeight="1" x14ac:dyDescent="0.25">
      <c r="A56" s="2">
        <v>1</v>
      </c>
      <c r="B56" s="60"/>
      <c r="C56" s="61"/>
      <c r="D56" s="66"/>
      <c r="E56" s="67"/>
      <c r="F56" s="81"/>
      <c r="G56" s="20" t="s">
        <v>63</v>
      </c>
      <c r="H56" s="56" t="s">
        <v>17</v>
      </c>
      <c r="I56" s="57"/>
      <c r="J56" s="22" t="s">
        <v>61</v>
      </c>
      <c r="K56" s="21" t="s">
        <v>18</v>
      </c>
      <c r="L56" s="23"/>
      <c r="M56" s="43"/>
      <c r="N56" s="46"/>
    </row>
    <row r="57" spans="1:14" x14ac:dyDescent="0.25">
      <c r="A57" s="2">
        <v>1</v>
      </c>
      <c r="B57" s="60"/>
      <c r="C57" s="61"/>
      <c r="D57" s="68"/>
      <c r="E57" s="69"/>
      <c r="F57" s="54" t="s">
        <v>64</v>
      </c>
      <c r="G57" s="55"/>
      <c r="H57" s="56" t="s">
        <v>17</v>
      </c>
      <c r="I57" s="57"/>
      <c r="J57" s="22" t="s">
        <v>61</v>
      </c>
      <c r="K57" s="21" t="s">
        <v>18</v>
      </c>
      <c r="L57" s="23"/>
      <c r="M57" s="43"/>
      <c r="N57" s="46"/>
    </row>
    <row r="58" spans="1:14" x14ac:dyDescent="0.25">
      <c r="A58" s="2">
        <v>1</v>
      </c>
      <c r="B58" s="60"/>
      <c r="C58" s="61"/>
      <c r="D58" s="70" t="s">
        <v>65</v>
      </c>
      <c r="E58" s="71"/>
      <c r="F58" s="54" t="s">
        <v>66</v>
      </c>
      <c r="G58" s="55"/>
      <c r="H58" s="56">
        <v>1</v>
      </c>
      <c r="I58" s="57"/>
      <c r="J58" s="22" t="s">
        <v>11</v>
      </c>
      <c r="K58" s="21" t="s">
        <v>12</v>
      </c>
      <c r="L58" s="23"/>
      <c r="M58" s="43"/>
      <c r="N58" s="46"/>
    </row>
    <row r="59" spans="1:14" x14ac:dyDescent="0.25">
      <c r="A59" s="2">
        <v>1</v>
      </c>
      <c r="B59" s="60"/>
      <c r="C59" s="61"/>
      <c r="D59" s="66"/>
      <c r="E59" s="67"/>
      <c r="F59" s="54" t="s">
        <v>67</v>
      </c>
      <c r="G59" s="55"/>
      <c r="H59" s="56">
        <v>1</v>
      </c>
      <c r="I59" s="57"/>
      <c r="J59" s="22" t="s">
        <v>11</v>
      </c>
      <c r="K59" s="21" t="s">
        <v>12</v>
      </c>
      <c r="L59" s="23"/>
      <c r="M59" s="43"/>
      <c r="N59" s="46"/>
    </row>
    <row r="60" spans="1:14" x14ac:dyDescent="0.25">
      <c r="A60" s="2">
        <v>1</v>
      </c>
      <c r="B60" s="60"/>
      <c r="C60" s="61"/>
      <c r="D60" s="66"/>
      <c r="E60" s="67"/>
      <c r="F60" s="54" t="s">
        <v>68</v>
      </c>
      <c r="G60" s="55"/>
      <c r="H60" s="56">
        <v>1</v>
      </c>
      <c r="I60" s="57"/>
      <c r="J60" s="22" t="s">
        <v>11</v>
      </c>
      <c r="K60" s="21" t="s">
        <v>12</v>
      </c>
      <c r="L60" s="23"/>
      <c r="M60" s="43"/>
      <c r="N60" s="46"/>
    </row>
    <row r="61" spans="1:14" x14ac:dyDescent="0.25">
      <c r="A61" s="2">
        <v>1</v>
      </c>
      <c r="B61" s="60"/>
      <c r="C61" s="61"/>
      <c r="D61" s="66"/>
      <c r="E61" s="67"/>
      <c r="F61" s="54" t="s">
        <v>69</v>
      </c>
      <c r="G61" s="55"/>
      <c r="H61" s="56">
        <v>1</v>
      </c>
      <c r="I61" s="57"/>
      <c r="J61" s="22" t="s">
        <v>11</v>
      </c>
      <c r="K61" s="21" t="s">
        <v>12</v>
      </c>
      <c r="L61" s="23"/>
      <c r="M61" s="43"/>
      <c r="N61" s="46"/>
    </row>
    <row r="62" spans="1:14" x14ac:dyDescent="0.25">
      <c r="A62" s="2">
        <v>1</v>
      </c>
      <c r="B62" s="60"/>
      <c r="C62" s="61"/>
      <c r="D62" s="66"/>
      <c r="E62" s="67"/>
      <c r="F62" s="54" t="s">
        <v>70</v>
      </c>
      <c r="G62" s="55"/>
      <c r="H62" s="56">
        <v>1</v>
      </c>
      <c r="I62" s="57"/>
      <c r="J62" s="22" t="s">
        <v>11</v>
      </c>
      <c r="K62" s="21" t="s">
        <v>12</v>
      </c>
      <c r="L62" s="23"/>
      <c r="M62" s="43"/>
      <c r="N62" s="46"/>
    </row>
    <row r="63" spans="1:14" x14ac:dyDescent="0.25">
      <c r="A63" s="2">
        <v>1</v>
      </c>
      <c r="B63" s="60"/>
      <c r="C63" s="61"/>
      <c r="D63" s="66"/>
      <c r="E63" s="67"/>
      <c r="F63" s="54" t="s">
        <v>71</v>
      </c>
      <c r="G63" s="55"/>
      <c r="H63" s="56">
        <v>1</v>
      </c>
      <c r="I63" s="57"/>
      <c r="J63" s="22" t="s">
        <v>11</v>
      </c>
      <c r="K63" s="21" t="s">
        <v>12</v>
      </c>
      <c r="L63" s="23"/>
      <c r="M63" s="43"/>
      <c r="N63" s="46"/>
    </row>
    <row r="64" spans="1:14" x14ac:dyDescent="0.25">
      <c r="A64" s="2">
        <v>1</v>
      </c>
      <c r="B64" s="60"/>
      <c r="C64" s="61"/>
      <c r="D64" s="66"/>
      <c r="E64" s="67"/>
      <c r="F64" s="54" t="s">
        <v>72</v>
      </c>
      <c r="G64" s="55"/>
      <c r="H64" s="56">
        <v>2</v>
      </c>
      <c r="I64" s="57"/>
      <c r="J64" s="22" t="s">
        <v>11</v>
      </c>
      <c r="K64" s="21" t="s">
        <v>12</v>
      </c>
      <c r="L64" s="23"/>
      <c r="M64" s="43"/>
      <c r="N64" s="46"/>
    </row>
    <row r="65" spans="1:14" x14ac:dyDescent="0.25">
      <c r="A65" s="2">
        <v>1</v>
      </c>
      <c r="B65" s="60"/>
      <c r="C65" s="61"/>
      <c r="D65" s="66"/>
      <c r="E65" s="67"/>
      <c r="F65" s="54" t="s">
        <v>73</v>
      </c>
      <c r="G65" s="55"/>
      <c r="H65" s="56">
        <v>2</v>
      </c>
      <c r="I65" s="57"/>
      <c r="J65" s="22" t="s">
        <v>11</v>
      </c>
      <c r="K65" s="21" t="s">
        <v>12</v>
      </c>
      <c r="L65" s="23"/>
      <c r="M65" s="43"/>
      <c r="N65" s="46"/>
    </row>
    <row r="66" spans="1:14" x14ac:dyDescent="0.25">
      <c r="A66" s="2">
        <v>1</v>
      </c>
      <c r="B66" s="60"/>
      <c r="C66" s="61"/>
      <c r="D66" s="66"/>
      <c r="E66" s="67"/>
      <c r="F66" s="54" t="s">
        <v>74</v>
      </c>
      <c r="G66" s="55"/>
      <c r="H66" s="56">
        <v>1</v>
      </c>
      <c r="I66" s="57"/>
      <c r="J66" s="22" t="s">
        <v>11</v>
      </c>
      <c r="K66" s="21" t="s">
        <v>12</v>
      </c>
      <c r="L66" s="23"/>
      <c r="M66" s="43"/>
      <c r="N66" s="46"/>
    </row>
    <row r="67" spans="1:14" x14ac:dyDescent="0.25">
      <c r="A67" s="2">
        <v>1</v>
      </c>
      <c r="B67" s="60"/>
      <c r="C67" s="61"/>
      <c r="D67" s="66"/>
      <c r="E67" s="67"/>
      <c r="F67" s="54" t="s">
        <v>44</v>
      </c>
      <c r="G67" s="55"/>
      <c r="H67" s="56">
        <v>1</v>
      </c>
      <c r="I67" s="57"/>
      <c r="J67" s="22" t="s">
        <v>11</v>
      </c>
      <c r="K67" s="21" t="s">
        <v>12</v>
      </c>
      <c r="L67" s="23"/>
      <c r="M67" s="43"/>
      <c r="N67" s="46"/>
    </row>
    <row r="68" spans="1:14" x14ac:dyDescent="0.25">
      <c r="A68" s="2">
        <v>1</v>
      </c>
      <c r="B68" s="60"/>
      <c r="C68" s="61"/>
      <c r="D68" s="66"/>
      <c r="E68" s="67"/>
      <c r="F68" s="54" t="s">
        <v>47</v>
      </c>
      <c r="G68" s="55"/>
      <c r="H68" s="56">
        <v>2</v>
      </c>
      <c r="I68" s="57"/>
      <c r="J68" s="22" t="s">
        <v>11</v>
      </c>
      <c r="K68" s="21" t="s">
        <v>12</v>
      </c>
      <c r="L68" s="23"/>
      <c r="M68" s="43"/>
      <c r="N68" s="46"/>
    </row>
    <row r="69" spans="1:14" x14ac:dyDescent="0.25">
      <c r="A69" s="2">
        <v>1</v>
      </c>
      <c r="B69" s="60"/>
      <c r="C69" s="61"/>
      <c r="D69" s="66"/>
      <c r="E69" s="67"/>
      <c r="F69" s="54" t="s">
        <v>75</v>
      </c>
      <c r="G69" s="55"/>
      <c r="H69" s="56">
        <v>8</v>
      </c>
      <c r="I69" s="57"/>
      <c r="J69" s="22" t="s">
        <v>11</v>
      </c>
      <c r="K69" s="21" t="s">
        <v>12</v>
      </c>
      <c r="L69" s="23"/>
      <c r="M69" s="43"/>
      <c r="N69" s="46"/>
    </row>
    <row r="70" spans="1:14" x14ac:dyDescent="0.25">
      <c r="A70" s="2">
        <v>1</v>
      </c>
      <c r="B70" s="60"/>
      <c r="C70" s="61"/>
      <c r="D70" s="66"/>
      <c r="E70" s="67"/>
      <c r="F70" s="54" t="s">
        <v>76</v>
      </c>
      <c r="G70" s="55"/>
      <c r="H70" s="56">
        <v>8</v>
      </c>
      <c r="I70" s="57"/>
      <c r="J70" s="22" t="s">
        <v>11</v>
      </c>
      <c r="K70" s="21" t="s">
        <v>12</v>
      </c>
      <c r="L70" s="23"/>
      <c r="M70" s="43"/>
      <c r="N70" s="46"/>
    </row>
    <row r="71" spans="1:14" ht="27" customHeight="1" thickBot="1" x14ac:dyDescent="0.3">
      <c r="A71" s="2">
        <v>1</v>
      </c>
      <c r="B71" s="62"/>
      <c r="C71" s="63"/>
      <c r="D71" s="72"/>
      <c r="E71" s="73"/>
      <c r="F71" s="91" t="s">
        <v>83</v>
      </c>
      <c r="G71" s="92"/>
      <c r="H71" s="86">
        <v>2</v>
      </c>
      <c r="I71" s="87"/>
      <c r="J71" s="22" t="s">
        <v>11</v>
      </c>
      <c r="K71" s="21" t="s">
        <v>12</v>
      </c>
      <c r="L71" s="23"/>
      <c r="M71" s="44"/>
      <c r="N71" s="47"/>
    </row>
    <row r="72" spans="1:14" s="5" customFormat="1" ht="30" customHeight="1" x14ac:dyDescent="0.25">
      <c r="A72" s="2">
        <v>1</v>
      </c>
      <c r="B72" s="58" t="s">
        <v>14</v>
      </c>
      <c r="C72" s="59"/>
      <c r="D72" s="77" t="s">
        <v>15</v>
      </c>
      <c r="E72" s="83"/>
      <c r="F72" s="88" t="s">
        <v>16</v>
      </c>
      <c r="G72" s="89" t="s">
        <v>16</v>
      </c>
      <c r="H72" s="88" t="s">
        <v>17</v>
      </c>
      <c r="I72" s="89"/>
      <c r="J72" s="18" t="s">
        <v>16</v>
      </c>
      <c r="K72" s="17" t="s">
        <v>18</v>
      </c>
      <c r="L72" s="19"/>
      <c r="M72" s="29" t="s">
        <v>16</v>
      </c>
      <c r="N72" s="30" t="s">
        <v>16</v>
      </c>
    </row>
    <row r="73" spans="1:14" ht="30" customHeight="1" thickBot="1" x14ac:dyDescent="0.3">
      <c r="A73" s="2">
        <v>1</v>
      </c>
      <c r="B73" s="62"/>
      <c r="C73" s="63"/>
      <c r="D73" s="78" t="s">
        <v>19</v>
      </c>
      <c r="E73" s="82"/>
      <c r="F73" s="86" t="s">
        <v>16</v>
      </c>
      <c r="G73" s="87" t="s">
        <v>16</v>
      </c>
      <c r="H73" s="86" t="s">
        <v>17</v>
      </c>
      <c r="I73" s="87"/>
      <c r="J73" s="31" t="s">
        <v>16</v>
      </c>
      <c r="K73" s="27" t="s">
        <v>18</v>
      </c>
      <c r="L73" s="32"/>
      <c r="M73" s="33" t="s">
        <v>16</v>
      </c>
      <c r="N73" s="34" t="s">
        <v>16</v>
      </c>
    </row>
    <row r="74" spans="1:14" x14ac:dyDescent="0.25">
      <c r="A74" s="2">
        <v>1</v>
      </c>
    </row>
    <row r="75" spans="1:14" x14ac:dyDescent="0.25">
      <c r="A75" s="1">
        <v>1</v>
      </c>
      <c r="B75" s="74" t="s">
        <v>20</v>
      </c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</row>
    <row r="76" spans="1:14" x14ac:dyDescent="0.25">
      <c r="A76" s="1">
        <v>1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</row>
    <row r="77" spans="1:14" x14ac:dyDescent="0.25">
      <c r="A77" s="1">
        <v>1</v>
      </c>
    </row>
    <row r="78" spans="1:14" x14ac:dyDescent="0.25">
      <c r="A78" s="2">
        <v>1</v>
      </c>
      <c r="C78" s="35" t="s">
        <v>21</v>
      </c>
      <c r="D78" s="36"/>
      <c r="E78" s="36"/>
    </row>
    <row r="79" spans="1:14" s="37" customFormat="1" x14ac:dyDescent="0.25">
      <c r="A79" s="2">
        <v>1</v>
      </c>
      <c r="C79" s="35"/>
    </row>
    <row r="80" spans="1:14" s="37" customFormat="1" ht="15" customHeight="1" x14ac:dyDescent="0.25">
      <c r="A80" s="2">
        <v>1</v>
      </c>
      <c r="C80" s="35" t="s">
        <v>22</v>
      </c>
      <c r="D80" s="75"/>
      <c r="E80" s="75"/>
      <c r="I80" s="38"/>
      <c r="J80" s="38"/>
      <c r="K80" s="38"/>
      <c r="L80" s="38"/>
      <c r="M80" s="39"/>
      <c r="N80" s="39"/>
    </row>
    <row r="81" spans="1:14" s="37" customFormat="1" x14ac:dyDescent="0.25">
      <c r="A81" s="2">
        <v>1</v>
      </c>
      <c r="G81" s="39"/>
      <c r="I81" s="76" t="s">
        <v>80</v>
      </c>
      <c r="J81" s="76"/>
      <c r="K81" s="76"/>
      <c r="L81" s="76"/>
      <c r="M81" s="40"/>
      <c r="N81" s="40"/>
    </row>
  </sheetData>
  <sheetProtection selectLockedCells="1"/>
  <autoFilter ref="A1:A81" xr:uid="{00000000-0009-0000-0000-000005000000}"/>
  <mergeCells count="136">
    <mergeCell ref="D10:L10"/>
    <mergeCell ref="B10:C10"/>
    <mergeCell ref="B7:N7"/>
    <mergeCell ref="B5:N5"/>
    <mergeCell ref="B72:C73"/>
    <mergeCell ref="D72:E72"/>
    <mergeCell ref="F72:G72"/>
    <mergeCell ref="H72:I72"/>
    <mergeCell ref="D73:E73"/>
    <mergeCell ref="F73:G73"/>
    <mergeCell ref="H73:I73"/>
    <mergeCell ref="H66:I66"/>
    <mergeCell ref="F67:G67"/>
    <mergeCell ref="H67:I67"/>
    <mergeCell ref="F68:G68"/>
    <mergeCell ref="H68:I68"/>
    <mergeCell ref="B75:N76"/>
    <mergeCell ref="D80:E80"/>
    <mergeCell ref="I81:L81"/>
    <mergeCell ref="M13:M71"/>
    <mergeCell ref="N13:N71"/>
    <mergeCell ref="F14:G14"/>
    <mergeCell ref="H14:I14"/>
    <mergeCell ref="F15:G15"/>
    <mergeCell ref="H15:I15"/>
    <mergeCell ref="F16:G16"/>
    <mergeCell ref="H16:I16"/>
    <mergeCell ref="F17:G17"/>
    <mergeCell ref="H17:I17"/>
    <mergeCell ref="F25:G25"/>
    <mergeCell ref="H25:I25"/>
    <mergeCell ref="F26:G26"/>
    <mergeCell ref="H26:I26"/>
    <mergeCell ref="F27:G27"/>
    <mergeCell ref="H62:I62"/>
    <mergeCell ref="F63:G63"/>
    <mergeCell ref="H63:I63"/>
    <mergeCell ref="F64:G64"/>
    <mergeCell ref="H64:I64"/>
    <mergeCell ref="F65:G65"/>
    <mergeCell ref="H65:I65"/>
    <mergeCell ref="D58:E71"/>
    <mergeCell ref="F58:G58"/>
    <mergeCell ref="H58:I58"/>
    <mergeCell ref="F59:G59"/>
    <mergeCell ref="H59:I59"/>
    <mergeCell ref="F60:G60"/>
    <mergeCell ref="H60:I60"/>
    <mergeCell ref="F61:G61"/>
    <mergeCell ref="H61:I61"/>
    <mergeCell ref="F62:G62"/>
    <mergeCell ref="F69:G69"/>
    <mergeCell ref="H69:I69"/>
    <mergeCell ref="F70:G70"/>
    <mergeCell ref="H70:I70"/>
    <mergeCell ref="F71:G71"/>
    <mergeCell ref="H71:I71"/>
    <mergeCell ref="F66:G66"/>
    <mergeCell ref="F57:G57"/>
    <mergeCell ref="H57:I57"/>
    <mergeCell ref="H50:I50"/>
    <mergeCell ref="F51:G51"/>
    <mergeCell ref="H51:I51"/>
    <mergeCell ref="F52:G52"/>
    <mergeCell ref="H52:I52"/>
    <mergeCell ref="F53:G53"/>
    <mergeCell ref="H53:I53"/>
    <mergeCell ref="H45:I45"/>
    <mergeCell ref="H46:I46"/>
    <mergeCell ref="F47:F50"/>
    <mergeCell ref="H47:I47"/>
    <mergeCell ref="H48:I48"/>
    <mergeCell ref="H49:I49"/>
    <mergeCell ref="F54:F56"/>
    <mergeCell ref="H54:I54"/>
    <mergeCell ref="H55:I55"/>
    <mergeCell ref="H56:I56"/>
    <mergeCell ref="F34:G34"/>
    <mergeCell ref="H34:I34"/>
    <mergeCell ref="B35:C71"/>
    <mergeCell ref="D35:E42"/>
    <mergeCell ref="F35:G35"/>
    <mergeCell ref="H35:I35"/>
    <mergeCell ref="F36:G36"/>
    <mergeCell ref="H36:I36"/>
    <mergeCell ref="F40:G40"/>
    <mergeCell ref="H40:I40"/>
    <mergeCell ref="F41:G41"/>
    <mergeCell ref="H41:I41"/>
    <mergeCell ref="F42:G42"/>
    <mergeCell ref="H42:I42"/>
    <mergeCell ref="F37:G37"/>
    <mergeCell ref="H37:I37"/>
    <mergeCell ref="F38:G38"/>
    <mergeCell ref="H38:I38"/>
    <mergeCell ref="F39:G39"/>
    <mergeCell ref="H39:I39"/>
    <mergeCell ref="D43:E57"/>
    <mergeCell ref="F43:F46"/>
    <mergeCell ref="H43:I43"/>
    <mergeCell ref="H44:I44"/>
    <mergeCell ref="H27:I27"/>
    <mergeCell ref="F22:G22"/>
    <mergeCell ref="H22:I22"/>
    <mergeCell ref="F23:G23"/>
    <mergeCell ref="H23:I23"/>
    <mergeCell ref="F24:G24"/>
    <mergeCell ref="H24:I24"/>
    <mergeCell ref="F31:G31"/>
    <mergeCell ref="H31:I31"/>
    <mergeCell ref="F30:G30"/>
    <mergeCell ref="H30:I30"/>
    <mergeCell ref="B12:E12"/>
    <mergeCell ref="F12:G12"/>
    <mergeCell ref="H12:I12"/>
    <mergeCell ref="K12:L12"/>
    <mergeCell ref="B13:C34"/>
    <mergeCell ref="D13:E34"/>
    <mergeCell ref="F13:G13"/>
    <mergeCell ref="H13:I13"/>
    <mergeCell ref="F18:G18"/>
    <mergeCell ref="H18:I18"/>
    <mergeCell ref="F19:G19"/>
    <mergeCell ref="H19:I19"/>
    <mergeCell ref="F20:G20"/>
    <mergeCell ref="H20:I20"/>
    <mergeCell ref="F21:G21"/>
    <mergeCell ref="H21:I21"/>
    <mergeCell ref="F32:G32"/>
    <mergeCell ref="H32:I32"/>
    <mergeCell ref="F33:G33"/>
    <mergeCell ref="H33:I33"/>
    <mergeCell ref="F28:G28"/>
    <mergeCell ref="H28:I28"/>
    <mergeCell ref="F29:G29"/>
    <mergeCell ref="H29:I29"/>
  </mergeCells>
  <dataValidations count="1">
    <dataValidation type="list" allowBlank="1" showInputMessage="1" showErrorMessage="1" sqref="K13:K73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2026-03-24T09:56:25Z</dcterms:modified>
</cp:coreProperties>
</file>