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T DUNAJ s.r.o\PT\vyvíjač pary\"/>
    </mc:Choice>
  </mc:AlternateContent>
  <xr:revisionPtr revIDLastSave="0" documentId="13_ncr:1_{4621DD19-793A-46F8-9191-8F26EF5546CC}" xr6:coauthVersionLast="47" xr6:coauthVersionMax="47" xr10:uidLastSave="{00000000-0000-0000-0000-000000000000}"/>
  <bookViews>
    <workbookView xWindow="-110" yWindow="-110" windowWidth="38620" windowHeight="21100" xr2:uid="{E25C2D88-E5C1-44A0-8E65-B7F4E6558B17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1'!$A$1:$A$197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1'!$B$4:$N$197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<sst xmlns="http://schemas.openxmlformats.org/spreadsheetml/2006/main" count="575" uniqueCount="171">
  <si>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</si>
  <si>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</si>
  <si>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</si>
  <si>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</si>
  <si>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</si>
  <si>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</si>
  <si>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</si>
  <si>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</si>
  <si>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</si>
  <si>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</si>
  <si>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povrch odolný proti oderu a kyslému prostrediu</t>
  </si>
  <si>
    <t>áno</t>
  </si>
  <si>
    <t>-</t>
  </si>
  <si>
    <t>áno/nie:</t>
  </si>
  <si>
    <t>všetky komponenty demontovateľné bez špeciálneho náradia</t>
  </si>
  <si>
    <t>súčasťou dodávky musí byť brúsne zariadenie</t>
  </si>
  <si>
    <t>programovateľné skladanie narezaných plátkov - vertikálne, horizontálne, do riadkov, komínov a kruhu</t>
  </si>
  <si>
    <t>S uchytením produktu na krájacom vozíku</t>
  </si>
  <si>
    <t>ovládací panel s grafickým displejom</t>
  </si>
  <si>
    <t xml:space="preserve">upínacia dĺžka produktu min. </t>
  </si>
  <si>
    <t>mm</t>
  </si>
  <si>
    <t>hodnota:</t>
  </si>
  <si>
    <t>príkon max.</t>
  </si>
  <si>
    <t>W</t>
  </si>
  <si>
    <t xml:space="preserve">priemer noža min. </t>
  </si>
  <si>
    <t xml:space="preserve">presné nastavenie šírky rezu v rozmedzí min. </t>
  </si>
  <si>
    <t>0,5 - 10</t>
  </si>
  <si>
    <t>vzduchom chladený motor</t>
  </si>
  <si>
    <t>Prídavné zariadenia</t>
  </si>
  <si>
    <t>podstavec</t>
  </si>
  <si>
    <t>postavec pod nárezový stroj</t>
  </si>
  <si>
    <t>nerezová oceľ</t>
  </si>
  <si>
    <t>kovový výstupný dopravník pre nakrájané porcie</t>
  </si>
  <si>
    <t>kov vhodný do potravinárskej výroby</t>
  </si>
  <si>
    <t xml:space="preserve">dĺžka pásu min. 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</si>
  <si>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</si>
  <si>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</si>
  <si>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</si>
  <si>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</si>
  <si>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</si>
  <si>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</si>
  <si>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Elektrický vyvíjač pary</t>
  </si>
  <si>
    <t>kW</t>
  </si>
  <si>
    <t>Rozdelenie ohrevu na 6 x 30kW</t>
  </si>
  <si>
    <t>zapínanie ohrevov po 30 kW</t>
  </si>
  <si>
    <t xml:space="preserve">max. pracovný tlak </t>
  </si>
  <si>
    <t>bar</t>
  </si>
  <si>
    <t xml:space="preserve">množstvo vyrobenej pary min. </t>
  </si>
  <si>
    <t>kg/hod</t>
  </si>
  <si>
    <t xml:space="preserve">Rozmer zariadenia max. Š  x H  x V </t>
  </si>
  <si>
    <t>110 x 140x 180</t>
  </si>
  <si>
    <t>cm</t>
  </si>
  <si>
    <t>kotlíky a komponenty v styku s vodou musia byť z nerezovej ocele kvality min. AISI 304</t>
  </si>
  <si>
    <t>do vyvíjača 2 ks ohravov (maximálny vkon 2x0 kW pre jeden vyvíjač</t>
  </si>
  <si>
    <t>automatický odkaľ</t>
  </si>
  <si>
    <t>Súčasťou napájacia nádrž a zber kondenzátu s reguláciou hladiny objem min.</t>
  </si>
  <si>
    <t>l</t>
  </si>
  <si>
    <t>technický dozor na inšatláciu, uvedenie do prevádzky, zaškolenie obsluhy, vypracovanie passportu v zmysle SK legislatívy, prvá úradná skúška TI/TUV v zmysle SK legislatívy</t>
  </si>
  <si>
    <t>Automatický nárezový stroj na syry</t>
  </si>
  <si>
    <t>základný stroj</t>
  </si>
  <si>
    <t>stroj vhodný pre výrobu obalov z hlbokoťažnej a za tepla zataviteľnej spodnej fólie a za tepla zataviteľnej vrchnej fólie</t>
  </si>
  <si>
    <t>konštrukcia z nerezovej ocele</t>
  </si>
  <si>
    <t>Stroj pri oboch druhoch foriem môže baliť do vákua aj do ochrannej atmosféry</t>
  </si>
  <si>
    <t xml:space="preserve">hygienický dizajn, jrytie min. </t>
  </si>
  <si>
    <t>IP</t>
  </si>
  <si>
    <t>dĺžka rámu stroja max.</t>
  </si>
  <si>
    <t>osová vzdialenosť foriem od-do</t>
  </si>
  <si>
    <t>1200 - 1350</t>
  </si>
  <si>
    <t>rám stroja nie je delený na časti</t>
  </si>
  <si>
    <t>bezpečnostný systém s magnetickými spínačmi a posuvnými závorami na výstupe z formovacieho náradia a vstupe do zváracieho náradia</t>
  </si>
  <si>
    <t>bočné bezpečnostné kryty odnímateľné bez použitia náradia</t>
  </si>
  <si>
    <t>zvíhací mechanizmus pre formovania šírka otovru max.</t>
  </si>
  <si>
    <t>zvíhací mechanizmus pre zváranie šírka otvoru max</t>
  </si>
  <si>
    <t>pohon transportných reťazí pre spodnú fóliu a AC motorom min</t>
  </si>
  <si>
    <t>Nm</t>
  </si>
  <si>
    <t>odvíjanie hornej fólie priemer rolky max.</t>
  </si>
  <si>
    <t xml:space="preserve">Odvíjanie spodnej fólie priemer rolky max. </t>
  </si>
  <si>
    <t>ohrev a formovanie tlakovým vzduchom</t>
  </si>
  <si>
    <t>tlačidlo núdzového zastavenia na ovládacom termináli</t>
  </si>
  <si>
    <t>ovládanie stroja HW a SW</t>
  </si>
  <si>
    <t xml:space="preserve">ovládanie stroja priemyselným počítačom </t>
  </si>
  <si>
    <t>softwér s integrovanou diagnostikou</t>
  </si>
  <si>
    <t>úložisko receptov na min. 250 receptov</t>
  </si>
  <si>
    <t>sotvér musí umožniť - zobrazenie výkonu, počítanie cyklov, počídadlo pevádzkových hodín, počídalo dobrých/zlých balení, sledovanie balíkov v celom stroji</t>
  </si>
  <si>
    <t>dotykový terminál farebný min.</t>
  </si>
  <si>
    <t>palec</t>
  </si>
  <si>
    <t>čistiaci program s temperovaním foriem</t>
  </si>
  <si>
    <t>vákuová pumpa</t>
  </si>
  <si>
    <t xml:space="preserve">nominálna kapacita min. 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</si>
  <si>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>/ hod</t>
    </r>
  </si>
  <si>
    <t xml:space="preserve">rezací systém </t>
  </si>
  <si>
    <t>priečny rez fólie</t>
  </si>
  <si>
    <t>rezanie tvrdej fólie</t>
  </si>
  <si>
    <t>hnací motor s prevodovkou pre nožové hriadele</t>
  </si>
  <si>
    <t>odstránenie zostatkovej fólie</t>
  </si>
  <si>
    <t xml:space="preserve"> navíjanie postranných odrezkov fólie - maximálna šírka odrezkov min. </t>
  </si>
  <si>
    <t>dopravník</t>
  </si>
  <si>
    <t>vstupný valčekový dopravník</t>
  </si>
  <si>
    <t xml:space="preserve">formy </t>
  </si>
  <si>
    <t>dĺžka kroku 300 mm</t>
  </si>
  <si>
    <t>počet stôp min.</t>
  </si>
  <si>
    <t>ks</t>
  </si>
  <si>
    <t>počet radov min.</t>
  </si>
  <si>
    <t>formovacia stanica - vrchný diel, vyhotovenie s ohrevom fólie zhora</t>
  </si>
  <si>
    <t>formovacia stanica - spodný diel , vyhotovenie pre deliace kríže</t>
  </si>
  <si>
    <t>zváracia stanica - vrchný diel, vyhotovenie pre vymeniteľné zváracie dosky</t>
  </si>
  <si>
    <t xml:space="preserve">výkon min. </t>
  </si>
  <si>
    <t>takty/min</t>
  </si>
  <si>
    <t>1. Formát balenia 3x2</t>
  </si>
  <si>
    <t>Počet stôp 3</t>
  </si>
  <si>
    <t>Počet radov 2</t>
  </si>
  <si>
    <t xml:space="preserve">Dĺžka kroku min. </t>
  </si>
  <si>
    <t>Vonkajší rozmer balíčka min.</t>
  </si>
  <si>
    <t>130x 120</t>
  </si>
  <si>
    <t>Vnútorný rozmer balíčka min.</t>
  </si>
  <si>
    <t>115x102</t>
  </si>
  <si>
    <t>Hĺbka balenia min. v rozmedzí min. 5 - 80 mm</t>
  </si>
  <si>
    <t>Výkon pri tejto forme min. 4 takty</t>
  </si>
  <si>
    <t>Možnosť použiť hornú mäkkú fóliu</t>
  </si>
  <si>
    <t>Možnosť použiť spodnú mäkkú aj tvrdú fóliu</t>
  </si>
  <si>
    <t>formovacia stanica - spodná fólia deliaci kríž pre formát 3x2</t>
  </si>
  <si>
    <t xml:space="preserve">formovacia stanica - distančné doštičky po hĺbky min. </t>
  </si>
  <si>
    <t xml:space="preserve">formovacia stanica - nastaviteľná hĺbka balíčka postupne po max. </t>
  </si>
  <si>
    <t>zváracia doska v zváracej stanici- rámčeková zvar s "peel" otváracím rohom</t>
  </si>
  <si>
    <t>zvárací rámček súčasťou zváracej stanice</t>
  </si>
  <si>
    <t>náhradná zváracia doska</t>
  </si>
  <si>
    <t>výbava pre priečne rezanie - čepeľ pre gilotínový rez mäkkej fólie</t>
  </si>
  <si>
    <t>výbava pre pozdĺžne rezanie - nožový hriadeľ bez nožov</t>
  </si>
  <si>
    <t xml:space="preserve">výbava pre pozdĺžne rezanie - kruhový nôž min. </t>
  </si>
  <si>
    <t xml:space="preserve">výbava pre pozdĺžne rezanie - podpora rezania min. </t>
  </si>
  <si>
    <t xml:space="preserve">náhradné zváracie tesnenie min. </t>
  </si>
  <si>
    <t>2. Formát balenia 3x1</t>
  </si>
  <si>
    <t>130x 240</t>
  </si>
  <si>
    <t>115x222</t>
  </si>
  <si>
    <t>Výkon pri tejto forme min. 6 taktov</t>
  </si>
  <si>
    <t>formovacia stanica - nastaviteľná hĺbka balíčka postupne po max</t>
  </si>
  <si>
    <t>Formovacie misky pre tvrdú fóliu s profilovaným dnom</t>
  </si>
  <si>
    <t>zváracia doska v zváracej stanici - rámčeková zvar s "peel" otváracím rohom</t>
  </si>
  <si>
    <t>súčasťou zváracej stanice zváracia doska - rámčeková zvar s "peel" otváracím rohom</t>
  </si>
  <si>
    <t>súčasťou zváracej stanice zvárací rámček</t>
  </si>
  <si>
    <t>súčasťou zváracej stanice náhradná zváracia doska</t>
  </si>
  <si>
    <t>súčasťou zváracej stanice nepriľnavý povrch PTFE</t>
  </si>
  <si>
    <t>výbava pre priečne rezanie - rovná čepeľ pre pre rezanie tvrdej fólie</t>
  </si>
  <si>
    <t>výbava pre priečne rezanie sada čepelí pre vyrezávanie oblých rohov rádius 9 mm</t>
  </si>
  <si>
    <t>chladič vody pre chladenie foriem</t>
  </si>
  <si>
    <t>pre uzavretý okruh chladiacej vody</t>
  </si>
  <si>
    <r>
      <t xml:space="preserve">maximálny chladiaci výkon pri teplote prostredia 24 </t>
    </r>
    <r>
      <rPr>
        <sz val="10"/>
        <color theme="1"/>
        <rFont val="Aptos Narrow"/>
        <family val="2"/>
      </rPr>
      <t>°</t>
    </r>
    <r>
      <rPr>
        <sz val="10"/>
        <color theme="1"/>
        <rFont val="Calibri"/>
        <family val="2"/>
        <charset val="238"/>
      </rPr>
      <t>C a teplote spätného chodu 15 °C</t>
    </r>
    <r>
      <rPr>
        <sz val="10"/>
        <color theme="1"/>
        <rFont val="Calibri"/>
        <family val="2"/>
        <charset val="238"/>
        <scheme val="minor"/>
      </rPr>
      <t xml:space="preserve"> max.</t>
    </r>
  </si>
  <si>
    <t>Sktiňová chladnička</t>
  </si>
  <si>
    <t>spotreba za 24 hod. max.</t>
  </si>
  <si>
    <t>kWh</t>
  </si>
  <si>
    <t>dvere presklené</t>
  </si>
  <si>
    <t>počet políc min.</t>
  </si>
  <si>
    <t>vnútorné osvetlenie LED</t>
  </si>
  <si>
    <t xml:space="preserve">teplotný rozsah min. </t>
  </si>
  <si>
    <t>+2 - +10</t>
  </si>
  <si>
    <r>
      <rPr>
        <sz val="10"/>
        <color theme="1"/>
        <rFont val="Aptos Narrow"/>
        <family val="2"/>
      </rPr>
      <t>°</t>
    </r>
    <r>
      <rPr>
        <sz val="10"/>
        <color theme="1"/>
        <rFont val="Calibri"/>
        <family val="2"/>
        <charset val="238"/>
      </rPr>
      <t>C</t>
    </r>
  </si>
  <si>
    <t>úžitkový objem min.</t>
  </si>
  <si>
    <t>plocha na rekladmu</t>
  </si>
  <si>
    <t>ventilárotové chladenie</t>
  </si>
  <si>
    <t>automatické odmrazovanie</t>
  </si>
  <si>
    <t>zámok</t>
  </si>
  <si>
    <t>rozmery max. š x h x v</t>
  </si>
  <si>
    <t>700 x 800 x 2000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</si>
  <si>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</si>
  <si>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</si>
  <si>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</si>
  <si>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automatický nárezový stroj</t>
  </si>
  <si>
    <t>podpis a pečiatka navrhovateľa</t>
  </si>
  <si>
    <t>elektrický vyvíjač pary</t>
  </si>
  <si>
    <t>automatický baliaci stroj</t>
  </si>
  <si>
    <t>chladnička do firemnej predajne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</si>
</sst>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color theme="1"/>
      <name val="Aptos Narrow"/>
      <family val="2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7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/>
    <xf numFmtId="49" fontId="7" fillId="0" borderId="0" xfId="0" applyNumberFormat="1" applyFont="1" applyAlignment="1">
      <alignment horizontal="right"/>
    </xf>
    <xf numFmtId="0" fontId="8" fillId="3" borderId="0" xfId="0" applyFont="1" applyFill="1"/>
    <xf numFmtId="0" fontId="7" fillId="0" borderId="0" xfId="0" applyFont="1" applyAlignment="1">
      <alignment horizontal="right"/>
    </xf>
    <xf numFmtId="0" fontId="8" fillId="3" borderId="0" xfId="0" applyFont="1" applyFill="1"/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4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3" borderId="35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2" fillId="2" borderId="16" xfId="0" applyFont="1" applyFill="1" applyBorder="1" applyAlignment="1" applyProtection="1">
      <alignment vertical="center" wrapText="1"/>
      <protection locked="0"/>
    </xf>
    <xf numFmtId="0" fontId="2" fillId="2" borderId="36" xfId="0" applyFont="1" applyFill="1" applyBorder="1" applyAlignment="1" applyProtection="1">
      <alignment vertical="center" wrapText="1"/>
      <protection locked="0"/>
    </xf>
    <xf numFmtId="0" fontId="2" fillId="2" borderId="37" xfId="0" applyFont="1" applyFill="1" applyBorder="1" applyAlignment="1" applyProtection="1">
      <alignment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2" fillId="3" borderId="42" xfId="0" applyFont="1" applyFill="1" applyBorder="1" applyAlignment="1" applyProtection="1">
      <alignment horizontal="center" vertical="center" wrapText="1"/>
      <protection locked="0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2" fillId="3" borderId="46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14" fillId="0" borderId="0" xfId="1" applyFont="1" applyAlignment="1">
      <alignment horizontal="right" vertical="center"/>
    </xf>
    <xf numFmtId="0" fontId="14" fillId="0" borderId="47" xfId="1" applyFont="1" applyBorder="1" applyAlignment="1">
      <alignment vertical="center"/>
    </xf>
    <xf numFmtId="0" fontId="14" fillId="0" borderId="0" xfId="1" applyFont="1" applyAlignment="1">
      <alignment vertical="center"/>
    </xf>
    <xf numFmtId="164" fontId="14" fillId="0" borderId="47" xfId="1" applyNumberFormat="1" applyFont="1" applyBorder="1" applyAlignment="1">
      <alignment vertical="center"/>
    </xf>
    <xf numFmtId="0" fontId="14" fillId="0" borderId="47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48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2" fillId="3" borderId="4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vertical="center" wrapText="1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3" borderId="5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3" borderId="5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3" fontId="2" fillId="3" borderId="11" xfId="0" applyNumberFormat="1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left" vertical="center" wrapText="1"/>
    </xf>
    <xf numFmtId="0" fontId="6" fillId="3" borderId="57" xfId="0" applyFont="1" applyFill="1" applyBorder="1" applyAlignment="1">
      <alignment horizontal="left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left" vertical="center" wrapText="1"/>
    </xf>
    <xf numFmtId="0" fontId="6" fillId="3" borderId="60" xfId="0" applyFont="1" applyFill="1" applyBorder="1" applyAlignment="1">
      <alignment horizontal="left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6" fillId="3" borderId="53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46" xfId="0" applyFont="1" applyFill="1" applyBorder="1" applyAlignment="1">
      <alignment vertical="center" wrapText="1"/>
    </xf>
    <xf numFmtId="0" fontId="2" fillId="2" borderId="46" xfId="0" applyFont="1" applyFill="1" applyBorder="1" applyAlignment="1" applyProtection="1">
      <alignment horizontal="center" vertical="top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49" fontId="2" fillId="3" borderId="17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1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83C00AC0-86A2-4D96-B86B-483A5DF1B70A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T%20Dunaj_DRAFT_Predloha_usmernenie_2_2025%20-%20verzia%20&#269;.%202.xlsm" TargetMode="External"/><Relationship Id="rId2" Type="http://schemas.openxmlformats.org/officeDocument/2006/relationships/externalLinkPath" Target="file:///Z:\Projekty\SPP_73.7_Spracovatelia\AT%20DUNAJ%20s.r.o\PT\AT%20Dunaj_DRAFT_Predloha_usmernenie_2_2025%20-%20verzia%20&#269;.%202.xlsm" TargetMode="External"/><Relationship Id="rId1" Type="http://schemas.openxmlformats.org/officeDocument/2006/relationships/externalLinkPath" Target="/Projekty/SPP_73.7_Spracovatelia/AT%20DUNAJ%20s.r.o/PT/AT%20Dunaj_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9D33A-20E7-4B46-A4AA-E24140E3E0BE}">
  <sheetPr codeName="Sheet25"/>
  <dimension ref="A1:P197"/>
  <sheetViews>
    <sheetView tabSelected="1" view="pageBreakPreview" zoomScaleNormal="100" zoomScaleSheetLayoutView="100" workbookViewId="0">
      <pane ySplit="3" topLeftCell="A16" activePane="bottomLeft" state="frozen"/>
      <selection pane="bottomLeft" activeCell="H18" sqref="H18:I18"/>
    </sheetView>
  </sheetViews>
  <sheetFormatPr defaultColWidth="9.1796875" defaultRowHeight="14.5" x14ac:dyDescent="0.35"/>
  <cols>
    <col min="1" max="1" width="4.7265625" style="1" customWidth="1"/>
    <col min="2" max="2" width="8.7265625" style="9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1">
        <v>1</v>
      </c>
      <c r="B1"/>
    </row>
    <row r="2" spans="1:16" ht="18.5" x14ac:dyDescent="0.3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35">
      <c r="A3" s="1">
        <v>1</v>
      </c>
      <c r="B3"/>
    </row>
    <row r="4" spans="1:16" s="5" customFormat="1" ht="23.25" customHeight="1" x14ac:dyDescent="0.3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163</v>
      </c>
    </row>
    <row r="5" spans="1:16" s="5" customFormat="1" ht="23.5" x14ac:dyDescent="0.35">
      <c r="A5" s="2">
        <v>1</v>
      </c>
      <c r="B5" s="8" t="s">
        <v>164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6" s="5" customFormat="1" x14ac:dyDescent="0.35">
      <c r="A6" s="2">
        <v>1</v>
      </c>
      <c r="B6" s="9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5" x14ac:dyDescent="0.35">
      <c r="A7" s="2">
        <v>1</v>
      </c>
      <c r="B7" s="8" t="s">
        <v>165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6" x14ac:dyDescent="0.35">
      <c r="A8" s="1">
        <v>1</v>
      </c>
    </row>
    <row r="9" spans="1:16" x14ac:dyDescent="0.35">
      <c r="A9" s="1">
        <v>1</v>
      </c>
    </row>
    <row r="10" spans="1:16" s="14" customFormat="1" ht="15.5" x14ac:dyDescent="0.35">
      <c r="A10" s="1">
        <v>1</v>
      </c>
      <c r="B10" s="10" t="s">
        <v>1</v>
      </c>
      <c r="C10" s="10"/>
      <c r="D10" s="11" t="s">
        <v>166</v>
      </c>
      <c r="E10" s="11"/>
      <c r="F10" s="11"/>
      <c r="G10" s="11"/>
      <c r="H10" s="11"/>
      <c r="I10" s="11"/>
      <c r="J10" s="11"/>
      <c r="K10" s="11"/>
      <c r="L10" s="11"/>
      <c r="M10" s="12" t="s">
        <v>2</v>
      </c>
      <c r="N10" s="13">
        <v>1</v>
      </c>
      <c r="P10" s="15"/>
    </row>
    <row r="11" spans="1:16" ht="15" thickBot="1" x14ac:dyDescent="0.4">
      <c r="A11" s="1">
        <v>1</v>
      </c>
      <c r="P11" s="16"/>
    </row>
    <row r="12" spans="1:16" ht="55" customHeight="1" thickBot="1" x14ac:dyDescent="0.4">
      <c r="A12" s="1">
        <v>1</v>
      </c>
      <c r="B12" s="17" t="s">
        <v>3</v>
      </c>
      <c r="C12" s="18"/>
      <c r="D12" s="18"/>
      <c r="E12" s="19"/>
      <c r="F12" s="20" t="s">
        <v>4</v>
      </c>
      <c r="G12" s="21"/>
      <c r="H12" s="22" t="s">
        <v>5</v>
      </c>
      <c r="I12" s="23"/>
      <c r="J12" s="24" t="s">
        <v>6</v>
      </c>
      <c r="K12" s="25" t="s">
        <v>7</v>
      </c>
      <c r="L12" s="26"/>
      <c r="M12" s="27" t="s">
        <v>8</v>
      </c>
      <c r="N12" s="28" t="s">
        <v>9</v>
      </c>
      <c r="P12" s="16"/>
    </row>
    <row r="13" spans="1:16" x14ac:dyDescent="0.35">
      <c r="A13" s="1">
        <v>1</v>
      </c>
      <c r="B13" s="29"/>
      <c r="C13" s="30"/>
      <c r="D13" s="30"/>
      <c r="E13" s="31"/>
      <c r="F13" s="32" t="s">
        <v>10</v>
      </c>
      <c r="G13" s="33"/>
      <c r="H13" s="34" t="s">
        <v>11</v>
      </c>
      <c r="I13" s="35"/>
      <c r="J13" s="36" t="s">
        <v>12</v>
      </c>
      <c r="K13" s="37" t="s">
        <v>13</v>
      </c>
      <c r="L13" s="38"/>
      <c r="M13" s="39"/>
      <c r="N13" s="40"/>
    </row>
    <row r="14" spans="1:16" ht="23.5" customHeight="1" x14ac:dyDescent="0.35">
      <c r="A14" s="1">
        <v>1</v>
      </c>
      <c r="B14" s="29"/>
      <c r="C14" s="30"/>
      <c r="D14" s="30"/>
      <c r="E14" s="31"/>
      <c r="F14" s="32" t="s">
        <v>14</v>
      </c>
      <c r="G14" s="33"/>
      <c r="H14" s="34" t="s">
        <v>11</v>
      </c>
      <c r="I14" s="35"/>
      <c r="J14" s="36" t="s">
        <v>12</v>
      </c>
      <c r="K14" s="37" t="s">
        <v>13</v>
      </c>
      <c r="L14" s="38"/>
      <c r="M14" s="39"/>
      <c r="N14" s="40"/>
    </row>
    <row r="15" spans="1:16" x14ac:dyDescent="0.35">
      <c r="A15" s="1">
        <v>1</v>
      </c>
      <c r="B15" s="29"/>
      <c r="C15" s="30"/>
      <c r="D15" s="30"/>
      <c r="E15" s="31"/>
      <c r="F15" s="32" t="s">
        <v>15</v>
      </c>
      <c r="G15" s="33"/>
      <c r="H15" s="34" t="s">
        <v>11</v>
      </c>
      <c r="I15" s="35"/>
      <c r="J15" s="36" t="s">
        <v>12</v>
      </c>
      <c r="K15" s="37" t="s">
        <v>13</v>
      </c>
      <c r="L15" s="38"/>
      <c r="M15" s="39"/>
      <c r="N15" s="40"/>
    </row>
    <row r="16" spans="1:16" ht="25" customHeight="1" x14ac:dyDescent="0.35">
      <c r="A16" s="1">
        <v>1</v>
      </c>
      <c r="B16" s="29"/>
      <c r="C16" s="30"/>
      <c r="D16" s="30"/>
      <c r="E16" s="31"/>
      <c r="F16" s="41" t="s">
        <v>16</v>
      </c>
      <c r="G16" s="42"/>
      <c r="H16" s="43" t="s">
        <v>11</v>
      </c>
      <c r="I16" s="44"/>
      <c r="J16" s="36" t="s">
        <v>12</v>
      </c>
      <c r="K16" s="37" t="s">
        <v>13</v>
      </c>
      <c r="L16" s="38"/>
      <c r="M16" s="39"/>
      <c r="N16" s="40"/>
    </row>
    <row r="17" spans="1:14" ht="15" customHeight="1" x14ac:dyDescent="0.35">
      <c r="A17" s="1">
        <v>1</v>
      </c>
      <c r="B17" s="29"/>
      <c r="C17" s="30"/>
      <c r="D17" s="30"/>
      <c r="E17" s="31"/>
      <c r="F17" s="41" t="s">
        <v>17</v>
      </c>
      <c r="G17" s="42"/>
      <c r="H17" s="43" t="s">
        <v>11</v>
      </c>
      <c r="I17" s="44"/>
      <c r="J17" s="36" t="s">
        <v>12</v>
      </c>
      <c r="K17" s="37" t="s">
        <v>13</v>
      </c>
      <c r="L17" s="38"/>
      <c r="M17" s="39"/>
      <c r="N17" s="40"/>
    </row>
    <row r="18" spans="1:14" ht="15" customHeight="1" x14ac:dyDescent="0.35">
      <c r="A18" s="1">
        <v>1</v>
      </c>
      <c r="B18" s="29"/>
      <c r="C18" s="30"/>
      <c r="D18" s="30"/>
      <c r="E18" s="31"/>
      <c r="F18" s="41" t="s">
        <v>18</v>
      </c>
      <c r="G18" s="42"/>
      <c r="H18" s="43" t="s">
        <v>11</v>
      </c>
      <c r="I18" s="44"/>
      <c r="J18" s="36" t="s">
        <v>12</v>
      </c>
      <c r="K18" s="37" t="s">
        <v>13</v>
      </c>
      <c r="L18" s="38"/>
      <c r="M18" s="39"/>
      <c r="N18" s="40"/>
    </row>
    <row r="19" spans="1:14" ht="15" customHeight="1" x14ac:dyDescent="0.35">
      <c r="A19" s="1">
        <v>1</v>
      </c>
      <c r="B19" s="29"/>
      <c r="C19" s="30"/>
      <c r="D19" s="30"/>
      <c r="E19" s="31"/>
      <c r="F19" s="41" t="s">
        <v>19</v>
      </c>
      <c r="G19" s="42"/>
      <c r="H19" s="43">
        <v>600</v>
      </c>
      <c r="I19" s="44"/>
      <c r="J19" s="36" t="s">
        <v>20</v>
      </c>
      <c r="K19" s="37" t="s">
        <v>21</v>
      </c>
      <c r="L19" s="38"/>
      <c r="M19" s="39"/>
      <c r="N19" s="40"/>
    </row>
    <row r="20" spans="1:14" ht="15" customHeight="1" x14ac:dyDescent="0.35">
      <c r="A20" s="1">
        <v>1</v>
      </c>
      <c r="B20" s="29"/>
      <c r="C20" s="30"/>
      <c r="D20" s="30"/>
      <c r="E20" s="31"/>
      <c r="F20" s="41" t="s">
        <v>22</v>
      </c>
      <c r="G20" s="42"/>
      <c r="H20" s="43">
        <v>800</v>
      </c>
      <c r="I20" s="44"/>
      <c r="J20" s="36" t="s">
        <v>23</v>
      </c>
      <c r="K20" s="37" t="s">
        <v>21</v>
      </c>
      <c r="L20" s="38"/>
      <c r="M20" s="39"/>
      <c r="N20" s="40"/>
    </row>
    <row r="21" spans="1:14" ht="15" customHeight="1" x14ac:dyDescent="0.35">
      <c r="A21" s="1">
        <v>1</v>
      </c>
      <c r="B21" s="29"/>
      <c r="C21" s="30"/>
      <c r="D21" s="30"/>
      <c r="E21" s="31"/>
      <c r="F21" s="41" t="s">
        <v>24</v>
      </c>
      <c r="G21" s="42"/>
      <c r="H21" s="43">
        <v>300</v>
      </c>
      <c r="I21" s="44"/>
      <c r="J21" s="36" t="s">
        <v>20</v>
      </c>
      <c r="K21" s="37" t="s">
        <v>21</v>
      </c>
      <c r="L21" s="38"/>
      <c r="M21" s="39"/>
      <c r="N21" s="40"/>
    </row>
    <row r="22" spans="1:14" ht="15" customHeight="1" x14ac:dyDescent="0.35">
      <c r="A22" s="1">
        <v>1</v>
      </c>
      <c r="B22" s="29"/>
      <c r="C22" s="30"/>
      <c r="D22" s="30"/>
      <c r="E22" s="31"/>
      <c r="F22" s="41" t="s">
        <v>25</v>
      </c>
      <c r="G22" s="42"/>
      <c r="H22" s="43" t="s">
        <v>26</v>
      </c>
      <c r="I22" s="44"/>
      <c r="J22" s="36" t="s">
        <v>20</v>
      </c>
      <c r="K22" s="37" t="s">
        <v>21</v>
      </c>
      <c r="L22" s="38"/>
      <c r="M22" s="39"/>
      <c r="N22" s="40"/>
    </row>
    <row r="23" spans="1:14" ht="15" customHeight="1" thickBot="1" x14ac:dyDescent="0.4">
      <c r="A23" s="1">
        <v>1</v>
      </c>
      <c r="B23" s="45"/>
      <c r="C23" s="46"/>
      <c r="D23" s="46"/>
      <c r="E23" s="47"/>
      <c r="F23" s="48" t="s">
        <v>27</v>
      </c>
      <c r="G23" s="49"/>
      <c r="H23" s="50" t="s">
        <v>11</v>
      </c>
      <c r="I23" s="51"/>
      <c r="J23" s="52" t="s">
        <v>12</v>
      </c>
      <c r="K23" s="53" t="s">
        <v>13</v>
      </c>
      <c r="L23" s="54"/>
      <c r="M23" s="55"/>
      <c r="N23" s="56"/>
    </row>
    <row r="24" spans="1:14" ht="15" customHeight="1" x14ac:dyDescent="0.35">
      <c r="A24" s="1">
        <v>1</v>
      </c>
      <c r="B24" s="29" t="s">
        <v>28</v>
      </c>
      <c r="C24" s="57"/>
      <c r="D24" s="58" t="s">
        <v>29</v>
      </c>
      <c r="E24" s="59"/>
      <c r="F24" s="60" t="s">
        <v>30</v>
      </c>
      <c r="G24" s="61"/>
      <c r="H24" s="62" t="s">
        <v>11</v>
      </c>
      <c r="I24" s="63"/>
      <c r="J24" s="64" t="s">
        <v>12</v>
      </c>
      <c r="K24" s="65" t="s">
        <v>13</v>
      </c>
      <c r="L24" s="66"/>
      <c r="M24" s="67"/>
      <c r="N24" s="68"/>
    </row>
    <row r="25" spans="1:14" x14ac:dyDescent="0.35">
      <c r="A25" s="1">
        <v>1</v>
      </c>
      <c r="B25" s="29"/>
      <c r="C25" s="57"/>
      <c r="D25" s="69"/>
      <c r="E25" s="70"/>
      <c r="F25" s="32" t="s">
        <v>31</v>
      </c>
      <c r="G25" s="33"/>
      <c r="H25" s="34" t="s">
        <v>11</v>
      </c>
      <c r="I25" s="35"/>
      <c r="J25" s="36" t="s">
        <v>12</v>
      </c>
      <c r="K25" s="37" t="s">
        <v>13</v>
      </c>
      <c r="L25" s="38"/>
      <c r="M25" s="71"/>
      <c r="N25" s="72"/>
    </row>
    <row r="26" spans="1:14" x14ac:dyDescent="0.35">
      <c r="A26" s="1">
        <v>1</v>
      </c>
      <c r="B26" s="29"/>
      <c r="C26" s="57"/>
      <c r="D26" s="69" t="s">
        <v>32</v>
      </c>
      <c r="E26" s="70"/>
      <c r="F26" s="32" t="s">
        <v>33</v>
      </c>
      <c r="G26" s="33"/>
      <c r="H26" s="34" t="s">
        <v>11</v>
      </c>
      <c r="I26" s="35"/>
      <c r="J26" s="36" t="s">
        <v>12</v>
      </c>
      <c r="K26" s="37" t="s">
        <v>13</v>
      </c>
      <c r="L26" s="38"/>
      <c r="M26" s="73"/>
      <c r="N26" s="74"/>
    </row>
    <row r="27" spans="1:14" ht="27" customHeight="1" thickBot="1" x14ac:dyDescent="0.4">
      <c r="A27" s="1">
        <v>1</v>
      </c>
      <c r="B27" s="29"/>
      <c r="C27" s="57"/>
      <c r="D27" s="69"/>
      <c r="E27" s="70"/>
      <c r="F27" s="32" t="s">
        <v>34</v>
      </c>
      <c r="G27" s="33"/>
      <c r="H27" s="34">
        <v>1300</v>
      </c>
      <c r="I27" s="35"/>
      <c r="J27" s="36" t="s">
        <v>20</v>
      </c>
      <c r="K27" s="37" t="s">
        <v>13</v>
      </c>
      <c r="L27" s="38"/>
      <c r="M27" s="71"/>
      <c r="N27" s="72"/>
    </row>
    <row r="28" spans="1:14" ht="30" customHeight="1" x14ac:dyDescent="0.35">
      <c r="A28" s="1">
        <v>1</v>
      </c>
      <c r="B28" s="75" t="s">
        <v>35</v>
      </c>
      <c r="C28" s="76"/>
      <c r="D28" s="77" t="s">
        <v>36</v>
      </c>
      <c r="E28" s="78"/>
      <c r="F28" s="79" t="s">
        <v>12</v>
      </c>
      <c r="G28" s="80" t="s">
        <v>12</v>
      </c>
      <c r="H28" s="79" t="s">
        <v>11</v>
      </c>
      <c r="I28" s="80"/>
      <c r="J28" s="81" t="s">
        <v>12</v>
      </c>
      <c r="K28" s="82" t="s">
        <v>13</v>
      </c>
      <c r="L28" s="83"/>
      <c r="M28" s="84" t="s">
        <v>12</v>
      </c>
      <c r="N28" s="85" t="s">
        <v>12</v>
      </c>
    </row>
    <row r="29" spans="1:14" ht="30" customHeight="1" thickBot="1" x14ac:dyDescent="0.4">
      <c r="A29" s="1">
        <v>1</v>
      </c>
      <c r="B29" s="45"/>
      <c r="C29" s="86"/>
      <c r="D29" s="87" t="s">
        <v>37</v>
      </c>
      <c r="E29" s="88"/>
      <c r="F29" s="89" t="s">
        <v>12</v>
      </c>
      <c r="G29" s="90" t="s">
        <v>12</v>
      </c>
      <c r="H29" s="89" t="s">
        <v>11</v>
      </c>
      <c r="I29" s="90"/>
      <c r="J29" s="52" t="s">
        <v>12</v>
      </c>
      <c r="K29" s="53" t="s">
        <v>13</v>
      </c>
      <c r="L29" s="91"/>
      <c r="M29" s="92" t="s">
        <v>12</v>
      </c>
      <c r="N29" s="93" t="s">
        <v>12</v>
      </c>
    </row>
    <row r="30" spans="1:14" x14ac:dyDescent="0.35">
      <c r="A30" s="1">
        <v>1</v>
      </c>
    </row>
    <row r="31" spans="1:14" x14ac:dyDescent="0.35">
      <c r="A31" s="2">
        <v>1</v>
      </c>
      <c r="B31" s="94" t="s">
        <v>38</v>
      </c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</row>
    <row r="32" spans="1:14" x14ac:dyDescent="0.35">
      <c r="A32" s="2">
        <v>1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</row>
    <row r="33" spans="1:16" x14ac:dyDescent="0.35">
      <c r="A33" s="2">
        <v>1</v>
      </c>
    </row>
    <row r="34" spans="1:16" x14ac:dyDescent="0.35">
      <c r="A34" s="2">
        <v>1</v>
      </c>
    </row>
    <row r="35" spans="1:16" x14ac:dyDescent="0.35">
      <c r="A35" s="2">
        <v>1</v>
      </c>
      <c r="C35" s="95" t="s">
        <v>39</v>
      </c>
      <c r="D35" s="96"/>
      <c r="E35" s="96"/>
    </row>
    <row r="36" spans="1:16" s="97" customFormat="1" x14ac:dyDescent="0.35">
      <c r="A36" s="2">
        <v>1</v>
      </c>
      <c r="C36" s="95"/>
    </row>
    <row r="37" spans="1:16" s="97" customFormat="1" ht="15" customHeight="1" x14ac:dyDescent="0.35">
      <c r="A37" s="2">
        <v>1</v>
      </c>
      <c r="C37" s="95" t="s">
        <v>40</v>
      </c>
      <c r="D37" s="98"/>
      <c r="E37" s="98"/>
      <c r="I37" s="99"/>
      <c r="J37" s="99"/>
      <c r="K37" s="99"/>
      <c r="L37" s="99"/>
      <c r="M37" s="100"/>
      <c r="N37" s="100"/>
    </row>
    <row r="38" spans="1:16" s="97" customFormat="1" x14ac:dyDescent="0.35">
      <c r="A38" s="2">
        <v>1</v>
      </c>
      <c r="G38" s="100"/>
      <c r="I38" s="101" t="s">
        <v>167</v>
      </c>
      <c r="J38" s="101"/>
      <c r="K38" s="101"/>
      <c r="L38" s="101"/>
      <c r="M38" s="102"/>
      <c r="N38" s="102"/>
    </row>
    <row r="39" spans="1:16" s="5" customFormat="1" ht="21" x14ac:dyDescent="0.35">
      <c r="A39" s="2">
        <v>1</v>
      </c>
      <c r="B39" s="4"/>
      <c r="C39" s="4"/>
      <c r="D39" s="4"/>
      <c r="E39" s="4"/>
      <c r="F39" s="4"/>
      <c r="G39" s="4"/>
      <c r="H39" s="4"/>
      <c r="I39" s="4"/>
      <c r="J39" s="4"/>
      <c r="K39" s="4"/>
      <c r="M39" s="6"/>
      <c r="N39" s="7" t="s">
        <v>163</v>
      </c>
    </row>
    <row r="40" spans="1:16" s="5" customFormat="1" ht="23.25" customHeight="1" x14ac:dyDescent="0.35">
      <c r="A40" s="2">
        <v>1</v>
      </c>
      <c r="B40" s="8" t="s">
        <v>164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6" s="5" customFormat="1" x14ac:dyDescent="0.35">
      <c r="A41" s="2">
        <v>1</v>
      </c>
      <c r="B41" s="9"/>
      <c r="C41"/>
      <c r="D41"/>
      <c r="E41"/>
      <c r="F41"/>
      <c r="G41"/>
      <c r="H41"/>
      <c r="I41"/>
      <c r="J41"/>
      <c r="K41"/>
      <c r="L41"/>
      <c r="M41"/>
      <c r="N41"/>
    </row>
    <row r="42" spans="1:16" s="5" customFormat="1" ht="23.25" customHeight="1" x14ac:dyDescent="0.35">
      <c r="A42" s="2">
        <v>1</v>
      </c>
      <c r="B42" s="8" t="s">
        <v>165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6" x14ac:dyDescent="0.35">
      <c r="A43" s="2">
        <v>1</v>
      </c>
    </row>
    <row r="44" spans="1:16" x14ac:dyDescent="0.35">
      <c r="A44" s="2">
        <v>1</v>
      </c>
    </row>
    <row r="45" spans="1:16" s="14" customFormat="1" ht="15.5" x14ac:dyDescent="0.35">
      <c r="A45" s="1">
        <v>1</v>
      </c>
      <c r="B45" s="10" t="s">
        <v>1</v>
      </c>
      <c r="C45" s="10"/>
      <c r="D45" s="11" t="s">
        <v>168</v>
      </c>
      <c r="E45" s="11"/>
      <c r="F45" s="11"/>
      <c r="G45" s="11"/>
      <c r="H45" s="11"/>
      <c r="I45" s="11"/>
      <c r="J45" s="11"/>
      <c r="K45" s="11"/>
      <c r="L45" s="11"/>
      <c r="M45" s="12" t="s">
        <v>2</v>
      </c>
      <c r="N45" s="13">
        <v>1</v>
      </c>
      <c r="P45" s="15"/>
    </row>
    <row r="46" spans="1:16" ht="15" thickBot="1" x14ac:dyDescent="0.4">
      <c r="A46" s="2">
        <v>1</v>
      </c>
      <c r="P46" s="16"/>
    </row>
    <row r="47" spans="1:16" ht="70" customHeight="1" thickBot="1" x14ac:dyDescent="0.4">
      <c r="A47" s="2">
        <v>1</v>
      </c>
      <c r="B47" s="17" t="s">
        <v>3</v>
      </c>
      <c r="C47" s="18"/>
      <c r="D47" s="18"/>
      <c r="E47" s="19"/>
      <c r="F47" s="20" t="s">
        <v>4</v>
      </c>
      <c r="G47" s="21"/>
      <c r="H47" s="22" t="s">
        <v>5</v>
      </c>
      <c r="I47" s="23"/>
      <c r="J47" s="24" t="s">
        <v>6</v>
      </c>
      <c r="K47" s="25" t="s">
        <v>7</v>
      </c>
      <c r="L47" s="26"/>
      <c r="M47" s="27" t="s">
        <v>8</v>
      </c>
      <c r="N47" s="28" t="s">
        <v>9</v>
      </c>
      <c r="P47" s="16"/>
    </row>
    <row r="48" spans="1:16" ht="14.5" customHeight="1" x14ac:dyDescent="0.35">
      <c r="A48" s="2">
        <v>1</v>
      </c>
      <c r="B48" s="75" t="s">
        <v>41</v>
      </c>
      <c r="C48" s="103"/>
      <c r="D48" s="103"/>
      <c r="E48" s="104"/>
      <c r="F48" s="105" t="s">
        <v>22</v>
      </c>
      <c r="G48" s="106"/>
      <c r="H48" s="79">
        <v>180</v>
      </c>
      <c r="I48" s="80"/>
      <c r="J48" s="81" t="s">
        <v>42</v>
      </c>
      <c r="K48" s="82" t="s">
        <v>21</v>
      </c>
      <c r="L48" s="107"/>
      <c r="M48" s="108"/>
      <c r="N48" s="109"/>
    </row>
    <row r="49" spans="1:14" ht="14.5" customHeight="1" x14ac:dyDescent="0.35">
      <c r="A49" s="2">
        <v>1</v>
      </c>
      <c r="B49" s="29"/>
      <c r="C49" s="30"/>
      <c r="D49" s="30"/>
      <c r="E49" s="31"/>
      <c r="F49" s="60" t="s">
        <v>43</v>
      </c>
      <c r="G49" s="61"/>
      <c r="H49" s="62" t="s">
        <v>11</v>
      </c>
      <c r="I49" s="63"/>
      <c r="J49" s="64" t="s">
        <v>12</v>
      </c>
      <c r="K49" s="65" t="s">
        <v>13</v>
      </c>
      <c r="L49" s="66"/>
      <c r="M49" s="39"/>
      <c r="N49" s="40"/>
    </row>
    <row r="50" spans="1:14" x14ac:dyDescent="0.35">
      <c r="A50" s="2">
        <v>1</v>
      </c>
      <c r="B50" s="29"/>
      <c r="C50" s="30"/>
      <c r="D50" s="30"/>
      <c r="E50" s="31"/>
      <c r="F50" s="32" t="s">
        <v>44</v>
      </c>
      <c r="G50" s="33"/>
      <c r="H50" s="34" t="s">
        <v>11</v>
      </c>
      <c r="I50" s="35"/>
      <c r="J50" s="36" t="s">
        <v>12</v>
      </c>
      <c r="K50" s="37" t="s">
        <v>13</v>
      </c>
      <c r="L50" s="38"/>
      <c r="M50" s="39"/>
      <c r="N50" s="40"/>
    </row>
    <row r="51" spans="1:14" x14ac:dyDescent="0.35">
      <c r="A51" s="2">
        <v>1</v>
      </c>
      <c r="B51" s="29"/>
      <c r="C51" s="30"/>
      <c r="D51" s="30"/>
      <c r="E51" s="31"/>
      <c r="F51" s="32" t="s">
        <v>45</v>
      </c>
      <c r="G51" s="33"/>
      <c r="H51" s="34">
        <v>9</v>
      </c>
      <c r="I51" s="35"/>
      <c r="J51" s="36" t="s">
        <v>46</v>
      </c>
      <c r="K51" s="37" t="s">
        <v>21</v>
      </c>
      <c r="L51" s="38"/>
      <c r="M51" s="39"/>
      <c r="N51" s="40"/>
    </row>
    <row r="52" spans="1:14" x14ac:dyDescent="0.35">
      <c r="A52" s="2">
        <v>1</v>
      </c>
      <c r="B52" s="29"/>
      <c r="C52" s="30"/>
      <c r="D52" s="30"/>
      <c r="E52" s="31"/>
      <c r="F52" s="32" t="s">
        <v>47</v>
      </c>
      <c r="G52" s="33"/>
      <c r="H52" s="34">
        <v>240</v>
      </c>
      <c r="I52" s="35"/>
      <c r="J52" s="36" t="s">
        <v>48</v>
      </c>
      <c r="K52" s="37" t="s">
        <v>21</v>
      </c>
      <c r="L52" s="38"/>
      <c r="M52" s="39"/>
      <c r="N52" s="40"/>
    </row>
    <row r="53" spans="1:14" x14ac:dyDescent="0.35">
      <c r="A53" s="2">
        <v>1</v>
      </c>
      <c r="B53" s="29"/>
      <c r="C53" s="30"/>
      <c r="D53" s="30"/>
      <c r="E53" s="31"/>
      <c r="F53" s="32" t="s">
        <v>49</v>
      </c>
      <c r="G53" s="33"/>
      <c r="H53" s="34" t="s">
        <v>50</v>
      </c>
      <c r="I53" s="35"/>
      <c r="J53" s="36" t="s">
        <v>51</v>
      </c>
      <c r="K53" s="37" t="s">
        <v>21</v>
      </c>
      <c r="L53" s="38"/>
      <c r="M53" s="39"/>
      <c r="N53" s="40"/>
    </row>
    <row r="54" spans="1:14" ht="27" customHeight="1" x14ac:dyDescent="0.35">
      <c r="A54" s="2">
        <v>1</v>
      </c>
      <c r="B54" s="29"/>
      <c r="C54" s="30"/>
      <c r="D54" s="30"/>
      <c r="E54" s="31"/>
      <c r="F54" s="41" t="s">
        <v>52</v>
      </c>
      <c r="G54" s="42"/>
      <c r="H54" s="43" t="s">
        <v>11</v>
      </c>
      <c r="I54" s="44"/>
      <c r="J54" s="36" t="s">
        <v>12</v>
      </c>
      <c r="K54" s="37" t="s">
        <v>13</v>
      </c>
      <c r="L54" s="38"/>
      <c r="M54" s="39"/>
      <c r="N54" s="40"/>
    </row>
    <row r="55" spans="1:14" ht="28.5" customHeight="1" x14ac:dyDescent="0.35">
      <c r="A55" s="2">
        <v>1</v>
      </c>
      <c r="B55" s="29"/>
      <c r="C55" s="30"/>
      <c r="D55" s="30"/>
      <c r="E55" s="31"/>
      <c r="F55" s="41" t="s">
        <v>53</v>
      </c>
      <c r="G55" s="42"/>
      <c r="H55" s="43" t="s">
        <v>11</v>
      </c>
      <c r="I55" s="44"/>
      <c r="J55" s="36" t="s">
        <v>12</v>
      </c>
      <c r="K55" s="37" t="s">
        <v>13</v>
      </c>
      <c r="L55" s="38"/>
      <c r="M55" s="39"/>
      <c r="N55" s="40"/>
    </row>
    <row r="56" spans="1:14" x14ac:dyDescent="0.35">
      <c r="A56" s="2">
        <v>1</v>
      </c>
      <c r="B56" s="29"/>
      <c r="C56" s="30"/>
      <c r="D56" s="30"/>
      <c r="E56" s="31"/>
      <c r="F56" s="41" t="s">
        <v>54</v>
      </c>
      <c r="G56" s="42"/>
      <c r="H56" s="43" t="s">
        <v>11</v>
      </c>
      <c r="I56" s="44"/>
      <c r="J56" s="36" t="s">
        <v>12</v>
      </c>
      <c r="K56" s="37" t="s">
        <v>13</v>
      </c>
      <c r="L56" s="38"/>
      <c r="M56" s="39"/>
      <c r="N56" s="40"/>
    </row>
    <row r="57" spans="1:14" ht="27" customHeight="1" thickBot="1" x14ac:dyDescent="0.4">
      <c r="A57" s="2">
        <v>1</v>
      </c>
      <c r="B57" s="45"/>
      <c r="C57" s="46"/>
      <c r="D57" s="46"/>
      <c r="E57" s="47"/>
      <c r="F57" s="41" t="s">
        <v>55</v>
      </c>
      <c r="G57" s="42"/>
      <c r="H57" s="43">
        <v>160</v>
      </c>
      <c r="I57" s="44"/>
      <c r="J57" s="36" t="s">
        <v>56</v>
      </c>
      <c r="K57" s="37" t="s">
        <v>21</v>
      </c>
      <c r="L57" s="38"/>
      <c r="M57" s="55"/>
      <c r="N57" s="56"/>
    </row>
    <row r="58" spans="1:14" s="5" customFormat="1" ht="30" customHeight="1" x14ac:dyDescent="0.35">
      <c r="A58" s="2">
        <v>1</v>
      </c>
      <c r="B58" s="75" t="s">
        <v>35</v>
      </c>
      <c r="C58" s="76"/>
      <c r="D58" s="77" t="s">
        <v>36</v>
      </c>
      <c r="E58" s="78"/>
      <c r="F58" s="79" t="s">
        <v>12</v>
      </c>
      <c r="G58" s="80" t="s">
        <v>12</v>
      </c>
      <c r="H58" s="79" t="s">
        <v>11</v>
      </c>
      <c r="I58" s="80"/>
      <c r="J58" s="81" t="s">
        <v>12</v>
      </c>
      <c r="K58" s="82" t="s">
        <v>13</v>
      </c>
      <c r="L58" s="83"/>
      <c r="M58" s="84" t="s">
        <v>12</v>
      </c>
      <c r="N58" s="85" t="s">
        <v>12</v>
      </c>
    </row>
    <row r="59" spans="1:14" ht="56.5" customHeight="1" thickBot="1" x14ac:dyDescent="0.4">
      <c r="A59" s="2">
        <v>1</v>
      </c>
      <c r="B59" s="45"/>
      <c r="C59" s="86"/>
      <c r="D59" s="87" t="s">
        <v>37</v>
      </c>
      <c r="E59" s="88"/>
      <c r="F59" s="89" t="s">
        <v>57</v>
      </c>
      <c r="G59" s="90" t="s">
        <v>12</v>
      </c>
      <c r="H59" s="89" t="s">
        <v>11</v>
      </c>
      <c r="I59" s="90"/>
      <c r="J59" s="52" t="s">
        <v>12</v>
      </c>
      <c r="K59" s="53" t="s">
        <v>13</v>
      </c>
      <c r="L59" s="91"/>
      <c r="M59" s="92" t="s">
        <v>12</v>
      </c>
      <c r="N59" s="93" t="s">
        <v>12</v>
      </c>
    </row>
    <row r="60" spans="1:14" x14ac:dyDescent="0.35">
      <c r="A60" s="2">
        <v>1</v>
      </c>
    </row>
    <row r="61" spans="1:14" x14ac:dyDescent="0.35">
      <c r="A61" s="2">
        <v>1</v>
      </c>
      <c r="B61" s="94" t="s">
        <v>38</v>
      </c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</row>
    <row r="62" spans="1:14" x14ac:dyDescent="0.35">
      <c r="A62" s="2">
        <v>1</v>
      </c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</row>
    <row r="63" spans="1:14" x14ac:dyDescent="0.35">
      <c r="A63" s="2">
        <v>1</v>
      </c>
    </row>
    <row r="64" spans="1:14" x14ac:dyDescent="0.35">
      <c r="A64" s="2">
        <v>1</v>
      </c>
      <c r="C64" s="95" t="s">
        <v>39</v>
      </c>
      <c r="D64" s="96"/>
      <c r="E64" s="96"/>
    </row>
    <row r="65" spans="1:16" s="97" customFormat="1" x14ac:dyDescent="0.35">
      <c r="A65" s="2">
        <v>1</v>
      </c>
      <c r="C65" s="95"/>
    </row>
    <row r="66" spans="1:16" s="97" customFormat="1" ht="15" customHeight="1" x14ac:dyDescent="0.35">
      <c r="A66" s="2">
        <v>1</v>
      </c>
      <c r="C66" s="95" t="s">
        <v>40</v>
      </c>
      <c r="D66" s="98"/>
      <c r="E66" s="98"/>
      <c r="I66" s="99"/>
      <c r="J66" s="99"/>
      <c r="K66" s="99"/>
      <c r="L66" s="99"/>
      <c r="M66" s="100"/>
      <c r="N66" s="100"/>
    </row>
    <row r="67" spans="1:16" s="97" customFormat="1" x14ac:dyDescent="0.35">
      <c r="A67" s="2">
        <v>1</v>
      </c>
      <c r="G67" s="100"/>
      <c r="I67" s="101" t="s">
        <v>167</v>
      </c>
      <c r="J67" s="101"/>
      <c r="K67" s="101"/>
      <c r="L67" s="101"/>
      <c r="M67" s="102"/>
      <c r="N67" s="102"/>
    </row>
    <row r="68" spans="1:16" s="5" customFormat="1" ht="21" x14ac:dyDescent="0.35">
      <c r="A68" s="2">
        <v>1</v>
      </c>
      <c r="B68" s="4"/>
      <c r="C68" s="4"/>
      <c r="D68" s="4"/>
      <c r="E68" s="4"/>
      <c r="F68" s="4"/>
      <c r="G68" s="4"/>
      <c r="H68" s="4"/>
      <c r="I68" s="4"/>
      <c r="J68" s="4"/>
      <c r="K68" s="4"/>
      <c r="M68" s="6"/>
      <c r="N68" s="7" t="s">
        <v>163</v>
      </c>
    </row>
    <row r="69" spans="1:16" s="5" customFormat="1" ht="23.25" customHeight="1" x14ac:dyDescent="0.35">
      <c r="A69" s="2">
        <v>1</v>
      </c>
      <c r="B69" s="8" t="s">
        <v>164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6" s="5" customFormat="1" x14ac:dyDescent="0.35">
      <c r="A70" s="2">
        <v>1</v>
      </c>
      <c r="B70" s="9"/>
      <c r="C70"/>
      <c r="D70"/>
      <c r="E70"/>
      <c r="F70"/>
      <c r="G70"/>
      <c r="H70"/>
      <c r="I70"/>
      <c r="J70"/>
      <c r="K70"/>
      <c r="L70"/>
      <c r="M70"/>
      <c r="N70"/>
    </row>
    <row r="71" spans="1:16" s="5" customFormat="1" ht="23.25" customHeight="1" x14ac:dyDescent="0.35">
      <c r="A71" s="2">
        <v>1</v>
      </c>
      <c r="B71" s="8" t="s">
        <v>165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6" x14ac:dyDescent="0.35">
      <c r="A72" s="2">
        <v>1</v>
      </c>
    </row>
    <row r="73" spans="1:16" x14ac:dyDescent="0.35">
      <c r="A73" s="2">
        <v>1</v>
      </c>
    </row>
    <row r="74" spans="1:16" s="14" customFormat="1" ht="15.5" x14ac:dyDescent="0.35">
      <c r="A74" s="1">
        <v>1</v>
      </c>
      <c r="B74" s="10" t="s">
        <v>1</v>
      </c>
      <c r="C74" s="10"/>
      <c r="D74" s="11" t="s">
        <v>169</v>
      </c>
      <c r="E74" s="11"/>
      <c r="F74" s="11"/>
      <c r="G74" s="11"/>
      <c r="H74" s="11"/>
      <c r="I74" s="11"/>
      <c r="J74" s="11"/>
      <c r="K74" s="11"/>
      <c r="L74" s="11"/>
      <c r="M74" s="12" t="s">
        <v>2</v>
      </c>
      <c r="N74" s="13">
        <v>1</v>
      </c>
      <c r="P74" s="15"/>
    </row>
    <row r="75" spans="1:16" ht="15" thickBot="1" x14ac:dyDescent="0.4">
      <c r="A75" s="2">
        <v>1</v>
      </c>
      <c r="P75" s="16"/>
    </row>
    <row r="76" spans="1:16" ht="70" customHeight="1" thickBot="1" x14ac:dyDescent="0.4">
      <c r="A76" s="2">
        <v>1</v>
      </c>
      <c r="B76" s="17" t="s">
        <v>3</v>
      </c>
      <c r="C76" s="18"/>
      <c r="D76" s="18"/>
      <c r="E76" s="19"/>
      <c r="F76" s="20" t="s">
        <v>4</v>
      </c>
      <c r="G76" s="21"/>
      <c r="H76" s="22" t="s">
        <v>5</v>
      </c>
      <c r="I76" s="23"/>
      <c r="J76" s="24" t="s">
        <v>6</v>
      </c>
      <c r="K76" s="25" t="s">
        <v>7</v>
      </c>
      <c r="L76" s="26"/>
      <c r="M76" s="27" t="s">
        <v>8</v>
      </c>
      <c r="N76" s="28" t="s">
        <v>9</v>
      </c>
      <c r="P76" s="16"/>
    </row>
    <row r="77" spans="1:16" ht="39" customHeight="1" x14ac:dyDescent="0.35">
      <c r="A77" s="2">
        <v>1</v>
      </c>
      <c r="B77" s="75" t="s">
        <v>58</v>
      </c>
      <c r="C77" s="76"/>
      <c r="D77" s="110" t="s">
        <v>59</v>
      </c>
      <c r="E77" s="103"/>
      <c r="F77" s="105" t="s">
        <v>60</v>
      </c>
      <c r="G77" s="106"/>
      <c r="H77" s="79" t="s">
        <v>11</v>
      </c>
      <c r="I77" s="80"/>
      <c r="J77" s="81" t="s">
        <v>12</v>
      </c>
      <c r="K77" s="82" t="s">
        <v>13</v>
      </c>
      <c r="L77" s="107"/>
      <c r="M77" s="111"/>
      <c r="N77" s="109"/>
    </row>
    <row r="78" spans="1:16" ht="15" customHeight="1" x14ac:dyDescent="0.35">
      <c r="A78" s="2">
        <v>1</v>
      </c>
      <c r="B78" s="29"/>
      <c r="C78" s="57"/>
      <c r="D78" s="112"/>
      <c r="E78" s="30"/>
      <c r="F78" s="60" t="s">
        <v>61</v>
      </c>
      <c r="G78" s="61"/>
      <c r="H78" s="62" t="s">
        <v>11</v>
      </c>
      <c r="I78" s="63"/>
      <c r="J78" s="64" t="s">
        <v>12</v>
      </c>
      <c r="K78" s="65" t="s">
        <v>13</v>
      </c>
      <c r="L78" s="113"/>
      <c r="M78" s="114"/>
      <c r="N78" s="40"/>
    </row>
    <row r="79" spans="1:16" ht="27.5" customHeight="1" x14ac:dyDescent="0.35">
      <c r="A79" s="2">
        <v>1</v>
      </c>
      <c r="B79" s="29"/>
      <c r="C79" s="57"/>
      <c r="D79" s="112"/>
      <c r="E79" s="30"/>
      <c r="F79" s="32" t="s">
        <v>62</v>
      </c>
      <c r="G79" s="33"/>
      <c r="H79" s="34" t="s">
        <v>11</v>
      </c>
      <c r="I79" s="35"/>
      <c r="J79" s="36" t="s">
        <v>12</v>
      </c>
      <c r="K79" s="37" t="s">
        <v>13</v>
      </c>
      <c r="L79" s="115"/>
      <c r="M79" s="114"/>
      <c r="N79" s="40"/>
    </row>
    <row r="80" spans="1:16" ht="15" customHeight="1" x14ac:dyDescent="0.35">
      <c r="A80" s="2">
        <v>1</v>
      </c>
      <c r="B80" s="29"/>
      <c r="C80" s="57"/>
      <c r="D80" s="112"/>
      <c r="E80" s="30"/>
      <c r="F80" s="32" t="s">
        <v>63</v>
      </c>
      <c r="G80" s="33"/>
      <c r="H80" s="34">
        <v>65</v>
      </c>
      <c r="I80" s="35"/>
      <c r="J80" s="36" t="s">
        <v>64</v>
      </c>
      <c r="K80" s="37" t="s">
        <v>21</v>
      </c>
      <c r="L80" s="115"/>
      <c r="M80" s="114"/>
      <c r="N80" s="40"/>
    </row>
    <row r="81" spans="1:14" ht="15" customHeight="1" x14ac:dyDescent="0.35">
      <c r="A81" s="2">
        <v>1</v>
      </c>
      <c r="B81" s="29"/>
      <c r="C81" s="57"/>
      <c r="D81" s="112"/>
      <c r="E81" s="30"/>
      <c r="F81" s="32" t="s">
        <v>65</v>
      </c>
      <c r="G81" s="33"/>
      <c r="H81" s="116">
        <v>2875</v>
      </c>
      <c r="I81" s="35"/>
      <c r="J81" s="36" t="s">
        <v>20</v>
      </c>
      <c r="K81" s="37" t="s">
        <v>21</v>
      </c>
      <c r="L81" s="115"/>
      <c r="M81" s="114"/>
      <c r="N81" s="40"/>
    </row>
    <row r="82" spans="1:14" ht="15" customHeight="1" x14ac:dyDescent="0.35">
      <c r="A82" s="2">
        <v>1</v>
      </c>
      <c r="B82" s="29"/>
      <c r="C82" s="57"/>
      <c r="D82" s="112"/>
      <c r="E82" s="30"/>
      <c r="F82" s="32" t="s">
        <v>66</v>
      </c>
      <c r="G82" s="33"/>
      <c r="H82" s="34" t="s">
        <v>67</v>
      </c>
      <c r="I82" s="35"/>
      <c r="J82" s="36" t="s">
        <v>20</v>
      </c>
      <c r="K82" s="37" t="s">
        <v>21</v>
      </c>
      <c r="L82" s="115"/>
      <c r="M82" s="114"/>
      <c r="N82" s="40"/>
    </row>
    <row r="83" spans="1:14" ht="15" customHeight="1" x14ac:dyDescent="0.35">
      <c r="A83" s="2">
        <v>1</v>
      </c>
      <c r="B83" s="29"/>
      <c r="C83" s="57"/>
      <c r="D83" s="112"/>
      <c r="E83" s="30"/>
      <c r="F83" s="41" t="s">
        <v>68</v>
      </c>
      <c r="G83" s="42"/>
      <c r="H83" s="43" t="s">
        <v>11</v>
      </c>
      <c r="I83" s="44"/>
      <c r="J83" s="36" t="s">
        <v>12</v>
      </c>
      <c r="K83" s="37" t="s">
        <v>13</v>
      </c>
      <c r="L83" s="115"/>
      <c r="M83" s="114"/>
      <c r="N83" s="40"/>
    </row>
    <row r="84" spans="1:14" ht="40" customHeight="1" x14ac:dyDescent="0.35">
      <c r="A84" s="2">
        <v>1</v>
      </c>
      <c r="B84" s="29"/>
      <c r="C84" s="57"/>
      <c r="D84" s="112"/>
      <c r="E84" s="30"/>
      <c r="F84" s="41" t="s">
        <v>69</v>
      </c>
      <c r="G84" s="42"/>
      <c r="H84" s="43" t="s">
        <v>11</v>
      </c>
      <c r="I84" s="44"/>
      <c r="J84" s="36" t="s">
        <v>12</v>
      </c>
      <c r="K84" s="37" t="s">
        <v>13</v>
      </c>
      <c r="L84" s="115"/>
      <c r="M84" s="114"/>
      <c r="N84" s="40"/>
    </row>
    <row r="85" spans="1:14" ht="25.5" customHeight="1" x14ac:dyDescent="0.35">
      <c r="A85" s="2">
        <v>1</v>
      </c>
      <c r="B85" s="29"/>
      <c r="C85" s="57"/>
      <c r="D85" s="112"/>
      <c r="E85" s="30"/>
      <c r="F85" s="41" t="s">
        <v>70</v>
      </c>
      <c r="G85" s="42"/>
      <c r="H85" s="43" t="s">
        <v>11</v>
      </c>
      <c r="I85" s="44"/>
      <c r="J85" s="36" t="s">
        <v>12</v>
      </c>
      <c r="K85" s="37" t="s">
        <v>13</v>
      </c>
      <c r="L85" s="115"/>
      <c r="M85" s="114"/>
      <c r="N85" s="40"/>
    </row>
    <row r="86" spans="1:14" ht="15" customHeight="1" x14ac:dyDescent="0.35">
      <c r="A86" s="2">
        <v>1</v>
      </c>
      <c r="B86" s="29"/>
      <c r="C86" s="57"/>
      <c r="D86" s="112"/>
      <c r="E86" s="30"/>
      <c r="F86" s="41" t="s">
        <v>71</v>
      </c>
      <c r="G86" s="42"/>
      <c r="H86" s="43">
        <v>100</v>
      </c>
      <c r="I86" s="44"/>
      <c r="J86" s="36" t="s">
        <v>20</v>
      </c>
      <c r="K86" s="37" t="s">
        <v>21</v>
      </c>
      <c r="L86" s="115"/>
      <c r="M86" s="114"/>
      <c r="N86" s="40"/>
    </row>
    <row r="87" spans="1:14" ht="15" customHeight="1" x14ac:dyDescent="0.35">
      <c r="A87" s="2">
        <v>1</v>
      </c>
      <c r="B87" s="29"/>
      <c r="C87" s="57"/>
      <c r="D87" s="112"/>
      <c r="E87" s="30"/>
      <c r="F87" s="41" t="s">
        <v>72</v>
      </c>
      <c r="G87" s="42"/>
      <c r="H87" s="43">
        <v>100</v>
      </c>
      <c r="I87" s="44"/>
      <c r="J87" s="36" t="s">
        <v>20</v>
      </c>
      <c r="K87" s="37" t="s">
        <v>21</v>
      </c>
      <c r="L87" s="115"/>
      <c r="M87" s="114"/>
      <c r="N87" s="40"/>
    </row>
    <row r="88" spans="1:14" ht="28" customHeight="1" x14ac:dyDescent="0.35">
      <c r="A88" s="2">
        <v>1</v>
      </c>
      <c r="B88" s="29"/>
      <c r="C88" s="57"/>
      <c r="D88" s="112"/>
      <c r="E88" s="30"/>
      <c r="F88" s="41" t="s">
        <v>73</v>
      </c>
      <c r="G88" s="42"/>
      <c r="H88" s="43">
        <v>2</v>
      </c>
      <c r="I88" s="44"/>
      <c r="J88" s="36" t="s">
        <v>74</v>
      </c>
      <c r="K88" s="37" t="s">
        <v>21</v>
      </c>
      <c r="L88" s="115"/>
      <c r="M88" s="114"/>
      <c r="N88" s="40"/>
    </row>
    <row r="89" spans="1:14" ht="22" customHeight="1" x14ac:dyDescent="0.35">
      <c r="A89" s="2">
        <v>1</v>
      </c>
      <c r="B89" s="29"/>
      <c r="C89" s="57"/>
      <c r="D89" s="112"/>
      <c r="E89" s="30"/>
      <c r="F89" s="41" t="s">
        <v>75</v>
      </c>
      <c r="G89" s="42"/>
      <c r="H89" s="43">
        <v>300</v>
      </c>
      <c r="I89" s="44"/>
      <c r="J89" s="36" t="s">
        <v>20</v>
      </c>
      <c r="K89" s="37" t="s">
        <v>21</v>
      </c>
      <c r="L89" s="115"/>
      <c r="M89" s="114"/>
      <c r="N89" s="40"/>
    </row>
    <row r="90" spans="1:14" ht="15" customHeight="1" x14ac:dyDescent="0.35">
      <c r="A90" s="2">
        <v>1</v>
      </c>
      <c r="B90" s="29"/>
      <c r="C90" s="57"/>
      <c r="D90" s="112"/>
      <c r="E90" s="30"/>
      <c r="F90" s="41" t="s">
        <v>76</v>
      </c>
      <c r="G90" s="42"/>
      <c r="H90" s="43">
        <v>350</v>
      </c>
      <c r="I90" s="44"/>
      <c r="J90" s="36" t="s">
        <v>20</v>
      </c>
      <c r="K90" s="37" t="s">
        <v>21</v>
      </c>
      <c r="L90" s="115"/>
      <c r="M90" s="114"/>
      <c r="N90" s="40"/>
    </row>
    <row r="91" spans="1:14" ht="15" customHeight="1" x14ac:dyDescent="0.35">
      <c r="A91" s="2">
        <v>1</v>
      </c>
      <c r="B91" s="29"/>
      <c r="C91" s="57"/>
      <c r="D91" s="112"/>
      <c r="E91" s="30"/>
      <c r="F91" s="60" t="s">
        <v>77</v>
      </c>
      <c r="G91" s="61"/>
      <c r="H91" s="62" t="s">
        <v>11</v>
      </c>
      <c r="I91" s="63"/>
      <c r="J91" s="64" t="s">
        <v>12</v>
      </c>
      <c r="K91" s="65" t="s">
        <v>13</v>
      </c>
      <c r="L91" s="113"/>
      <c r="M91" s="114"/>
      <c r="N91" s="40"/>
    </row>
    <row r="92" spans="1:14" ht="15" customHeight="1" x14ac:dyDescent="0.35">
      <c r="A92" s="2">
        <v>1</v>
      </c>
      <c r="B92" s="29"/>
      <c r="C92" s="57"/>
      <c r="D92" s="117"/>
      <c r="E92" s="118"/>
      <c r="F92" s="32" t="s">
        <v>78</v>
      </c>
      <c r="G92" s="33"/>
      <c r="H92" s="34" t="s">
        <v>11</v>
      </c>
      <c r="I92" s="35"/>
      <c r="J92" s="36" t="s">
        <v>12</v>
      </c>
      <c r="K92" s="37" t="s">
        <v>13</v>
      </c>
      <c r="L92" s="115"/>
      <c r="M92" s="114"/>
      <c r="N92" s="40"/>
    </row>
    <row r="93" spans="1:14" ht="15" customHeight="1" x14ac:dyDescent="0.35">
      <c r="A93" s="2">
        <v>1</v>
      </c>
      <c r="B93" s="29"/>
      <c r="C93" s="57"/>
      <c r="D93" s="119" t="s">
        <v>79</v>
      </c>
      <c r="E93" s="120"/>
      <c r="F93" s="32" t="s">
        <v>80</v>
      </c>
      <c r="G93" s="33"/>
      <c r="H93" s="34" t="s">
        <v>11</v>
      </c>
      <c r="I93" s="35"/>
      <c r="J93" s="36" t="s">
        <v>12</v>
      </c>
      <c r="K93" s="65" t="s">
        <v>13</v>
      </c>
      <c r="L93" s="115"/>
      <c r="M93" s="114"/>
      <c r="N93" s="40"/>
    </row>
    <row r="94" spans="1:14" ht="15" customHeight="1" x14ac:dyDescent="0.35">
      <c r="A94" s="2">
        <v>1</v>
      </c>
      <c r="B94" s="29"/>
      <c r="C94" s="57"/>
      <c r="D94" s="112"/>
      <c r="E94" s="30"/>
      <c r="F94" s="32" t="s">
        <v>81</v>
      </c>
      <c r="G94" s="33"/>
      <c r="H94" s="34" t="s">
        <v>11</v>
      </c>
      <c r="I94" s="35"/>
      <c r="J94" s="36" t="s">
        <v>12</v>
      </c>
      <c r="K94" s="37" t="s">
        <v>13</v>
      </c>
      <c r="L94" s="115"/>
      <c r="M94" s="114"/>
      <c r="N94" s="40"/>
    </row>
    <row r="95" spans="1:14" ht="15" customHeight="1" x14ac:dyDescent="0.35">
      <c r="A95" s="2">
        <v>1</v>
      </c>
      <c r="B95" s="29"/>
      <c r="C95" s="57"/>
      <c r="D95" s="112"/>
      <c r="E95" s="30"/>
      <c r="F95" s="32" t="s">
        <v>82</v>
      </c>
      <c r="G95" s="33"/>
      <c r="H95" s="34" t="s">
        <v>11</v>
      </c>
      <c r="I95" s="35"/>
      <c r="J95" s="36" t="s">
        <v>12</v>
      </c>
      <c r="K95" s="65" t="s">
        <v>13</v>
      </c>
      <c r="L95" s="115"/>
      <c r="M95" s="114"/>
      <c r="N95" s="40"/>
    </row>
    <row r="96" spans="1:14" ht="25.5" customHeight="1" x14ac:dyDescent="0.35">
      <c r="A96" s="2">
        <v>1</v>
      </c>
      <c r="B96" s="29"/>
      <c r="C96" s="57"/>
      <c r="D96" s="112"/>
      <c r="E96" s="30"/>
      <c r="F96" s="32" t="s">
        <v>83</v>
      </c>
      <c r="G96" s="33"/>
      <c r="H96" s="34" t="s">
        <v>11</v>
      </c>
      <c r="I96" s="35"/>
      <c r="J96" s="36" t="s">
        <v>12</v>
      </c>
      <c r="K96" s="37" t="s">
        <v>13</v>
      </c>
      <c r="L96" s="115"/>
      <c r="M96" s="114"/>
      <c r="N96" s="40"/>
    </row>
    <row r="97" spans="1:14" ht="15" customHeight="1" x14ac:dyDescent="0.35">
      <c r="A97" s="2">
        <v>1</v>
      </c>
      <c r="B97" s="29"/>
      <c r="C97" s="57"/>
      <c r="D97" s="112"/>
      <c r="E97" s="30"/>
      <c r="F97" s="32" t="s">
        <v>84</v>
      </c>
      <c r="G97" s="33"/>
      <c r="H97" s="34">
        <v>7</v>
      </c>
      <c r="I97" s="35"/>
      <c r="J97" s="36" t="s">
        <v>85</v>
      </c>
      <c r="K97" s="37" t="s">
        <v>21</v>
      </c>
      <c r="L97" s="115"/>
      <c r="M97" s="114"/>
      <c r="N97" s="40"/>
    </row>
    <row r="98" spans="1:14" ht="15" customHeight="1" x14ac:dyDescent="0.35">
      <c r="A98" s="2">
        <v>1</v>
      </c>
      <c r="B98" s="29"/>
      <c r="C98" s="57"/>
      <c r="D98" s="117"/>
      <c r="E98" s="118"/>
      <c r="F98" s="32" t="s">
        <v>86</v>
      </c>
      <c r="G98" s="33"/>
      <c r="H98" s="34" t="s">
        <v>11</v>
      </c>
      <c r="I98" s="35"/>
      <c r="J98" s="36" t="s">
        <v>12</v>
      </c>
      <c r="K98" s="37" t="s">
        <v>13</v>
      </c>
      <c r="L98" s="115"/>
      <c r="M98" s="114"/>
      <c r="N98" s="40"/>
    </row>
    <row r="99" spans="1:14" ht="15" customHeight="1" x14ac:dyDescent="0.35">
      <c r="A99" s="2">
        <v>1</v>
      </c>
      <c r="B99" s="29"/>
      <c r="C99" s="57"/>
      <c r="D99" s="121" t="s">
        <v>87</v>
      </c>
      <c r="E99" s="122"/>
      <c r="F99" s="32" t="s">
        <v>88</v>
      </c>
      <c r="G99" s="33"/>
      <c r="H99" s="34">
        <v>100</v>
      </c>
      <c r="I99" s="35"/>
      <c r="J99" s="36" t="s">
        <v>89</v>
      </c>
      <c r="K99" s="37" t="s">
        <v>21</v>
      </c>
      <c r="L99" s="115"/>
      <c r="M99" s="114"/>
      <c r="N99" s="40"/>
    </row>
    <row r="100" spans="1:14" ht="15" customHeight="1" x14ac:dyDescent="0.35">
      <c r="A100" s="2">
        <v>1</v>
      </c>
      <c r="B100" s="29"/>
      <c r="C100" s="57"/>
      <c r="D100" s="119" t="s">
        <v>90</v>
      </c>
      <c r="E100" s="120"/>
      <c r="F100" s="32" t="s">
        <v>91</v>
      </c>
      <c r="G100" s="33"/>
      <c r="H100" s="34" t="s">
        <v>11</v>
      </c>
      <c r="I100" s="35"/>
      <c r="J100" s="36" t="s">
        <v>12</v>
      </c>
      <c r="K100" s="37" t="s">
        <v>13</v>
      </c>
      <c r="L100" s="115"/>
      <c r="M100" s="114"/>
      <c r="N100" s="40"/>
    </row>
    <row r="101" spans="1:14" ht="15" customHeight="1" x14ac:dyDescent="0.35">
      <c r="A101" s="2">
        <v>1</v>
      </c>
      <c r="B101" s="29"/>
      <c r="C101" s="57"/>
      <c r="D101" s="112"/>
      <c r="E101" s="30"/>
      <c r="F101" s="32" t="s">
        <v>92</v>
      </c>
      <c r="G101" s="33"/>
      <c r="H101" s="34" t="s">
        <v>11</v>
      </c>
      <c r="I101" s="35"/>
      <c r="J101" s="36" t="s">
        <v>12</v>
      </c>
      <c r="K101" s="37" t="s">
        <v>13</v>
      </c>
      <c r="L101" s="115"/>
      <c r="M101" s="114"/>
      <c r="N101" s="40"/>
    </row>
    <row r="102" spans="1:14" ht="15" customHeight="1" x14ac:dyDescent="0.35">
      <c r="A102" s="2">
        <v>1</v>
      </c>
      <c r="B102" s="29"/>
      <c r="C102" s="57"/>
      <c r="D102" s="117"/>
      <c r="E102" s="118"/>
      <c r="F102" s="32" t="s">
        <v>93</v>
      </c>
      <c r="G102" s="33"/>
      <c r="H102" s="34" t="s">
        <v>11</v>
      </c>
      <c r="I102" s="35"/>
      <c r="J102" s="36" t="s">
        <v>12</v>
      </c>
      <c r="K102" s="37" t="s">
        <v>13</v>
      </c>
      <c r="L102" s="115"/>
      <c r="M102" s="114"/>
      <c r="N102" s="40"/>
    </row>
    <row r="103" spans="1:14" ht="32" customHeight="1" x14ac:dyDescent="0.35">
      <c r="A103" s="2">
        <v>1</v>
      </c>
      <c r="B103" s="29"/>
      <c r="C103" s="57"/>
      <c r="D103" s="121" t="s">
        <v>94</v>
      </c>
      <c r="E103" s="122"/>
      <c r="F103" s="32" t="s">
        <v>95</v>
      </c>
      <c r="G103" s="33"/>
      <c r="H103" s="34">
        <v>40</v>
      </c>
      <c r="I103" s="35"/>
      <c r="J103" s="36" t="s">
        <v>20</v>
      </c>
      <c r="K103" s="37" t="s">
        <v>21</v>
      </c>
      <c r="L103" s="115"/>
      <c r="M103" s="114"/>
      <c r="N103" s="40"/>
    </row>
    <row r="104" spans="1:14" ht="15" customHeight="1" x14ac:dyDescent="0.35">
      <c r="A104" s="2">
        <v>1</v>
      </c>
      <c r="B104" s="29"/>
      <c r="C104" s="57"/>
      <c r="D104" s="121" t="s">
        <v>96</v>
      </c>
      <c r="E104" s="122"/>
      <c r="F104" s="32" t="s">
        <v>97</v>
      </c>
      <c r="G104" s="33"/>
      <c r="H104" s="34" t="s">
        <v>11</v>
      </c>
      <c r="I104" s="35"/>
      <c r="J104" s="36" t="s">
        <v>12</v>
      </c>
      <c r="K104" s="37" t="s">
        <v>13</v>
      </c>
      <c r="L104" s="115"/>
      <c r="M104" s="114"/>
      <c r="N104" s="40"/>
    </row>
    <row r="105" spans="1:14" ht="15" customHeight="1" x14ac:dyDescent="0.35">
      <c r="A105" s="2">
        <v>1</v>
      </c>
      <c r="B105" s="29"/>
      <c r="C105" s="57"/>
      <c r="D105" s="119" t="s">
        <v>98</v>
      </c>
      <c r="E105" s="120"/>
      <c r="F105" s="123" t="s">
        <v>99</v>
      </c>
      <c r="G105" s="124"/>
      <c r="H105" s="125" t="s">
        <v>11</v>
      </c>
      <c r="I105" s="126"/>
      <c r="J105" s="36" t="s">
        <v>12</v>
      </c>
      <c r="K105" s="37" t="s">
        <v>13</v>
      </c>
      <c r="L105" s="115"/>
      <c r="M105" s="114"/>
      <c r="N105" s="40"/>
    </row>
    <row r="106" spans="1:14" ht="15" customHeight="1" x14ac:dyDescent="0.35">
      <c r="A106" s="2">
        <v>1</v>
      </c>
      <c r="B106" s="29"/>
      <c r="C106" s="57"/>
      <c r="D106" s="112"/>
      <c r="E106" s="30"/>
      <c r="F106" s="123" t="s">
        <v>100</v>
      </c>
      <c r="G106" s="124"/>
      <c r="H106" s="125">
        <v>1</v>
      </c>
      <c r="I106" s="126"/>
      <c r="J106" s="36" t="s">
        <v>101</v>
      </c>
      <c r="K106" s="37" t="s">
        <v>21</v>
      </c>
      <c r="L106" s="115"/>
      <c r="M106" s="114"/>
      <c r="N106" s="40"/>
    </row>
    <row r="107" spans="1:14" ht="15" customHeight="1" x14ac:dyDescent="0.35">
      <c r="A107" s="2">
        <v>1</v>
      </c>
      <c r="B107" s="29"/>
      <c r="C107" s="57"/>
      <c r="D107" s="112"/>
      <c r="E107" s="30"/>
      <c r="F107" s="123" t="s">
        <v>102</v>
      </c>
      <c r="G107" s="124"/>
      <c r="H107" s="125">
        <v>1</v>
      </c>
      <c r="I107" s="126"/>
      <c r="J107" s="36" t="s">
        <v>101</v>
      </c>
      <c r="K107" s="37" t="s">
        <v>21</v>
      </c>
      <c r="L107" s="115"/>
      <c r="M107" s="114"/>
      <c r="N107" s="40"/>
    </row>
    <row r="108" spans="1:14" ht="23.5" customHeight="1" x14ac:dyDescent="0.35">
      <c r="A108" s="2">
        <v>1</v>
      </c>
      <c r="B108" s="29"/>
      <c r="C108" s="57"/>
      <c r="D108" s="112"/>
      <c r="E108" s="30"/>
      <c r="F108" s="32" t="s">
        <v>103</v>
      </c>
      <c r="G108" s="33"/>
      <c r="H108" s="34" t="s">
        <v>11</v>
      </c>
      <c r="I108" s="35"/>
      <c r="J108" s="36" t="s">
        <v>12</v>
      </c>
      <c r="K108" s="37" t="s">
        <v>13</v>
      </c>
      <c r="L108" s="115"/>
      <c r="M108" s="114"/>
      <c r="N108" s="40"/>
    </row>
    <row r="109" spans="1:14" ht="26.5" customHeight="1" x14ac:dyDescent="0.35">
      <c r="A109" s="2">
        <v>1</v>
      </c>
      <c r="B109" s="29"/>
      <c r="C109" s="57"/>
      <c r="D109" s="112"/>
      <c r="E109" s="30"/>
      <c r="F109" s="32" t="s">
        <v>104</v>
      </c>
      <c r="G109" s="33"/>
      <c r="H109" s="34" t="s">
        <v>11</v>
      </c>
      <c r="I109" s="35"/>
      <c r="J109" s="36" t="s">
        <v>12</v>
      </c>
      <c r="K109" s="37" t="s">
        <v>13</v>
      </c>
      <c r="L109" s="115"/>
      <c r="M109" s="114"/>
      <c r="N109" s="40"/>
    </row>
    <row r="110" spans="1:14" ht="23" customHeight="1" x14ac:dyDescent="0.35">
      <c r="A110" s="2">
        <v>1</v>
      </c>
      <c r="B110" s="29"/>
      <c r="C110" s="57"/>
      <c r="D110" s="112"/>
      <c r="E110" s="30"/>
      <c r="F110" s="32" t="s">
        <v>105</v>
      </c>
      <c r="G110" s="33"/>
      <c r="H110" s="34" t="s">
        <v>11</v>
      </c>
      <c r="I110" s="35"/>
      <c r="J110" s="36" t="s">
        <v>12</v>
      </c>
      <c r="K110" s="37" t="s">
        <v>13</v>
      </c>
      <c r="L110" s="115"/>
      <c r="M110" s="114"/>
      <c r="N110" s="40"/>
    </row>
    <row r="111" spans="1:14" ht="15" customHeight="1" x14ac:dyDescent="0.35">
      <c r="A111" s="2">
        <v>1</v>
      </c>
      <c r="B111" s="29"/>
      <c r="C111" s="57"/>
      <c r="D111" s="112"/>
      <c r="E111" s="30"/>
      <c r="F111" s="32" t="s">
        <v>106</v>
      </c>
      <c r="G111" s="33"/>
      <c r="H111" s="34">
        <v>4</v>
      </c>
      <c r="I111" s="35"/>
      <c r="J111" s="36" t="s">
        <v>107</v>
      </c>
      <c r="K111" s="37" t="s">
        <v>21</v>
      </c>
      <c r="L111" s="115"/>
      <c r="M111" s="114"/>
      <c r="N111" s="40"/>
    </row>
    <row r="112" spans="1:14" ht="17.5" customHeight="1" x14ac:dyDescent="0.35">
      <c r="A112" s="2">
        <v>1</v>
      </c>
      <c r="B112" s="29"/>
      <c r="C112" s="57"/>
      <c r="D112" s="127" t="s">
        <v>108</v>
      </c>
      <c r="E112" s="128"/>
      <c r="F112" s="129" t="s">
        <v>109</v>
      </c>
      <c r="G112" s="130"/>
      <c r="H112" s="131" t="s">
        <v>11</v>
      </c>
      <c r="I112" s="132"/>
      <c r="J112" s="133" t="s">
        <v>12</v>
      </c>
      <c r="K112" s="134" t="s">
        <v>13</v>
      </c>
      <c r="L112" s="115"/>
      <c r="M112" s="114"/>
      <c r="N112" s="40"/>
    </row>
    <row r="113" spans="1:14" ht="14.4" customHeight="1" x14ac:dyDescent="0.35">
      <c r="A113" s="2">
        <v>1</v>
      </c>
      <c r="B113" s="29"/>
      <c r="C113" s="57"/>
      <c r="D113" s="127"/>
      <c r="E113" s="128"/>
      <c r="F113" s="135"/>
      <c r="G113" s="136"/>
      <c r="H113" s="137"/>
      <c r="I113" s="138"/>
      <c r="J113" s="139"/>
      <c r="K113" s="140"/>
      <c r="L113" s="115"/>
      <c r="M113" s="114"/>
      <c r="N113" s="40"/>
    </row>
    <row r="114" spans="1:14" x14ac:dyDescent="0.35">
      <c r="A114" s="2">
        <v>1</v>
      </c>
      <c r="B114" s="29"/>
      <c r="C114" s="57"/>
      <c r="D114" s="127"/>
      <c r="E114" s="128"/>
      <c r="F114" s="141" t="s">
        <v>110</v>
      </c>
      <c r="G114" s="142"/>
      <c r="H114" s="125" t="s">
        <v>11</v>
      </c>
      <c r="I114" s="126"/>
      <c r="J114" s="143" t="s">
        <v>12</v>
      </c>
      <c r="K114" s="144" t="s">
        <v>13</v>
      </c>
      <c r="L114" s="115"/>
      <c r="M114" s="114"/>
      <c r="N114" s="40"/>
    </row>
    <row r="115" spans="1:14" x14ac:dyDescent="0.35">
      <c r="A115" s="2">
        <v>1</v>
      </c>
      <c r="B115" s="29"/>
      <c r="C115" s="57"/>
      <c r="D115" s="127"/>
      <c r="E115" s="128"/>
      <c r="F115" s="141" t="s">
        <v>111</v>
      </c>
      <c r="G115" s="142"/>
      <c r="H115" s="145">
        <v>240</v>
      </c>
      <c r="I115" s="146"/>
      <c r="J115" s="143" t="s">
        <v>20</v>
      </c>
      <c r="K115" s="144" t="s">
        <v>21</v>
      </c>
      <c r="L115" s="115"/>
      <c r="M115" s="114"/>
      <c r="N115" s="40"/>
    </row>
    <row r="116" spans="1:14" x14ac:dyDescent="0.35">
      <c r="A116" s="2">
        <v>1</v>
      </c>
      <c r="B116" s="29"/>
      <c r="C116" s="57"/>
      <c r="D116" s="127"/>
      <c r="E116" s="128"/>
      <c r="F116" s="141" t="s">
        <v>112</v>
      </c>
      <c r="G116" s="142"/>
      <c r="H116" s="145" t="s">
        <v>113</v>
      </c>
      <c r="I116" s="146"/>
      <c r="J116" s="143" t="s">
        <v>20</v>
      </c>
      <c r="K116" s="144" t="s">
        <v>21</v>
      </c>
      <c r="L116" s="115"/>
      <c r="M116" s="114"/>
      <c r="N116" s="40"/>
    </row>
    <row r="117" spans="1:14" x14ac:dyDescent="0.35">
      <c r="A117" s="2">
        <v>1</v>
      </c>
      <c r="B117" s="29"/>
      <c r="C117" s="57"/>
      <c r="D117" s="127"/>
      <c r="E117" s="128"/>
      <c r="F117" s="141" t="s">
        <v>114</v>
      </c>
      <c r="G117" s="142"/>
      <c r="H117" s="145" t="s">
        <v>115</v>
      </c>
      <c r="I117" s="146"/>
      <c r="J117" s="143" t="s">
        <v>20</v>
      </c>
      <c r="K117" s="144" t="s">
        <v>21</v>
      </c>
      <c r="L117" s="115"/>
      <c r="M117" s="114"/>
      <c r="N117" s="40"/>
    </row>
    <row r="118" spans="1:14" x14ac:dyDescent="0.35">
      <c r="A118" s="2">
        <v>1</v>
      </c>
      <c r="B118" s="29"/>
      <c r="C118" s="57"/>
      <c r="D118" s="127"/>
      <c r="E118" s="128"/>
      <c r="F118" s="141" t="s">
        <v>116</v>
      </c>
      <c r="G118" s="142"/>
      <c r="H118" s="145" t="s">
        <v>11</v>
      </c>
      <c r="I118" s="146"/>
      <c r="J118" s="143" t="s">
        <v>12</v>
      </c>
      <c r="K118" s="144" t="s">
        <v>13</v>
      </c>
      <c r="L118" s="115"/>
      <c r="M118" s="114"/>
      <c r="N118" s="40"/>
    </row>
    <row r="119" spans="1:14" x14ac:dyDescent="0.35">
      <c r="A119" s="2">
        <v>1</v>
      </c>
      <c r="B119" s="29"/>
      <c r="C119" s="57"/>
      <c r="D119" s="127"/>
      <c r="E119" s="128"/>
      <c r="F119" s="141" t="s">
        <v>117</v>
      </c>
      <c r="G119" s="142"/>
      <c r="H119" s="145" t="s">
        <v>11</v>
      </c>
      <c r="I119" s="146"/>
      <c r="J119" s="143" t="s">
        <v>12</v>
      </c>
      <c r="K119" s="144" t="s">
        <v>13</v>
      </c>
      <c r="L119" s="115"/>
      <c r="M119" s="114"/>
      <c r="N119" s="40"/>
    </row>
    <row r="120" spans="1:14" x14ac:dyDescent="0.35">
      <c r="A120" s="2">
        <v>1</v>
      </c>
      <c r="B120" s="29"/>
      <c r="C120" s="57"/>
      <c r="D120" s="127"/>
      <c r="E120" s="128"/>
      <c r="F120" s="141" t="s">
        <v>118</v>
      </c>
      <c r="G120" s="142"/>
      <c r="H120" s="145" t="s">
        <v>11</v>
      </c>
      <c r="I120" s="146"/>
      <c r="J120" s="143" t="s">
        <v>12</v>
      </c>
      <c r="K120" s="144" t="s">
        <v>13</v>
      </c>
      <c r="L120" s="115"/>
      <c r="M120" s="114"/>
      <c r="N120" s="40"/>
    </row>
    <row r="121" spans="1:14" x14ac:dyDescent="0.35">
      <c r="A121" s="2">
        <v>1</v>
      </c>
      <c r="B121" s="29"/>
      <c r="C121" s="57"/>
      <c r="D121" s="127"/>
      <c r="E121" s="128"/>
      <c r="F121" s="141" t="s">
        <v>119</v>
      </c>
      <c r="G121" s="142"/>
      <c r="H121" s="145" t="s">
        <v>11</v>
      </c>
      <c r="I121" s="146"/>
      <c r="J121" s="143" t="s">
        <v>12</v>
      </c>
      <c r="K121" s="144" t="s">
        <v>13</v>
      </c>
      <c r="L121" s="115"/>
      <c r="M121" s="114"/>
      <c r="N121" s="40"/>
    </row>
    <row r="122" spans="1:14" ht="30.65" customHeight="1" x14ac:dyDescent="0.35">
      <c r="A122" s="2">
        <v>1</v>
      </c>
      <c r="B122" s="29"/>
      <c r="C122" s="57"/>
      <c r="D122" s="127"/>
      <c r="E122" s="128"/>
      <c r="F122" s="141" t="s">
        <v>120</v>
      </c>
      <c r="G122" s="142"/>
      <c r="H122" s="145" t="s">
        <v>11</v>
      </c>
      <c r="I122" s="146"/>
      <c r="J122" s="143" t="s">
        <v>12</v>
      </c>
      <c r="K122" s="144" t="s">
        <v>13</v>
      </c>
      <c r="L122" s="115"/>
      <c r="M122" s="114"/>
      <c r="N122" s="40"/>
    </row>
    <row r="123" spans="1:14" ht="27" customHeight="1" x14ac:dyDescent="0.35">
      <c r="A123" s="2">
        <v>1</v>
      </c>
      <c r="B123" s="29"/>
      <c r="C123" s="57"/>
      <c r="D123" s="127"/>
      <c r="E123" s="128"/>
      <c r="F123" s="147" t="s">
        <v>121</v>
      </c>
      <c r="G123" s="148"/>
      <c r="H123" s="125">
        <v>80</v>
      </c>
      <c r="I123" s="126"/>
      <c r="J123" s="143" t="s">
        <v>20</v>
      </c>
      <c r="K123" s="144" t="s">
        <v>21</v>
      </c>
      <c r="L123" s="115"/>
      <c r="M123" s="114"/>
      <c r="N123" s="40"/>
    </row>
    <row r="124" spans="1:14" ht="23.4" customHeight="1" x14ac:dyDescent="0.35">
      <c r="A124" s="2">
        <v>1</v>
      </c>
      <c r="B124" s="29"/>
      <c r="C124" s="57"/>
      <c r="D124" s="127"/>
      <c r="E124" s="128"/>
      <c r="F124" s="147" t="s">
        <v>122</v>
      </c>
      <c r="G124" s="148"/>
      <c r="H124" s="125">
        <v>5</v>
      </c>
      <c r="I124" s="126"/>
      <c r="J124" s="143" t="s">
        <v>20</v>
      </c>
      <c r="K124" s="144" t="s">
        <v>21</v>
      </c>
      <c r="L124" s="115"/>
      <c r="M124" s="114"/>
      <c r="N124" s="40"/>
    </row>
    <row r="125" spans="1:14" ht="27" customHeight="1" x14ac:dyDescent="0.35">
      <c r="A125" s="2">
        <v>1</v>
      </c>
      <c r="B125" s="29"/>
      <c r="C125" s="57"/>
      <c r="D125" s="127"/>
      <c r="E125" s="128"/>
      <c r="F125" s="123" t="s">
        <v>123</v>
      </c>
      <c r="G125" s="124"/>
      <c r="H125" s="34" t="s">
        <v>11</v>
      </c>
      <c r="I125" s="35"/>
      <c r="J125" s="36" t="s">
        <v>12</v>
      </c>
      <c r="K125" s="37" t="s">
        <v>13</v>
      </c>
      <c r="L125" s="115"/>
      <c r="M125" s="114"/>
      <c r="N125" s="40"/>
    </row>
    <row r="126" spans="1:14" ht="15" customHeight="1" x14ac:dyDescent="0.35">
      <c r="A126" s="2">
        <v>1</v>
      </c>
      <c r="B126" s="29"/>
      <c r="C126" s="57"/>
      <c r="D126" s="127"/>
      <c r="E126" s="128"/>
      <c r="F126" s="123" t="s">
        <v>124</v>
      </c>
      <c r="G126" s="124"/>
      <c r="H126" s="34" t="s">
        <v>11</v>
      </c>
      <c r="I126" s="35"/>
      <c r="J126" s="36" t="s">
        <v>12</v>
      </c>
      <c r="K126" s="37" t="s">
        <v>13</v>
      </c>
      <c r="L126" s="115"/>
      <c r="M126" s="114"/>
      <c r="N126" s="40"/>
    </row>
    <row r="127" spans="1:14" ht="15" customHeight="1" x14ac:dyDescent="0.35">
      <c r="A127" s="2">
        <v>1</v>
      </c>
      <c r="B127" s="29"/>
      <c r="C127" s="57"/>
      <c r="D127" s="127"/>
      <c r="E127" s="128"/>
      <c r="F127" s="123" t="s">
        <v>125</v>
      </c>
      <c r="G127" s="124"/>
      <c r="H127" s="34" t="s">
        <v>11</v>
      </c>
      <c r="I127" s="35"/>
      <c r="J127" s="36" t="s">
        <v>12</v>
      </c>
      <c r="K127" s="37" t="s">
        <v>13</v>
      </c>
      <c r="L127" s="115"/>
      <c r="M127" s="114"/>
      <c r="N127" s="40"/>
    </row>
    <row r="128" spans="1:14" ht="25" customHeight="1" x14ac:dyDescent="0.35">
      <c r="A128" s="2">
        <v>1</v>
      </c>
      <c r="B128" s="29"/>
      <c r="C128" s="57"/>
      <c r="D128" s="127"/>
      <c r="E128" s="128"/>
      <c r="F128" s="123" t="s">
        <v>126</v>
      </c>
      <c r="G128" s="124"/>
      <c r="H128" s="34" t="s">
        <v>11</v>
      </c>
      <c r="I128" s="35"/>
      <c r="J128" s="36" t="s">
        <v>12</v>
      </c>
      <c r="K128" s="37" t="s">
        <v>13</v>
      </c>
      <c r="L128" s="115"/>
      <c r="M128" s="114"/>
      <c r="N128" s="40"/>
    </row>
    <row r="129" spans="1:14" ht="15" customHeight="1" x14ac:dyDescent="0.35">
      <c r="A129" s="2">
        <v>1</v>
      </c>
      <c r="B129" s="29"/>
      <c r="C129" s="57"/>
      <c r="D129" s="127"/>
      <c r="E129" s="128"/>
      <c r="F129" s="123" t="s">
        <v>127</v>
      </c>
      <c r="G129" s="124"/>
      <c r="H129" s="34" t="s">
        <v>11</v>
      </c>
      <c r="I129" s="35"/>
      <c r="J129" s="36" t="s">
        <v>12</v>
      </c>
      <c r="K129" s="37" t="s">
        <v>13</v>
      </c>
      <c r="L129" s="115"/>
      <c r="M129" s="114"/>
      <c r="N129" s="40"/>
    </row>
    <row r="130" spans="1:14" ht="15" customHeight="1" x14ac:dyDescent="0.35">
      <c r="A130" s="2">
        <v>1</v>
      </c>
      <c r="B130" s="29"/>
      <c r="C130" s="57"/>
      <c r="D130" s="127"/>
      <c r="E130" s="128"/>
      <c r="F130" s="123" t="s">
        <v>128</v>
      </c>
      <c r="G130" s="124"/>
      <c r="H130" s="34">
        <v>4</v>
      </c>
      <c r="I130" s="35"/>
      <c r="J130" s="36" t="s">
        <v>101</v>
      </c>
      <c r="K130" s="37" t="s">
        <v>21</v>
      </c>
      <c r="L130" s="115"/>
      <c r="M130" s="114"/>
      <c r="N130" s="40"/>
    </row>
    <row r="131" spans="1:14" ht="15" customHeight="1" x14ac:dyDescent="0.35">
      <c r="A131" s="2">
        <v>1</v>
      </c>
      <c r="B131" s="29"/>
      <c r="C131" s="57"/>
      <c r="D131" s="127"/>
      <c r="E131" s="128"/>
      <c r="F131" s="123" t="s">
        <v>129</v>
      </c>
      <c r="G131" s="124"/>
      <c r="H131" s="34">
        <v>2</v>
      </c>
      <c r="I131" s="35"/>
      <c r="J131" s="36" t="s">
        <v>101</v>
      </c>
      <c r="K131" s="37" t="s">
        <v>21</v>
      </c>
      <c r="L131" s="115"/>
      <c r="M131" s="114"/>
      <c r="N131" s="40"/>
    </row>
    <row r="132" spans="1:14" ht="15" customHeight="1" x14ac:dyDescent="0.35">
      <c r="A132" s="2">
        <v>1</v>
      </c>
      <c r="B132" s="29"/>
      <c r="C132" s="57"/>
      <c r="D132" s="127"/>
      <c r="E132" s="128"/>
      <c r="F132" s="32" t="s">
        <v>130</v>
      </c>
      <c r="G132" s="33"/>
      <c r="H132" s="34">
        <v>1</v>
      </c>
      <c r="I132" s="35"/>
      <c r="J132" s="36" t="s">
        <v>101</v>
      </c>
      <c r="K132" s="37" t="s">
        <v>21</v>
      </c>
      <c r="L132" s="149"/>
      <c r="M132" s="114"/>
      <c r="N132" s="40"/>
    </row>
    <row r="133" spans="1:14" ht="14.4" customHeight="1" x14ac:dyDescent="0.35">
      <c r="A133" s="2">
        <v>1</v>
      </c>
      <c r="B133" s="29"/>
      <c r="C133" s="57"/>
      <c r="D133" s="150" t="s">
        <v>131</v>
      </c>
      <c r="E133" s="151"/>
      <c r="F133" s="129" t="s">
        <v>109</v>
      </c>
      <c r="G133" s="130"/>
      <c r="H133" s="131" t="s">
        <v>11</v>
      </c>
      <c r="I133" s="132"/>
      <c r="J133" s="152" t="s">
        <v>12</v>
      </c>
      <c r="K133" s="153" t="s">
        <v>13</v>
      </c>
      <c r="L133" s="115"/>
      <c r="M133" s="114"/>
      <c r="N133" s="40"/>
    </row>
    <row r="134" spans="1:14" x14ac:dyDescent="0.35">
      <c r="A134" s="2">
        <v>1</v>
      </c>
      <c r="B134" s="29"/>
      <c r="C134" s="57"/>
      <c r="D134" s="154"/>
      <c r="E134" s="155"/>
      <c r="F134" s="141" t="s">
        <v>110</v>
      </c>
      <c r="G134" s="142"/>
      <c r="H134" s="125" t="s">
        <v>11</v>
      </c>
      <c r="I134" s="126"/>
      <c r="J134" s="143" t="s">
        <v>12</v>
      </c>
      <c r="K134" s="156" t="s">
        <v>13</v>
      </c>
      <c r="L134" s="115"/>
      <c r="M134" s="114"/>
      <c r="N134" s="40"/>
    </row>
    <row r="135" spans="1:14" x14ac:dyDescent="0.35">
      <c r="A135" s="2">
        <v>1</v>
      </c>
      <c r="B135" s="29"/>
      <c r="C135" s="57"/>
      <c r="D135" s="154"/>
      <c r="E135" s="155"/>
      <c r="F135" s="141" t="s">
        <v>111</v>
      </c>
      <c r="G135" s="142"/>
      <c r="H135" s="145">
        <v>240</v>
      </c>
      <c r="I135" s="146"/>
      <c r="J135" s="143" t="s">
        <v>20</v>
      </c>
      <c r="K135" s="156" t="s">
        <v>21</v>
      </c>
      <c r="L135" s="115"/>
      <c r="M135" s="114"/>
      <c r="N135" s="40"/>
    </row>
    <row r="136" spans="1:14" x14ac:dyDescent="0.35">
      <c r="A136" s="2">
        <v>1</v>
      </c>
      <c r="B136" s="29"/>
      <c r="C136" s="57"/>
      <c r="D136" s="154"/>
      <c r="E136" s="155"/>
      <c r="F136" s="141" t="s">
        <v>112</v>
      </c>
      <c r="G136" s="142"/>
      <c r="H136" s="145" t="s">
        <v>132</v>
      </c>
      <c r="I136" s="146"/>
      <c r="J136" s="143" t="s">
        <v>20</v>
      </c>
      <c r="K136" s="156" t="s">
        <v>21</v>
      </c>
      <c r="L136" s="115"/>
      <c r="M136" s="114"/>
      <c r="N136" s="40"/>
    </row>
    <row r="137" spans="1:14" x14ac:dyDescent="0.35">
      <c r="A137" s="2">
        <v>1</v>
      </c>
      <c r="B137" s="29"/>
      <c r="C137" s="57"/>
      <c r="D137" s="154"/>
      <c r="E137" s="155"/>
      <c r="F137" s="141" t="s">
        <v>114</v>
      </c>
      <c r="G137" s="142"/>
      <c r="H137" s="145" t="s">
        <v>133</v>
      </c>
      <c r="I137" s="146"/>
      <c r="J137" s="143" t="s">
        <v>20</v>
      </c>
      <c r="K137" s="144" t="s">
        <v>21</v>
      </c>
      <c r="L137" s="115"/>
      <c r="M137" s="114"/>
      <c r="N137" s="40"/>
    </row>
    <row r="138" spans="1:14" x14ac:dyDescent="0.35">
      <c r="A138" s="2">
        <v>1</v>
      </c>
      <c r="B138" s="29"/>
      <c r="C138" s="57"/>
      <c r="D138" s="154"/>
      <c r="E138" s="155"/>
      <c r="F138" s="141" t="s">
        <v>116</v>
      </c>
      <c r="G138" s="142"/>
      <c r="H138" s="145" t="s">
        <v>11</v>
      </c>
      <c r="I138" s="146"/>
      <c r="J138" s="143" t="s">
        <v>12</v>
      </c>
      <c r="K138" s="144" t="s">
        <v>13</v>
      </c>
      <c r="L138" s="115"/>
      <c r="M138" s="114"/>
      <c r="N138" s="40"/>
    </row>
    <row r="139" spans="1:14" x14ac:dyDescent="0.35">
      <c r="A139" s="2">
        <v>1</v>
      </c>
      <c r="B139" s="29"/>
      <c r="C139" s="57"/>
      <c r="D139" s="154"/>
      <c r="E139" s="155"/>
      <c r="F139" s="141" t="s">
        <v>134</v>
      </c>
      <c r="G139" s="142"/>
      <c r="H139" s="145" t="s">
        <v>11</v>
      </c>
      <c r="I139" s="146"/>
      <c r="J139" s="143" t="s">
        <v>12</v>
      </c>
      <c r="K139" s="144" t="s">
        <v>13</v>
      </c>
      <c r="L139" s="115"/>
      <c r="M139" s="114"/>
      <c r="N139" s="40"/>
    </row>
    <row r="140" spans="1:14" x14ac:dyDescent="0.35">
      <c r="A140" s="2">
        <v>1</v>
      </c>
      <c r="B140" s="29"/>
      <c r="C140" s="57"/>
      <c r="D140" s="154"/>
      <c r="E140" s="155"/>
      <c r="F140" s="141" t="s">
        <v>118</v>
      </c>
      <c r="G140" s="142"/>
      <c r="H140" s="145" t="s">
        <v>11</v>
      </c>
      <c r="I140" s="146"/>
      <c r="J140" s="143" t="s">
        <v>12</v>
      </c>
      <c r="K140" s="144" t="s">
        <v>13</v>
      </c>
      <c r="L140" s="115"/>
      <c r="M140" s="114"/>
      <c r="N140" s="40"/>
    </row>
    <row r="141" spans="1:14" x14ac:dyDescent="0.35">
      <c r="A141" s="2">
        <v>1</v>
      </c>
      <c r="B141" s="29"/>
      <c r="C141" s="57"/>
      <c r="D141" s="154"/>
      <c r="E141" s="155"/>
      <c r="F141" s="141" t="s">
        <v>119</v>
      </c>
      <c r="G141" s="142"/>
      <c r="H141" s="145" t="s">
        <v>11</v>
      </c>
      <c r="I141" s="146"/>
      <c r="J141" s="143" t="s">
        <v>12</v>
      </c>
      <c r="K141" s="144" t="s">
        <v>13</v>
      </c>
      <c r="L141" s="115"/>
      <c r="M141" s="114"/>
      <c r="N141" s="40"/>
    </row>
    <row r="142" spans="1:14" ht="30.65" customHeight="1" x14ac:dyDescent="0.35">
      <c r="A142" s="2">
        <v>1</v>
      </c>
      <c r="B142" s="29"/>
      <c r="C142" s="57"/>
      <c r="D142" s="154"/>
      <c r="E142" s="155"/>
      <c r="F142" s="141" t="s">
        <v>120</v>
      </c>
      <c r="G142" s="142"/>
      <c r="H142" s="145" t="s">
        <v>11</v>
      </c>
      <c r="I142" s="146"/>
      <c r="J142" s="143" t="s">
        <v>12</v>
      </c>
      <c r="K142" s="144" t="s">
        <v>13</v>
      </c>
      <c r="L142" s="115"/>
      <c r="M142" s="114"/>
      <c r="N142" s="40"/>
    </row>
    <row r="143" spans="1:14" ht="25.25" customHeight="1" x14ac:dyDescent="0.35">
      <c r="A143" s="2">
        <v>1</v>
      </c>
      <c r="B143" s="29"/>
      <c r="C143" s="57"/>
      <c r="D143" s="154"/>
      <c r="E143" s="155"/>
      <c r="F143" s="147" t="s">
        <v>121</v>
      </c>
      <c r="G143" s="148"/>
      <c r="H143" s="125">
        <v>80</v>
      </c>
      <c r="I143" s="126"/>
      <c r="J143" s="143" t="s">
        <v>20</v>
      </c>
      <c r="K143" s="144" t="s">
        <v>21</v>
      </c>
      <c r="L143" s="115"/>
      <c r="M143" s="114"/>
      <c r="N143" s="40"/>
    </row>
    <row r="144" spans="1:14" ht="25.25" customHeight="1" x14ac:dyDescent="0.35">
      <c r="A144" s="2">
        <v>1</v>
      </c>
      <c r="B144" s="29"/>
      <c r="C144" s="57"/>
      <c r="D144" s="154"/>
      <c r="E144" s="155"/>
      <c r="F144" s="147" t="s">
        <v>135</v>
      </c>
      <c r="G144" s="148"/>
      <c r="H144" s="125">
        <v>5</v>
      </c>
      <c r="I144" s="126"/>
      <c r="J144" s="143" t="s">
        <v>20</v>
      </c>
      <c r="K144" s="144" t="s">
        <v>21</v>
      </c>
      <c r="L144" s="115"/>
      <c r="M144" s="114"/>
      <c r="N144" s="40"/>
    </row>
    <row r="145" spans="1:14" ht="21" customHeight="1" x14ac:dyDescent="0.35">
      <c r="A145" s="2">
        <v>1</v>
      </c>
      <c r="B145" s="29"/>
      <c r="C145" s="57"/>
      <c r="D145" s="154"/>
      <c r="E145" s="155"/>
      <c r="F145" s="141" t="s">
        <v>136</v>
      </c>
      <c r="G145" s="142"/>
      <c r="H145" s="145" t="s">
        <v>11</v>
      </c>
      <c r="I145" s="146"/>
      <c r="J145" s="143" t="s">
        <v>12</v>
      </c>
      <c r="K145" s="144" t="s">
        <v>13</v>
      </c>
      <c r="L145" s="115"/>
      <c r="M145" s="114"/>
      <c r="N145" s="40"/>
    </row>
    <row r="146" spans="1:14" ht="25.25" customHeight="1" x14ac:dyDescent="0.35">
      <c r="A146" s="2">
        <v>1</v>
      </c>
      <c r="B146" s="29"/>
      <c r="C146" s="57"/>
      <c r="D146" s="154"/>
      <c r="E146" s="155"/>
      <c r="F146" s="147" t="s">
        <v>137</v>
      </c>
      <c r="G146" s="148"/>
      <c r="H146" s="34" t="s">
        <v>11</v>
      </c>
      <c r="I146" s="35"/>
      <c r="J146" s="36" t="s">
        <v>12</v>
      </c>
      <c r="K146" s="37" t="s">
        <v>13</v>
      </c>
      <c r="L146" s="115"/>
      <c r="M146" s="114"/>
      <c r="N146" s="40"/>
    </row>
    <row r="147" spans="1:14" ht="25.25" customHeight="1" x14ac:dyDescent="0.35">
      <c r="A147" s="2">
        <v>1</v>
      </c>
      <c r="B147" s="29"/>
      <c r="C147" s="57"/>
      <c r="D147" s="154"/>
      <c r="E147" s="155"/>
      <c r="F147" s="123" t="s">
        <v>124</v>
      </c>
      <c r="G147" s="124"/>
      <c r="H147" s="34" t="s">
        <v>11</v>
      </c>
      <c r="I147" s="35"/>
      <c r="J147" s="36" t="s">
        <v>12</v>
      </c>
      <c r="K147" s="37" t="s">
        <v>13</v>
      </c>
      <c r="L147" s="115"/>
      <c r="M147" s="114"/>
      <c r="N147" s="40"/>
    </row>
    <row r="148" spans="1:14" ht="25.25" customHeight="1" x14ac:dyDescent="0.35">
      <c r="A148" s="2">
        <v>1</v>
      </c>
      <c r="B148" s="29"/>
      <c r="C148" s="57"/>
      <c r="D148" s="154"/>
      <c r="E148" s="155"/>
      <c r="F148" s="32" t="s">
        <v>125</v>
      </c>
      <c r="G148" s="33"/>
      <c r="H148" s="34" t="s">
        <v>11</v>
      </c>
      <c r="I148" s="35"/>
      <c r="J148" s="36" t="s">
        <v>12</v>
      </c>
      <c r="K148" s="37" t="s">
        <v>13</v>
      </c>
      <c r="L148" s="115"/>
      <c r="M148" s="114"/>
      <c r="N148" s="40"/>
    </row>
    <row r="149" spans="1:14" ht="25.25" customHeight="1" x14ac:dyDescent="0.35">
      <c r="A149" s="2">
        <v>1</v>
      </c>
      <c r="B149" s="29"/>
      <c r="C149" s="57"/>
      <c r="D149" s="154"/>
      <c r="E149" s="155"/>
      <c r="F149" s="32" t="s">
        <v>130</v>
      </c>
      <c r="G149" s="33"/>
      <c r="H149" s="34">
        <v>1</v>
      </c>
      <c r="I149" s="35"/>
      <c r="J149" s="36" t="s">
        <v>101</v>
      </c>
      <c r="K149" s="37" t="s">
        <v>21</v>
      </c>
      <c r="L149" s="115"/>
      <c r="M149" s="114"/>
      <c r="N149" s="40"/>
    </row>
    <row r="150" spans="1:14" ht="28.75" customHeight="1" x14ac:dyDescent="0.35">
      <c r="A150" s="2">
        <v>1</v>
      </c>
      <c r="B150" s="29"/>
      <c r="C150" s="57"/>
      <c r="D150" s="154"/>
      <c r="E150" s="155"/>
      <c r="F150" s="123" t="s">
        <v>138</v>
      </c>
      <c r="G150" s="124"/>
      <c r="H150" s="34" t="s">
        <v>11</v>
      </c>
      <c r="I150" s="35"/>
      <c r="J150" s="36" t="s">
        <v>12</v>
      </c>
      <c r="K150" s="37" t="s">
        <v>13</v>
      </c>
      <c r="L150" s="115"/>
      <c r="M150" s="114"/>
      <c r="N150" s="40"/>
    </row>
    <row r="151" spans="1:14" ht="15" customHeight="1" x14ac:dyDescent="0.35">
      <c r="A151" s="2">
        <v>1</v>
      </c>
      <c r="B151" s="29"/>
      <c r="C151" s="57"/>
      <c r="D151" s="154"/>
      <c r="E151" s="155"/>
      <c r="F151" s="123" t="s">
        <v>139</v>
      </c>
      <c r="G151" s="124"/>
      <c r="H151" s="34" t="s">
        <v>11</v>
      </c>
      <c r="I151" s="35"/>
      <c r="J151" s="36" t="s">
        <v>12</v>
      </c>
      <c r="K151" s="37" t="s">
        <v>13</v>
      </c>
      <c r="L151" s="115"/>
      <c r="M151" s="114"/>
      <c r="N151" s="40"/>
    </row>
    <row r="152" spans="1:14" ht="15" customHeight="1" x14ac:dyDescent="0.35">
      <c r="A152" s="2">
        <v>1</v>
      </c>
      <c r="B152" s="29"/>
      <c r="C152" s="57"/>
      <c r="D152" s="154"/>
      <c r="E152" s="155"/>
      <c r="F152" s="123" t="s">
        <v>140</v>
      </c>
      <c r="G152" s="124"/>
      <c r="H152" s="34" t="s">
        <v>11</v>
      </c>
      <c r="I152" s="35"/>
      <c r="J152" s="36" t="s">
        <v>12</v>
      </c>
      <c r="K152" s="37" t="s">
        <v>13</v>
      </c>
      <c r="L152" s="115"/>
      <c r="M152" s="114"/>
      <c r="N152" s="40"/>
    </row>
    <row r="153" spans="1:14" ht="15" customHeight="1" x14ac:dyDescent="0.35">
      <c r="A153" s="2">
        <v>1</v>
      </c>
      <c r="B153" s="29"/>
      <c r="C153" s="57"/>
      <c r="D153" s="154"/>
      <c r="E153" s="155"/>
      <c r="F153" s="123" t="s">
        <v>141</v>
      </c>
      <c r="G153" s="124"/>
      <c r="H153" s="34" t="s">
        <v>11</v>
      </c>
      <c r="I153" s="35"/>
      <c r="J153" s="36" t="s">
        <v>12</v>
      </c>
      <c r="K153" s="37" t="s">
        <v>13</v>
      </c>
      <c r="L153" s="115"/>
      <c r="M153" s="114"/>
      <c r="N153" s="40"/>
    </row>
    <row r="154" spans="1:14" ht="22.5" customHeight="1" x14ac:dyDescent="0.35">
      <c r="A154" s="2">
        <v>1</v>
      </c>
      <c r="B154" s="29"/>
      <c r="C154" s="57"/>
      <c r="D154" s="154"/>
      <c r="E154" s="155"/>
      <c r="F154" s="123" t="s">
        <v>142</v>
      </c>
      <c r="G154" s="124"/>
      <c r="H154" s="34" t="s">
        <v>11</v>
      </c>
      <c r="I154" s="35"/>
      <c r="J154" s="36" t="s">
        <v>12</v>
      </c>
      <c r="K154" s="37" t="s">
        <v>13</v>
      </c>
      <c r="L154" s="115"/>
      <c r="M154" s="114"/>
      <c r="N154" s="40"/>
    </row>
    <row r="155" spans="1:14" ht="31.25" customHeight="1" x14ac:dyDescent="0.35">
      <c r="A155" s="2">
        <v>1</v>
      </c>
      <c r="B155" s="29"/>
      <c r="C155" s="57"/>
      <c r="D155" s="157"/>
      <c r="E155" s="158"/>
      <c r="F155" s="123" t="s">
        <v>143</v>
      </c>
      <c r="G155" s="124"/>
      <c r="H155" s="34" t="s">
        <v>11</v>
      </c>
      <c r="I155" s="35"/>
      <c r="J155" s="36" t="s">
        <v>12</v>
      </c>
      <c r="K155" s="37" t="s">
        <v>13</v>
      </c>
      <c r="L155" s="115"/>
      <c r="M155" s="114"/>
      <c r="N155" s="40"/>
    </row>
    <row r="156" spans="1:14" ht="15" customHeight="1" x14ac:dyDescent="0.35">
      <c r="A156" s="2">
        <v>1</v>
      </c>
      <c r="B156" s="29"/>
      <c r="C156" s="57"/>
      <c r="D156" s="150" t="s">
        <v>144</v>
      </c>
      <c r="E156" s="151"/>
      <c r="F156" s="32" t="s">
        <v>145</v>
      </c>
      <c r="G156" s="33"/>
      <c r="H156" s="34" t="s">
        <v>11</v>
      </c>
      <c r="I156" s="35"/>
      <c r="J156" s="36" t="s">
        <v>12</v>
      </c>
      <c r="K156" s="37" t="s">
        <v>13</v>
      </c>
      <c r="L156" s="115"/>
      <c r="M156" s="114"/>
      <c r="N156" s="40"/>
    </row>
    <row r="157" spans="1:14" ht="26.5" customHeight="1" thickBot="1" x14ac:dyDescent="0.4">
      <c r="A157" s="2">
        <v>1</v>
      </c>
      <c r="B157" s="45"/>
      <c r="C157" s="86"/>
      <c r="D157" s="154"/>
      <c r="E157" s="155"/>
      <c r="F157" s="159" t="s">
        <v>146</v>
      </c>
      <c r="G157" s="160"/>
      <c r="H157" s="89">
        <v>0.3</v>
      </c>
      <c r="I157" s="90"/>
      <c r="J157" s="52" t="s">
        <v>42</v>
      </c>
      <c r="K157" s="53" t="s">
        <v>21</v>
      </c>
      <c r="L157" s="161"/>
      <c r="M157" s="162"/>
      <c r="N157" s="56"/>
    </row>
    <row r="158" spans="1:14" s="5" customFormat="1" ht="30" customHeight="1" x14ac:dyDescent="0.35">
      <c r="A158" s="2">
        <v>1</v>
      </c>
      <c r="B158" s="75" t="s">
        <v>35</v>
      </c>
      <c r="C158" s="76"/>
      <c r="D158" s="77" t="s">
        <v>36</v>
      </c>
      <c r="E158" s="78"/>
      <c r="F158" s="79" t="s">
        <v>12</v>
      </c>
      <c r="G158" s="80" t="s">
        <v>12</v>
      </c>
      <c r="H158" s="79" t="s">
        <v>11</v>
      </c>
      <c r="I158" s="80"/>
      <c r="J158" s="81" t="s">
        <v>12</v>
      </c>
      <c r="K158" s="82" t="s">
        <v>13</v>
      </c>
      <c r="L158" s="83"/>
      <c r="M158" s="84" t="s">
        <v>12</v>
      </c>
      <c r="N158" s="85" t="s">
        <v>12</v>
      </c>
    </row>
    <row r="159" spans="1:14" s="5" customFormat="1" ht="30" customHeight="1" thickBot="1" x14ac:dyDescent="0.4">
      <c r="A159" s="2">
        <v>1</v>
      </c>
      <c r="B159" s="45"/>
      <c r="C159" s="86"/>
      <c r="D159" s="87" t="s">
        <v>37</v>
      </c>
      <c r="E159" s="88"/>
      <c r="F159" s="89" t="s">
        <v>12</v>
      </c>
      <c r="G159" s="90" t="s">
        <v>12</v>
      </c>
      <c r="H159" s="89" t="s">
        <v>11</v>
      </c>
      <c r="I159" s="90"/>
      <c r="J159" s="52" t="s">
        <v>12</v>
      </c>
      <c r="K159" s="53" t="s">
        <v>13</v>
      </c>
      <c r="L159" s="91"/>
      <c r="M159" s="92" t="s">
        <v>12</v>
      </c>
      <c r="N159" s="93" t="s">
        <v>12</v>
      </c>
    </row>
    <row r="160" spans="1:14" x14ac:dyDescent="0.35">
      <c r="A160" s="2">
        <v>1</v>
      </c>
    </row>
    <row r="161" spans="1:16" x14ac:dyDescent="0.35">
      <c r="A161" s="2">
        <v>1</v>
      </c>
    </row>
    <row r="162" spans="1:16" x14ac:dyDescent="0.35">
      <c r="A162" s="2">
        <v>1</v>
      </c>
      <c r="B162" s="94" t="s">
        <v>38</v>
      </c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</row>
    <row r="163" spans="1:16" x14ac:dyDescent="0.35">
      <c r="A163" s="2">
        <v>1</v>
      </c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</row>
    <row r="164" spans="1:16" x14ac:dyDescent="0.35">
      <c r="A164" s="2">
        <v>1</v>
      </c>
    </row>
    <row r="165" spans="1:16" x14ac:dyDescent="0.35">
      <c r="A165" s="2">
        <v>1</v>
      </c>
      <c r="C165" s="95" t="s">
        <v>39</v>
      </c>
      <c r="D165" s="96"/>
      <c r="E165" s="96"/>
    </row>
    <row r="166" spans="1:16" s="97" customFormat="1" x14ac:dyDescent="0.35">
      <c r="A166" s="2">
        <v>1</v>
      </c>
      <c r="C166" s="95"/>
    </row>
    <row r="167" spans="1:16" s="97" customFormat="1" ht="15" customHeight="1" x14ac:dyDescent="0.35">
      <c r="A167" s="2">
        <v>1</v>
      </c>
      <c r="C167" s="95" t="s">
        <v>40</v>
      </c>
      <c r="D167" s="98"/>
      <c r="E167" s="98"/>
      <c r="I167" s="99"/>
      <c r="J167" s="99"/>
      <c r="K167" s="99"/>
      <c r="L167" s="99"/>
      <c r="M167" s="100"/>
      <c r="N167" s="100"/>
    </row>
    <row r="168" spans="1:16" s="97" customFormat="1" x14ac:dyDescent="0.35">
      <c r="A168" s="2">
        <v>1</v>
      </c>
      <c r="G168" s="100"/>
      <c r="I168" s="101" t="s">
        <v>167</v>
      </c>
      <c r="J168" s="101"/>
      <c r="K168" s="101"/>
      <c r="L168" s="101"/>
      <c r="M168" s="102"/>
      <c r="N168" s="102"/>
    </row>
    <row r="169" spans="1:16" s="5" customFormat="1" ht="21" x14ac:dyDescent="0.35">
      <c r="A169" s="2">
        <v>1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  <c r="M169" s="6"/>
      <c r="N169" s="7" t="s">
        <v>163</v>
      </c>
    </row>
    <row r="170" spans="1:16" s="5" customFormat="1" ht="23.25" customHeight="1" x14ac:dyDescent="0.35">
      <c r="A170" s="2">
        <v>1</v>
      </c>
      <c r="B170" s="8" t="s">
        <v>164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6" s="5" customFormat="1" x14ac:dyDescent="0.35">
      <c r="A171" s="2">
        <v>1</v>
      </c>
      <c r="B171" s="9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6" s="5" customFormat="1" ht="23.25" customHeight="1" x14ac:dyDescent="0.35">
      <c r="A172" s="2">
        <v>1</v>
      </c>
      <c r="B172" s="8" t="s">
        <v>165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6" x14ac:dyDescent="0.35">
      <c r="A173" s="2">
        <v>1</v>
      </c>
    </row>
    <row r="174" spans="1:16" x14ac:dyDescent="0.35">
      <c r="A174" s="2">
        <v>1</v>
      </c>
    </row>
    <row r="175" spans="1:16" s="14" customFormat="1" ht="15.5" x14ac:dyDescent="0.35">
      <c r="A175" s="1">
        <v>1</v>
      </c>
      <c r="B175" s="10" t="s">
        <v>1</v>
      </c>
      <c r="C175" s="10"/>
      <c r="D175" s="11" t="s">
        <v>170</v>
      </c>
      <c r="E175" s="11"/>
      <c r="F175" s="11"/>
      <c r="G175" s="11"/>
      <c r="H175" s="11"/>
      <c r="I175" s="11"/>
      <c r="J175" s="11"/>
      <c r="K175" s="11"/>
      <c r="L175" s="11"/>
      <c r="M175" s="12" t="s">
        <v>2</v>
      </c>
      <c r="N175" s="13">
        <v>1</v>
      </c>
      <c r="P175" s="15"/>
    </row>
    <row r="176" spans="1:16" ht="15" thickBot="1" x14ac:dyDescent="0.4">
      <c r="A176" s="2">
        <v>1</v>
      </c>
      <c r="P176" s="16"/>
    </row>
    <row r="177" spans="1:16" ht="70" customHeight="1" thickBot="1" x14ac:dyDescent="0.4">
      <c r="A177" s="2">
        <v>1</v>
      </c>
      <c r="B177" s="17" t="s">
        <v>3</v>
      </c>
      <c r="C177" s="18"/>
      <c r="D177" s="18"/>
      <c r="E177" s="19"/>
      <c r="F177" s="20" t="s">
        <v>4</v>
      </c>
      <c r="G177" s="21"/>
      <c r="H177" s="22" t="s">
        <v>5</v>
      </c>
      <c r="I177" s="23"/>
      <c r="J177" s="24" t="s">
        <v>6</v>
      </c>
      <c r="K177" s="25" t="s">
        <v>7</v>
      </c>
      <c r="L177" s="26"/>
      <c r="M177" s="27" t="s">
        <v>8</v>
      </c>
      <c r="N177" s="28" t="s">
        <v>9</v>
      </c>
      <c r="P177" s="16"/>
    </row>
    <row r="178" spans="1:16" ht="15" customHeight="1" x14ac:dyDescent="0.35">
      <c r="A178" s="2">
        <v>1</v>
      </c>
      <c r="B178" s="75" t="s">
        <v>147</v>
      </c>
      <c r="C178" s="103"/>
      <c r="D178" s="103"/>
      <c r="E178" s="104"/>
      <c r="F178" s="105" t="s">
        <v>22</v>
      </c>
      <c r="G178" s="106"/>
      <c r="H178" s="79">
        <v>400</v>
      </c>
      <c r="I178" s="80"/>
      <c r="J178" s="81" t="s">
        <v>23</v>
      </c>
      <c r="K178" s="82" t="s">
        <v>21</v>
      </c>
      <c r="L178" s="83"/>
      <c r="M178" s="108"/>
      <c r="N178" s="109"/>
    </row>
    <row r="179" spans="1:16" ht="15" customHeight="1" x14ac:dyDescent="0.35">
      <c r="A179" s="2">
        <v>1</v>
      </c>
      <c r="B179" s="29"/>
      <c r="C179" s="30"/>
      <c r="D179" s="30"/>
      <c r="E179" s="31"/>
      <c r="F179" s="32" t="s">
        <v>148</v>
      </c>
      <c r="G179" s="33"/>
      <c r="H179" s="34">
        <v>3</v>
      </c>
      <c r="I179" s="35"/>
      <c r="J179" s="36" t="s">
        <v>149</v>
      </c>
      <c r="K179" s="37" t="s">
        <v>21</v>
      </c>
      <c r="L179" s="38"/>
      <c r="M179" s="39"/>
      <c r="N179" s="40"/>
    </row>
    <row r="180" spans="1:16" ht="15" customHeight="1" x14ac:dyDescent="0.35">
      <c r="A180" s="2">
        <v>1</v>
      </c>
      <c r="B180" s="29"/>
      <c r="C180" s="30"/>
      <c r="D180" s="30"/>
      <c r="E180" s="31"/>
      <c r="F180" s="32" t="s">
        <v>150</v>
      </c>
      <c r="G180" s="33"/>
      <c r="H180" s="34" t="s">
        <v>11</v>
      </c>
      <c r="I180" s="35"/>
      <c r="J180" s="36" t="s">
        <v>12</v>
      </c>
      <c r="K180" s="37" t="s">
        <v>13</v>
      </c>
      <c r="L180" s="38"/>
      <c r="M180" s="39"/>
      <c r="N180" s="40"/>
    </row>
    <row r="181" spans="1:16" ht="15" customHeight="1" x14ac:dyDescent="0.35">
      <c r="A181" s="2">
        <v>1</v>
      </c>
      <c r="B181" s="29"/>
      <c r="C181" s="30"/>
      <c r="D181" s="30"/>
      <c r="E181" s="31"/>
      <c r="F181" s="32" t="s">
        <v>151</v>
      </c>
      <c r="G181" s="33"/>
      <c r="H181" s="34">
        <v>5</v>
      </c>
      <c r="I181" s="35"/>
      <c r="J181" s="36" t="s">
        <v>101</v>
      </c>
      <c r="K181" s="37" t="s">
        <v>21</v>
      </c>
      <c r="L181" s="38"/>
      <c r="M181" s="39"/>
      <c r="N181" s="40"/>
    </row>
    <row r="182" spans="1:16" ht="15" customHeight="1" x14ac:dyDescent="0.35">
      <c r="A182" s="2">
        <v>1</v>
      </c>
      <c r="B182" s="29"/>
      <c r="C182" s="30"/>
      <c r="D182" s="30"/>
      <c r="E182" s="31"/>
      <c r="F182" s="41" t="s">
        <v>152</v>
      </c>
      <c r="G182" s="42"/>
      <c r="H182" s="43" t="s">
        <v>11</v>
      </c>
      <c r="I182" s="44"/>
      <c r="J182" s="36" t="s">
        <v>12</v>
      </c>
      <c r="K182" s="37" t="s">
        <v>13</v>
      </c>
      <c r="L182" s="38"/>
      <c r="M182" s="39"/>
      <c r="N182" s="40"/>
    </row>
    <row r="183" spans="1:16" ht="15" customHeight="1" x14ac:dyDescent="0.35">
      <c r="A183" s="2">
        <v>1</v>
      </c>
      <c r="B183" s="29"/>
      <c r="C183" s="30"/>
      <c r="D183" s="30"/>
      <c r="E183" s="31"/>
      <c r="F183" s="41" t="s">
        <v>153</v>
      </c>
      <c r="G183" s="42"/>
      <c r="H183" s="163" t="s">
        <v>154</v>
      </c>
      <c r="I183" s="164"/>
      <c r="J183" s="165" t="s">
        <v>155</v>
      </c>
      <c r="K183" s="37" t="s">
        <v>21</v>
      </c>
      <c r="L183" s="38"/>
      <c r="M183" s="39"/>
      <c r="N183" s="40"/>
    </row>
    <row r="184" spans="1:16" ht="15" customHeight="1" x14ac:dyDescent="0.35">
      <c r="A184" s="2">
        <v>1</v>
      </c>
      <c r="B184" s="29"/>
      <c r="C184" s="30"/>
      <c r="D184" s="30"/>
      <c r="E184" s="31"/>
      <c r="F184" s="41" t="s">
        <v>156</v>
      </c>
      <c r="G184" s="42"/>
      <c r="H184" s="43">
        <v>345</v>
      </c>
      <c r="I184" s="44"/>
      <c r="J184" s="36" t="s">
        <v>56</v>
      </c>
      <c r="K184" s="37" t="s">
        <v>21</v>
      </c>
      <c r="L184" s="38"/>
      <c r="M184" s="39"/>
      <c r="N184" s="40"/>
    </row>
    <row r="185" spans="1:16" ht="15" customHeight="1" x14ac:dyDescent="0.35">
      <c r="A185" s="2">
        <v>1</v>
      </c>
      <c r="B185" s="29"/>
      <c r="C185" s="30"/>
      <c r="D185" s="30"/>
      <c r="E185" s="31"/>
      <c r="F185" s="41" t="s">
        <v>157</v>
      </c>
      <c r="G185" s="42"/>
      <c r="H185" s="43" t="s">
        <v>11</v>
      </c>
      <c r="I185" s="44"/>
      <c r="J185" s="36" t="s">
        <v>12</v>
      </c>
      <c r="K185" s="37" t="s">
        <v>13</v>
      </c>
      <c r="L185" s="38"/>
      <c r="M185" s="39"/>
      <c r="N185" s="40"/>
    </row>
    <row r="186" spans="1:16" ht="15" customHeight="1" x14ac:dyDescent="0.35">
      <c r="A186" s="2">
        <v>1</v>
      </c>
      <c r="B186" s="29"/>
      <c r="C186" s="30"/>
      <c r="D186" s="30"/>
      <c r="E186" s="31"/>
      <c r="F186" s="41" t="s">
        <v>158</v>
      </c>
      <c r="G186" s="42"/>
      <c r="H186" s="43" t="s">
        <v>11</v>
      </c>
      <c r="I186" s="44"/>
      <c r="J186" s="36" t="s">
        <v>12</v>
      </c>
      <c r="K186" s="37" t="s">
        <v>13</v>
      </c>
      <c r="L186" s="38"/>
      <c r="M186" s="39"/>
      <c r="N186" s="40"/>
    </row>
    <row r="187" spans="1:16" ht="15" customHeight="1" x14ac:dyDescent="0.35">
      <c r="A187" s="2">
        <v>1</v>
      </c>
      <c r="B187" s="29"/>
      <c r="C187" s="30"/>
      <c r="D187" s="30"/>
      <c r="E187" s="31"/>
      <c r="F187" s="41" t="s">
        <v>159</v>
      </c>
      <c r="G187" s="42"/>
      <c r="H187" s="43" t="s">
        <v>11</v>
      </c>
      <c r="I187" s="44"/>
      <c r="J187" s="36" t="s">
        <v>12</v>
      </c>
      <c r="K187" s="37" t="s">
        <v>13</v>
      </c>
      <c r="L187" s="38"/>
      <c r="M187" s="39"/>
      <c r="N187" s="40"/>
    </row>
    <row r="188" spans="1:16" ht="15" customHeight="1" x14ac:dyDescent="0.35">
      <c r="A188" s="2">
        <v>1</v>
      </c>
      <c r="B188" s="29"/>
      <c r="C188" s="30"/>
      <c r="D188" s="30"/>
      <c r="E188" s="31"/>
      <c r="F188" s="41" t="s">
        <v>160</v>
      </c>
      <c r="G188" s="42"/>
      <c r="H188" s="43" t="s">
        <v>11</v>
      </c>
      <c r="I188" s="44"/>
      <c r="J188" s="36" t="s">
        <v>12</v>
      </c>
      <c r="K188" s="37" t="s">
        <v>13</v>
      </c>
      <c r="L188" s="38"/>
      <c r="M188" s="39"/>
      <c r="N188" s="40"/>
    </row>
    <row r="189" spans="1:16" ht="15" customHeight="1" thickBot="1" x14ac:dyDescent="0.4">
      <c r="A189" s="2">
        <v>1</v>
      </c>
      <c r="B189" s="45"/>
      <c r="C189" s="46"/>
      <c r="D189" s="46"/>
      <c r="E189" s="47"/>
      <c r="F189" s="60" t="s">
        <v>161</v>
      </c>
      <c r="G189" s="61"/>
      <c r="H189" s="62" t="s">
        <v>162</v>
      </c>
      <c r="I189" s="63"/>
      <c r="J189" s="64" t="s">
        <v>20</v>
      </c>
      <c r="K189" s="65" t="s">
        <v>21</v>
      </c>
      <c r="L189" s="66"/>
      <c r="M189" s="55"/>
      <c r="N189" s="56"/>
    </row>
    <row r="190" spans="1:16" s="5" customFormat="1" ht="30" customHeight="1" x14ac:dyDescent="0.35">
      <c r="A190" s="2">
        <v>1</v>
      </c>
      <c r="B190" s="75" t="s">
        <v>35</v>
      </c>
      <c r="C190" s="76"/>
      <c r="D190" s="110" t="s">
        <v>36</v>
      </c>
      <c r="E190" s="104"/>
      <c r="F190" s="75" t="s">
        <v>12</v>
      </c>
      <c r="G190" s="104"/>
      <c r="H190" s="75" t="s">
        <v>11</v>
      </c>
      <c r="I190" s="104"/>
      <c r="J190" s="166" t="s">
        <v>12</v>
      </c>
      <c r="K190" s="167" t="s">
        <v>13</v>
      </c>
      <c r="L190" s="109"/>
      <c r="M190" s="168" t="s">
        <v>12</v>
      </c>
      <c r="N190" s="169" t="s">
        <v>12</v>
      </c>
    </row>
    <row r="191" spans="1:16" s="5" customFormat="1" ht="30" customHeight="1" thickBot="1" x14ac:dyDescent="0.4">
      <c r="A191" s="2">
        <v>1</v>
      </c>
      <c r="B191" s="45"/>
      <c r="C191" s="86"/>
      <c r="D191" s="170"/>
      <c r="E191" s="47"/>
      <c r="F191" s="45"/>
      <c r="G191" s="47"/>
      <c r="H191" s="45"/>
      <c r="I191" s="47"/>
      <c r="J191" s="171"/>
      <c r="K191" s="172"/>
      <c r="L191" s="56"/>
      <c r="M191" s="173"/>
      <c r="N191" s="174"/>
    </row>
    <row r="192" spans="1:16" x14ac:dyDescent="0.35">
      <c r="A192" s="2">
        <v>1</v>
      </c>
    </row>
    <row r="193" spans="1:14" x14ac:dyDescent="0.35">
      <c r="A193" s="2">
        <v>1</v>
      </c>
    </row>
    <row r="194" spans="1:14" x14ac:dyDescent="0.35">
      <c r="A194" s="2">
        <v>1</v>
      </c>
      <c r="C194" s="95" t="s">
        <v>39</v>
      </c>
      <c r="D194" s="96"/>
      <c r="E194" s="96"/>
    </row>
    <row r="195" spans="1:14" x14ac:dyDescent="0.35">
      <c r="A195" s="2">
        <v>1</v>
      </c>
      <c r="C195" s="95"/>
      <c r="D195" s="97"/>
      <c r="E195" s="97"/>
    </row>
    <row r="196" spans="1:14" s="97" customFormat="1" ht="15" customHeight="1" x14ac:dyDescent="0.35">
      <c r="A196" s="2">
        <v>1</v>
      </c>
      <c r="C196" s="95" t="s">
        <v>40</v>
      </c>
      <c r="D196" s="98"/>
      <c r="E196" s="98"/>
      <c r="I196" s="99"/>
      <c r="J196" s="99"/>
      <c r="K196" s="99"/>
      <c r="L196" s="99"/>
      <c r="M196" s="100"/>
      <c r="N196" s="100"/>
    </row>
    <row r="197" spans="1:14" s="97" customFormat="1" x14ac:dyDescent="0.35">
      <c r="A197" s="2">
        <v>1</v>
      </c>
      <c r="G197" s="100"/>
      <c r="I197" s="101" t="s">
        <v>167</v>
      </c>
      <c r="J197" s="101"/>
      <c r="K197" s="101"/>
      <c r="L197" s="101"/>
      <c r="M197" s="102"/>
      <c r="N197" s="102"/>
    </row>
  </sheetData>
  <sheetProtection selectLockedCells="1"/>
  <autoFilter ref="A1:A197" xr:uid="{00000000-0009-0000-0000-000005000000}"/>
  <mergeCells count="338">
    <mergeCell ref="D196:E196"/>
    <mergeCell ref="I197:L197"/>
    <mergeCell ref="J190:J191"/>
    <mergeCell ref="K190:K191"/>
    <mergeCell ref="L190:L191"/>
    <mergeCell ref="M190:M191"/>
    <mergeCell ref="N190:N191"/>
    <mergeCell ref="F188:G188"/>
    <mergeCell ref="H188:I188"/>
    <mergeCell ref="F189:G189"/>
    <mergeCell ref="H189:I189"/>
    <mergeCell ref="B190:C191"/>
    <mergeCell ref="D190:E191"/>
    <mergeCell ref="F190:G191"/>
    <mergeCell ref="H190:I191"/>
    <mergeCell ref="H184:I184"/>
    <mergeCell ref="F185:G185"/>
    <mergeCell ref="H185:I185"/>
    <mergeCell ref="F186:G186"/>
    <mergeCell ref="H186:I186"/>
    <mergeCell ref="F187:G187"/>
    <mergeCell ref="H187:I187"/>
    <mergeCell ref="M178:M189"/>
    <mergeCell ref="N178:N189"/>
    <mergeCell ref="F179:G179"/>
    <mergeCell ref="H179:I179"/>
    <mergeCell ref="F180:G180"/>
    <mergeCell ref="H180:I180"/>
    <mergeCell ref="F181:G181"/>
    <mergeCell ref="H181:I181"/>
    <mergeCell ref="F182:G182"/>
    <mergeCell ref="H182:I182"/>
    <mergeCell ref="B177:E177"/>
    <mergeCell ref="F177:G177"/>
    <mergeCell ref="H177:I177"/>
    <mergeCell ref="K177:L177"/>
    <mergeCell ref="B178:E189"/>
    <mergeCell ref="F178:G178"/>
    <mergeCell ref="H178:I178"/>
    <mergeCell ref="F183:G183"/>
    <mergeCell ref="H183:I183"/>
    <mergeCell ref="F184:G184"/>
    <mergeCell ref="B162:N163"/>
    <mergeCell ref="D167:E167"/>
    <mergeCell ref="I168:L168"/>
    <mergeCell ref="B170:N170"/>
    <mergeCell ref="B172:N172"/>
    <mergeCell ref="B175:C175"/>
    <mergeCell ref="D175:L175"/>
    <mergeCell ref="B158:C159"/>
    <mergeCell ref="D158:E158"/>
    <mergeCell ref="F158:G158"/>
    <mergeCell ref="H158:I158"/>
    <mergeCell ref="D159:E159"/>
    <mergeCell ref="F159:G159"/>
    <mergeCell ref="H159:I159"/>
    <mergeCell ref="F155:G155"/>
    <mergeCell ref="H155:I155"/>
    <mergeCell ref="D156:E157"/>
    <mergeCell ref="F156:G156"/>
    <mergeCell ref="H156:I156"/>
    <mergeCell ref="F157:G157"/>
    <mergeCell ref="H157:I157"/>
    <mergeCell ref="F152:G152"/>
    <mergeCell ref="H152:I152"/>
    <mergeCell ref="F153:G153"/>
    <mergeCell ref="H153:I153"/>
    <mergeCell ref="F154:G154"/>
    <mergeCell ref="H154:I154"/>
    <mergeCell ref="F149:G149"/>
    <mergeCell ref="H149:I149"/>
    <mergeCell ref="F150:G150"/>
    <mergeCell ref="H150:I150"/>
    <mergeCell ref="F151:G151"/>
    <mergeCell ref="H151:I151"/>
    <mergeCell ref="F146:G146"/>
    <mergeCell ref="H146:I146"/>
    <mergeCell ref="F147:G147"/>
    <mergeCell ref="H147:I147"/>
    <mergeCell ref="F148:G148"/>
    <mergeCell ref="H148:I148"/>
    <mergeCell ref="F143:G143"/>
    <mergeCell ref="H143:I143"/>
    <mergeCell ref="F144:G144"/>
    <mergeCell ref="H144:I144"/>
    <mergeCell ref="F145:G145"/>
    <mergeCell ref="H145:I145"/>
    <mergeCell ref="F140:G140"/>
    <mergeCell ref="H140:I140"/>
    <mergeCell ref="F141:G141"/>
    <mergeCell ref="H141:I141"/>
    <mergeCell ref="F142:G142"/>
    <mergeCell ref="H142:I142"/>
    <mergeCell ref="H136:I136"/>
    <mergeCell ref="F137:G137"/>
    <mergeCell ref="H137:I137"/>
    <mergeCell ref="F138:G138"/>
    <mergeCell ref="H138:I138"/>
    <mergeCell ref="F139:G139"/>
    <mergeCell ref="H139:I139"/>
    <mergeCell ref="F132:G132"/>
    <mergeCell ref="H132:I132"/>
    <mergeCell ref="D133:E155"/>
    <mergeCell ref="F133:G133"/>
    <mergeCell ref="H133:I133"/>
    <mergeCell ref="F134:G134"/>
    <mergeCell ref="H134:I134"/>
    <mergeCell ref="F135:G135"/>
    <mergeCell ref="H135:I135"/>
    <mergeCell ref="F136:G136"/>
    <mergeCell ref="F129:G129"/>
    <mergeCell ref="H129:I129"/>
    <mergeCell ref="F130:G130"/>
    <mergeCell ref="H130:I130"/>
    <mergeCell ref="F131:G131"/>
    <mergeCell ref="H131:I131"/>
    <mergeCell ref="F126:G126"/>
    <mergeCell ref="H126:I126"/>
    <mergeCell ref="F127:G127"/>
    <mergeCell ref="H127:I127"/>
    <mergeCell ref="F128:G128"/>
    <mergeCell ref="H128:I128"/>
    <mergeCell ref="F123:G123"/>
    <mergeCell ref="H123:I123"/>
    <mergeCell ref="F124:G124"/>
    <mergeCell ref="H124:I124"/>
    <mergeCell ref="F125:G125"/>
    <mergeCell ref="H125:I125"/>
    <mergeCell ref="F120:G120"/>
    <mergeCell ref="H120:I120"/>
    <mergeCell ref="F121:G121"/>
    <mergeCell ref="H121:I121"/>
    <mergeCell ref="F122:G122"/>
    <mergeCell ref="H122:I122"/>
    <mergeCell ref="F117:G117"/>
    <mergeCell ref="H117:I117"/>
    <mergeCell ref="F118:G118"/>
    <mergeCell ref="H118:I118"/>
    <mergeCell ref="F119:G119"/>
    <mergeCell ref="H119:I119"/>
    <mergeCell ref="J112:J113"/>
    <mergeCell ref="K112:K113"/>
    <mergeCell ref="F114:G114"/>
    <mergeCell ref="H114:I114"/>
    <mergeCell ref="F115:G115"/>
    <mergeCell ref="H115:I115"/>
    <mergeCell ref="H109:I109"/>
    <mergeCell ref="F110:G110"/>
    <mergeCell ref="H110:I110"/>
    <mergeCell ref="F111:G111"/>
    <mergeCell ref="H111:I111"/>
    <mergeCell ref="D112:E132"/>
    <mergeCell ref="F112:G113"/>
    <mergeCell ref="H112:I113"/>
    <mergeCell ref="F116:G116"/>
    <mergeCell ref="H116:I116"/>
    <mergeCell ref="D105:E111"/>
    <mergeCell ref="F105:G105"/>
    <mergeCell ref="H105:I105"/>
    <mergeCell ref="F106:G106"/>
    <mergeCell ref="H106:I106"/>
    <mergeCell ref="F107:G107"/>
    <mergeCell ref="H107:I107"/>
    <mergeCell ref="F108:G108"/>
    <mergeCell ref="H108:I108"/>
    <mergeCell ref="F109:G109"/>
    <mergeCell ref="D103:E103"/>
    <mergeCell ref="F103:G103"/>
    <mergeCell ref="H103:I103"/>
    <mergeCell ref="D104:E104"/>
    <mergeCell ref="F104:G104"/>
    <mergeCell ref="H104:I104"/>
    <mergeCell ref="D100:E102"/>
    <mergeCell ref="F100:G100"/>
    <mergeCell ref="H100:I100"/>
    <mergeCell ref="F101:G101"/>
    <mergeCell ref="H101:I101"/>
    <mergeCell ref="F102:G102"/>
    <mergeCell ref="H102:I102"/>
    <mergeCell ref="H96:I96"/>
    <mergeCell ref="F97:G97"/>
    <mergeCell ref="H97:I97"/>
    <mergeCell ref="F98:G98"/>
    <mergeCell ref="H98:I98"/>
    <mergeCell ref="D99:E99"/>
    <mergeCell ref="F99:G99"/>
    <mergeCell ref="H99:I99"/>
    <mergeCell ref="F92:G92"/>
    <mergeCell ref="H92:I92"/>
    <mergeCell ref="D93:E98"/>
    <mergeCell ref="F93:G93"/>
    <mergeCell ref="H93:I93"/>
    <mergeCell ref="F94:G94"/>
    <mergeCell ref="H94:I94"/>
    <mergeCell ref="F95:G95"/>
    <mergeCell ref="H95:I95"/>
    <mergeCell ref="F96:G96"/>
    <mergeCell ref="F89:G89"/>
    <mergeCell ref="H89:I89"/>
    <mergeCell ref="F90:G90"/>
    <mergeCell ref="H90:I90"/>
    <mergeCell ref="F91:G91"/>
    <mergeCell ref="H91:I91"/>
    <mergeCell ref="F86:G86"/>
    <mergeCell ref="H86:I86"/>
    <mergeCell ref="F87:G87"/>
    <mergeCell ref="H87:I87"/>
    <mergeCell ref="F88:G88"/>
    <mergeCell ref="H88:I88"/>
    <mergeCell ref="F83:G83"/>
    <mergeCell ref="H83:I83"/>
    <mergeCell ref="F84:G84"/>
    <mergeCell ref="H84:I84"/>
    <mergeCell ref="F85:G85"/>
    <mergeCell ref="H85:I85"/>
    <mergeCell ref="M77:M157"/>
    <mergeCell ref="N77:N157"/>
    <mergeCell ref="F78:G78"/>
    <mergeCell ref="H78:I78"/>
    <mergeCell ref="F79:G79"/>
    <mergeCell ref="H79:I79"/>
    <mergeCell ref="F80:G80"/>
    <mergeCell ref="H80:I80"/>
    <mergeCell ref="F81:G81"/>
    <mergeCell ref="H81:I81"/>
    <mergeCell ref="B76:E76"/>
    <mergeCell ref="F76:G76"/>
    <mergeCell ref="H76:I76"/>
    <mergeCell ref="K76:L76"/>
    <mergeCell ref="B77:C157"/>
    <mergeCell ref="D77:E92"/>
    <mergeCell ref="F77:G77"/>
    <mergeCell ref="H77:I77"/>
    <mergeCell ref="F82:G82"/>
    <mergeCell ref="H82:I82"/>
    <mergeCell ref="B61:N62"/>
    <mergeCell ref="D66:E66"/>
    <mergeCell ref="I67:L67"/>
    <mergeCell ref="B69:N69"/>
    <mergeCell ref="B71:N71"/>
    <mergeCell ref="B74:C74"/>
    <mergeCell ref="D74:L74"/>
    <mergeCell ref="B58:C59"/>
    <mergeCell ref="D58:E58"/>
    <mergeCell ref="F58:G58"/>
    <mergeCell ref="H58:I58"/>
    <mergeCell ref="D59:E59"/>
    <mergeCell ref="F59:G59"/>
    <mergeCell ref="H59:I59"/>
    <mergeCell ref="H54:I54"/>
    <mergeCell ref="F55:G55"/>
    <mergeCell ref="H55:I55"/>
    <mergeCell ref="F56:G56"/>
    <mergeCell ref="H56:I56"/>
    <mergeCell ref="F57:G57"/>
    <mergeCell ref="H57:I57"/>
    <mergeCell ref="M48:M57"/>
    <mergeCell ref="N48:N57"/>
    <mergeCell ref="F49:G49"/>
    <mergeCell ref="H49:I49"/>
    <mergeCell ref="F50:G50"/>
    <mergeCell ref="H50:I50"/>
    <mergeCell ref="F51:G51"/>
    <mergeCell ref="H51:I51"/>
    <mergeCell ref="F52:G52"/>
    <mergeCell ref="H52:I52"/>
    <mergeCell ref="B47:E47"/>
    <mergeCell ref="F47:G47"/>
    <mergeCell ref="H47:I47"/>
    <mergeCell ref="K47:L47"/>
    <mergeCell ref="B48:E57"/>
    <mergeCell ref="F48:G48"/>
    <mergeCell ref="H48:I48"/>
    <mergeCell ref="F53:G53"/>
    <mergeCell ref="H53:I53"/>
    <mergeCell ref="F54:G54"/>
    <mergeCell ref="B31:N32"/>
    <mergeCell ref="D37:E37"/>
    <mergeCell ref="I38:L38"/>
    <mergeCell ref="B40:N40"/>
    <mergeCell ref="B42:N42"/>
    <mergeCell ref="B45:C45"/>
    <mergeCell ref="D45:L45"/>
    <mergeCell ref="B28:C29"/>
    <mergeCell ref="D28:E28"/>
    <mergeCell ref="F28:G28"/>
    <mergeCell ref="H28:I28"/>
    <mergeCell ref="D29:E29"/>
    <mergeCell ref="F29:G29"/>
    <mergeCell ref="H29:I29"/>
    <mergeCell ref="M24:M25"/>
    <mergeCell ref="N24:N25"/>
    <mergeCell ref="F25:G25"/>
    <mergeCell ref="H25:I25"/>
    <mergeCell ref="D26:E27"/>
    <mergeCell ref="F26:G26"/>
    <mergeCell ref="H26:I26"/>
    <mergeCell ref="M26:M27"/>
    <mergeCell ref="N26:N27"/>
    <mergeCell ref="F27:G27"/>
    <mergeCell ref="F23:G23"/>
    <mergeCell ref="H23:I23"/>
    <mergeCell ref="B24:C27"/>
    <mergeCell ref="D24:E25"/>
    <mergeCell ref="F24:G24"/>
    <mergeCell ref="H24:I24"/>
    <mergeCell ref="H27:I27"/>
    <mergeCell ref="F20:G20"/>
    <mergeCell ref="H20:I20"/>
    <mergeCell ref="F21:G21"/>
    <mergeCell ref="H21:I21"/>
    <mergeCell ref="F22:G22"/>
    <mergeCell ref="H22:I22"/>
    <mergeCell ref="H16:I16"/>
    <mergeCell ref="F17:G17"/>
    <mergeCell ref="H17:I17"/>
    <mergeCell ref="F18:G18"/>
    <mergeCell ref="H18:I18"/>
    <mergeCell ref="F19:G19"/>
    <mergeCell ref="H19:I19"/>
    <mergeCell ref="B13:E23"/>
    <mergeCell ref="F13:G13"/>
    <mergeCell ref="H13:I13"/>
    <mergeCell ref="M13:M23"/>
    <mergeCell ref="N13:N23"/>
    <mergeCell ref="F14:G14"/>
    <mergeCell ref="H14:I14"/>
    <mergeCell ref="F15:G15"/>
    <mergeCell ref="H15:I15"/>
    <mergeCell ref="F16:G16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48:K59 K77:K112 K114:K159 K13:K29 K178:K190" xr:uid="{DDBBC7BF-FAEE-4DD0-AEAF-9A236F908EE1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2026-03-31T05:36:13Z</dcterms:created>
  <dcterms:modified xsi:type="dcterms:W3CDTF">2026-03-31T05:37:47Z</dcterms:modified>
</cp:coreProperties>
</file>