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/>
  <xr:revisionPtr revIDLastSave="0" documentId="13_ncr:1_{88D3DF18-7888-4EA1-8461-17C9B75AADE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ySys" sheetId="4" r:id="rId1"/>
  </sheets>
  <definedNames>
    <definedName name="_xlnm._FilterDatabase" localSheetId="0" hidden="1">VySys!$B$2:$M$118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2" i="4" l="1"/>
  <c r="N92" i="4" s="1"/>
  <c r="M93" i="4"/>
  <c r="N93" i="4" s="1"/>
  <c r="M94" i="4"/>
  <c r="N94" i="4" s="1"/>
  <c r="M95" i="4"/>
  <c r="N95" i="4" s="1"/>
  <c r="M96" i="4"/>
  <c r="N96" i="4" s="1"/>
  <c r="M97" i="4"/>
  <c r="N97" i="4" s="1"/>
  <c r="M98" i="4"/>
  <c r="N98" i="4" s="1"/>
  <c r="M99" i="4"/>
  <c r="N99" i="4" s="1"/>
  <c r="M100" i="4"/>
  <c r="N100" i="4" s="1"/>
  <c r="M101" i="4"/>
  <c r="N101" i="4" s="1"/>
  <c r="M102" i="4"/>
  <c r="N102" i="4" s="1"/>
  <c r="M103" i="4"/>
  <c r="N103" i="4" s="1"/>
  <c r="M104" i="4"/>
  <c r="N104" i="4"/>
  <c r="M105" i="4"/>
  <c r="N105" i="4" s="1"/>
  <c r="M7" i="4" l="1"/>
  <c r="N7" i="4" s="1"/>
  <c r="M19" i="4"/>
  <c r="N19" i="4" s="1"/>
  <c r="M91" i="4"/>
  <c r="N91" i="4" s="1"/>
  <c r="M106" i="4"/>
  <c r="N106" i="4" s="1"/>
  <c r="M78" i="4"/>
  <c r="N78" i="4" s="1"/>
  <c r="M89" i="4"/>
  <c r="N89" i="4" s="1"/>
  <c r="M90" i="4"/>
  <c r="N90" i="4" s="1"/>
  <c r="M73" i="4"/>
  <c r="N73" i="4" s="1"/>
  <c r="M51" i="4"/>
  <c r="N51" i="4" s="1"/>
  <c r="M108" i="4"/>
  <c r="N108" i="4" s="1"/>
  <c r="M42" i="4"/>
  <c r="N42" i="4" s="1"/>
  <c r="M34" i="4"/>
  <c r="N34" i="4" s="1"/>
  <c r="M16" i="4"/>
  <c r="N16" i="4" s="1"/>
  <c r="M17" i="4"/>
  <c r="N17" i="4" s="1"/>
  <c r="M15" i="4"/>
  <c r="N15" i="4" s="1"/>
  <c r="M12" i="4"/>
  <c r="N12" i="4" s="1"/>
  <c r="M11" i="4"/>
  <c r="N11" i="4" s="1"/>
  <c r="M6" i="4"/>
  <c r="N6" i="4" s="1"/>
</calcChain>
</file>

<file path=xl/sharedStrings.xml><?xml version="1.0" encoding="utf-8"?>
<sst xmlns="http://schemas.openxmlformats.org/spreadsheetml/2006/main" count="169" uniqueCount="156">
  <si>
    <t>parameter</t>
  </si>
  <si>
    <t>technológia</t>
  </si>
  <si>
    <t>špecifikácia</t>
  </si>
  <si>
    <t>spoločné vlastnosti</t>
  </si>
  <si>
    <t>Kiosk interiérový</t>
  </si>
  <si>
    <t>Priehradkový displej interiérový</t>
  </si>
  <si>
    <t>Alfanumericka zobrazovacia jednotka nad prepazku</t>
  </si>
  <si>
    <t>príslušenstvo</t>
  </si>
  <si>
    <t>Úchyt displeja pre inštaláciu na stôl
Úchyt displeja pre závesnú inštaláciu na strop
Úchyt displeja pre inštaláciu na stenu</t>
  </si>
  <si>
    <t>Hlavný displej interiérový</t>
  </si>
  <si>
    <t>Alfanumerická zobrazovacia jednotka pre zobrazovanie centralizovaných informácii</t>
  </si>
  <si>
    <t>Priehradkový displej interiérový typu 1x4 (Riadky x znaky)</t>
  </si>
  <si>
    <t>Úchyt displeja pre inštaláciu na stenu</t>
  </si>
  <si>
    <t>Úchyt displeja pre závesnú inštaláciu na strop</t>
  </si>
  <si>
    <t>Držiak typ 1</t>
  </si>
  <si>
    <t>Držiak typ 2</t>
  </si>
  <si>
    <t>SW licencie pre kiosk</t>
  </si>
  <si>
    <t>Licencia typ 1</t>
  </si>
  <si>
    <t>Základná licencia pre prevádzku kiosku</t>
  </si>
  <si>
    <t>Licencia typ 2</t>
  </si>
  <si>
    <t>Dynamické LED podsvietenie</t>
  </si>
  <si>
    <t>Rozlíšenie panela: 1920 x 1080p / 60Hz</t>
  </si>
  <si>
    <t>Jas: 350 cd/m2</t>
  </si>
  <si>
    <t>Dynamický kontrast: 500 000:1</t>
  </si>
  <si>
    <t>Pomer strán: 16:9</t>
  </si>
  <si>
    <t>Zorný uhol: 178°</t>
  </si>
  <si>
    <t>Farebná hĺbka: 16,7 milióna</t>
  </si>
  <si>
    <t>Vstupy: DVI-D, HDMI, VGA, Component(RCA), Composite(RCA), Audio(3,5mm jack), USB</t>
  </si>
  <si>
    <t>Ovládanie: RJ45, RS232C, IR</t>
  </si>
  <si>
    <t>Možnosť uzamknúť ovládacie prvky</t>
  </si>
  <si>
    <t>Veľkosť uhlopriečky: 42,5“ / 108 cm</t>
  </si>
  <si>
    <t>MVA technológia panela</t>
  </si>
  <si>
    <t>Kontrast(typický): 3000:1</t>
  </si>
  <si>
    <t>Rýchlosť odozvy: 6,5 ms</t>
  </si>
  <si>
    <t>Rozmery ( šírka x výška x hrúbka): 968,2 x 559,4 x 59,9</t>
  </si>
  <si>
    <t>vyhotovenie PC: miniatúrny PC</t>
  </si>
  <si>
    <t>Procesor: Intel, počet jadier procesora – 2</t>
  </si>
  <si>
    <t>Operačná pamäť: 4GB</t>
  </si>
  <si>
    <t>Úložisko: SSD disk</t>
  </si>
  <si>
    <t>Integrovaná grafická karta</t>
  </si>
  <si>
    <t>Možnosť pripojenia do siete: LAN a WIFI</t>
  </si>
  <si>
    <t>Výstup: HDMI</t>
  </si>
  <si>
    <t>Operačný systém: Windows 10 Pro</t>
  </si>
  <si>
    <t>vyhotovenie PC: media player box s možnosťou uchytenia VESA</t>
  </si>
  <si>
    <t>HDMI výstup so zvukom</t>
  </si>
  <si>
    <t>Možnosť pripojenia do LAN</t>
  </si>
  <si>
    <t>Proprietárny digital signage systém</t>
  </si>
  <si>
    <t>Nízka hlučnosť prevádzky</t>
  </si>
  <si>
    <t>Nízka spotreba elektrickej energie</t>
  </si>
  <si>
    <t>Možnosť pridania TV tunera</t>
  </si>
  <si>
    <t>Rozmery: (hrúbka x výška x šírka) 252 x 162 x 385 mm</t>
  </si>
  <si>
    <t>Stavaný na prevádzku 24/7</t>
  </si>
  <si>
    <t>Zobrazovacia plne grafická jednotka – samostatná 9,7“</t>
  </si>
  <si>
    <t>vyhotovenie: tablet</t>
  </si>
  <si>
    <t>Operačný systém: Android</t>
  </si>
  <si>
    <t>Veľkosť displeja: 9,7“ / 24,5 cm</t>
  </si>
  <si>
    <t>Technológia displeja: Super AMOLED</t>
  </si>
  <si>
    <t>Rozlíšenie displeja: 2048 x 1536 (OXGA)</t>
  </si>
  <si>
    <t>Farebná hĺbka: 16 miliónov</t>
  </si>
  <si>
    <t>Procesor: osemjadrový</t>
  </si>
  <si>
    <t>Operačná pamäť: 8 GB</t>
  </si>
  <si>
    <t>Konektivita: WIFI, Bluetooth, USB</t>
  </si>
  <si>
    <t>držiak pre upevnenie na priehradku</t>
  </si>
  <si>
    <t>napájací zdroj</t>
  </si>
  <si>
    <t>zodolnené ochranné púzdro</t>
  </si>
  <si>
    <t>1. Informačné kiosky</t>
  </si>
  <si>
    <t>2. Navigačné displeje</t>
  </si>
  <si>
    <t>4. Súvisiace práce</t>
  </si>
  <si>
    <t>položka</t>
  </si>
  <si>
    <t>predpokladaný počet</t>
  </si>
  <si>
    <t>Jednotková cena zariadenia bez DPH</t>
  </si>
  <si>
    <t>Cena za
 4 ročnú servisnú podporu
 bez DPH**</t>
  </si>
  <si>
    <t>Cena spolu bez DPH</t>
  </si>
  <si>
    <t>Inštalácia a konfigurácia
cena bez DPH*</t>
  </si>
  <si>
    <t>integrácia do existujúcej infraštruktúry a uvedenie do prevádzky</t>
  </si>
  <si>
    <t>implementovanie aktuálnych  odporúčaných opráv mikrokódov, aktuálnych verzií operačných a riadiacich systémov</t>
  </si>
  <si>
    <t>implementácia bezpečnostných pravidiel</t>
  </si>
  <si>
    <t>inštalácia a konfigurácia podporného softvéru</t>
  </si>
  <si>
    <t>3. Informačné displeje</t>
  </si>
  <si>
    <t>Samoobslužný infokiosk</t>
  </si>
  <si>
    <t>customizácia zariadenia</t>
  </si>
  <si>
    <t>Inštalácia a konfigurácia aplikačného softvéru</t>
  </si>
  <si>
    <t xml:space="preserve">obhliadka novej lokality </t>
  </si>
  <si>
    <t>inštalácia zariadenia</t>
  </si>
  <si>
    <t>návrh rozloženia HW vrátane návrhu kabeláže</t>
  </si>
  <si>
    <t>technologické presťahovanie HW medzi lokalitami</t>
  </si>
  <si>
    <t>Samoobslužný kiosk s 21,5" HD dotykovou obrazovkou s 10-bodovou kapacitnou dotykovou vrstvou. Je vybavený vstavanou tlačiarňou lístkov, výdajníkom kariet a skenerom.</t>
  </si>
  <si>
    <t>operačný systém Android 11</t>
  </si>
  <si>
    <t>operačný systém Windows 11</t>
  </si>
  <si>
    <t>systémová pamäť 4G/8G</t>
  </si>
  <si>
    <t>systémová pamäť 2G/4G</t>
  </si>
  <si>
    <t>disk 128G/256G (SSD)</t>
  </si>
  <si>
    <t>disk 16G/32G/64G</t>
  </si>
  <si>
    <t>CPU Intel Celeron J6412 Quad-core 2.0GHz</t>
  </si>
  <si>
    <t>CPU RK3568 Cortex-A55 Quad-core 2.0GHz</t>
  </si>
  <si>
    <t>dotyková obrazovka True-Flat Projected LCD, veľkosť displeja 21.5“, rozlíšenie 1920 x 1080 px, svietivosť 500 cd/m2</t>
  </si>
  <si>
    <t>reproduktor 3W*2</t>
  </si>
  <si>
    <t>rozhranie USB*4/RJ45*1</t>
  </si>
  <si>
    <t>rozhranie USB*2/RJ45*1</t>
  </si>
  <si>
    <t>sieť Ethernet/WiFi</t>
  </si>
  <si>
    <t>napájanie 100-240 VAC, 50/60HZ</t>
  </si>
  <si>
    <t xml:space="preserve">tlačiareň - 80 mm termotlač </t>
  </si>
  <si>
    <t>NFC</t>
  </si>
  <si>
    <t>podávač kariet (zásoba min. pre 100 ks)</t>
  </si>
  <si>
    <t>kamera</t>
  </si>
  <si>
    <t>Typ 1</t>
  </si>
  <si>
    <t>Typ 2</t>
  </si>
  <si>
    <t>LCD 55" 55BDL4650D/00 s OS Android</t>
  </si>
  <si>
    <t>LCD 65" 65BDL4650D/00 s OS Android</t>
  </si>
  <si>
    <t>LCD 75" 75BDL4650D/00 s OS Android</t>
  </si>
  <si>
    <t>LCD 65" 65BDL3652T/00 dotykový</t>
  </si>
  <si>
    <t>LCD 75" 75BDL3652T/00 dotykový</t>
  </si>
  <si>
    <t>LCD 49" 49BDL2105X/00 bezrámový videowall</t>
  </si>
  <si>
    <t>LCD 55" 55BDL2105X/00 bezrámový videowall</t>
  </si>
  <si>
    <t>LCD 55" 55BDL4002H/00 vysokosvietivý</t>
  </si>
  <si>
    <t>LCD 75" 75BDL4003H/00 vysokosvietivý</t>
  </si>
  <si>
    <t>Wallboard, videowall</t>
  </si>
  <si>
    <t>skener dokladov (OCR), QR aj čiarového kódu</t>
  </si>
  <si>
    <t>Čítačka do kioskov</t>
  </si>
  <si>
    <t>Infokiosk</t>
  </si>
  <si>
    <t>S 22" Informačný kiosk Android 11 (21.5" TFT PCT, RK3568, 4GB DDR4 , EMCC FLASH 32GB, Default with 3" receipt printer, Speaker, WiFi) </t>
  </si>
  <si>
    <t>22" Informačný kiosk Windows 11 (21.5", Intel Tiger Lake Core i3-1115G4, 3.0GHz, Fan, 1 x DDR4, SO-DIMM, 4GB (Max. 32GB), 1 x mSATA/M.2 SSD 128GB, 3" thermal printer w/auto cutter) </t>
  </si>
  <si>
    <t>2D QR code scanner </t>
  </si>
  <si>
    <t>RFID ISO / IEC </t>
  </si>
  <si>
    <t>wallboard informačný kiosk </t>
  </si>
  <si>
    <t>senzor priblíženia </t>
  </si>
  <si>
    <t>štrbinová čítačka dokladov </t>
  </si>
  <si>
    <t>držiak na stenu </t>
  </si>
  <si>
    <t xml:space="preserve">Zobrazovacia plne grafická jednotka </t>
  </si>
  <si>
    <t>Ovládací počítač pre zobrazovaciu jednotku</t>
  </si>
  <si>
    <t xml:space="preserve">Typ 2 </t>
  </si>
  <si>
    <t>Kombinovaná štrbinová čítačka dokladov OCR, QR aj čiarového kódu</t>
  </si>
  <si>
    <t>Technický špecialista</t>
  </si>
  <si>
    <t>cena človekodeň</t>
  </si>
  <si>
    <t>príprava alebo úprava kabeláže pre inštaláciu prípadne deinštaláciu HW</t>
  </si>
  <si>
    <t>Cena spolu s DPH</t>
  </si>
  <si>
    <t>Jednotková cena zariadenia s DPH</t>
  </si>
  <si>
    <t>Inštalácia a konfigurácia
cena s DPH*</t>
  </si>
  <si>
    <t>Výška DPH</t>
  </si>
  <si>
    <t>Cena za
 4 ročnú servisnú podporu
 s DPH**</t>
  </si>
  <si>
    <t>Šasi typ 2</t>
  </si>
  <si>
    <t>Šasi typ 3</t>
  </si>
  <si>
    <t>Obslužný terminál - kombinované zariadenie pre interakciu s osobami a ovládanie podriadených jednotiek.
Prezentačná časť pozostáva z dotykovej zobrazovacej jednotky a ďalších voliteľných technických prostriedkov pre interakciu (tlačiarne, čítačky...) a aplikačného vybavenia pre klient/server architektúru kompatibilného s centrálnym vyvolávacím systémom MV SR založenom na WebSphere technológii.
Riadiaca časť  predstavuje hardvérové prostriedky (prevodník, napájací zdroj) pre pripájanie integračných periférií (priehradkové displeje, gongy, pomocné zobrazovacie jednotky, HW prvky interakcie) a softvérový ovládač pre architektúru klient/server centrálneho vyvolávacieho systému MV SR</t>
  </si>
  <si>
    <t>Hlavný displej interiérový typu 4+1 (znaky + navigačný symbol) 1 -riadok</t>
  </si>
  <si>
    <t>Výškou znakov 100 mm. Farba znaku: červená
Napájací zdroj (24V/3,7A)
Inštalačný materiál
Inštalácia displeja
Inštalácia úchytu pre displej
inštalácia a montáž u zákazníka
Označenie displejov</t>
  </si>
  <si>
    <t>Výškou znakov 100 mm. Farba znaku: červená
Napájací zdroj (24V/3,7A)
Voice modul
Inštalačný materiál
Inštalácia displeja
Inštalácia úchytu pre displej
inštalácia a montáž u zákazníka
Označenie displejov</t>
  </si>
  <si>
    <t>SW licencie pre prevádzku pobočky</t>
  </si>
  <si>
    <t xml:space="preserve">Základná licencia pre prevádzku </t>
  </si>
  <si>
    <t xml:space="preserve">Procesor:  Intel core i3 13th generácie
Grafická karta: integrovaná v procesore
Operačná pamäť: 8GB DDR4
Pevný disk:  SSD M.2 NVMe 256Gb
LAN/WAN, 6 x USB
Dotyková obrazovka: veľkosť 21,5", rozlíšenie 1920 × 1080 bodov . jas 350 cd/m² s dotykovou technológiou Projective Capacitive / PCAP
Integrovaná tlačiareň lístkov: 80mm Thermal Printer, Automatické navýjanie papiera, Celkové alebo čiastočné rezanie papiera, 145mm/s rýchlosť tlače
Rám: kovový, striekaný
Napájací zdroj
Základná farba: biela
</t>
  </si>
  <si>
    <t>LED P1,9 1m2. - odporúčaná pozorovacia vzdialenosť 2m, interiér</t>
  </si>
  <si>
    <t>LED P3,9 1m2. - odporúčaná pozorovacia vzdialenosť 4m, interiér</t>
  </si>
  <si>
    <t>LED P5,9 1m2. - odporúčaná pozorovacia vzdialenosť 6m, interiér</t>
  </si>
  <si>
    <t>LED P2,5 1m2. - odporúčaná pozorovacia vzdialenosť 2m, exteriér</t>
  </si>
  <si>
    <t>LED P3,9 1m2. - odporúčaná pozorovacia vzdialenosť 4m, exteriér</t>
  </si>
  <si>
    <t>LED P5,9 1m2. - odporúčaná pozorovacia vzdialenosť 6m, exteriér</t>
  </si>
  <si>
    <t>Pozn.: Všetky ceny je potrebné zaokrúhliť na 2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</si>
</sst>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EUR&quot;_-;\-* #,##0.00\ &quot;EUR&quot;_-;_-* &quot;-&quot;??\ &quot;EUR&quot;_-;_-@_-"/>
    <numFmt numFmtId="165" formatCode="_-* #,##0.00\ _E_U_R_-;\-* #,##0.00\ _E_U_R_-;_-* &quot;-&quot;??\ _E_U_R_-;_-@_-"/>
    <numFmt numFmtId="166" formatCode="_-* #,##0.00\ [$€-1]_-;\-* #,##0.00\ [$€-1]_-;_-* &quot;-&quot;??\ [$€-1]_-;_-@_-"/>
    <numFmt numFmtId="167" formatCode="_-* #,##0\ _E_U_R_-;\-* #,##0\ _E_U_R_-;_-* &quot;-&quot;??\ _E_U_R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05">
    <xf numFmtId="0" fontId="0" fillId="0" borderId="0" xfId="0"/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2" borderId="15" xfId="0" applyFont="1" applyFill="1" applyBorder="1" applyAlignment="1">
      <alignment horizontal="left" vertical="center" wrapText="1"/>
    </xf>
    <xf numFmtId="164" fontId="2" fillId="2" borderId="15" xfId="1" applyFont="1" applyFill="1" applyBorder="1" applyAlignment="1">
      <alignment horizontal="center" vertical="center" wrapText="1"/>
    </xf>
    <xf numFmtId="166" fontId="2" fillId="2" borderId="1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1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166" fontId="2" fillId="2" borderId="12" xfId="1" applyNumberFormat="1" applyFont="1" applyFill="1" applyBorder="1" applyAlignment="1">
      <alignment horizontal="center" vertical="center" wrapText="1"/>
    </xf>
    <xf numFmtId="166" fontId="2" fillId="2" borderId="13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Fill="1" applyBorder="1" applyAlignment="1">
      <alignment vertical="top"/>
    </xf>
    <xf numFmtId="166" fontId="3" fillId="0" borderId="1" xfId="1" applyNumberFormat="1" applyFont="1" applyFill="1" applyBorder="1" applyAlignment="1">
      <alignment vertical="top"/>
    </xf>
    <xf numFmtId="166" fontId="3" fillId="0" borderId="2" xfId="1" applyNumberFormat="1" applyFont="1" applyFill="1" applyBorder="1" applyAlignment="1">
      <alignment vertical="top"/>
    </xf>
    <xf numFmtId="166" fontId="6" fillId="0" borderId="1" xfId="1" applyNumberFormat="1" applyFont="1" applyFill="1" applyBorder="1" applyAlignment="1">
      <alignment vertical="top"/>
    </xf>
    <xf numFmtId="166" fontId="3" fillId="0" borderId="0" xfId="1" applyNumberFormat="1" applyFont="1" applyFill="1" applyBorder="1" applyAlignment="1">
      <alignment vertical="top"/>
    </xf>
    <xf numFmtId="0" fontId="3" fillId="0" borderId="0" xfId="0" applyFont="1"/>
    <xf numFmtId="164" fontId="2" fillId="2" borderId="12" xfId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top" wrapText="1"/>
    </xf>
    <xf numFmtId="164" fontId="2" fillId="2" borderId="16" xfId="1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166" fontId="3" fillId="0" borderId="18" xfId="1" applyNumberFormat="1" applyFont="1" applyFill="1" applyBorder="1" applyAlignment="1">
      <alignment vertical="top"/>
    </xf>
    <xf numFmtId="166" fontId="3" fillId="0" borderId="19" xfId="1" applyNumberFormat="1" applyFont="1" applyFill="1" applyBorder="1" applyAlignment="1">
      <alignment vertical="top"/>
    </xf>
    <xf numFmtId="166" fontId="6" fillId="0" borderId="19" xfId="1" applyNumberFormat="1" applyFont="1" applyFill="1" applyBorder="1" applyAlignment="1">
      <alignment vertical="top"/>
    </xf>
    <xf numFmtId="164" fontId="2" fillId="2" borderId="14" xfId="1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28" xfId="0" applyFont="1" applyFill="1" applyBorder="1" applyAlignment="1">
      <alignment horizontal="left" vertical="top" wrapText="1"/>
    </xf>
    <xf numFmtId="164" fontId="2" fillId="2" borderId="31" xfId="1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top"/>
    </xf>
    <xf numFmtId="0" fontId="8" fillId="2" borderId="1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top" wrapText="1"/>
    </xf>
    <xf numFmtId="0" fontId="8" fillId="2" borderId="36" xfId="0" applyFont="1" applyFill="1" applyBorder="1" applyAlignment="1">
      <alignment horizontal="center" vertical="center" wrapText="1"/>
    </xf>
    <xf numFmtId="166" fontId="2" fillId="2" borderId="26" xfId="1" applyNumberFormat="1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left" vertical="top" wrapText="1"/>
    </xf>
    <xf numFmtId="0" fontId="3" fillId="0" borderId="25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37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center" vertical="top"/>
    </xf>
    <xf numFmtId="166" fontId="2" fillId="2" borderId="31" xfId="1" applyNumberFormat="1" applyFont="1" applyFill="1" applyBorder="1" applyAlignment="1">
      <alignment horizontal="center" vertical="center" wrapText="1"/>
    </xf>
    <xf numFmtId="166" fontId="3" fillId="0" borderId="42" xfId="1" applyNumberFormat="1" applyFont="1" applyFill="1" applyBorder="1" applyAlignment="1">
      <alignment vertical="top"/>
    </xf>
    <xf numFmtId="166" fontId="3" fillId="0" borderId="44" xfId="1" applyNumberFormat="1" applyFont="1" applyFill="1" applyBorder="1" applyAlignment="1">
      <alignment vertical="top"/>
    </xf>
    <xf numFmtId="166" fontId="6" fillId="0" borderId="44" xfId="1" applyNumberFormat="1" applyFont="1" applyFill="1" applyBorder="1" applyAlignment="1">
      <alignment vertical="top"/>
    </xf>
    <xf numFmtId="0" fontId="3" fillId="0" borderId="3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166" fontId="2" fillId="2" borderId="12" xfId="1" applyNumberFormat="1" applyFont="1" applyFill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166" fontId="2" fillId="2" borderId="41" xfId="1" applyNumberFormat="1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top"/>
    </xf>
    <xf numFmtId="3" fontId="6" fillId="0" borderId="32" xfId="0" applyNumberFormat="1" applyFont="1" applyBorder="1" applyAlignment="1">
      <alignment horizontal="center" vertical="center"/>
    </xf>
    <xf numFmtId="0" fontId="2" fillId="2" borderId="15" xfId="1" applyNumberFormat="1" applyFont="1" applyFill="1" applyBorder="1" applyAlignment="1">
      <alignment horizontal="center" vertical="center" wrapText="1"/>
    </xf>
    <xf numFmtId="0" fontId="2" fillId="2" borderId="26" xfId="1" applyNumberFormat="1" applyFont="1" applyFill="1" applyBorder="1" applyAlignment="1">
      <alignment horizontal="center" vertical="center" wrapText="1"/>
    </xf>
    <xf numFmtId="9" fontId="3" fillId="0" borderId="18" xfId="1" applyNumberFormat="1" applyFont="1" applyFill="1" applyBorder="1" applyAlignment="1">
      <alignment vertical="top"/>
    </xf>
    <xf numFmtId="9" fontId="3" fillId="0" borderId="1" xfId="1" applyNumberFormat="1" applyFont="1" applyFill="1" applyBorder="1" applyAlignment="1">
      <alignment vertical="top"/>
    </xf>
    <xf numFmtId="0" fontId="2" fillId="0" borderId="20" xfId="0" applyFont="1" applyBorder="1" applyAlignment="1">
      <alignment horizontal="left" vertical="center" wrapText="1"/>
    </xf>
    <xf numFmtId="0" fontId="11" fillId="0" borderId="53" xfId="0" applyFont="1" applyBorder="1" applyAlignment="1">
      <alignment horizontal="left" vertical="top" wrapText="1"/>
    </xf>
    <xf numFmtId="0" fontId="5" fillId="0" borderId="27" xfId="0" quotePrefix="1" applyFont="1" applyBorder="1" applyAlignment="1">
      <alignment horizontal="left" vertical="top" wrapText="1"/>
    </xf>
    <xf numFmtId="0" fontId="8" fillId="2" borderId="54" xfId="0" applyFont="1" applyFill="1" applyBorder="1" applyAlignment="1">
      <alignment horizontal="center" vertical="center" wrapText="1"/>
    </xf>
    <xf numFmtId="166" fontId="3" fillId="0" borderId="55" xfId="1" applyNumberFormat="1" applyFont="1" applyFill="1" applyBorder="1" applyAlignment="1">
      <alignment vertical="top"/>
    </xf>
    <xf numFmtId="9" fontId="3" fillId="0" borderId="56" xfId="1" applyNumberFormat="1" applyFont="1" applyFill="1" applyBorder="1" applyAlignment="1">
      <alignment vertical="top"/>
    </xf>
    <xf numFmtId="166" fontId="3" fillId="0" borderId="57" xfId="1" applyNumberFormat="1" applyFont="1" applyFill="1" applyBorder="1" applyAlignment="1">
      <alignment vertical="top"/>
    </xf>
    <xf numFmtId="0" fontId="6" fillId="0" borderId="27" xfId="0" quotePrefix="1" applyFont="1" applyBorder="1" applyAlignment="1">
      <alignment horizontal="left" vertical="top" wrapText="1"/>
    </xf>
    <xf numFmtId="0" fontId="6" fillId="0" borderId="59" xfId="0" quotePrefix="1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vertical="top"/>
    </xf>
    <xf numFmtId="0" fontId="3" fillId="0" borderId="1" xfId="1" applyNumberFormat="1" applyFont="1" applyFill="1" applyBorder="1" applyAlignment="1">
      <alignment vertical="top"/>
    </xf>
    <xf numFmtId="0" fontId="7" fillId="0" borderId="29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center" vertical="top"/>
    </xf>
    <xf numFmtId="0" fontId="3" fillId="0" borderId="60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166" fontId="6" fillId="0" borderId="55" xfId="1" applyNumberFormat="1" applyFont="1" applyFill="1" applyBorder="1" applyAlignment="1">
      <alignment vertical="top"/>
    </xf>
    <xf numFmtId="166" fontId="6" fillId="0" borderId="2" xfId="1" applyNumberFormat="1" applyFont="1" applyFill="1" applyBorder="1" applyAlignment="1">
      <alignment vertical="top"/>
    </xf>
    <xf numFmtId="166" fontId="6" fillId="0" borderId="57" xfId="1" applyNumberFormat="1" applyFont="1" applyFill="1" applyBorder="1" applyAlignment="1">
      <alignment vertical="top"/>
    </xf>
    <xf numFmtId="0" fontId="3" fillId="0" borderId="59" xfId="0" applyFont="1" applyBorder="1" applyAlignment="1">
      <alignment vertical="top"/>
    </xf>
    <xf numFmtId="0" fontId="3" fillId="0" borderId="61" xfId="0" applyFont="1" applyBorder="1" applyAlignment="1">
      <alignment vertical="top"/>
    </xf>
    <xf numFmtId="0" fontId="3" fillId="0" borderId="61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59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166" fontId="3" fillId="0" borderId="1" xfId="1" applyNumberFormat="1" applyFont="1" applyFill="1" applyBorder="1" applyAlignment="1">
      <alignment vertical="center"/>
    </xf>
    <xf numFmtId="166" fontId="3" fillId="0" borderId="50" xfId="1" applyNumberFormat="1" applyFont="1" applyFill="1" applyBorder="1" applyAlignment="1">
      <alignment vertical="center"/>
    </xf>
    <xf numFmtId="166" fontId="3" fillId="0" borderId="66" xfId="1" applyNumberFormat="1" applyFont="1" applyFill="1" applyBorder="1" applyAlignment="1">
      <alignment vertical="top"/>
    </xf>
    <xf numFmtId="166" fontId="3" fillId="0" borderId="68" xfId="1" applyNumberFormat="1" applyFont="1" applyFill="1" applyBorder="1" applyAlignment="1">
      <alignment vertical="center"/>
    </xf>
    <xf numFmtId="166" fontId="3" fillId="0" borderId="69" xfId="1" applyNumberFormat="1" applyFont="1" applyFill="1" applyBorder="1" applyAlignment="1">
      <alignment vertical="center"/>
    </xf>
    <xf numFmtId="166" fontId="3" fillId="0" borderId="44" xfId="1" applyNumberFormat="1" applyFont="1" applyFill="1" applyBorder="1" applyAlignment="1">
      <alignment vertical="center"/>
    </xf>
    <xf numFmtId="166" fontId="3" fillId="0" borderId="3" xfId="1" applyNumberFormat="1" applyFont="1" applyFill="1" applyBorder="1" applyAlignment="1">
      <alignment vertical="center"/>
    </xf>
    <xf numFmtId="166" fontId="3" fillId="0" borderId="57" xfId="1" applyNumberFormat="1" applyFont="1" applyFill="1" applyBorder="1" applyAlignment="1">
      <alignment vertical="center"/>
    </xf>
    <xf numFmtId="166" fontId="3" fillId="0" borderId="58" xfId="1" applyNumberFormat="1" applyFont="1" applyFill="1" applyBorder="1" applyAlignment="1">
      <alignment vertical="center"/>
    </xf>
    <xf numFmtId="166" fontId="6" fillId="0" borderId="1" xfId="1" applyNumberFormat="1" applyFont="1" applyFill="1" applyBorder="1" applyAlignment="1">
      <alignment vertical="center"/>
    </xf>
    <xf numFmtId="166" fontId="6" fillId="0" borderId="3" xfId="1" applyNumberFormat="1" applyFont="1" applyFill="1" applyBorder="1" applyAlignment="1">
      <alignment vertical="center"/>
    </xf>
    <xf numFmtId="166" fontId="3" fillId="0" borderId="42" xfId="1" applyNumberFormat="1" applyFont="1" applyFill="1" applyBorder="1" applyAlignment="1">
      <alignment vertical="center"/>
    </xf>
    <xf numFmtId="166" fontId="3" fillId="0" borderId="7" xfId="1" applyNumberFormat="1" applyFont="1" applyFill="1" applyBorder="1" applyAlignment="1">
      <alignment vertical="center"/>
    </xf>
    <xf numFmtId="166" fontId="3" fillId="0" borderId="4" xfId="1" applyNumberFormat="1" applyFont="1" applyFill="1" applyBorder="1" applyAlignment="1">
      <alignment vertical="center"/>
    </xf>
    <xf numFmtId="166" fontId="3" fillId="0" borderId="49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166" fontId="3" fillId="0" borderId="65" xfId="1" applyNumberFormat="1" applyFont="1" applyFill="1" applyBorder="1" applyAlignment="1">
      <alignment vertical="center"/>
    </xf>
    <xf numFmtId="0" fontId="6" fillId="0" borderId="38" xfId="0" applyFont="1" applyBorder="1" applyAlignment="1">
      <alignment horizontal="center" vertical="top"/>
    </xf>
    <xf numFmtId="166" fontId="6" fillId="0" borderId="66" xfId="1" applyNumberFormat="1" applyFont="1" applyFill="1" applyBorder="1" applyAlignment="1">
      <alignment vertical="top"/>
    </xf>
    <xf numFmtId="0" fontId="6" fillId="0" borderId="66" xfId="1" applyNumberFormat="1" applyFont="1" applyFill="1" applyBorder="1" applyAlignment="1">
      <alignment vertical="top"/>
    </xf>
    <xf numFmtId="166" fontId="6" fillId="0" borderId="66" xfId="1" applyNumberFormat="1" applyFont="1" applyFill="1" applyBorder="1" applyAlignment="1">
      <alignment vertical="center"/>
    </xf>
    <xf numFmtId="166" fontId="6" fillId="0" borderId="69" xfId="1" applyNumberFormat="1" applyFont="1" applyFill="1" applyBorder="1" applyAlignment="1">
      <alignment vertical="center"/>
    </xf>
    <xf numFmtId="0" fontId="10" fillId="4" borderId="0" xfId="0" applyFont="1" applyFill="1"/>
    <xf numFmtId="0" fontId="2" fillId="4" borderId="0" xfId="0" applyFont="1" applyFill="1" applyAlignment="1">
      <alignment vertical="top" wrapText="1"/>
    </xf>
    <xf numFmtId="0" fontId="3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166" fontId="3" fillId="0" borderId="39" xfId="0" applyNumberFormat="1" applyFont="1" applyBorder="1" applyAlignment="1" applyProtection="1">
      <alignment vertical="top"/>
      <protection locked="0"/>
    </xf>
    <xf numFmtId="166" fontId="3" fillId="0" borderId="5" xfId="0" applyNumberFormat="1" applyFont="1" applyBorder="1" applyAlignment="1" applyProtection="1">
      <alignment vertical="top"/>
      <protection locked="0"/>
    </xf>
    <xf numFmtId="166" fontId="3" fillId="0" borderId="6" xfId="0" applyNumberFormat="1" applyFont="1" applyBorder="1" applyAlignment="1" applyProtection="1">
      <alignment vertical="top"/>
      <protection locked="0"/>
    </xf>
    <xf numFmtId="0" fontId="3" fillId="0" borderId="3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59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top"/>
    </xf>
    <xf numFmtId="0" fontId="3" fillId="0" borderId="61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0" borderId="6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66" fontId="3" fillId="0" borderId="41" xfId="0" applyNumberFormat="1" applyFont="1" applyBorder="1" applyAlignment="1">
      <alignment horizontal="center" vertical="center"/>
    </xf>
    <xf numFmtId="166" fontId="3" fillId="0" borderId="51" xfId="0" applyNumberFormat="1" applyFont="1" applyBorder="1" applyAlignment="1">
      <alignment horizontal="center" vertical="center"/>
    </xf>
    <xf numFmtId="166" fontId="3" fillId="0" borderId="52" xfId="0" applyNumberFormat="1" applyFont="1" applyBorder="1" applyAlignment="1">
      <alignment horizontal="center" vertical="center"/>
    </xf>
    <xf numFmtId="166" fontId="3" fillId="0" borderId="39" xfId="0" applyNumberFormat="1" applyFont="1" applyBorder="1" applyAlignment="1">
      <alignment vertical="top"/>
    </xf>
    <xf numFmtId="166" fontId="3" fillId="0" borderId="5" xfId="0" applyNumberFormat="1" applyFont="1" applyBorder="1" applyAlignment="1">
      <alignment vertical="top"/>
    </xf>
    <xf numFmtId="166" fontId="3" fillId="0" borderId="6" xfId="0" applyNumberFormat="1" applyFont="1" applyBorder="1" applyAlignment="1">
      <alignment vertical="top"/>
    </xf>
    <xf numFmtId="166" fontId="3" fillId="0" borderId="45" xfId="0" applyNumberFormat="1" applyFont="1" applyBorder="1" applyAlignment="1">
      <alignment vertical="center"/>
    </xf>
    <xf numFmtId="166" fontId="3" fillId="0" borderId="43" xfId="0" applyNumberFormat="1" applyFont="1" applyBorder="1" applyAlignment="1">
      <alignment vertical="center"/>
    </xf>
    <xf numFmtId="166" fontId="3" fillId="0" borderId="46" xfId="0" applyNumberFormat="1" applyFont="1" applyBorder="1" applyAlignment="1">
      <alignment vertical="center"/>
    </xf>
    <xf numFmtId="167" fontId="6" fillId="0" borderId="36" xfId="2" applyNumberFormat="1" applyFont="1" applyFill="1" applyBorder="1" applyAlignment="1">
      <alignment vertical="center" wrapText="1"/>
    </xf>
    <xf numFmtId="167" fontId="6" fillId="0" borderId="35" xfId="2" applyNumberFormat="1" applyFont="1" applyFill="1" applyBorder="1" applyAlignment="1">
      <alignment vertical="center" wrapText="1"/>
    </xf>
    <xf numFmtId="167" fontId="6" fillId="0" borderId="40" xfId="2" applyNumberFormat="1" applyFont="1" applyFill="1" applyBorder="1" applyAlignment="1">
      <alignment vertical="center" wrapText="1"/>
    </xf>
    <xf numFmtId="0" fontId="3" fillId="0" borderId="38" xfId="0" applyFont="1" applyBorder="1" applyAlignment="1">
      <alignment horizontal="center" vertical="center"/>
    </xf>
    <xf numFmtId="166" fontId="3" fillId="0" borderId="66" xfId="1" applyNumberFormat="1" applyFont="1" applyFill="1" applyBorder="1" applyAlignment="1">
      <alignment horizontal="center" vertical="top"/>
    </xf>
    <xf numFmtId="166" fontId="3" fillId="0" borderId="1" xfId="1" applyNumberFormat="1" applyFont="1" applyFill="1" applyBorder="1" applyAlignment="1">
      <alignment horizontal="center" vertical="top"/>
    </xf>
    <xf numFmtId="9" fontId="3" fillId="0" borderId="66" xfId="1" applyNumberFormat="1" applyFont="1" applyFill="1" applyBorder="1" applyAlignment="1">
      <alignment horizontal="center" vertical="top"/>
    </xf>
    <xf numFmtId="9" fontId="3" fillId="0" borderId="1" xfId="1" applyNumberFormat="1" applyFont="1" applyFill="1" applyBorder="1" applyAlignment="1">
      <alignment horizontal="center" vertical="top"/>
    </xf>
    <xf numFmtId="166" fontId="3" fillId="0" borderId="39" xfId="0" applyNumberFormat="1" applyFont="1" applyBorder="1" applyAlignment="1" applyProtection="1">
      <alignment horizontal="center" vertical="top"/>
      <protection locked="0"/>
    </xf>
    <xf numFmtId="166" fontId="3" fillId="0" borderId="5" xfId="0" applyNumberFormat="1" applyFont="1" applyBorder="1" applyAlignment="1" applyProtection="1">
      <alignment horizontal="center" vertical="top"/>
      <protection locked="0"/>
    </xf>
    <xf numFmtId="166" fontId="3" fillId="0" borderId="6" xfId="0" applyNumberFormat="1" applyFont="1" applyBorder="1" applyAlignment="1" applyProtection="1">
      <alignment horizontal="center" vertical="top"/>
      <protection locked="0"/>
    </xf>
    <xf numFmtId="9" fontId="3" fillId="0" borderId="39" xfId="1" applyNumberFormat="1" applyFont="1" applyFill="1" applyBorder="1" applyAlignment="1">
      <alignment horizontal="center" vertical="top"/>
    </xf>
    <xf numFmtId="9" fontId="3" fillId="0" borderId="5" xfId="1" applyNumberFormat="1" applyFont="1" applyFill="1" applyBorder="1" applyAlignment="1">
      <alignment horizontal="center" vertical="top"/>
    </xf>
    <xf numFmtId="9" fontId="3" fillId="0" borderId="6" xfId="1" applyNumberFormat="1" applyFont="1" applyFill="1" applyBorder="1" applyAlignment="1">
      <alignment horizontal="center" vertical="top"/>
    </xf>
    <xf numFmtId="166" fontId="3" fillId="0" borderId="66" xfId="1" applyNumberFormat="1" applyFont="1" applyFill="1" applyBorder="1" applyAlignment="1">
      <alignment horizontal="center" vertical="center"/>
    </xf>
    <xf numFmtId="166" fontId="3" fillId="0" borderId="1" xfId="1" applyNumberFormat="1" applyFont="1" applyFill="1" applyBorder="1" applyAlignment="1">
      <alignment horizontal="center" vertical="center"/>
    </xf>
    <xf numFmtId="166" fontId="3" fillId="0" borderId="67" xfId="1" applyNumberFormat="1" applyFont="1" applyFill="1" applyBorder="1" applyAlignment="1">
      <alignment horizontal="center" vertical="center"/>
    </xf>
    <xf numFmtId="166" fontId="3" fillId="0" borderId="50" xfId="1" applyNumberFormat="1" applyFont="1" applyFill="1" applyBorder="1" applyAlignment="1">
      <alignment horizontal="center" vertical="center"/>
    </xf>
    <xf numFmtId="166" fontId="3" fillId="0" borderId="30" xfId="1" applyNumberFormat="1" applyFont="1" applyFill="1" applyBorder="1" applyAlignment="1">
      <alignment horizontal="center" vertical="center"/>
    </xf>
    <xf numFmtId="166" fontId="3" fillId="0" borderId="5" xfId="1" applyNumberFormat="1" applyFont="1" applyFill="1" applyBorder="1" applyAlignment="1">
      <alignment horizontal="center" vertical="center"/>
    </xf>
    <xf numFmtId="166" fontId="3" fillId="0" borderId="4" xfId="1" applyNumberFormat="1" applyFont="1" applyFill="1" applyBorder="1" applyAlignment="1">
      <alignment horizontal="center" vertical="center"/>
    </xf>
    <xf numFmtId="166" fontId="3" fillId="0" borderId="64" xfId="1" applyNumberFormat="1" applyFont="1" applyFill="1" applyBorder="1" applyAlignment="1">
      <alignment horizontal="center" vertical="center"/>
    </xf>
    <xf numFmtId="166" fontId="3" fillId="0" borderId="47" xfId="1" applyNumberFormat="1" applyFont="1" applyFill="1" applyBorder="1" applyAlignment="1">
      <alignment horizontal="center" vertical="center"/>
    </xf>
    <xf numFmtId="166" fontId="3" fillId="0" borderId="49" xfId="1" applyNumberFormat="1" applyFont="1" applyFill="1" applyBorder="1" applyAlignment="1">
      <alignment horizontal="center" vertical="center"/>
    </xf>
    <xf numFmtId="166" fontId="3" fillId="0" borderId="34" xfId="1" applyNumberFormat="1" applyFont="1" applyFill="1" applyBorder="1" applyAlignment="1">
      <alignment horizontal="center" vertical="center"/>
    </xf>
    <xf numFmtId="166" fontId="3" fillId="0" borderId="17" xfId="1" applyNumberFormat="1" applyFont="1" applyFill="1" applyBorder="1" applyAlignment="1">
      <alignment horizontal="center" vertical="center"/>
    </xf>
    <xf numFmtId="166" fontId="3" fillId="0" borderId="18" xfId="1" applyNumberFormat="1" applyFont="1" applyFill="1" applyBorder="1" applyAlignment="1">
      <alignment horizontal="center" vertical="center"/>
    </xf>
    <xf numFmtId="166" fontId="3" fillId="0" borderId="63" xfId="1" applyNumberFormat="1" applyFont="1" applyFill="1" applyBorder="1" applyAlignment="1">
      <alignment horizontal="center" vertical="center"/>
    </xf>
    <xf numFmtId="166" fontId="3" fillId="0" borderId="51" xfId="1" applyNumberFormat="1" applyFont="1" applyFill="1" applyBorder="1" applyAlignment="1">
      <alignment horizontal="center" vertical="center"/>
    </xf>
    <xf numFmtId="166" fontId="3" fillId="0" borderId="7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5" borderId="0" xfId="0" applyFont="1" applyFill="1" applyAlignment="1">
      <alignment vertical="top" wrapText="1"/>
    </xf>
    <xf numFmtId="0" fontId="10" fillId="5" borderId="0" xfId="0" applyFont="1" applyFill="1"/>
  </cellXfs>
  <cellStyles count="3">
    <cellStyle name="Čiarka" xfId="2" builtinId="3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122"/>
  <sheetViews>
    <sheetView tabSelected="1" topLeftCell="A78" zoomScale="75" zoomScaleNormal="70" zoomScaleSheetLayoutView="70" workbookViewId="0">
      <selection activeCell="D127" sqref="D127"/>
    </sheetView>
  </sheetViews>
  <sheetFormatPr defaultColWidth="9.140625" defaultRowHeight="12.75" outlineLevelRow="1" x14ac:dyDescent="0.25"/>
  <cols>
    <col min="1" max="1" width="2.28515625" style="1" customWidth="1"/>
    <col min="2" max="2" width="39.28515625" style="5" customWidth="1"/>
    <col min="3" max="3" width="26.140625" style="3" customWidth="1"/>
    <col min="4" max="4" width="111.42578125" style="4" customWidth="1"/>
    <col min="5" max="5" width="13.140625" style="14" customWidth="1"/>
    <col min="6" max="14" width="15.7109375" style="21" customWidth="1"/>
    <col min="15" max="16384" width="9.140625" style="1"/>
  </cols>
  <sheetData>
    <row r="1" spans="1:2043 2049:3069 3075:4095 4101:7164 7170:8190 8196:9216 9222:11259 11265:12285 12291:13311 13317:16380" ht="13.5" thickBot="1" x14ac:dyDescent="0.3"/>
    <row r="2" spans="1:2043 2049:3069 3075:4095 4101:7164 7170:8190 8196:9216 9222:11259 11265:12285 12291:13311 13317:16380" s="9" customFormat="1" ht="51.75" thickBot="1" x14ac:dyDescent="0.3">
      <c r="A2" s="59"/>
      <c r="B2" s="60" t="s">
        <v>68</v>
      </c>
      <c r="C2" s="23" t="s">
        <v>0</v>
      </c>
      <c r="D2" s="35" t="s">
        <v>2</v>
      </c>
      <c r="E2" s="58" t="s">
        <v>69</v>
      </c>
      <c r="F2" s="15" t="s">
        <v>70</v>
      </c>
      <c r="G2" s="15" t="s">
        <v>136</v>
      </c>
      <c r="H2" s="15" t="s">
        <v>138</v>
      </c>
      <c r="I2" s="15" t="s">
        <v>73</v>
      </c>
      <c r="J2" s="15" t="s">
        <v>137</v>
      </c>
      <c r="K2" s="15" t="s">
        <v>71</v>
      </c>
      <c r="L2" s="15" t="s">
        <v>139</v>
      </c>
      <c r="M2" s="48" t="s">
        <v>72</v>
      </c>
      <c r="N2" s="16" t="s">
        <v>135</v>
      </c>
    </row>
    <row r="3" spans="1:2043 2049:3069 3075:4095 4101:7164 7170:8190 8196:9216 9222:11259 11265:12285 12291:13311 13317:16380" s="9" customFormat="1" ht="13.5" thickBot="1" x14ac:dyDescent="0.3">
      <c r="A3" s="59"/>
      <c r="B3" s="6" t="s">
        <v>65</v>
      </c>
      <c r="C3" s="7"/>
      <c r="D3" s="7"/>
      <c r="E3" s="72"/>
      <c r="F3" s="40"/>
      <c r="G3" s="40"/>
      <c r="H3" s="40"/>
      <c r="I3" s="40"/>
      <c r="J3" s="40"/>
      <c r="K3" s="40"/>
      <c r="L3" s="40"/>
      <c r="M3" s="40"/>
      <c r="N3" s="62"/>
    </row>
    <row r="4" spans="1:2043 2049:3069 3075:4095 4101:7164 7170:8190 8196:9216 9222:11259 11265:12285 12291:13311 13317:16380" ht="78" customHeight="1" outlineLevel="1" x14ac:dyDescent="0.25">
      <c r="B4" s="120" t="s">
        <v>4</v>
      </c>
      <c r="C4" s="56" t="s">
        <v>1</v>
      </c>
      <c r="D4" s="70" t="s">
        <v>142</v>
      </c>
      <c r="E4" s="63"/>
      <c r="F4" s="97"/>
      <c r="G4" s="97"/>
      <c r="H4" s="97"/>
      <c r="I4" s="97"/>
      <c r="J4" s="97"/>
      <c r="K4" s="97"/>
      <c r="L4" s="97"/>
      <c r="M4" s="98"/>
      <c r="N4" s="99"/>
    </row>
    <row r="5" spans="1:2043 2049:3069 3075:4095 4101:7164 7170:8190 8196:9216 9222:11259 11265:12285 12291:13311 13317:16380" ht="146.1" customHeight="1" outlineLevel="1" x14ac:dyDescent="0.25">
      <c r="B5" s="121"/>
      <c r="C5" s="53" t="s">
        <v>3</v>
      </c>
      <c r="D5" s="71" t="s">
        <v>148</v>
      </c>
      <c r="E5" s="36">
        <v>12</v>
      </c>
      <c r="F5" s="18"/>
      <c r="G5" s="18"/>
      <c r="H5" s="18"/>
      <c r="I5" s="18"/>
      <c r="J5" s="18"/>
      <c r="K5" s="18"/>
      <c r="L5" s="18"/>
      <c r="M5" s="100"/>
      <c r="N5" s="101"/>
    </row>
    <row r="6" spans="1:2043 2049:3069 3075:4095 4101:7164 7170:8190 8196:9216 9222:11259 11265:12285 12291:13311 13317:16380" ht="15" customHeight="1" outlineLevel="1" x14ac:dyDescent="0.25">
      <c r="B6" s="69" t="s">
        <v>16</v>
      </c>
      <c r="C6" s="25" t="s">
        <v>17</v>
      </c>
      <c r="D6" s="71" t="s">
        <v>18</v>
      </c>
      <c r="E6" s="36">
        <v>12</v>
      </c>
      <c r="F6" s="30"/>
      <c r="G6" s="30"/>
      <c r="H6" s="67"/>
      <c r="I6" s="18"/>
      <c r="J6" s="18"/>
      <c r="K6" s="18"/>
      <c r="L6" s="50"/>
      <c r="M6" s="100">
        <f t="shared" ref="M6" si="0">E6*(F6+I6+K6)</f>
        <v>0</v>
      </c>
      <c r="N6" s="101">
        <f t="shared" ref="N6" si="1">M6*1.23</f>
        <v>0</v>
      </c>
    </row>
    <row r="7" spans="1:2043 2049:3069 3075:4095 4101:7164 7170:8190 8196:9216 9222:11259 11265:12285 12291:13311 13317:16380" ht="15" customHeight="1" outlineLevel="1" thickBot="1" x14ac:dyDescent="0.3">
      <c r="B7" s="69" t="s">
        <v>146</v>
      </c>
      <c r="C7" s="25" t="s">
        <v>19</v>
      </c>
      <c r="D7" s="71" t="s">
        <v>147</v>
      </c>
      <c r="E7" s="47">
        <v>12</v>
      </c>
      <c r="F7" s="73"/>
      <c r="G7" s="73"/>
      <c r="H7" s="74"/>
      <c r="I7" s="19"/>
      <c r="J7" s="19"/>
      <c r="K7" s="19"/>
      <c r="L7" s="75"/>
      <c r="M7" s="102">
        <f t="shared" ref="M7" si="2">E7*(F7+I7+K7)</f>
        <v>0</v>
      </c>
      <c r="N7" s="103">
        <f t="shared" ref="N7" si="3">M7*1.23</f>
        <v>0</v>
      </c>
    </row>
    <row r="8" spans="1:2043 2049:3069 3075:4095 4101:7164 7170:8190 8196:9216 9222:11259 11265:12285 12291:13311 13317:16380" s="13" customFormat="1" ht="13.5" thickBot="1" x14ac:dyDescent="0.3">
      <c r="A8" s="9"/>
      <c r="B8" s="24" t="s">
        <v>66</v>
      </c>
      <c r="C8" s="26"/>
      <c r="D8" s="26"/>
      <c r="E8" s="37"/>
      <c r="F8" s="8"/>
      <c r="G8" s="8"/>
      <c r="H8" s="65"/>
      <c r="I8" s="8"/>
      <c r="J8" s="8"/>
      <c r="K8" s="8"/>
      <c r="L8" s="8"/>
      <c r="M8" s="8"/>
      <c r="N8" s="16"/>
      <c r="O8" s="10"/>
      <c r="P8" s="11"/>
      <c r="Q8" s="12"/>
      <c r="R8" s="12"/>
      <c r="X8" s="10"/>
      <c r="Y8" s="11"/>
      <c r="Z8" s="12"/>
      <c r="AA8" s="12"/>
      <c r="AG8" s="10"/>
      <c r="AH8" s="11"/>
      <c r="AI8" s="12"/>
      <c r="AJ8" s="12"/>
      <c r="AP8" s="10"/>
      <c r="AQ8" s="11"/>
      <c r="AR8" s="12"/>
      <c r="AS8" s="12"/>
      <c r="AY8" s="10"/>
      <c r="AZ8" s="11"/>
      <c r="BA8" s="12"/>
      <c r="BB8" s="12"/>
      <c r="BH8" s="10"/>
      <c r="BI8" s="11"/>
      <c r="BJ8" s="12"/>
      <c r="BK8" s="12"/>
      <c r="BQ8" s="10"/>
      <c r="BR8" s="11"/>
      <c r="BS8" s="12"/>
      <c r="BT8" s="12"/>
      <c r="BZ8" s="10"/>
      <c r="CA8" s="11"/>
      <c r="CB8" s="12"/>
      <c r="CC8" s="12"/>
      <c r="CI8" s="10"/>
      <c r="CJ8" s="11"/>
      <c r="CK8" s="12"/>
      <c r="CL8" s="12"/>
      <c r="CR8" s="10"/>
      <c r="CS8" s="11"/>
      <c r="CT8" s="12"/>
      <c r="CU8" s="12"/>
      <c r="DA8" s="10"/>
      <c r="DB8" s="11"/>
      <c r="DC8" s="12"/>
      <c r="DD8" s="12"/>
      <c r="DJ8" s="10"/>
      <c r="DK8" s="11"/>
      <c r="DL8" s="12"/>
      <c r="DM8" s="12"/>
      <c r="DS8" s="10"/>
      <c r="DT8" s="11"/>
      <c r="DU8" s="12"/>
      <c r="DV8" s="12"/>
      <c r="EB8" s="10"/>
      <c r="EC8" s="11"/>
      <c r="ED8" s="12"/>
      <c r="EE8" s="12"/>
      <c r="EK8" s="10"/>
      <c r="EL8" s="11"/>
      <c r="EM8" s="12"/>
      <c r="EN8" s="12"/>
      <c r="ET8" s="10"/>
      <c r="EU8" s="11"/>
      <c r="EV8" s="12"/>
      <c r="EW8" s="12"/>
      <c r="FC8" s="10"/>
      <c r="FD8" s="11"/>
      <c r="FE8" s="12"/>
      <c r="FF8" s="12"/>
      <c r="FL8" s="10"/>
      <c r="FM8" s="11"/>
      <c r="FN8" s="12"/>
      <c r="FO8" s="12"/>
      <c r="FU8" s="10"/>
      <c r="FV8" s="11"/>
      <c r="FW8" s="12"/>
      <c r="FX8" s="12"/>
      <c r="GD8" s="10"/>
      <c r="GE8" s="11"/>
      <c r="GF8" s="12"/>
      <c r="GG8" s="12"/>
      <c r="GM8" s="10"/>
      <c r="GN8" s="11"/>
      <c r="GO8" s="12"/>
      <c r="GP8" s="12"/>
      <c r="GV8" s="10"/>
      <c r="GW8" s="11"/>
      <c r="GX8" s="12"/>
      <c r="GY8" s="12"/>
      <c r="HE8" s="10"/>
      <c r="HF8" s="11"/>
      <c r="HG8" s="12"/>
      <c r="HH8" s="12"/>
      <c r="HN8" s="10"/>
      <c r="HO8" s="11"/>
      <c r="HP8" s="12"/>
      <c r="HQ8" s="12"/>
      <c r="HW8" s="10"/>
      <c r="HX8" s="11"/>
      <c r="HY8" s="12"/>
      <c r="HZ8" s="12"/>
      <c r="IF8" s="10"/>
      <c r="IG8" s="11"/>
      <c r="IH8" s="12"/>
      <c r="II8" s="12"/>
      <c r="IO8" s="10"/>
      <c r="IP8" s="11"/>
      <c r="IQ8" s="12"/>
      <c r="IR8" s="12"/>
      <c r="IX8" s="10"/>
      <c r="IY8" s="11"/>
      <c r="IZ8" s="12"/>
      <c r="JA8" s="12"/>
      <c r="JG8" s="10"/>
      <c r="JH8" s="11"/>
      <c r="JI8" s="12"/>
      <c r="JJ8" s="12"/>
      <c r="JP8" s="10"/>
      <c r="JQ8" s="11"/>
      <c r="JR8" s="12"/>
      <c r="JS8" s="12"/>
      <c r="JY8" s="10"/>
      <c r="JZ8" s="11"/>
      <c r="KA8" s="12"/>
      <c r="KB8" s="12"/>
      <c r="KH8" s="10"/>
      <c r="KI8" s="11"/>
      <c r="KJ8" s="12"/>
      <c r="KK8" s="12"/>
      <c r="KQ8" s="10"/>
      <c r="KR8" s="11"/>
      <c r="KS8" s="12"/>
      <c r="KT8" s="12"/>
      <c r="KZ8" s="10"/>
      <c r="LA8" s="11"/>
      <c r="LB8" s="12"/>
      <c r="LC8" s="12"/>
      <c r="LI8" s="10"/>
      <c r="LJ8" s="11"/>
      <c r="LK8" s="12"/>
      <c r="LL8" s="12"/>
      <c r="LR8" s="10"/>
      <c r="LS8" s="11"/>
      <c r="LT8" s="12"/>
      <c r="LU8" s="12"/>
      <c r="MA8" s="10"/>
      <c r="MB8" s="11"/>
      <c r="MC8" s="12"/>
      <c r="MD8" s="12"/>
      <c r="MJ8" s="10"/>
      <c r="MK8" s="11"/>
      <c r="ML8" s="12"/>
      <c r="MM8" s="12"/>
      <c r="MS8" s="10"/>
      <c r="MT8" s="11"/>
      <c r="MU8" s="12"/>
      <c r="MV8" s="12"/>
      <c r="NB8" s="10"/>
      <c r="NC8" s="11"/>
      <c r="ND8" s="12"/>
      <c r="NE8" s="12"/>
      <c r="NK8" s="10"/>
      <c r="NL8" s="11"/>
      <c r="NM8" s="12"/>
      <c r="NN8" s="12"/>
      <c r="NT8" s="10"/>
      <c r="NU8" s="11"/>
      <c r="NV8" s="12"/>
      <c r="NW8" s="12"/>
      <c r="OC8" s="10"/>
      <c r="OD8" s="11"/>
      <c r="OE8" s="12"/>
      <c r="OF8" s="12"/>
      <c r="OL8" s="10"/>
      <c r="OM8" s="11"/>
      <c r="ON8" s="12"/>
      <c r="OO8" s="12"/>
      <c r="OU8" s="10"/>
      <c r="OV8" s="11"/>
      <c r="OW8" s="12"/>
      <c r="OX8" s="12"/>
      <c r="PD8" s="10"/>
      <c r="PE8" s="11"/>
      <c r="PF8" s="12"/>
      <c r="PG8" s="12"/>
      <c r="PM8" s="10"/>
      <c r="PN8" s="11"/>
      <c r="PO8" s="12"/>
      <c r="PP8" s="12"/>
      <c r="PV8" s="10"/>
      <c r="PW8" s="11"/>
      <c r="PX8" s="12"/>
      <c r="PY8" s="12"/>
      <c r="QE8" s="10"/>
      <c r="QF8" s="11"/>
      <c r="QG8" s="12"/>
      <c r="QH8" s="12"/>
      <c r="QN8" s="10"/>
      <c r="QO8" s="11"/>
      <c r="QP8" s="12"/>
      <c r="QQ8" s="12"/>
      <c r="QW8" s="10"/>
      <c r="QX8" s="11"/>
      <c r="QY8" s="12"/>
      <c r="QZ8" s="12"/>
      <c r="RF8" s="10"/>
      <c r="RG8" s="11"/>
      <c r="RH8" s="12"/>
      <c r="RI8" s="12"/>
      <c r="RO8" s="10"/>
      <c r="RP8" s="11"/>
      <c r="RQ8" s="12"/>
      <c r="RR8" s="12"/>
      <c r="RX8" s="10"/>
      <c r="RY8" s="11"/>
      <c r="RZ8" s="12"/>
      <c r="SA8" s="12"/>
      <c r="SG8" s="10"/>
      <c r="SH8" s="11"/>
      <c r="SI8" s="12"/>
      <c r="SJ8" s="12"/>
      <c r="SP8" s="10"/>
      <c r="SQ8" s="11"/>
      <c r="SR8" s="12"/>
      <c r="SS8" s="12"/>
      <c r="SY8" s="10"/>
      <c r="SZ8" s="11"/>
      <c r="TA8" s="12"/>
      <c r="TB8" s="12"/>
      <c r="TH8" s="10"/>
      <c r="TI8" s="11"/>
      <c r="TJ8" s="12"/>
      <c r="TK8" s="12"/>
      <c r="TQ8" s="10"/>
      <c r="TR8" s="11"/>
      <c r="TS8" s="12"/>
      <c r="TT8" s="12"/>
      <c r="TZ8" s="10"/>
      <c r="UA8" s="11"/>
      <c r="UB8" s="12"/>
      <c r="UC8" s="12"/>
      <c r="UI8" s="10"/>
      <c r="UJ8" s="11"/>
      <c r="UK8" s="12"/>
      <c r="UL8" s="12"/>
      <c r="UR8" s="10"/>
      <c r="US8" s="11"/>
      <c r="UT8" s="12"/>
      <c r="UU8" s="12"/>
      <c r="VA8" s="10"/>
      <c r="VB8" s="11"/>
      <c r="VC8" s="12"/>
      <c r="VD8" s="12"/>
      <c r="VJ8" s="10"/>
      <c r="VK8" s="11"/>
      <c r="VL8" s="12"/>
      <c r="VM8" s="12"/>
      <c r="VS8" s="10"/>
      <c r="VT8" s="11"/>
      <c r="VU8" s="12"/>
      <c r="VV8" s="12"/>
      <c r="WB8" s="10"/>
      <c r="WC8" s="11"/>
      <c r="WD8" s="12"/>
      <c r="WE8" s="12"/>
      <c r="WK8" s="10"/>
      <c r="WL8" s="11"/>
      <c r="WM8" s="12"/>
      <c r="WN8" s="12"/>
      <c r="WT8" s="10"/>
      <c r="WU8" s="11"/>
      <c r="WV8" s="12"/>
      <c r="WW8" s="12"/>
      <c r="XC8" s="10"/>
      <c r="XD8" s="11"/>
      <c r="XE8" s="12"/>
      <c r="XF8" s="12"/>
      <c r="XL8" s="10"/>
      <c r="XM8" s="11"/>
      <c r="XN8" s="12"/>
      <c r="XO8" s="12"/>
      <c r="XU8" s="10"/>
      <c r="XV8" s="11"/>
      <c r="XW8" s="12"/>
      <c r="XX8" s="12"/>
      <c r="YD8" s="10"/>
      <c r="YE8" s="11"/>
      <c r="YF8" s="12"/>
      <c r="YG8" s="12"/>
      <c r="YM8" s="10"/>
      <c r="YN8" s="11"/>
      <c r="YO8" s="12"/>
      <c r="YP8" s="12"/>
      <c r="YV8" s="10"/>
      <c r="YW8" s="11"/>
      <c r="YX8" s="12"/>
      <c r="YY8" s="12"/>
      <c r="ZE8" s="10"/>
      <c r="ZF8" s="11"/>
      <c r="ZG8" s="12"/>
      <c r="ZH8" s="12"/>
      <c r="ZN8" s="10"/>
      <c r="ZO8" s="11"/>
      <c r="ZP8" s="12"/>
      <c r="ZQ8" s="12"/>
      <c r="ZW8" s="10"/>
      <c r="ZX8" s="11"/>
      <c r="ZY8" s="12"/>
      <c r="ZZ8" s="12"/>
      <c r="AAF8" s="10"/>
      <c r="AAG8" s="11"/>
      <c r="AAH8" s="12"/>
      <c r="AAI8" s="12"/>
      <c r="AAO8" s="10"/>
      <c r="AAP8" s="11"/>
      <c r="AAQ8" s="12"/>
      <c r="AAR8" s="12"/>
      <c r="AAX8" s="10"/>
      <c r="AAY8" s="11"/>
      <c r="AAZ8" s="12"/>
      <c r="ABA8" s="12"/>
      <c r="ABG8" s="10"/>
      <c r="ABH8" s="11"/>
      <c r="ABI8" s="12"/>
      <c r="ABJ8" s="12"/>
      <c r="ABP8" s="10"/>
      <c r="ABQ8" s="11"/>
      <c r="ABR8" s="12"/>
      <c r="ABS8" s="12"/>
      <c r="ABY8" s="10"/>
      <c r="ABZ8" s="11"/>
      <c r="ACA8" s="12"/>
      <c r="ACB8" s="12"/>
      <c r="ACH8" s="10"/>
      <c r="ACI8" s="11"/>
      <c r="ACJ8" s="12"/>
      <c r="ACK8" s="12"/>
      <c r="ACQ8" s="10"/>
      <c r="ACR8" s="11"/>
      <c r="ACS8" s="12"/>
      <c r="ACT8" s="12"/>
      <c r="ACZ8" s="10"/>
      <c r="ADA8" s="11"/>
      <c r="ADB8" s="12"/>
      <c r="ADC8" s="12"/>
      <c r="ADI8" s="10"/>
      <c r="ADJ8" s="11"/>
      <c r="ADK8" s="12"/>
      <c r="ADL8" s="12"/>
      <c r="ADR8" s="10"/>
      <c r="ADS8" s="11"/>
      <c r="ADT8" s="12"/>
      <c r="ADU8" s="12"/>
      <c r="AEA8" s="10"/>
      <c r="AEB8" s="11"/>
      <c r="AEC8" s="12"/>
      <c r="AED8" s="12"/>
      <c r="AEJ8" s="10"/>
      <c r="AEK8" s="11"/>
      <c r="AEL8" s="12"/>
      <c r="AEM8" s="12"/>
      <c r="AES8" s="10"/>
      <c r="AET8" s="11"/>
      <c r="AEU8" s="12"/>
      <c r="AEV8" s="12"/>
      <c r="AFB8" s="10"/>
      <c r="AFC8" s="11"/>
      <c r="AFD8" s="12"/>
      <c r="AFE8" s="12"/>
      <c r="AFK8" s="10"/>
      <c r="AFL8" s="11"/>
      <c r="AFM8" s="12"/>
      <c r="AFN8" s="12"/>
      <c r="AFT8" s="10"/>
      <c r="AFU8" s="11"/>
      <c r="AFV8" s="12"/>
      <c r="AFW8" s="12"/>
      <c r="AGC8" s="10"/>
      <c r="AGD8" s="11"/>
      <c r="AGE8" s="12"/>
      <c r="AGF8" s="12"/>
      <c r="AGL8" s="10"/>
      <c r="AGM8" s="11"/>
      <c r="AGN8" s="12"/>
      <c r="AGO8" s="12"/>
      <c r="AGU8" s="10"/>
      <c r="AGV8" s="11"/>
      <c r="AGW8" s="12"/>
      <c r="AGX8" s="12"/>
      <c r="AHD8" s="10"/>
      <c r="AHE8" s="11"/>
      <c r="AHF8" s="12"/>
      <c r="AHG8" s="12"/>
      <c r="AHM8" s="10"/>
      <c r="AHN8" s="11"/>
      <c r="AHO8" s="12"/>
      <c r="AHP8" s="12"/>
      <c r="AHV8" s="10"/>
      <c r="AHW8" s="11"/>
      <c r="AHX8" s="12"/>
      <c r="AHY8" s="12"/>
      <c r="AIE8" s="10"/>
      <c r="AIF8" s="11"/>
      <c r="AIG8" s="12"/>
      <c r="AIH8" s="12"/>
      <c r="AIN8" s="10"/>
      <c r="AIO8" s="11"/>
      <c r="AIP8" s="12"/>
      <c r="AIQ8" s="12"/>
      <c r="AIW8" s="10"/>
      <c r="AIX8" s="11"/>
      <c r="AIY8" s="12"/>
      <c r="AIZ8" s="12"/>
      <c r="AJF8" s="10"/>
      <c r="AJG8" s="11"/>
      <c r="AJH8" s="12"/>
      <c r="AJI8" s="12"/>
      <c r="AJO8" s="10"/>
      <c r="AJP8" s="11"/>
      <c r="AJQ8" s="12"/>
      <c r="AJR8" s="12"/>
      <c r="AJX8" s="10"/>
      <c r="AJY8" s="11"/>
      <c r="AJZ8" s="12"/>
      <c r="AKA8" s="12"/>
      <c r="AKG8" s="10"/>
      <c r="AKH8" s="11"/>
      <c r="AKI8" s="12"/>
      <c r="AKJ8" s="12"/>
      <c r="AKP8" s="10"/>
      <c r="AKQ8" s="11"/>
      <c r="AKR8" s="12"/>
      <c r="AKS8" s="12"/>
      <c r="AKY8" s="10"/>
      <c r="AKZ8" s="11"/>
      <c r="ALA8" s="12"/>
      <c r="ALB8" s="12"/>
      <c r="ALH8" s="10"/>
      <c r="ALI8" s="11"/>
      <c r="ALJ8" s="12"/>
      <c r="ALK8" s="12"/>
      <c r="ALQ8" s="10"/>
      <c r="ALR8" s="11"/>
      <c r="ALS8" s="12"/>
      <c r="ALT8" s="12"/>
      <c r="ALZ8" s="10"/>
      <c r="AMA8" s="11"/>
      <c r="AMB8" s="12"/>
      <c r="AMC8" s="12"/>
      <c r="AMI8" s="10"/>
      <c r="AMJ8" s="11"/>
      <c r="AMK8" s="12"/>
      <c r="AML8" s="12"/>
      <c r="AMR8" s="10"/>
      <c r="AMS8" s="11"/>
      <c r="AMT8" s="12"/>
      <c r="AMU8" s="12"/>
      <c r="ANA8" s="10"/>
      <c r="ANB8" s="11"/>
      <c r="ANC8" s="12"/>
      <c r="AND8" s="12"/>
      <c r="ANJ8" s="10"/>
      <c r="ANK8" s="11"/>
      <c r="ANL8" s="12"/>
      <c r="ANM8" s="12"/>
      <c r="ANS8" s="10"/>
      <c r="ANT8" s="11"/>
      <c r="ANU8" s="12"/>
      <c r="ANV8" s="12"/>
      <c r="AOB8" s="10"/>
      <c r="AOC8" s="11"/>
      <c r="AOD8" s="12"/>
      <c r="AOE8" s="12"/>
      <c r="AOK8" s="10"/>
      <c r="AOL8" s="11"/>
      <c r="AOM8" s="12"/>
      <c r="AON8" s="12"/>
      <c r="AOT8" s="10"/>
      <c r="AOU8" s="11"/>
      <c r="AOV8" s="12"/>
      <c r="AOW8" s="12"/>
      <c r="APC8" s="10"/>
      <c r="APD8" s="11"/>
      <c r="APE8" s="12"/>
      <c r="APF8" s="12"/>
      <c r="APL8" s="10"/>
      <c r="APM8" s="11"/>
      <c r="APN8" s="12"/>
      <c r="APO8" s="12"/>
      <c r="APU8" s="10"/>
      <c r="APV8" s="11"/>
      <c r="APW8" s="12"/>
      <c r="APX8" s="12"/>
      <c r="AQD8" s="10"/>
      <c r="AQE8" s="11"/>
      <c r="AQF8" s="12"/>
      <c r="AQG8" s="12"/>
      <c r="AQM8" s="10"/>
      <c r="AQN8" s="11"/>
      <c r="AQO8" s="12"/>
      <c r="AQP8" s="12"/>
      <c r="AQV8" s="10"/>
      <c r="AQW8" s="11"/>
      <c r="AQX8" s="12"/>
      <c r="AQY8" s="12"/>
      <c r="ARE8" s="10"/>
      <c r="ARF8" s="11"/>
      <c r="ARG8" s="12"/>
      <c r="ARH8" s="12"/>
      <c r="ARN8" s="10"/>
      <c r="ARO8" s="11"/>
      <c r="ARP8" s="12"/>
      <c r="ARQ8" s="12"/>
      <c r="ARW8" s="10"/>
      <c r="ARX8" s="11"/>
      <c r="ARY8" s="12"/>
      <c r="ARZ8" s="12"/>
      <c r="ASF8" s="10"/>
      <c r="ASG8" s="11"/>
      <c r="ASH8" s="12"/>
      <c r="ASI8" s="12"/>
      <c r="ASO8" s="10"/>
      <c r="ASP8" s="11"/>
      <c r="ASQ8" s="12"/>
      <c r="ASR8" s="12"/>
      <c r="ASX8" s="10"/>
      <c r="ASY8" s="11"/>
      <c r="ASZ8" s="12"/>
      <c r="ATA8" s="12"/>
      <c r="ATG8" s="10"/>
      <c r="ATH8" s="11"/>
      <c r="ATI8" s="12"/>
      <c r="ATJ8" s="12"/>
      <c r="ATP8" s="10"/>
      <c r="ATQ8" s="11"/>
      <c r="ATR8" s="12"/>
      <c r="ATS8" s="12"/>
      <c r="ATY8" s="10"/>
      <c r="ATZ8" s="11"/>
      <c r="AUA8" s="12"/>
      <c r="AUB8" s="12"/>
      <c r="AUH8" s="10"/>
      <c r="AUI8" s="11"/>
      <c r="AUJ8" s="12"/>
      <c r="AUK8" s="12"/>
      <c r="AUQ8" s="10"/>
      <c r="AUR8" s="11"/>
      <c r="AUS8" s="12"/>
      <c r="AUT8" s="12"/>
      <c r="AUZ8" s="10"/>
      <c r="AVA8" s="11"/>
      <c r="AVB8" s="12"/>
      <c r="AVC8" s="12"/>
      <c r="AVI8" s="10"/>
      <c r="AVJ8" s="11"/>
      <c r="AVK8" s="12"/>
      <c r="AVL8" s="12"/>
      <c r="AVR8" s="10"/>
      <c r="AVS8" s="11"/>
      <c r="AVT8" s="12"/>
      <c r="AVU8" s="12"/>
      <c r="AWA8" s="10"/>
      <c r="AWB8" s="11"/>
      <c r="AWC8" s="12"/>
      <c r="AWD8" s="12"/>
      <c r="AWJ8" s="10"/>
      <c r="AWK8" s="11"/>
      <c r="AWL8" s="12"/>
      <c r="AWM8" s="12"/>
      <c r="AWS8" s="10"/>
      <c r="AWT8" s="11"/>
      <c r="AWU8" s="12"/>
      <c r="AWV8" s="12"/>
      <c r="AXB8" s="10"/>
      <c r="AXC8" s="11"/>
      <c r="AXD8" s="12"/>
      <c r="AXE8" s="12"/>
      <c r="AXK8" s="10"/>
      <c r="AXL8" s="11"/>
      <c r="AXM8" s="12"/>
      <c r="AXN8" s="12"/>
      <c r="AXT8" s="10"/>
      <c r="AXU8" s="11"/>
      <c r="AXV8" s="12"/>
      <c r="AXW8" s="12"/>
      <c r="AYC8" s="10"/>
      <c r="AYD8" s="11"/>
      <c r="AYE8" s="12"/>
      <c r="AYF8" s="12"/>
      <c r="AYL8" s="10"/>
      <c r="AYM8" s="11"/>
      <c r="AYN8" s="12"/>
      <c r="AYO8" s="12"/>
      <c r="AYU8" s="10"/>
      <c r="AYV8" s="11"/>
      <c r="AYW8" s="12"/>
      <c r="AYX8" s="12"/>
      <c r="AZD8" s="10"/>
      <c r="AZE8" s="11"/>
      <c r="AZF8" s="12"/>
      <c r="AZG8" s="12"/>
      <c r="AZM8" s="10"/>
      <c r="AZN8" s="11"/>
      <c r="AZO8" s="12"/>
      <c r="AZP8" s="12"/>
      <c r="AZV8" s="10"/>
      <c r="AZW8" s="11"/>
      <c r="AZX8" s="12"/>
      <c r="AZY8" s="12"/>
      <c r="BAE8" s="10"/>
      <c r="BAF8" s="11"/>
      <c r="BAG8" s="12"/>
      <c r="BAH8" s="12"/>
      <c r="BAN8" s="10"/>
      <c r="BAO8" s="11"/>
      <c r="BAP8" s="12"/>
      <c r="BAQ8" s="12"/>
      <c r="BAW8" s="10"/>
      <c r="BAX8" s="11"/>
      <c r="BAY8" s="12"/>
      <c r="BAZ8" s="12"/>
      <c r="BBF8" s="10"/>
      <c r="BBG8" s="11"/>
      <c r="BBH8" s="12"/>
      <c r="BBI8" s="12"/>
      <c r="BBO8" s="10"/>
      <c r="BBP8" s="11"/>
      <c r="BBQ8" s="12"/>
      <c r="BBR8" s="12"/>
      <c r="BBX8" s="10"/>
      <c r="BBY8" s="11"/>
      <c r="BBZ8" s="12"/>
      <c r="BCA8" s="12"/>
      <c r="BCG8" s="10"/>
      <c r="BCH8" s="11"/>
      <c r="BCI8" s="12"/>
      <c r="BCJ8" s="12"/>
      <c r="BCP8" s="10"/>
      <c r="BCQ8" s="11"/>
      <c r="BCR8" s="12"/>
      <c r="BCS8" s="12"/>
      <c r="BCY8" s="10"/>
      <c r="BCZ8" s="11"/>
      <c r="BDA8" s="12"/>
      <c r="BDB8" s="12"/>
      <c r="BDH8" s="10"/>
      <c r="BDI8" s="11"/>
      <c r="BDJ8" s="12"/>
      <c r="BDK8" s="12"/>
      <c r="BDQ8" s="10"/>
      <c r="BDR8" s="11"/>
      <c r="BDS8" s="12"/>
      <c r="BDT8" s="12"/>
      <c r="BDZ8" s="10"/>
      <c r="BEA8" s="11"/>
      <c r="BEB8" s="12"/>
      <c r="BEC8" s="12"/>
      <c r="BEI8" s="10"/>
      <c r="BEJ8" s="11"/>
      <c r="BEK8" s="12"/>
      <c r="BEL8" s="12"/>
      <c r="BER8" s="10"/>
      <c r="BES8" s="11"/>
      <c r="BET8" s="12"/>
      <c r="BEU8" s="12"/>
      <c r="BFA8" s="10"/>
      <c r="BFB8" s="11"/>
      <c r="BFC8" s="12"/>
      <c r="BFD8" s="12"/>
      <c r="BFJ8" s="10"/>
      <c r="BFK8" s="11"/>
      <c r="BFL8" s="12"/>
      <c r="BFM8" s="12"/>
      <c r="BFS8" s="10"/>
      <c r="BFT8" s="11"/>
      <c r="BFU8" s="12"/>
      <c r="BFV8" s="12"/>
      <c r="BGB8" s="10"/>
      <c r="BGC8" s="11"/>
      <c r="BGD8" s="12"/>
      <c r="BGE8" s="12"/>
      <c r="BGK8" s="10"/>
      <c r="BGL8" s="11"/>
      <c r="BGM8" s="12"/>
      <c r="BGN8" s="12"/>
      <c r="BGT8" s="10"/>
      <c r="BGU8" s="11"/>
      <c r="BGV8" s="12"/>
      <c r="BGW8" s="12"/>
      <c r="BHC8" s="10"/>
      <c r="BHD8" s="11"/>
      <c r="BHE8" s="12"/>
      <c r="BHF8" s="12"/>
      <c r="BHL8" s="10"/>
      <c r="BHM8" s="11"/>
      <c r="BHN8" s="12"/>
      <c r="BHO8" s="12"/>
      <c r="BHU8" s="10"/>
      <c r="BHV8" s="11"/>
      <c r="BHW8" s="12"/>
      <c r="BHX8" s="12"/>
      <c r="BID8" s="10"/>
      <c r="BIE8" s="11"/>
      <c r="BIF8" s="12"/>
      <c r="BIG8" s="12"/>
      <c r="BIM8" s="10"/>
      <c r="BIN8" s="11"/>
      <c r="BIO8" s="12"/>
      <c r="BIP8" s="12"/>
      <c r="BIV8" s="10"/>
      <c r="BIW8" s="11"/>
      <c r="BIX8" s="12"/>
      <c r="BIY8" s="12"/>
      <c r="BJE8" s="10"/>
      <c r="BJF8" s="11"/>
      <c r="BJG8" s="12"/>
      <c r="BJH8" s="12"/>
      <c r="BJN8" s="10"/>
      <c r="BJO8" s="11"/>
      <c r="BJP8" s="12"/>
      <c r="BJQ8" s="12"/>
      <c r="BJW8" s="10"/>
      <c r="BJX8" s="11"/>
      <c r="BJY8" s="12"/>
      <c r="BJZ8" s="12"/>
      <c r="BKF8" s="10"/>
      <c r="BKG8" s="11"/>
      <c r="BKH8" s="12"/>
      <c r="BKI8" s="12"/>
      <c r="BKO8" s="10"/>
      <c r="BKP8" s="11"/>
      <c r="BKQ8" s="12"/>
      <c r="BKR8" s="12"/>
      <c r="BKX8" s="10"/>
      <c r="BKY8" s="11"/>
      <c r="BKZ8" s="12"/>
      <c r="BLA8" s="12"/>
      <c r="BLG8" s="10"/>
      <c r="BLH8" s="11"/>
      <c r="BLI8" s="12"/>
      <c r="BLJ8" s="12"/>
      <c r="BLP8" s="10"/>
      <c r="BLQ8" s="11"/>
      <c r="BLR8" s="12"/>
      <c r="BLS8" s="12"/>
      <c r="BLY8" s="10"/>
      <c r="BLZ8" s="11"/>
      <c r="BMA8" s="12"/>
      <c r="BMB8" s="12"/>
      <c r="BMH8" s="10"/>
      <c r="BMI8" s="11"/>
      <c r="BMJ8" s="12"/>
      <c r="BMK8" s="12"/>
      <c r="BMQ8" s="10"/>
      <c r="BMR8" s="11"/>
      <c r="BMS8" s="12"/>
      <c r="BMT8" s="12"/>
      <c r="BMZ8" s="10"/>
      <c r="BNA8" s="11"/>
      <c r="BNB8" s="12"/>
      <c r="BNC8" s="12"/>
      <c r="BNI8" s="10"/>
      <c r="BNJ8" s="11"/>
      <c r="BNK8" s="12"/>
      <c r="BNL8" s="12"/>
      <c r="BNR8" s="10"/>
      <c r="BNS8" s="11"/>
      <c r="BNT8" s="12"/>
      <c r="BNU8" s="12"/>
      <c r="BOA8" s="10"/>
      <c r="BOB8" s="11"/>
      <c r="BOC8" s="12"/>
      <c r="BOD8" s="12"/>
      <c r="BOJ8" s="10"/>
      <c r="BOK8" s="11"/>
      <c r="BOL8" s="12"/>
      <c r="BOM8" s="12"/>
      <c r="BOS8" s="10"/>
      <c r="BOT8" s="11"/>
      <c r="BOU8" s="12"/>
      <c r="BOV8" s="12"/>
      <c r="BPB8" s="10"/>
      <c r="BPC8" s="11"/>
      <c r="BPD8" s="12"/>
      <c r="BPE8" s="12"/>
      <c r="BPK8" s="10"/>
      <c r="BPL8" s="11"/>
      <c r="BPM8" s="12"/>
      <c r="BPN8" s="12"/>
      <c r="BPT8" s="10"/>
      <c r="BPU8" s="11"/>
      <c r="BPV8" s="12"/>
      <c r="BPW8" s="12"/>
      <c r="BQC8" s="10"/>
      <c r="BQD8" s="11"/>
      <c r="BQE8" s="12"/>
      <c r="BQF8" s="12"/>
      <c r="BQL8" s="10"/>
      <c r="BQM8" s="11"/>
      <c r="BQN8" s="12"/>
      <c r="BQO8" s="12"/>
      <c r="BQU8" s="10"/>
      <c r="BQV8" s="11"/>
      <c r="BQW8" s="12"/>
      <c r="BQX8" s="12"/>
      <c r="BRD8" s="10"/>
      <c r="BRE8" s="11"/>
      <c r="BRF8" s="12"/>
      <c r="BRG8" s="12"/>
      <c r="BRM8" s="10"/>
      <c r="BRN8" s="11"/>
      <c r="BRO8" s="12"/>
      <c r="BRP8" s="12"/>
      <c r="BRV8" s="10"/>
      <c r="BRW8" s="11"/>
      <c r="BRX8" s="12"/>
      <c r="BRY8" s="12"/>
      <c r="BSE8" s="10"/>
      <c r="BSF8" s="11"/>
      <c r="BSG8" s="12"/>
      <c r="BSH8" s="12"/>
      <c r="BSN8" s="10"/>
      <c r="BSO8" s="11"/>
      <c r="BSP8" s="12"/>
      <c r="BSQ8" s="12"/>
      <c r="BSW8" s="10"/>
      <c r="BSX8" s="11"/>
      <c r="BSY8" s="12"/>
      <c r="BSZ8" s="12"/>
      <c r="BTF8" s="10"/>
      <c r="BTG8" s="11"/>
      <c r="BTH8" s="12"/>
      <c r="BTI8" s="12"/>
      <c r="BTO8" s="10"/>
      <c r="BTP8" s="11"/>
      <c r="BTQ8" s="12"/>
      <c r="BTR8" s="12"/>
      <c r="BTX8" s="10"/>
      <c r="BTY8" s="11"/>
      <c r="BTZ8" s="12"/>
      <c r="BUA8" s="12"/>
      <c r="BUG8" s="10"/>
      <c r="BUH8" s="11"/>
      <c r="BUI8" s="12"/>
      <c r="BUJ8" s="12"/>
      <c r="BUP8" s="10"/>
      <c r="BUQ8" s="11"/>
      <c r="BUR8" s="12"/>
      <c r="BUS8" s="12"/>
      <c r="BUY8" s="10"/>
      <c r="BUZ8" s="11"/>
      <c r="BVA8" s="12"/>
      <c r="BVB8" s="12"/>
      <c r="BVH8" s="10"/>
      <c r="BVI8" s="11"/>
      <c r="BVJ8" s="12"/>
      <c r="BVK8" s="12"/>
      <c r="BVQ8" s="10"/>
      <c r="BVR8" s="11"/>
      <c r="BVS8" s="12"/>
      <c r="BVT8" s="12"/>
      <c r="BVZ8" s="10"/>
      <c r="BWA8" s="11"/>
      <c r="BWB8" s="12"/>
      <c r="BWC8" s="12"/>
      <c r="BWI8" s="10"/>
      <c r="BWJ8" s="11"/>
      <c r="BWK8" s="12"/>
      <c r="BWL8" s="12"/>
      <c r="BWR8" s="10"/>
      <c r="BWS8" s="11"/>
      <c r="BWT8" s="12"/>
      <c r="BWU8" s="12"/>
      <c r="BXA8" s="10"/>
      <c r="BXB8" s="11"/>
      <c r="BXC8" s="12"/>
      <c r="BXD8" s="12"/>
      <c r="BXJ8" s="10"/>
      <c r="BXK8" s="11"/>
      <c r="BXL8" s="12"/>
      <c r="BXM8" s="12"/>
      <c r="BXS8" s="10"/>
      <c r="BXT8" s="11"/>
      <c r="BXU8" s="12"/>
      <c r="BXV8" s="12"/>
      <c r="BYB8" s="10"/>
      <c r="BYC8" s="11"/>
      <c r="BYD8" s="12"/>
      <c r="BYE8" s="12"/>
      <c r="BYK8" s="10"/>
      <c r="BYL8" s="11"/>
      <c r="BYM8" s="12"/>
      <c r="BYN8" s="12"/>
      <c r="BYT8" s="10"/>
      <c r="BYU8" s="11"/>
      <c r="BYV8" s="12"/>
      <c r="BYW8" s="12"/>
      <c r="BZC8" s="10"/>
      <c r="BZD8" s="11"/>
      <c r="BZE8" s="12"/>
      <c r="BZF8" s="12"/>
      <c r="BZL8" s="10"/>
      <c r="BZM8" s="11"/>
      <c r="BZN8" s="12"/>
      <c r="BZO8" s="12"/>
      <c r="BZU8" s="10"/>
      <c r="BZV8" s="11"/>
      <c r="BZW8" s="12"/>
      <c r="BZX8" s="12"/>
      <c r="CAD8" s="10"/>
      <c r="CAE8" s="11"/>
      <c r="CAF8" s="12"/>
      <c r="CAG8" s="12"/>
      <c r="CAM8" s="10"/>
      <c r="CAN8" s="11"/>
      <c r="CAO8" s="12"/>
      <c r="CAP8" s="12"/>
      <c r="CAV8" s="10"/>
      <c r="CAW8" s="11"/>
      <c r="CAX8" s="12"/>
      <c r="CAY8" s="12"/>
      <c r="CBE8" s="10"/>
      <c r="CBF8" s="11"/>
      <c r="CBG8" s="12"/>
      <c r="CBH8" s="12"/>
      <c r="CBN8" s="10"/>
      <c r="CBO8" s="11"/>
      <c r="CBP8" s="12"/>
      <c r="CBQ8" s="12"/>
      <c r="CBW8" s="10"/>
      <c r="CBX8" s="11"/>
      <c r="CBY8" s="12"/>
      <c r="CBZ8" s="12"/>
      <c r="CCF8" s="10"/>
      <c r="CCG8" s="11"/>
      <c r="CCH8" s="12"/>
      <c r="CCI8" s="12"/>
      <c r="CCO8" s="10"/>
      <c r="CCP8" s="11"/>
      <c r="CCQ8" s="12"/>
      <c r="CCR8" s="12"/>
      <c r="CCX8" s="10"/>
      <c r="CCY8" s="11"/>
      <c r="CCZ8" s="12"/>
      <c r="CDA8" s="12"/>
      <c r="CDG8" s="10"/>
      <c r="CDH8" s="11"/>
      <c r="CDI8" s="12"/>
      <c r="CDJ8" s="12"/>
      <c r="CDP8" s="10"/>
      <c r="CDQ8" s="11"/>
      <c r="CDR8" s="12"/>
      <c r="CDS8" s="12"/>
      <c r="CDY8" s="10"/>
      <c r="CDZ8" s="11"/>
      <c r="CEA8" s="12"/>
      <c r="CEB8" s="12"/>
      <c r="CEH8" s="10"/>
      <c r="CEI8" s="11"/>
      <c r="CEJ8" s="12"/>
      <c r="CEK8" s="12"/>
      <c r="CEQ8" s="10"/>
      <c r="CER8" s="11"/>
      <c r="CES8" s="12"/>
      <c r="CET8" s="12"/>
      <c r="CEZ8" s="10"/>
      <c r="CFA8" s="11"/>
      <c r="CFB8" s="12"/>
      <c r="CFC8" s="12"/>
      <c r="CFI8" s="10"/>
      <c r="CFJ8" s="11"/>
      <c r="CFK8" s="12"/>
      <c r="CFL8" s="12"/>
      <c r="CFR8" s="10"/>
      <c r="CFS8" s="11"/>
      <c r="CFT8" s="12"/>
      <c r="CFU8" s="12"/>
      <c r="CGA8" s="10"/>
      <c r="CGB8" s="11"/>
      <c r="CGC8" s="12"/>
      <c r="CGD8" s="12"/>
      <c r="CGJ8" s="10"/>
      <c r="CGK8" s="11"/>
      <c r="CGL8" s="12"/>
      <c r="CGM8" s="12"/>
      <c r="CGS8" s="10"/>
      <c r="CGT8" s="11"/>
      <c r="CGU8" s="12"/>
      <c r="CGV8" s="12"/>
      <c r="CHB8" s="10"/>
      <c r="CHC8" s="11"/>
      <c r="CHD8" s="12"/>
      <c r="CHE8" s="12"/>
      <c r="CHK8" s="10"/>
      <c r="CHL8" s="11"/>
      <c r="CHM8" s="12"/>
      <c r="CHN8" s="12"/>
      <c r="CHT8" s="10"/>
      <c r="CHU8" s="11"/>
      <c r="CHV8" s="12"/>
      <c r="CHW8" s="12"/>
      <c r="CIC8" s="10"/>
      <c r="CID8" s="11"/>
      <c r="CIE8" s="12"/>
      <c r="CIF8" s="12"/>
      <c r="CIL8" s="10"/>
      <c r="CIM8" s="11"/>
      <c r="CIN8" s="12"/>
      <c r="CIO8" s="12"/>
      <c r="CIU8" s="10"/>
      <c r="CIV8" s="11"/>
      <c r="CIW8" s="12"/>
      <c r="CIX8" s="12"/>
      <c r="CJD8" s="10"/>
      <c r="CJE8" s="11"/>
      <c r="CJF8" s="12"/>
      <c r="CJG8" s="12"/>
      <c r="CJM8" s="10"/>
      <c r="CJN8" s="11"/>
      <c r="CJO8" s="12"/>
      <c r="CJP8" s="12"/>
      <c r="CJV8" s="10"/>
      <c r="CJW8" s="11"/>
      <c r="CJX8" s="12"/>
      <c r="CJY8" s="12"/>
      <c r="CKE8" s="10"/>
      <c r="CKF8" s="11"/>
      <c r="CKG8" s="12"/>
      <c r="CKH8" s="12"/>
      <c r="CKN8" s="10"/>
      <c r="CKO8" s="11"/>
      <c r="CKP8" s="12"/>
      <c r="CKQ8" s="12"/>
      <c r="CKW8" s="10"/>
      <c r="CKX8" s="11"/>
      <c r="CKY8" s="12"/>
      <c r="CKZ8" s="12"/>
      <c r="CLF8" s="10"/>
      <c r="CLG8" s="11"/>
      <c r="CLH8" s="12"/>
      <c r="CLI8" s="12"/>
      <c r="CLO8" s="10"/>
      <c r="CLP8" s="11"/>
      <c r="CLQ8" s="12"/>
      <c r="CLR8" s="12"/>
      <c r="CLX8" s="10"/>
      <c r="CLY8" s="11"/>
      <c r="CLZ8" s="12"/>
      <c r="CMA8" s="12"/>
      <c r="CMG8" s="10"/>
      <c r="CMH8" s="11"/>
      <c r="CMI8" s="12"/>
      <c r="CMJ8" s="12"/>
      <c r="CMP8" s="10"/>
      <c r="CMQ8" s="11"/>
      <c r="CMR8" s="12"/>
      <c r="CMS8" s="12"/>
      <c r="CMY8" s="10"/>
      <c r="CMZ8" s="11"/>
      <c r="CNA8" s="12"/>
      <c r="CNB8" s="12"/>
      <c r="CNH8" s="10"/>
      <c r="CNI8" s="11"/>
      <c r="CNJ8" s="12"/>
      <c r="CNK8" s="12"/>
      <c r="CNQ8" s="10"/>
      <c r="CNR8" s="11"/>
      <c r="CNS8" s="12"/>
      <c r="CNT8" s="12"/>
      <c r="CNZ8" s="10"/>
      <c r="COA8" s="11"/>
      <c r="COB8" s="12"/>
      <c r="COC8" s="12"/>
      <c r="COI8" s="10"/>
      <c r="COJ8" s="11"/>
      <c r="COK8" s="12"/>
      <c r="COL8" s="12"/>
      <c r="COR8" s="10"/>
      <c r="COS8" s="11"/>
      <c r="COT8" s="12"/>
      <c r="COU8" s="12"/>
      <c r="CPA8" s="10"/>
      <c r="CPB8" s="11"/>
      <c r="CPC8" s="12"/>
      <c r="CPD8" s="12"/>
      <c r="CPJ8" s="10"/>
      <c r="CPK8" s="11"/>
      <c r="CPL8" s="12"/>
      <c r="CPM8" s="12"/>
      <c r="CPS8" s="10"/>
      <c r="CPT8" s="11"/>
      <c r="CPU8" s="12"/>
      <c r="CPV8" s="12"/>
      <c r="CQB8" s="10"/>
      <c r="CQC8" s="11"/>
      <c r="CQD8" s="12"/>
      <c r="CQE8" s="12"/>
      <c r="CQK8" s="10"/>
      <c r="CQL8" s="11"/>
      <c r="CQM8" s="12"/>
      <c r="CQN8" s="12"/>
      <c r="CQT8" s="10"/>
      <c r="CQU8" s="11"/>
      <c r="CQV8" s="12"/>
      <c r="CQW8" s="12"/>
      <c r="CRC8" s="10"/>
      <c r="CRD8" s="11"/>
      <c r="CRE8" s="12"/>
      <c r="CRF8" s="12"/>
      <c r="CRL8" s="10"/>
      <c r="CRM8" s="11"/>
      <c r="CRN8" s="12"/>
      <c r="CRO8" s="12"/>
      <c r="CRU8" s="10"/>
      <c r="CRV8" s="11"/>
      <c r="CRW8" s="12"/>
      <c r="CRX8" s="12"/>
      <c r="CSD8" s="10"/>
      <c r="CSE8" s="11"/>
      <c r="CSF8" s="12"/>
      <c r="CSG8" s="12"/>
      <c r="CSM8" s="10"/>
      <c r="CSN8" s="11"/>
      <c r="CSO8" s="12"/>
      <c r="CSP8" s="12"/>
      <c r="CSV8" s="10"/>
      <c r="CSW8" s="11"/>
      <c r="CSX8" s="12"/>
      <c r="CSY8" s="12"/>
      <c r="CTE8" s="10"/>
      <c r="CTF8" s="11"/>
      <c r="CTG8" s="12"/>
      <c r="CTH8" s="12"/>
      <c r="CTN8" s="10"/>
      <c r="CTO8" s="11"/>
      <c r="CTP8" s="12"/>
      <c r="CTQ8" s="12"/>
      <c r="CTW8" s="10"/>
      <c r="CTX8" s="11"/>
      <c r="CTY8" s="12"/>
      <c r="CTZ8" s="12"/>
      <c r="CUF8" s="10"/>
      <c r="CUG8" s="11"/>
      <c r="CUH8" s="12"/>
      <c r="CUI8" s="12"/>
      <c r="CUO8" s="10"/>
      <c r="CUP8" s="11"/>
      <c r="CUQ8" s="12"/>
      <c r="CUR8" s="12"/>
      <c r="CUX8" s="10"/>
      <c r="CUY8" s="11"/>
      <c r="CUZ8" s="12"/>
      <c r="CVA8" s="12"/>
      <c r="CVG8" s="10"/>
      <c r="CVH8" s="11"/>
      <c r="CVI8" s="12"/>
      <c r="CVJ8" s="12"/>
      <c r="CVP8" s="10"/>
      <c r="CVQ8" s="11"/>
      <c r="CVR8" s="12"/>
      <c r="CVS8" s="12"/>
      <c r="CVY8" s="10"/>
      <c r="CVZ8" s="11"/>
      <c r="CWA8" s="12"/>
      <c r="CWB8" s="12"/>
      <c r="CWH8" s="10"/>
      <c r="CWI8" s="11"/>
      <c r="CWJ8" s="12"/>
      <c r="CWK8" s="12"/>
      <c r="CWQ8" s="10"/>
      <c r="CWR8" s="11"/>
      <c r="CWS8" s="12"/>
      <c r="CWT8" s="12"/>
      <c r="CWZ8" s="10"/>
      <c r="CXA8" s="11"/>
      <c r="CXB8" s="12"/>
      <c r="CXC8" s="12"/>
      <c r="CXI8" s="10"/>
      <c r="CXJ8" s="11"/>
      <c r="CXK8" s="12"/>
      <c r="CXL8" s="12"/>
      <c r="CXR8" s="10"/>
      <c r="CXS8" s="11"/>
      <c r="CXT8" s="12"/>
      <c r="CXU8" s="12"/>
      <c r="CYA8" s="10"/>
      <c r="CYB8" s="11"/>
      <c r="CYC8" s="12"/>
      <c r="CYD8" s="12"/>
      <c r="CYJ8" s="10"/>
      <c r="CYK8" s="11"/>
      <c r="CYL8" s="12"/>
      <c r="CYM8" s="12"/>
      <c r="CYS8" s="10"/>
      <c r="CYT8" s="11"/>
      <c r="CYU8" s="12"/>
      <c r="CYV8" s="12"/>
      <c r="CZB8" s="10"/>
      <c r="CZC8" s="11"/>
      <c r="CZD8" s="12"/>
      <c r="CZE8" s="12"/>
      <c r="CZK8" s="10"/>
      <c r="CZL8" s="11"/>
      <c r="CZM8" s="12"/>
      <c r="CZN8" s="12"/>
      <c r="CZT8" s="10"/>
      <c r="CZU8" s="11"/>
      <c r="CZV8" s="12"/>
      <c r="CZW8" s="12"/>
      <c r="DAC8" s="10"/>
      <c r="DAD8" s="11"/>
      <c r="DAE8" s="12"/>
      <c r="DAF8" s="12"/>
      <c r="DAL8" s="10"/>
      <c r="DAM8" s="11"/>
      <c r="DAN8" s="12"/>
      <c r="DAO8" s="12"/>
      <c r="DAU8" s="10"/>
      <c r="DAV8" s="11"/>
      <c r="DAW8" s="12"/>
      <c r="DAX8" s="12"/>
      <c r="DBD8" s="10"/>
      <c r="DBE8" s="11"/>
      <c r="DBF8" s="12"/>
      <c r="DBG8" s="12"/>
      <c r="DBM8" s="10"/>
      <c r="DBN8" s="11"/>
      <c r="DBO8" s="12"/>
      <c r="DBP8" s="12"/>
      <c r="DBV8" s="10"/>
      <c r="DBW8" s="11"/>
      <c r="DBX8" s="12"/>
      <c r="DBY8" s="12"/>
      <c r="DCE8" s="10"/>
      <c r="DCF8" s="11"/>
      <c r="DCG8" s="12"/>
      <c r="DCH8" s="12"/>
      <c r="DCN8" s="10"/>
      <c r="DCO8" s="11"/>
      <c r="DCP8" s="12"/>
      <c r="DCQ8" s="12"/>
      <c r="DCW8" s="10"/>
      <c r="DCX8" s="11"/>
      <c r="DCY8" s="12"/>
      <c r="DCZ8" s="12"/>
      <c r="DDF8" s="10"/>
      <c r="DDG8" s="11"/>
      <c r="DDH8" s="12"/>
      <c r="DDI8" s="12"/>
      <c r="DDO8" s="10"/>
      <c r="DDP8" s="11"/>
      <c r="DDQ8" s="12"/>
      <c r="DDR8" s="12"/>
      <c r="DDX8" s="10"/>
      <c r="DDY8" s="11"/>
      <c r="DDZ8" s="12"/>
      <c r="DEA8" s="12"/>
      <c r="DEG8" s="10"/>
      <c r="DEH8" s="11"/>
      <c r="DEI8" s="12"/>
      <c r="DEJ8" s="12"/>
      <c r="DEP8" s="10"/>
      <c r="DEQ8" s="11"/>
      <c r="DER8" s="12"/>
      <c r="DES8" s="12"/>
      <c r="DEY8" s="10"/>
      <c r="DEZ8" s="11"/>
      <c r="DFA8" s="12"/>
      <c r="DFB8" s="12"/>
      <c r="DFH8" s="10"/>
      <c r="DFI8" s="11"/>
      <c r="DFJ8" s="12"/>
      <c r="DFK8" s="12"/>
      <c r="DFQ8" s="10"/>
      <c r="DFR8" s="11"/>
      <c r="DFS8" s="12"/>
      <c r="DFT8" s="12"/>
      <c r="DFZ8" s="10"/>
      <c r="DGA8" s="11"/>
      <c r="DGB8" s="12"/>
      <c r="DGC8" s="12"/>
      <c r="DGI8" s="10"/>
      <c r="DGJ8" s="11"/>
      <c r="DGK8" s="12"/>
      <c r="DGL8" s="12"/>
      <c r="DGR8" s="10"/>
      <c r="DGS8" s="11"/>
      <c r="DGT8" s="12"/>
      <c r="DGU8" s="12"/>
      <c r="DHA8" s="10"/>
      <c r="DHB8" s="11"/>
      <c r="DHC8" s="12"/>
      <c r="DHD8" s="12"/>
      <c r="DHJ8" s="10"/>
      <c r="DHK8" s="11"/>
      <c r="DHL8" s="12"/>
      <c r="DHM8" s="12"/>
      <c r="DHS8" s="10"/>
      <c r="DHT8" s="11"/>
      <c r="DHU8" s="12"/>
      <c r="DHV8" s="12"/>
      <c r="DIB8" s="10"/>
      <c r="DIC8" s="11"/>
      <c r="DID8" s="12"/>
      <c r="DIE8" s="12"/>
      <c r="DIK8" s="10"/>
      <c r="DIL8" s="11"/>
      <c r="DIM8" s="12"/>
      <c r="DIN8" s="12"/>
      <c r="DIT8" s="10"/>
      <c r="DIU8" s="11"/>
      <c r="DIV8" s="12"/>
      <c r="DIW8" s="12"/>
      <c r="DJC8" s="10"/>
      <c r="DJD8" s="11"/>
      <c r="DJE8" s="12"/>
      <c r="DJF8" s="12"/>
      <c r="DJL8" s="10"/>
      <c r="DJM8" s="11"/>
      <c r="DJN8" s="12"/>
      <c r="DJO8" s="12"/>
      <c r="DJU8" s="10"/>
      <c r="DJV8" s="11"/>
      <c r="DJW8" s="12"/>
      <c r="DJX8" s="12"/>
      <c r="DKD8" s="10"/>
      <c r="DKE8" s="11"/>
      <c r="DKF8" s="12"/>
      <c r="DKG8" s="12"/>
      <c r="DKM8" s="10"/>
      <c r="DKN8" s="11"/>
      <c r="DKO8" s="12"/>
      <c r="DKP8" s="12"/>
      <c r="DKV8" s="10"/>
      <c r="DKW8" s="11"/>
      <c r="DKX8" s="12"/>
      <c r="DKY8" s="12"/>
      <c r="DLE8" s="10"/>
      <c r="DLF8" s="11"/>
      <c r="DLG8" s="12"/>
      <c r="DLH8" s="12"/>
      <c r="DLN8" s="10"/>
      <c r="DLO8" s="11"/>
      <c r="DLP8" s="12"/>
      <c r="DLQ8" s="12"/>
      <c r="DLW8" s="10"/>
      <c r="DLX8" s="11"/>
      <c r="DLY8" s="12"/>
      <c r="DLZ8" s="12"/>
      <c r="DMF8" s="10"/>
      <c r="DMG8" s="11"/>
      <c r="DMH8" s="12"/>
      <c r="DMI8" s="12"/>
      <c r="DMO8" s="10"/>
      <c r="DMP8" s="11"/>
      <c r="DMQ8" s="12"/>
      <c r="DMR8" s="12"/>
      <c r="DMX8" s="10"/>
      <c r="DMY8" s="11"/>
      <c r="DMZ8" s="12"/>
      <c r="DNA8" s="12"/>
      <c r="DNG8" s="10"/>
      <c r="DNH8" s="11"/>
      <c r="DNI8" s="12"/>
      <c r="DNJ8" s="12"/>
      <c r="DNP8" s="10"/>
      <c r="DNQ8" s="11"/>
      <c r="DNR8" s="12"/>
      <c r="DNS8" s="12"/>
      <c r="DNY8" s="10"/>
      <c r="DNZ8" s="11"/>
      <c r="DOA8" s="12"/>
      <c r="DOB8" s="12"/>
      <c r="DOH8" s="10"/>
      <c r="DOI8" s="11"/>
      <c r="DOJ8" s="12"/>
      <c r="DOK8" s="12"/>
      <c r="DOQ8" s="10"/>
      <c r="DOR8" s="11"/>
      <c r="DOS8" s="12"/>
      <c r="DOT8" s="12"/>
      <c r="DOZ8" s="10"/>
      <c r="DPA8" s="11"/>
      <c r="DPB8" s="12"/>
      <c r="DPC8" s="12"/>
      <c r="DPI8" s="10"/>
      <c r="DPJ8" s="11"/>
      <c r="DPK8" s="12"/>
      <c r="DPL8" s="12"/>
      <c r="DPR8" s="10"/>
      <c r="DPS8" s="11"/>
      <c r="DPT8" s="12"/>
      <c r="DPU8" s="12"/>
      <c r="DQA8" s="10"/>
      <c r="DQB8" s="11"/>
      <c r="DQC8" s="12"/>
      <c r="DQD8" s="12"/>
      <c r="DQJ8" s="10"/>
      <c r="DQK8" s="11"/>
      <c r="DQL8" s="12"/>
      <c r="DQM8" s="12"/>
      <c r="DQS8" s="10"/>
      <c r="DQT8" s="11"/>
      <c r="DQU8" s="12"/>
      <c r="DQV8" s="12"/>
      <c r="DRB8" s="10"/>
      <c r="DRC8" s="11"/>
      <c r="DRD8" s="12"/>
      <c r="DRE8" s="12"/>
      <c r="DRK8" s="10"/>
      <c r="DRL8" s="11"/>
      <c r="DRM8" s="12"/>
      <c r="DRN8" s="12"/>
      <c r="DRT8" s="10"/>
      <c r="DRU8" s="11"/>
      <c r="DRV8" s="12"/>
      <c r="DRW8" s="12"/>
      <c r="DSC8" s="10"/>
      <c r="DSD8" s="11"/>
      <c r="DSE8" s="12"/>
      <c r="DSF8" s="12"/>
      <c r="DSL8" s="10"/>
      <c r="DSM8" s="11"/>
      <c r="DSN8" s="12"/>
      <c r="DSO8" s="12"/>
      <c r="DSU8" s="10"/>
      <c r="DSV8" s="11"/>
      <c r="DSW8" s="12"/>
      <c r="DSX8" s="12"/>
      <c r="DTD8" s="10"/>
      <c r="DTE8" s="11"/>
      <c r="DTF8" s="12"/>
      <c r="DTG8" s="12"/>
      <c r="DTM8" s="10"/>
      <c r="DTN8" s="11"/>
      <c r="DTO8" s="12"/>
      <c r="DTP8" s="12"/>
      <c r="DTV8" s="10"/>
      <c r="DTW8" s="11"/>
      <c r="DTX8" s="12"/>
      <c r="DTY8" s="12"/>
      <c r="DUE8" s="10"/>
      <c r="DUF8" s="11"/>
      <c r="DUG8" s="12"/>
      <c r="DUH8" s="12"/>
      <c r="DUN8" s="10"/>
      <c r="DUO8" s="11"/>
      <c r="DUP8" s="12"/>
      <c r="DUQ8" s="12"/>
      <c r="DUW8" s="10"/>
      <c r="DUX8" s="11"/>
      <c r="DUY8" s="12"/>
      <c r="DUZ8" s="12"/>
      <c r="DVF8" s="10"/>
      <c r="DVG8" s="11"/>
      <c r="DVH8" s="12"/>
      <c r="DVI8" s="12"/>
      <c r="DVO8" s="10"/>
      <c r="DVP8" s="11"/>
      <c r="DVQ8" s="12"/>
      <c r="DVR8" s="12"/>
      <c r="DVX8" s="10"/>
      <c r="DVY8" s="11"/>
      <c r="DVZ8" s="12"/>
      <c r="DWA8" s="12"/>
      <c r="DWG8" s="10"/>
      <c r="DWH8" s="11"/>
      <c r="DWI8" s="12"/>
      <c r="DWJ8" s="12"/>
      <c r="DWP8" s="10"/>
      <c r="DWQ8" s="11"/>
      <c r="DWR8" s="12"/>
      <c r="DWS8" s="12"/>
      <c r="DWY8" s="10"/>
      <c r="DWZ8" s="11"/>
      <c r="DXA8" s="12"/>
      <c r="DXB8" s="12"/>
      <c r="DXH8" s="10"/>
      <c r="DXI8" s="11"/>
      <c r="DXJ8" s="12"/>
      <c r="DXK8" s="12"/>
      <c r="DXQ8" s="10"/>
      <c r="DXR8" s="11"/>
      <c r="DXS8" s="12"/>
      <c r="DXT8" s="12"/>
      <c r="DXZ8" s="10"/>
      <c r="DYA8" s="11"/>
      <c r="DYB8" s="12"/>
      <c r="DYC8" s="12"/>
      <c r="DYI8" s="10"/>
      <c r="DYJ8" s="11"/>
      <c r="DYK8" s="12"/>
      <c r="DYL8" s="12"/>
      <c r="DYR8" s="10"/>
      <c r="DYS8" s="11"/>
      <c r="DYT8" s="12"/>
      <c r="DYU8" s="12"/>
      <c r="DZA8" s="10"/>
      <c r="DZB8" s="11"/>
      <c r="DZC8" s="12"/>
      <c r="DZD8" s="12"/>
      <c r="DZJ8" s="10"/>
      <c r="DZK8" s="11"/>
      <c r="DZL8" s="12"/>
      <c r="DZM8" s="12"/>
      <c r="DZS8" s="10"/>
      <c r="DZT8" s="11"/>
      <c r="DZU8" s="12"/>
      <c r="DZV8" s="12"/>
      <c r="EAB8" s="10"/>
      <c r="EAC8" s="11"/>
      <c r="EAD8" s="12"/>
      <c r="EAE8" s="12"/>
      <c r="EAK8" s="10"/>
      <c r="EAL8" s="11"/>
      <c r="EAM8" s="12"/>
      <c r="EAN8" s="12"/>
      <c r="EAT8" s="10"/>
      <c r="EAU8" s="11"/>
      <c r="EAV8" s="12"/>
      <c r="EAW8" s="12"/>
      <c r="EBC8" s="10"/>
      <c r="EBD8" s="11"/>
      <c r="EBE8" s="12"/>
      <c r="EBF8" s="12"/>
      <c r="EBL8" s="10"/>
      <c r="EBM8" s="11"/>
      <c r="EBN8" s="12"/>
      <c r="EBO8" s="12"/>
      <c r="EBU8" s="10"/>
      <c r="EBV8" s="11"/>
      <c r="EBW8" s="12"/>
      <c r="EBX8" s="12"/>
      <c r="ECD8" s="10"/>
      <c r="ECE8" s="11"/>
      <c r="ECF8" s="12"/>
      <c r="ECG8" s="12"/>
      <c r="ECM8" s="10"/>
      <c r="ECN8" s="11"/>
      <c r="ECO8" s="12"/>
      <c r="ECP8" s="12"/>
      <c r="ECV8" s="10"/>
      <c r="ECW8" s="11"/>
      <c r="ECX8" s="12"/>
      <c r="ECY8" s="12"/>
      <c r="EDE8" s="10"/>
      <c r="EDF8" s="11"/>
      <c r="EDG8" s="12"/>
      <c r="EDH8" s="12"/>
      <c r="EDN8" s="10"/>
      <c r="EDO8" s="11"/>
      <c r="EDP8" s="12"/>
      <c r="EDQ8" s="12"/>
      <c r="EDW8" s="10"/>
      <c r="EDX8" s="11"/>
      <c r="EDY8" s="12"/>
      <c r="EDZ8" s="12"/>
      <c r="EEF8" s="10"/>
      <c r="EEG8" s="11"/>
      <c r="EEH8" s="12"/>
      <c r="EEI8" s="12"/>
      <c r="EEO8" s="10"/>
      <c r="EEP8" s="11"/>
      <c r="EEQ8" s="12"/>
      <c r="EER8" s="12"/>
      <c r="EEX8" s="10"/>
      <c r="EEY8" s="11"/>
      <c r="EEZ8" s="12"/>
      <c r="EFA8" s="12"/>
      <c r="EFG8" s="10"/>
      <c r="EFH8" s="11"/>
      <c r="EFI8" s="12"/>
      <c r="EFJ8" s="12"/>
      <c r="EFP8" s="10"/>
      <c r="EFQ8" s="11"/>
      <c r="EFR8" s="12"/>
      <c r="EFS8" s="12"/>
      <c r="EFY8" s="10"/>
      <c r="EFZ8" s="11"/>
      <c r="EGA8" s="12"/>
      <c r="EGB8" s="12"/>
      <c r="EGH8" s="10"/>
      <c r="EGI8" s="11"/>
      <c r="EGJ8" s="12"/>
      <c r="EGK8" s="12"/>
      <c r="EGQ8" s="10"/>
      <c r="EGR8" s="11"/>
      <c r="EGS8" s="12"/>
      <c r="EGT8" s="12"/>
      <c r="EGZ8" s="10"/>
      <c r="EHA8" s="11"/>
      <c r="EHB8" s="12"/>
      <c r="EHC8" s="12"/>
      <c r="EHI8" s="10"/>
      <c r="EHJ8" s="11"/>
      <c r="EHK8" s="12"/>
      <c r="EHL8" s="12"/>
      <c r="EHR8" s="10"/>
      <c r="EHS8" s="11"/>
      <c r="EHT8" s="12"/>
      <c r="EHU8" s="12"/>
      <c r="EIA8" s="10"/>
      <c r="EIB8" s="11"/>
      <c r="EIC8" s="12"/>
      <c r="EID8" s="12"/>
      <c r="EIJ8" s="10"/>
      <c r="EIK8" s="11"/>
      <c r="EIL8" s="12"/>
      <c r="EIM8" s="12"/>
      <c r="EIS8" s="10"/>
      <c r="EIT8" s="11"/>
      <c r="EIU8" s="12"/>
      <c r="EIV8" s="12"/>
      <c r="EJB8" s="10"/>
      <c r="EJC8" s="11"/>
      <c r="EJD8" s="12"/>
      <c r="EJE8" s="12"/>
      <c r="EJK8" s="10"/>
      <c r="EJL8" s="11"/>
      <c r="EJM8" s="12"/>
      <c r="EJN8" s="12"/>
      <c r="EJT8" s="10"/>
      <c r="EJU8" s="11"/>
      <c r="EJV8" s="12"/>
      <c r="EJW8" s="12"/>
      <c r="EKC8" s="10"/>
      <c r="EKD8" s="11"/>
      <c r="EKE8" s="12"/>
      <c r="EKF8" s="12"/>
      <c r="EKL8" s="10"/>
      <c r="EKM8" s="11"/>
      <c r="EKN8" s="12"/>
      <c r="EKO8" s="12"/>
      <c r="EKU8" s="10"/>
      <c r="EKV8" s="11"/>
      <c r="EKW8" s="12"/>
      <c r="EKX8" s="12"/>
      <c r="ELD8" s="10"/>
      <c r="ELE8" s="11"/>
      <c r="ELF8" s="12"/>
      <c r="ELG8" s="12"/>
      <c r="ELM8" s="10"/>
      <c r="ELN8" s="11"/>
      <c r="ELO8" s="12"/>
      <c r="ELP8" s="12"/>
      <c r="ELV8" s="10"/>
      <c r="ELW8" s="11"/>
      <c r="ELX8" s="12"/>
      <c r="ELY8" s="12"/>
      <c r="EME8" s="10"/>
      <c r="EMF8" s="11"/>
      <c r="EMG8" s="12"/>
      <c r="EMH8" s="12"/>
      <c r="EMN8" s="10"/>
      <c r="EMO8" s="11"/>
      <c r="EMP8" s="12"/>
      <c r="EMQ8" s="12"/>
      <c r="EMW8" s="10"/>
      <c r="EMX8" s="11"/>
      <c r="EMY8" s="12"/>
      <c r="EMZ8" s="12"/>
      <c r="ENF8" s="10"/>
      <c r="ENG8" s="11"/>
      <c r="ENH8" s="12"/>
      <c r="ENI8" s="12"/>
      <c r="ENO8" s="10"/>
      <c r="ENP8" s="11"/>
      <c r="ENQ8" s="12"/>
      <c r="ENR8" s="12"/>
      <c r="ENX8" s="10"/>
      <c r="ENY8" s="11"/>
      <c r="ENZ8" s="12"/>
      <c r="EOA8" s="12"/>
      <c r="EOG8" s="10"/>
      <c r="EOH8" s="11"/>
      <c r="EOI8" s="12"/>
      <c r="EOJ8" s="12"/>
      <c r="EOP8" s="10"/>
      <c r="EOQ8" s="11"/>
      <c r="EOR8" s="12"/>
      <c r="EOS8" s="12"/>
      <c r="EOY8" s="10"/>
      <c r="EOZ8" s="11"/>
      <c r="EPA8" s="12"/>
      <c r="EPB8" s="12"/>
      <c r="EPH8" s="10"/>
      <c r="EPI8" s="11"/>
      <c r="EPJ8" s="12"/>
      <c r="EPK8" s="12"/>
      <c r="EPQ8" s="10"/>
      <c r="EPR8" s="11"/>
      <c r="EPS8" s="12"/>
      <c r="EPT8" s="12"/>
      <c r="EPZ8" s="10"/>
      <c r="EQA8" s="11"/>
      <c r="EQB8" s="12"/>
      <c r="EQC8" s="12"/>
      <c r="EQI8" s="10"/>
      <c r="EQJ8" s="11"/>
      <c r="EQK8" s="12"/>
      <c r="EQL8" s="12"/>
      <c r="EQR8" s="10"/>
      <c r="EQS8" s="11"/>
      <c r="EQT8" s="12"/>
      <c r="EQU8" s="12"/>
      <c r="ERA8" s="10"/>
      <c r="ERB8" s="11"/>
      <c r="ERC8" s="12"/>
      <c r="ERD8" s="12"/>
      <c r="ERJ8" s="10"/>
      <c r="ERK8" s="11"/>
      <c r="ERL8" s="12"/>
      <c r="ERM8" s="12"/>
      <c r="ERS8" s="10"/>
      <c r="ERT8" s="11"/>
      <c r="ERU8" s="12"/>
      <c r="ERV8" s="12"/>
      <c r="ESB8" s="10"/>
      <c r="ESC8" s="11"/>
      <c r="ESD8" s="12"/>
      <c r="ESE8" s="12"/>
      <c r="ESK8" s="10"/>
      <c r="ESL8" s="11"/>
      <c r="ESM8" s="12"/>
      <c r="ESN8" s="12"/>
      <c r="EST8" s="10"/>
      <c r="ESU8" s="11"/>
      <c r="ESV8" s="12"/>
      <c r="ESW8" s="12"/>
      <c r="ETC8" s="10"/>
      <c r="ETD8" s="11"/>
      <c r="ETE8" s="12"/>
      <c r="ETF8" s="12"/>
      <c r="ETL8" s="10"/>
      <c r="ETM8" s="11"/>
      <c r="ETN8" s="12"/>
      <c r="ETO8" s="12"/>
      <c r="ETU8" s="10"/>
      <c r="ETV8" s="11"/>
      <c r="ETW8" s="12"/>
      <c r="ETX8" s="12"/>
      <c r="EUD8" s="10"/>
      <c r="EUE8" s="11"/>
      <c r="EUF8" s="12"/>
      <c r="EUG8" s="12"/>
      <c r="EUM8" s="10"/>
      <c r="EUN8" s="11"/>
      <c r="EUO8" s="12"/>
      <c r="EUP8" s="12"/>
      <c r="EUV8" s="10"/>
      <c r="EUW8" s="11"/>
      <c r="EUX8" s="12"/>
      <c r="EUY8" s="12"/>
      <c r="EVE8" s="10"/>
      <c r="EVF8" s="11"/>
      <c r="EVG8" s="12"/>
      <c r="EVH8" s="12"/>
      <c r="EVN8" s="10"/>
      <c r="EVO8" s="11"/>
      <c r="EVP8" s="12"/>
      <c r="EVQ8" s="12"/>
      <c r="EVW8" s="10"/>
      <c r="EVX8" s="11"/>
      <c r="EVY8" s="12"/>
      <c r="EVZ8" s="12"/>
      <c r="EWF8" s="10"/>
      <c r="EWG8" s="11"/>
      <c r="EWH8" s="12"/>
      <c r="EWI8" s="12"/>
      <c r="EWO8" s="10"/>
      <c r="EWP8" s="11"/>
      <c r="EWQ8" s="12"/>
      <c r="EWR8" s="12"/>
      <c r="EWX8" s="10"/>
      <c r="EWY8" s="11"/>
      <c r="EWZ8" s="12"/>
      <c r="EXA8" s="12"/>
      <c r="EXG8" s="10"/>
      <c r="EXH8" s="11"/>
      <c r="EXI8" s="12"/>
      <c r="EXJ8" s="12"/>
      <c r="EXP8" s="10"/>
      <c r="EXQ8" s="11"/>
      <c r="EXR8" s="12"/>
      <c r="EXS8" s="12"/>
      <c r="EXY8" s="10"/>
      <c r="EXZ8" s="11"/>
      <c r="EYA8" s="12"/>
      <c r="EYB8" s="12"/>
      <c r="EYH8" s="10"/>
      <c r="EYI8" s="11"/>
      <c r="EYJ8" s="12"/>
      <c r="EYK8" s="12"/>
      <c r="EYQ8" s="10"/>
      <c r="EYR8" s="11"/>
      <c r="EYS8" s="12"/>
      <c r="EYT8" s="12"/>
      <c r="EYZ8" s="10"/>
      <c r="EZA8" s="11"/>
      <c r="EZB8" s="12"/>
      <c r="EZC8" s="12"/>
      <c r="EZI8" s="10"/>
      <c r="EZJ8" s="11"/>
      <c r="EZK8" s="12"/>
      <c r="EZL8" s="12"/>
      <c r="EZR8" s="10"/>
      <c r="EZS8" s="11"/>
      <c r="EZT8" s="12"/>
      <c r="EZU8" s="12"/>
      <c r="FAA8" s="10"/>
      <c r="FAB8" s="11"/>
      <c r="FAC8" s="12"/>
      <c r="FAD8" s="12"/>
      <c r="FAJ8" s="10"/>
      <c r="FAK8" s="11"/>
      <c r="FAL8" s="12"/>
      <c r="FAM8" s="12"/>
      <c r="FAS8" s="10"/>
      <c r="FAT8" s="11"/>
      <c r="FAU8" s="12"/>
      <c r="FAV8" s="12"/>
      <c r="FBB8" s="10"/>
      <c r="FBC8" s="11"/>
      <c r="FBD8" s="12"/>
      <c r="FBE8" s="12"/>
      <c r="FBK8" s="10"/>
      <c r="FBL8" s="11"/>
      <c r="FBM8" s="12"/>
      <c r="FBN8" s="12"/>
      <c r="FBT8" s="10"/>
      <c r="FBU8" s="11"/>
      <c r="FBV8" s="12"/>
      <c r="FBW8" s="12"/>
      <c r="FCC8" s="10"/>
      <c r="FCD8" s="11"/>
      <c r="FCE8" s="12"/>
      <c r="FCF8" s="12"/>
      <c r="FCL8" s="10"/>
      <c r="FCM8" s="11"/>
      <c r="FCN8" s="12"/>
      <c r="FCO8" s="12"/>
      <c r="FCU8" s="10"/>
      <c r="FCV8" s="11"/>
      <c r="FCW8" s="12"/>
      <c r="FCX8" s="12"/>
      <c r="FDD8" s="10"/>
      <c r="FDE8" s="11"/>
      <c r="FDF8" s="12"/>
      <c r="FDG8" s="12"/>
      <c r="FDM8" s="10"/>
      <c r="FDN8" s="11"/>
      <c r="FDO8" s="12"/>
      <c r="FDP8" s="12"/>
      <c r="FDV8" s="10"/>
      <c r="FDW8" s="11"/>
      <c r="FDX8" s="12"/>
      <c r="FDY8" s="12"/>
      <c r="FEE8" s="10"/>
      <c r="FEF8" s="11"/>
      <c r="FEG8" s="12"/>
      <c r="FEH8" s="12"/>
      <c r="FEN8" s="10"/>
      <c r="FEO8" s="11"/>
      <c r="FEP8" s="12"/>
      <c r="FEQ8" s="12"/>
      <c r="FEW8" s="10"/>
      <c r="FEX8" s="11"/>
      <c r="FEY8" s="12"/>
      <c r="FEZ8" s="12"/>
      <c r="FFF8" s="10"/>
      <c r="FFG8" s="11"/>
      <c r="FFH8" s="12"/>
      <c r="FFI8" s="12"/>
      <c r="FFO8" s="10"/>
      <c r="FFP8" s="11"/>
      <c r="FFQ8" s="12"/>
      <c r="FFR8" s="12"/>
      <c r="FFX8" s="10"/>
      <c r="FFY8" s="11"/>
      <c r="FFZ8" s="12"/>
      <c r="FGA8" s="12"/>
      <c r="FGG8" s="10"/>
      <c r="FGH8" s="11"/>
      <c r="FGI8" s="12"/>
      <c r="FGJ8" s="12"/>
      <c r="FGP8" s="10"/>
      <c r="FGQ8" s="11"/>
      <c r="FGR8" s="12"/>
      <c r="FGS8" s="12"/>
      <c r="FGY8" s="10"/>
      <c r="FGZ8" s="11"/>
      <c r="FHA8" s="12"/>
      <c r="FHB8" s="12"/>
      <c r="FHH8" s="10"/>
      <c r="FHI8" s="11"/>
      <c r="FHJ8" s="12"/>
      <c r="FHK8" s="12"/>
      <c r="FHQ8" s="10"/>
      <c r="FHR8" s="11"/>
      <c r="FHS8" s="12"/>
      <c r="FHT8" s="12"/>
      <c r="FHZ8" s="10"/>
      <c r="FIA8" s="11"/>
      <c r="FIB8" s="12"/>
      <c r="FIC8" s="12"/>
      <c r="FII8" s="10"/>
      <c r="FIJ8" s="11"/>
      <c r="FIK8" s="12"/>
      <c r="FIL8" s="12"/>
      <c r="FIR8" s="10"/>
      <c r="FIS8" s="11"/>
      <c r="FIT8" s="12"/>
      <c r="FIU8" s="12"/>
      <c r="FJA8" s="10"/>
      <c r="FJB8" s="11"/>
      <c r="FJC8" s="12"/>
      <c r="FJD8" s="12"/>
      <c r="FJJ8" s="10"/>
      <c r="FJK8" s="11"/>
      <c r="FJL8" s="12"/>
      <c r="FJM8" s="12"/>
      <c r="FJS8" s="10"/>
      <c r="FJT8" s="11"/>
      <c r="FJU8" s="12"/>
      <c r="FJV8" s="12"/>
      <c r="FKB8" s="10"/>
      <c r="FKC8" s="11"/>
      <c r="FKD8" s="12"/>
      <c r="FKE8" s="12"/>
      <c r="FKK8" s="10"/>
      <c r="FKL8" s="11"/>
      <c r="FKM8" s="12"/>
      <c r="FKN8" s="12"/>
      <c r="FKT8" s="10"/>
      <c r="FKU8" s="11"/>
      <c r="FKV8" s="12"/>
      <c r="FKW8" s="12"/>
      <c r="FLC8" s="10"/>
      <c r="FLD8" s="11"/>
      <c r="FLE8" s="12"/>
      <c r="FLF8" s="12"/>
      <c r="FLL8" s="10"/>
      <c r="FLM8" s="11"/>
      <c r="FLN8" s="12"/>
      <c r="FLO8" s="12"/>
      <c r="FLU8" s="10"/>
      <c r="FLV8" s="11"/>
      <c r="FLW8" s="12"/>
      <c r="FLX8" s="12"/>
      <c r="FMD8" s="10"/>
      <c r="FME8" s="11"/>
      <c r="FMF8" s="12"/>
      <c r="FMG8" s="12"/>
      <c r="FMM8" s="10"/>
      <c r="FMN8" s="11"/>
      <c r="FMO8" s="12"/>
      <c r="FMP8" s="12"/>
      <c r="FMV8" s="10"/>
      <c r="FMW8" s="11"/>
      <c r="FMX8" s="12"/>
      <c r="FMY8" s="12"/>
      <c r="FNE8" s="10"/>
      <c r="FNF8" s="11"/>
      <c r="FNG8" s="12"/>
      <c r="FNH8" s="12"/>
      <c r="FNN8" s="10"/>
      <c r="FNO8" s="11"/>
      <c r="FNP8" s="12"/>
      <c r="FNQ8" s="12"/>
      <c r="FNW8" s="10"/>
      <c r="FNX8" s="11"/>
      <c r="FNY8" s="12"/>
      <c r="FNZ8" s="12"/>
      <c r="FOF8" s="10"/>
      <c r="FOG8" s="11"/>
      <c r="FOH8" s="12"/>
      <c r="FOI8" s="12"/>
      <c r="FOO8" s="10"/>
      <c r="FOP8" s="11"/>
      <c r="FOQ8" s="12"/>
      <c r="FOR8" s="12"/>
      <c r="FOX8" s="10"/>
      <c r="FOY8" s="11"/>
      <c r="FOZ8" s="12"/>
      <c r="FPA8" s="12"/>
      <c r="FPG8" s="10"/>
      <c r="FPH8" s="11"/>
      <c r="FPI8" s="12"/>
      <c r="FPJ8" s="12"/>
      <c r="FPP8" s="10"/>
      <c r="FPQ8" s="11"/>
      <c r="FPR8" s="12"/>
      <c r="FPS8" s="12"/>
      <c r="FPY8" s="10"/>
      <c r="FPZ8" s="11"/>
      <c r="FQA8" s="12"/>
      <c r="FQB8" s="12"/>
      <c r="FQH8" s="10"/>
      <c r="FQI8" s="11"/>
      <c r="FQJ8" s="12"/>
      <c r="FQK8" s="12"/>
      <c r="FQQ8" s="10"/>
      <c r="FQR8" s="11"/>
      <c r="FQS8" s="12"/>
      <c r="FQT8" s="12"/>
      <c r="FQZ8" s="10"/>
      <c r="FRA8" s="11"/>
      <c r="FRB8" s="12"/>
      <c r="FRC8" s="12"/>
      <c r="FRI8" s="10"/>
      <c r="FRJ8" s="11"/>
      <c r="FRK8" s="12"/>
      <c r="FRL8" s="12"/>
      <c r="FRR8" s="10"/>
      <c r="FRS8" s="11"/>
      <c r="FRT8" s="12"/>
      <c r="FRU8" s="12"/>
      <c r="FSA8" s="10"/>
      <c r="FSB8" s="11"/>
      <c r="FSC8" s="12"/>
      <c r="FSD8" s="12"/>
      <c r="FSJ8" s="10"/>
      <c r="FSK8" s="11"/>
      <c r="FSL8" s="12"/>
      <c r="FSM8" s="12"/>
      <c r="FSS8" s="10"/>
      <c r="FST8" s="11"/>
      <c r="FSU8" s="12"/>
      <c r="FSV8" s="12"/>
      <c r="FTB8" s="10"/>
      <c r="FTC8" s="11"/>
      <c r="FTD8" s="12"/>
      <c r="FTE8" s="12"/>
      <c r="FTK8" s="10"/>
      <c r="FTL8" s="11"/>
      <c r="FTM8" s="12"/>
      <c r="FTN8" s="12"/>
      <c r="FTT8" s="10"/>
      <c r="FTU8" s="11"/>
      <c r="FTV8" s="12"/>
      <c r="FTW8" s="12"/>
      <c r="FUC8" s="10"/>
      <c r="FUD8" s="11"/>
      <c r="FUE8" s="12"/>
      <c r="FUF8" s="12"/>
      <c r="FUL8" s="10"/>
      <c r="FUM8" s="11"/>
      <c r="FUN8" s="12"/>
      <c r="FUO8" s="12"/>
      <c r="FUU8" s="10"/>
      <c r="FUV8" s="11"/>
      <c r="FUW8" s="12"/>
      <c r="FUX8" s="12"/>
      <c r="FVD8" s="10"/>
      <c r="FVE8" s="11"/>
      <c r="FVF8" s="12"/>
      <c r="FVG8" s="12"/>
      <c r="FVM8" s="10"/>
      <c r="FVN8" s="11"/>
      <c r="FVO8" s="12"/>
      <c r="FVP8" s="12"/>
      <c r="FVV8" s="10"/>
      <c r="FVW8" s="11"/>
      <c r="FVX8" s="12"/>
      <c r="FVY8" s="12"/>
      <c r="FWE8" s="10"/>
      <c r="FWF8" s="11"/>
      <c r="FWG8" s="12"/>
      <c r="FWH8" s="12"/>
      <c r="FWN8" s="10"/>
      <c r="FWO8" s="11"/>
      <c r="FWP8" s="12"/>
      <c r="FWQ8" s="12"/>
      <c r="FWW8" s="10"/>
      <c r="FWX8" s="11"/>
      <c r="FWY8" s="12"/>
      <c r="FWZ8" s="12"/>
      <c r="FXF8" s="10"/>
      <c r="FXG8" s="11"/>
      <c r="FXH8" s="12"/>
      <c r="FXI8" s="12"/>
      <c r="FXO8" s="10"/>
      <c r="FXP8" s="11"/>
      <c r="FXQ8" s="12"/>
      <c r="FXR8" s="12"/>
      <c r="FXX8" s="10"/>
      <c r="FXY8" s="11"/>
      <c r="FXZ8" s="12"/>
      <c r="FYA8" s="12"/>
      <c r="FYG8" s="10"/>
      <c r="FYH8" s="11"/>
      <c r="FYI8" s="12"/>
      <c r="FYJ8" s="12"/>
      <c r="FYP8" s="10"/>
      <c r="FYQ8" s="11"/>
      <c r="FYR8" s="12"/>
      <c r="FYS8" s="12"/>
      <c r="FYY8" s="10"/>
      <c r="FYZ8" s="11"/>
      <c r="FZA8" s="12"/>
      <c r="FZB8" s="12"/>
      <c r="FZH8" s="10"/>
      <c r="FZI8" s="11"/>
      <c r="FZJ8" s="12"/>
      <c r="FZK8" s="12"/>
      <c r="FZQ8" s="10"/>
      <c r="FZR8" s="11"/>
      <c r="FZS8" s="12"/>
      <c r="FZT8" s="12"/>
      <c r="FZZ8" s="10"/>
      <c r="GAA8" s="11"/>
      <c r="GAB8" s="12"/>
      <c r="GAC8" s="12"/>
      <c r="GAI8" s="10"/>
      <c r="GAJ8" s="11"/>
      <c r="GAK8" s="12"/>
      <c r="GAL8" s="12"/>
      <c r="GAR8" s="10"/>
      <c r="GAS8" s="11"/>
      <c r="GAT8" s="12"/>
      <c r="GAU8" s="12"/>
      <c r="GBA8" s="10"/>
      <c r="GBB8" s="11"/>
      <c r="GBC8" s="12"/>
      <c r="GBD8" s="12"/>
      <c r="GBJ8" s="10"/>
      <c r="GBK8" s="11"/>
      <c r="GBL8" s="12"/>
      <c r="GBM8" s="12"/>
      <c r="GBS8" s="10"/>
      <c r="GBT8" s="11"/>
      <c r="GBU8" s="12"/>
      <c r="GBV8" s="12"/>
      <c r="GCB8" s="10"/>
      <c r="GCC8" s="11"/>
      <c r="GCD8" s="12"/>
      <c r="GCE8" s="12"/>
      <c r="GCK8" s="10"/>
      <c r="GCL8" s="11"/>
      <c r="GCM8" s="12"/>
      <c r="GCN8" s="12"/>
      <c r="GCT8" s="10"/>
      <c r="GCU8" s="11"/>
      <c r="GCV8" s="12"/>
      <c r="GCW8" s="12"/>
      <c r="GDC8" s="10"/>
      <c r="GDD8" s="11"/>
      <c r="GDE8" s="12"/>
      <c r="GDF8" s="12"/>
      <c r="GDL8" s="10"/>
      <c r="GDM8" s="11"/>
      <c r="GDN8" s="12"/>
      <c r="GDO8" s="12"/>
      <c r="GDU8" s="10"/>
      <c r="GDV8" s="11"/>
      <c r="GDW8" s="12"/>
      <c r="GDX8" s="12"/>
      <c r="GED8" s="10"/>
      <c r="GEE8" s="11"/>
      <c r="GEF8" s="12"/>
      <c r="GEG8" s="12"/>
      <c r="GEM8" s="10"/>
      <c r="GEN8" s="11"/>
      <c r="GEO8" s="12"/>
      <c r="GEP8" s="12"/>
      <c r="GEV8" s="10"/>
      <c r="GEW8" s="11"/>
      <c r="GEX8" s="12"/>
      <c r="GEY8" s="12"/>
      <c r="GFE8" s="10"/>
      <c r="GFF8" s="11"/>
      <c r="GFG8" s="12"/>
      <c r="GFH8" s="12"/>
      <c r="GFN8" s="10"/>
      <c r="GFO8" s="11"/>
      <c r="GFP8" s="12"/>
      <c r="GFQ8" s="12"/>
      <c r="GFW8" s="10"/>
      <c r="GFX8" s="11"/>
      <c r="GFY8" s="12"/>
      <c r="GFZ8" s="12"/>
      <c r="GGF8" s="10"/>
      <c r="GGG8" s="11"/>
      <c r="GGH8" s="12"/>
      <c r="GGI8" s="12"/>
      <c r="GGO8" s="10"/>
      <c r="GGP8" s="11"/>
      <c r="GGQ8" s="12"/>
      <c r="GGR8" s="12"/>
      <c r="GGX8" s="10"/>
      <c r="GGY8" s="11"/>
      <c r="GGZ8" s="12"/>
      <c r="GHA8" s="12"/>
      <c r="GHG8" s="10"/>
      <c r="GHH8" s="11"/>
      <c r="GHI8" s="12"/>
      <c r="GHJ8" s="12"/>
      <c r="GHP8" s="10"/>
      <c r="GHQ8" s="11"/>
      <c r="GHR8" s="12"/>
      <c r="GHS8" s="12"/>
      <c r="GHY8" s="10"/>
      <c r="GHZ8" s="11"/>
      <c r="GIA8" s="12"/>
      <c r="GIB8" s="12"/>
      <c r="GIH8" s="10"/>
      <c r="GII8" s="11"/>
      <c r="GIJ8" s="12"/>
      <c r="GIK8" s="12"/>
      <c r="GIQ8" s="10"/>
      <c r="GIR8" s="11"/>
      <c r="GIS8" s="12"/>
      <c r="GIT8" s="12"/>
      <c r="GIZ8" s="10"/>
      <c r="GJA8" s="11"/>
      <c r="GJB8" s="12"/>
      <c r="GJC8" s="12"/>
      <c r="GJI8" s="10"/>
      <c r="GJJ8" s="11"/>
      <c r="GJK8" s="12"/>
      <c r="GJL8" s="12"/>
      <c r="GJR8" s="10"/>
      <c r="GJS8" s="11"/>
      <c r="GJT8" s="12"/>
      <c r="GJU8" s="12"/>
      <c r="GKA8" s="10"/>
      <c r="GKB8" s="11"/>
      <c r="GKC8" s="12"/>
      <c r="GKD8" s="12"/>
      <c r="GKJ8" s="10"/>
      <c r="GKK8" s="11"/>
      <c r="GKL8" s="12"/>
      <c r="GKM8" s="12"/>
      <c r="GKS8" s="10"/>
      <c r="GKT8" s="11"/>
      <c r="GKU8" s="12"/>
      <c r="GKV8" s="12"/>
      <c r="GLB8" s="10"/>
      <c r="GLC8" s="11"/>
      <c r="GLD8" s="12"/>
      <c r="GLE8" s="12"/>
      <c r="GLK8" s="10"/>
      <c r="GLL8" s="11"/>
      <c r="GLM8" s="12"/>
      <c r="GLN8" s="12"/>
      <c r="GLT8" s="10"/>
      <c r="GLU8" s="11"/>
      <c r="GLV8" s="12"/>
      <c r="GLW8" s="12"/>
      <c r="GMC8" s="10"/>
      <c r="GMD8" s="11"/>
      <c r="GME8" s="12"/>
      <c r="GMF8" s="12"/>
      <c r="GML8" s="10"/>
      <c r="GMM8" s="11"/>
      <c r="GMN8" s="12"/>
      <c r="GMO8" s="12"/>
      <c r="GMU8" s="10"/>
      <c r="GMV8" s="11"/>
      <c r="GMW8" s="12"/>
      <c r="GMX8" s="12"/>
      <c r="GND8" s="10"/>
      <c r="GNE8" s="11"/>
      <c r="GNF8" s="12"/>
      <c r="GNG8" s="12"/>
      <c r="GNM8" s="10"/>
      <c r="GNN8" s="11"/>
      <c r="GNO8" s="12"/>
      <c r="GNP8" s="12"/>
      <c r="GNV8" s="10"/>
      <c r="GNW8" s="11"/>
      <c r="GNX8" s="12"/>
      <c r="GNY8" s="12"/>
      <c r="GOE8" s="10"/>
      <c r="GOF8" s="11"/>
      <c r="GOG8" s="12"/>
      <c r="GOH8" s="12"/>
      <c r="GON8" s="10"/>
      <c r="GOO8" s="11"/>
      <c r="GOP8" s="12"/>
      <c r="GOQ8" s="12"/>
      <c r="GOW8" s="10"/>
      <c r="GOX8" s="11"/>
      <c r="GOY8" s="12"/>
      <c r="GOZ8" s="12"/>
      <c r="GPF8" s="10"/>
      <c r="GPG8" s="11"/>
      <c r="GPH8" s="12"/>
      <c r="GPI8" s="12"/>
      <c r="GPO8" s="10"/>
      <c r="GPP8" s="11"/>
      <c r="GPQ8" s="12"/>
      <c r="GPR8" s="12"/>
      <c r="GPX8" s="10"/>
      <c r="GPY8" s="11"/>
      <c r="GPZ8" s="12"/>
      <c r="GQA8" s="12"/>
      <c r="GQG8" s="10"/>
      <c r="GQH8" s="11"/>
      <c r="GQI8" s="12"/>
      <c r="GQJ8" s="12"/>
      <c r="GQP8" s="10"/>
      <c r="GQQ8" s="11"/>
      <c r="GQR8" s="12"/>
      <c r="GQS8" s="12"/>
      <c r="GQY8" s="10"/>
      <c r="GQZ8" s="11"/>
      <c r="GRA8" s="12"/>
      <c r="GRB8" s="12"/>
      <c r="GRH8" s="10"/>
      <c r="GRI8" s="11"/>
      <c r="GRJ8" s="12"/>
      <c r="GRK8" s="12"/>
      <c r="GRQ8" s="10"/>
      <c r="GRR8" s="11"/>
      <c r="GRS8" s="12"/>
      <c r="GRT8" s="12"/>
      <c r="GRZ8" s="10"/>
      <c r="GSA8" s="11"/>
      <c r="GSB8" s="12"/>
      <c r="GSC8" s="12"/>
      <c r="GSI8" s="10"/>
      <c r="GSJ8" s="11"/>
      <c r="GSK8" s="12"/>
      <c r="GSL8" s="12"/>
      <c r="GSR8" s="10"/>
      <c r="GSS8" s="11"/>
      <c r="GST8" s="12"/>
      <c r="GSU8" s="12"/>
      <c r="GTA8" s="10"/>
      <c r="GTB8" s="11"/>
      <c r="GTC8" s="12"/>
      <c r="GTD8" s="12"/>
      <c r="GTJ8" s="10"/>
      <c r="GTK8" s="11"/>
      <c r="GTL8" s="12"/>
      <c r="GTM8" s="12"/>
      <c r="GTS8" s="10"/>
      <c r="GTT8" s="11"/>
      <c r="GTU8" s="12"/>
      <c r="GTV8" s="12"/>
      <c r="GUB8" s="10"/>
      <c r="GUC8" s="11"/>
      <c r="GUD8" s="12"/>
      <c r="GUE8" s="12"/>
      <c r="GUK8" s="10"/>
      <c r="GUL8" s="11"/>
      <c r="GUM8" s="12"/>
      <c r="GUN8" s="12"/>
      <c r="GUT8" s="10"/>
      <c r="GUU8" s="11"/>
      <c r="GUV8" s="12"/>
      <c r="GUW8" s="12"/>
      <c r="GVC8" s="10"/>
      <c r="GVD8" s="11"/>
      <c r="GVE8" s="12"/>
      <c r="GVF8" s="12"/>
      <c r="GVL8" s="10"/>
      <c r="GVM8" s="11"/>
      <c r="GVN8" s="12"/>
      <c r="GVO8" s="12"/>
      <c r="GVU8" s="10"/>
      <c r="GVV8" s="11"/>
      <c r="GVW8" s="12"/>
      <c r="GVX8" s="12"/>
      <c r="GWD8" s="10"/>
      <c r="GWE8" s="11"/>
      <c r="GWF8" s="12"/>
      <c r="GWG8" s="12"/>
      <c r="GWM8" s="10"/>
      <c r="GWN8" s="11"/>
      <c r="GWO8" s="12"/>
      <c r="GWP8" s="12"/>
      <c r="GWV8" s="10"/>
      <c r="GWW8" s="11"/>
      <c r="GWX8" s="12"/>
      <c r="GWY8" s="12"/>
      <c r="GXE8" s="10"/>
      <c r="GXF8" s="11"/>
      <c r="GXG8" s="12"/>
      <c r="GXH8" s="12"/>
      <c r="GXN8" s="10"/>
      <c r="GXO8" s="11"/>
      <c r="GXP8" s="12"/>
      <c r="GXQ8" s="12"/>
      <c r="GXW8" s="10"/>
      <c r="GXX8" s="11"/>
      <c r="GXY8" s="12"/>
      <c r="GXZ8" s="12"/>
      <c r="GYF8" s="10"/>
      <c r="GYG8" s="11"/>
      <c r="GYH8" s="12"/>
      <c r="GYI8" s="12"/>
      <c r="GYO8" s="10"/>
      <c r="GYP8" s="11"/>
      <c r="GYQ8" s="12"/>
      <c r="GYR8" s="12"/>
      <c r="GYX8" s="10"/>
      <c r="GYY8" s="11"/>
      <c r="GYZ8" s="12"/>
      <c r="GZA8" s="12"/>
      <c r="GZG8" s="10"/>
      <c r="GZH8" s="11"/>
      <c r="GZI8" s="12"/>
      <c r="GZJ8" s="12"/>
      <c r="GZP8" s="10"/>
      <c r="GZQ8" s="11"/>
      <c r="GZR8" s="12"/>
      <c r="GZS8" s="12"/>
      <c r="GZY8" s="10"/>
      <c r="GZZ8" s="11"/>
      <c r="HAA8" s="12"/>
      <c r="HAB8" s="12"/>
      <c r="HAH8" s="10"/>
      <c r="HAI8" s="11"/>
      <c r="HAJ8" s="12"/>
      <c r="HAK8" s="12"/>
      <c r="HAQ8" s="10"/>
      <c r="HAR8" s="11"/>
      <c r="HAS8" s="12"/>
      <c r="HAT8" s="12"/>
      <c r="HAZ8" s="10"/>
      <c r="HBA8" s="11"/>
      <c r="HBB8" s="12"/>
      <c r="HBC8" s="12"/>
      <c r="HBI8" s="10"/>
      <c r="HBJ8" s="11"/>
      <c r="HBK8" s="12"/>
      <c r="HBL8" s="12"/>
      <c r="HBR8" s="10"/>
      <c r="HBS8" s="11"/>
      <c r="HBT8" s="12"/>
      <c r="HBU8" s="12"/>
      <c r="HCA8" s="10"/>
      <c r="HCB8" s="11"/>
      <c r="HCC8" s="12"/>
      <c r="HCD8" s="12"/>
      <c r="HCJ8" s="10"/>
      <c r="HCK8" s="11"/>
      <c r="HCL8" s="12"/>
      <c r="HCM8" s="12"/>
      <c r="HCS8" s="10"/>
      <c r="HCT8" s="11"/>
      <c r="HCU8" s="12"/>
      <c r="HCV8" s="12"/>
      <c r="HDB8" s="10"/>
      <c r="HDC8" s="11"/>
      <c r="HDD8" s="12"/>
      <c r="HDE8" s="12"/>
      <c r="HDK8" s="10"/>
      <c r="HDL8" s="11"/>
      <c r="HDM8" s="12"/>
      <c r="HDN8" s="12"/>
      <c r="HDT8" s="10"/>
      <c r="HDU8" s="11"/>
      <c r="HDV8" s="12"/>
      <c r="HDW8" s="12"/>
      <c r="HEC8" s="10"/>
      <c r="HED8" s="11"/>
      <c r="HEE8" s="12"/>
      <c r="HEF8" s="12"/>
      <c r="HEL8" s="10"/>
      <c r="HEM8" s="11"/>
      <c r="HEN8" s="12"/>
      <c r="HEO8" s="12"/>
      <c r="HEU8" s="10"/>
      <c r="HEV8" s="11"/>
      <c r="HEW8" s="12"/>
      <c r="HEX8" s="12"/>
      <c r="HFD8" s="10"/>
      <c r="HFE8" s="11"/>
      <c r="HFF8" s="12"/>
      <c r="HFG8" s="12"/>
      <c r="HFM8" s="10"/>
      <c r="HFN8" s="11"/>
      <c r="HFO8" s="12"/>
      <c r="HFP8" s="12"/>
      <c r="HFV8" s="10"/>
      <c r="HFW8" s="11"/>
      <c r="HFX8" s="12"/>
      <c r="HFY8" s="12"/>
      <c r="HGE8" s="10"/>
      <c r="HGF8" s="11"/>
      <c r="HGG8" s="12"/>
      <c r="HGH8" s="12"/>
      <c r="HGN8" s="10"/>
      <c r="HGO8" s="11"/>
      <c r="HGP8" s="12"/>
      <c r="HGQ8" s="12"/>
      <c r="HGW8" s="10"/>
      <c r="HGX8" s="11"/>
      <c r="HGY8" s="12"/>
      <c r="HGZ8" s="12"/>
      <c r="HHF8" s="10"/>
      <c r="HHG8" s="11"/>
      <c r="HHH8" s="12"/>
      <c r="HHI8" s="12"/>
      <c r="HHO8" s="10"/>
      <c r="HHP8" s="11"/>
      <c r="HHQ8" s="12"/>
      <c r="HHR8" s="12"/>
      <c r="HHX8" s="10"/>
      <c r="HHY8" s="11"/>
      <c r="HHZ8" s="12"/>
      <c r="HIA8" s="12"/>
      <c r="HIG8" s="10"/>
      <c r="HIH8" s="11"/>
      <c r="HII8" s="12"/>
      <c r="HIJ8" s="12"/>
      <c r="HIP8" s="10"/>
      <c r="HIQ8" s="11"/>
      <c r="HIR8" s="12"/>
      <c r="HIS8" s="12"/>
      <c r="HIY8" s="10"/>
      <c r="HIZ8" s="11"/>
      <c r="HJA8" s="12"/>
      <c r="HJB8" s="12"/>
      <c r="HJH8" s="10"/>
      <c r="HJI8" s="11"/>
      <c r="HJJ8" s="12"/>
      <c r="HJK8" s="12"/>
      <c r="HJQ8" s="10"/>
      <c r="HJR8" s="11"/>
      <c r="HJS8" s="12"/>
      <c r="HJT8" s="12"/>
      <c r="HJZ8" s="10"/>
      <c r="HKA8" s="11"/>
      <c r="HKB8" s="12"/>
      <c r="HKC8" s="12"/>
      <c r="HKI8" s="10"/>
      <c r="HKJ8" s="11"/>
      <c r="HKK8" s="12"/>
      <c r="HKL8" s="12"/>
      <c r="HKR8" s="10"/>
      <c r="HKS8" s="11"/>
      <c r="HKT8" s="12"/>
      <c r="HKU8" s="12"/>
      <c r="HLA8" s="10"/>
      <c r="HLB8" s="11"/>
      <c r="HLC8" s="12"/>
      <c r="HLD8" s="12"/>
      <c r="HLJ8" s="10"/>
      <c r="HLK8" s="11"/>
      <c r="HLL8" s="12"/>
      <c r="HLM8" s="12"/>
      <c r="HLS8" s="10"/>
      <c r="HLT8" s="11"/>
      <c r="HLU8" s="12"/>
      <c r="HLV8" s="12"/>
      <c r="HMB8" s="10"/>
      <c r="HMC8" s="11"/>
      <c r="HMD8" s="12"/>
      <c r="HME8" s="12"/>
      <c r="HMK8" s="10"/>
      <c r="HML8" s="11"/>
      <c r="HMM8" s="12"/>
      <c r="HMN8" s="12"/>
      <c r="HMT8" s="10"/>
      <c r="HMU8" s="11"/>
      <c r="HMV8" s="12"/>
      <c r="HMW8" s="12"/>
      <c r="HNC8" s="10"/>
      <c r="HND8" s="11"/>
      <c r="HNE8" s="12"/>
      <c r="HNF8" s="12"/>
      <c r="HNL8" s="10"/>
      <c r="HNM8" s="11"/>
      <c r="HNN8" s="12"/>
      <c r="HNO8" s="12"/>
      <c r="HNU8" s="10"/>
      <c r="HNV8" s="11"/>
      <c r="HNW8" s="12"/>
      <c r="HNX8" s="12"/>
      <c r="HOD8" s="10"/>
      <c r="HOE8" s="11"/>
      <c r="HOF8" s="12"/>
      <c r="HOG8" s="12"/>
      <c r="HOM8" s="10"/>
      <c r="HON8" s="11"/>
      <c r="HOO8" s="12"/>
      <c r="HOP8" s="12"/>
      <c r="HOV8" s="10"/>
      <c r="HOW8" s="11"/>
      <c r="HOX8" s="12"/>
      <c r="HOY8" s="12"/>
      <c r="HPE8" s="10"/>
      <c r="HPF8" s="11"/>
      <c r="HPG8" s="12"/>
      <c r="HPH8" s="12"/>
      <c r="HPN8" s="10"/>
      <c r="HPO8" s="11"/>
      <c r="HPP8" s="12"/>
      <c r="HPQ8" s="12"/>
      <c r="HPW8" s="10"/>
      <c r="HPX8" s="11"/>
      <c r="HPY8" s="12"/>
      <c r="HPZ8" s="12"/>
      <c r="HQF8" s="10"/>
      <c r="HQG8" s="11"/>
      <c r="HQH8" s="12"/>
      <c r="HQI8" s="12"/>
      <c r="HQO8" s="10"/>
      <c r="HQP8" s="11"/>
      <c r="HQQ8" s="12"/>
      <c r="HQR8" s="12"/>
      <c r="HQX8" s="10"/>
      <c r="HQY8" s="11"/>
      <c r="HQZ8" s="12"/>
      <c r="HRA8" s="12"/>
      <c r="HRG8" s="10"/>
      <c r="HRH8" s="11"/>
      <c r="HRI8" s="12"/>
      <c r="HRJ8" s="12"/>
      <c r="HRP8" s="10"/>
      <c r="HRQ8" s="11"/>
      <c r="HRR8" s="12"/>
      <c r="HRS8" s="12"/>
      <c r="HRY8" s="10"/>
      <c r="HRZ8" s="11"/>
      <c r="HSA8" s="12"/>
      <c r="HSB8" s="12"/>
      <c r="HSH8" s="10"/>
      <c r="HSI8" s="11"/>
      <c r="HSJ8" s="12"/>
      <c r="HSK8" s="12"/>
      <c r="HSQ8" s="10"/>
      <c r="HSR8" s="11"/>
      <c r="HSS8" s="12"/>
      <c r="HST8" s="12"/>
      <c r="HSZ8" s="10"/>
      <c r="HTA8" s="11"/>
      <c r="HTB8" s="12"/>
      <c r="HTC8" s="12"/>
      <c r="HTI8" s="10"/>
      <c r="HTJ8" s="11"/>
      <c r="HTK8" s="12"/>
      <c r="HTL8" s="12"/>
      <c r="HTR8" s="10"/>
      <c r="HTS8" s="11"/>
      <c r="HTT8" s="12"/>
      <c r="HTU8" s="12"/>
      <c r="HUA8" s="10"/>
      <c r="HUB8" s="11"/>
      <c r="HUC8" s="12"/>
      <c r="HUD8" s="12"/>
      <c r="HUJ8" s="10"/>
      <c r="HUK8" s="11"/>
      <c r="HUL8" s="12"/>
      <c r="HUM8" s="12"/>
      <c r="HUS8" s="10"/>
      <c r="HUT8" s="11"/>
      <c r="HUU8" s="12"/>
      <c r="HUV8" s="12"/>
      <c r="HVB8" s="10"/>
      <c r="HVC8" s="11"/>
      <c r="HVD8" s="12"/>
      <c r="HVE8" s="12"/>
      <c r="HVK8" s="10"/>
      <c r="HVL8" s="11"/>
      <c r="HVM8" s="12"/>
      <c r="HVN8" s="12"/>
      <c r="HVT8" s="10"/>
      <c r="HVU8" s="11"/>
      <c r="HVV8" s="12"/>
      <c r="HVW8" s="12"/>
      <c r="HWC8" s="10"/>
      <c r="HWD8" s="11"/>
      <c r="HWE8" s="12"/>
      <c r="HWF8" s="12"/>
      <c r="HWL8" s="10"/>
      <c r="HWM8" s="11"/>
      <c r="HWN8" s="12"/>
      <c r="HWO8" s="12"/>
      <c r="HWU8" s="10"/>
      <c r="HWV8" s="11"/>
      <c r="HWW8" s="12"/>
      <c r="HWX8" s="12"/>
      <c r="HXD8" s="10"/>
      <c r="HXE8" s="11"/>
      <c r="HXF8" s="12"/>
      <c r="HXG8" s="12"/>
      <c r="HXM8" s="10"/>
      <c r="HXN8" s="11"/>
      <c r="HXO8" s="12"/>
      <c r="HXP8" s="12"/>
      <c r="HXV8" s="10"/>
      <c r="HXW8" s="11"/>
      <c r="HXX8" s="12"/>
      <c r="HXY8" s="12"/>
      <c r="HYE8" s="10"/>
      <c r="HYF8" s="11"/>
      <c r="HYG8" s="12"/>
      <c r="HYH8" s="12"/>
      <c r="HYN8" s="10"/>
      <c r="HYO8" s="11"/>
      <c r="HYP8" s="12"/>
      <c r="HYQ8" s="12"/>
      <c r="HYW8" s="10"/>
      <c r="HYX8" s="11"/>
      <c r="HYY8" s="12"/>
      <c r="HYZ8" s="12"/>
      <c r="HZF8" s="10"/>
      <c r="HZG8" s="11"/>
      <c r="HZH8" s="12"/>
      <c r="HZI8" s="12"/>
      <c r="HZO8" s="10"/>
      <c r="HZP8" s="11"/>
      <c r="HZQ8" s="12"/>
      <c r="HZR8" s="12"/>
      <c r="HZX8" s="10"/>
      <c r="HZY8" s="11"/>
      <c r="HZZ8" s="12"/>
      <c r="IAA8" s="12"/>
      <c r="IAG8" s="10"/>
      <c r="IAH8" s="11"/>
      <c r="IAI8" s="12"/>
      <c r="IAJ8" s="12"/>
      <c r="IAP8" s="10"/>
      <c r="IAQ8" s="11"/>
      <c r="IAR8" s="12"/>
      <c r="IAS8" s="12"/>
      <c r="IAY8" s="10"/>
      <c r="IAZ8" s="11"/>
      <c r="IBA8" s="12"/>
      <c r="IBB8" s="12"/>
      <c r="IBH8" s="10"/>
      <c r="IBI8" s="11"/>
      <c r="IBJ8" s="12"/>
      <c r="IBK8" s="12"/>
      <c r="IBQ8" s="10"/>
      <c r="IBR8" s="11"/>
      <c r="IBS8" s="12"/>
      <c r="IBT8" s="12"/>
      <c r="IBZ8" s="10"/>
      <c r="ICA8" s="11"/>
      <c r="ICB8" s="12"/>
      <c r="ICC8" s="12"/>
      <c r="ICI8" s="10"/>
      <c r="ICJ8" s="11"/>
      <c r="ICK8" s="12"/>
      <c r="ICL8" s="12"/>
      <c r="ICR8" s="10"/>
      <c r="ICS8" s="11"/>
      <c r="ICT8" s="12"/>
      <c r="ICU8" s="12"/>
      <c r="IDA8" s="10"/>
      <c r="IDB8" s="11"/>
      <c r="IDC8" s="12"/>
      <c r="IDD8" s="12"/>
      <c r="IDJ8" s="10"/>
      <c r="IDK8" s="11"/>
      <c r="IDL8" s="12"/>
      <c r="IDM8" s="12"/>
      <c r="IDS8" s="10"/>
      <c r="IDT8" s="11"/>
      <c r="IDU8" s="12"/>
      <c r="IDV8" s="12"/>
      <c r="IEB8" s="10"/>
      <c r="IEC8" s="11"/>
      <c r="IED8" s="12"/>
      <c r="IEE8" s="12"/>
      <c r="IEK8" s="10"/>
      <c r="IEL8" s="11"/>
      <c r="IEM8" s="12"/>
      <c r="IEN8" s="12"/>
      <c r="IET8" s="10"/>
      <c r="IEU8" s="11"/>
      <c r="IEV8" s="12"/>
      <c r="IEW8" s="12"/>
      <c r="IFC8" s="10"/>
      <c r="IFD8" s="11"/>
      <c r="IFE8" s="12"/>
      <c r="IFF8" s="12"/>
      <c r="IFL8" s="10"/>
      <c r="IFM8" s="11"/>
      <c r="IFN8" s="12"/>
      <c r="IFO8" s="12"/>
      <c r="IFU8" s="10"/>
      <c r="IFV8" s="11"/>
      <c r="IFW8" s="12"/>
      <c r="IFX8" s="12"/>
      <c r="IGD8" s="10"/>
      <c r="IGE8" s="11"/>
      <c r="IGF8" s="12"/>
      <c r="IGG8" s="12"/>
      <c r="IGM8" s="10"/>
      <c r="IGN8" s="11"/>
      <c r="IGO8" s="12"/>
      <c r="IGP8" s="12"/>
      <c r="IGV8" s="10"/>
      <c r="IGW8" s="11"/>
      <c r="IGX8" s="12"/>
      <c r="IGY8" s="12"/>
      <c r="IHE8" s="10"/>
      <c r="IHF8" s="11"/>
      <c r="IHG8" s="12"/>
      <c r="IHH8" s="12"/>
      <c r="IHN8" s="10"/>
      <c r="IHO8" s="11"/>
      <c r="IHP8" s="12"/>
      <c r="IHQ8" s="12"/>
      <c r="IHW8" s="10"/>
      <c r="IHX8" s="11"/>
      <c r="IHY8" s="12"/>
      <c r="IHZ8" s="12"/>
      <c r="IIF8" s="10"/>
      <c r="IIG8" s="11"/>
      <c r="IIH8" s="12"/>
      <c r="III8" s="12"/>
      <c r="IIO8" s="10"/>
      <c r="IIP8" s="11"/>
      <c r="IIQ8" s="12"/>
      <c r="IIR8" s="12"/>
      <c r="IIX8" s="10"/>
      <c r="IIY8" s="11"/>
      <c r="IIZ8" s="12"/>
      <c r="IJA8" s="12"/>
      <c r="IJG8" s="10"/>
      <c r="IJH8" s="11"/>
      <c r="IJI8" s="12"/>
      <c r="IJJ8" s="12"/>
      <c r="IJP8" s="10"/>
      <c r="IJQ8" s="11"/>
      <c r="IJR8" s="12"/>
      <c r="IJS8" s="12"/>
      <c r="IJY8" s="10"/>
      <c r="IJZ8" s="11"/>
      <c r="IKA8" s="12"/>
      <c r="IKB8" s="12"/>
      <c r="IKH8" s="10"/>
      <c r="IKI8" s="11"/>
      <c r="IKJ8" s="12"/>
      <c r="IKK8" s="12"/>
      <c r="IKQ8" s="10"/>
      <c r="IKR8" s="11"/>
      <c r="IKS8" s="12"/>
      <c r="IKT8" s="12"/>
      <c r="IKZ8" s="10"/>
      <c r="ILA8" s="11"/>
      <c r="ILB8" s="12"/>
      <c r="ILC8" s="12"/>
      <c r="ILI8" s="10"/>
      <c r="ILJ8" s="11"/>
      <c r="ILK8" s="12"/>
      <c r="ILL8" s="12"/>
      <c r="ILR8" s="10"/>
      <c r="ILS8" s="11"/>
      <c r="ILT8" s="12"/>
      <c r="ILU8" s="12"/>
      <c r="IMA8" s="10"/>
      <c r="IMB8" s="11"/>
      <c r="IMC8" s="12"/>
      <c r="IMD8" s="12"/>
      <c r="IMJ8" s="10"/>
      <c r="IMK8" s="11"/>
      <c r="IML8" s="12"/>
      <c r="IMM8" s="12"/>
      <c r="IMS8" s="10"/>
      <c r="IMT8" s="11"/>
      <c r="IMU8" s="12"/>
      <c r="IMV8" s="12"/>
      <c r="INB8" s="10"/>
      <c r="INC8" s="11"/>
      <c r="IND8" s="12"/>
      <c r="INE8" s="12"/>
      <c r="INK8" s="10"/>
      <c r="INL8" s="11"/>
      <c r="INM8" s="12"/>
      <c r="INN8" s="12"/>
      <c r="INT8" s="10"/>
      <c r="INU8" s="11"/>
      <c r="INV8" s="12"/>
      <c r="INW8" s="12"/>
      <c r="IOC8" s="10"/>
      <c r="IOD8" s="11"/>
      <c r="IOE8" s="12"/>
      <c r="IOF8" s="12"/>
      <c r="IOL8" s="10"/>
      <c r="IOM8" s="11"/>
      <c r="ION8" s="12"/>
      <c r="IOO8" s="12"/>
      <c r="IOU8" s="10"/>
      <c r="IOV8" s="11"/>
      <c r="IOW8" s="12"/>
      <c r="IOX8" s="12"/>
      <c r="IPD8" s="10"/>
      <c r="IPE8" s="11"/>
      <c r="IPF8" s="12"/>
      <c r="IPG8" s="12"/>
      <c r="IPM8" s="10"/>
      <c r="IPN8" s="11"/>
      <c r="IPO8" s="12"/>
      <c r="IPP8" s="12"/>
      <c r="IPV8" s="10"/>
      <c r="IPW8" s="11"/>
      <c r="IPX8" s="12"/>
      <c r="IPY8" s="12"/>
      <c r="IQE8" s="10"/>
      <c r="IQF8" s="11"/>
      <c r="IQG8" s="12"/>
      <c r="IQH8" s="12"/>
      <c r="IQN8" s="10"/>
      <c r="IQO8" s="11"/>
      <c r="IQP8" s="12"/>
      <c r="IQQ8" s="12"/>
      <c r="IQW8" s="10"/>
      <c r="IQX8" s="11"/>
      <c r="IQY8" s="12"/>
      <c r="IQZ8" s="12"/>
      <c r="IRF8" s="10"/>
      <c r="IRG8" s="11"/>
      <c r="IRH8" s="12"/>
      <c r="IRI8" s="12"/>
      <c r="IRO8" s="10"/>
      <c r="IRP8" s="11"/>
      <c r="IRQ8" s="12"/>
      <c r="IRR8" s="12"/>
      <c r="IRX8" s="10"/>
      <c r="IRY8" s="11"/>
      <c r="IRZ8" s="12"/>
      <c r="ISA8" s="12"/>
      <c r="ISG8" s="10"/>
      <c r="ISH8" s="11"/>
      <c r="ISI8" s="12"/>
      <c r="ISJ8" s="12"/>
      <c r="ISP8" s="10"/>
      <c r="ISQ8" s="11"/>
      <c r="ISR8" s="12"/>
      <c r="ISS8" s="12"/>
      <c r="ISY8" s="10"/>
      <c r="ISZ8" s="11"/>
      <c r="ITA8" s="12"/>
      <c r="ITB8" s="12"/>
      <c r="ITH8" s="10"/>
      <c r="ITI8" s="11"/>
      <c r="ITJ8" s="12"/>
      <c r="ITK8" s="12"/>
      <c r="ITQ8" s="10"/>
      <c r="ITR8" s="11"/>
      <c r="ITS8" s="12"/>
      <c r="ITT8" s="12"/>
      <c r="ITZ8" s="10"/>
      <c r="IUA8" s="11"/>
      <c r="IUB8" s="12"/>
      <c r="IUC8" s="12"/>
      <c r="IUI8" s="10"/>
      <c r="IUJ8" s="11"/>
      <c r="IUK8" s="12"/>
      <c r="IUL8" s="12"/>
      <c r="IUR8" s="10"/>
      <c r="IUS8" s="11"/>
      <c r="IUT8" s="12"/>
      <c r="IUU8" s="12"/>
      <c r="IVA8" s="10"/>
      <c r="IVB8" s="11"/>
      <c r="IVC8" s="12"/>
      <c r="IVD8" s="12"/>
      <c r="IVJ8" s="10"/>
      <c r="IVK8" s="11"/>
      <c r="IVL8" s="12"/>
      <c r="IVM8" s="12"/>
      <c r="IVS8" s="10"/>
      <c r="IVT8" s="11"/>
      <c r="IVU8" s="12"/>
      <c r="IVV8" s="12"/>
      <c r="IWB8" s="10"/>
      <c r="IWC8" s="11"/>
      <c r="IWD8" s="12"/>
      <c r="IWE8" s="12"/>
      <c r="IWK8" s="10"/>
      <c r="IWL8" s="11"/>
      <c r="IWM8" s="12"/>
      <c r="IWN8" s="12"/>
      <c r="IWT8" s="10"/>
      <c r="IWU8" s="11"/>
      <c r="IWV8" s="12"/>
      <c r="IWW8" s="12"/>
      <c r="IXC8" s="10"/>
      <c r="IXD8" s="11"/>
      <c r="IXE8" s="12"/>
      <c r="IXF8" s="12"/>
      <c r="IXL8" s="10"/>
      <c r="IXM8" s="11"/>
      <c r="IXN8" s="12"/>
      <c r="IXO8" s="12"/>
      <c r="IXU8" s="10"/>
      <c r="IXV8" s="11"/>
      <c r="IXW8" s="12"/>
      <c r="IXX8" s="12"/>
      <c r="IYD8" s="10"/>
      <c r="IYE8" s="11"/>
      <c r="IYF8" s="12"/>
      <c r="IYG8" s="12"/>
      <c r="IYM8" s="10"/>
      <c r="IYN8" s="11"/>
      <c r="IYO8" s="12"/>
      <c r="IYP8" s="12"/>
      <c r="IYV8" s="10"/>
      <c r="IYW8" s="11"/>
      <c r="IYX8" s="12"/>
      <c r="IYY8" s="12"/>
      <c r="IZE8" s="10"/>
      <c r="IZF8" s="11"/>
      <c r="IZG8" s="12"/>
      <c r="IZH8" s="12"/>
      <c r="IZN8" s="10"/>
      <c r="IZO8" s="11"/>
      <c r="IZP8" s="12"/>
      <c r="IZQ8" s="12"/>
      <c r="IZW8" s="10"/>
      <c r="IZX8" s="11"/>
      <c r="IZY8" s="12"/>
      <c r="IZZ8" s="12"/>
      <c r="JAF8" s="10"/>
      <c r="JAG8" s="11"/>
      <c r="JAH8" s="12"/>
      <c r="JAI8" s="12"/>
      <c r="JAO8" s="10"/>
      <c r="JAP8" s="11"/>
      <c r="JAQ8" s="12"/>
      <c r="JAR8" s="12"/>
      <c r="JAX8" s="10"/>
      <c r="JAY8" s="11"/>
      <c r="JAZ8" s="12"/>
      <c r="JBA8" s="12"/>
      <c r="JBG8" s="10"/>
      <c r="JBH8" s="11"/>
      <c r="JBI8" s="12"/>
      <c r="JBJ8" s="12"/>
      <c r="JBP8" s="10"/>
      <c r="JBQ8" s="11"/>
      <c r="JBR8" s="12"/>
      <c r="JBS8" s="12"/>
      <c r="JBY8" s="10"/>
      <c r="JBZ8" s="11"/>
      <c r="JCA8" s="12"/>
      <c r="JCB8" s="12"/>
      <c r="JCH8" s="10"/>
      <c r="JCI8" s="11"/>
      <c r="JCJ8" s="12"/>
      <c r="JCK8" s="12"/>
      <c r="JCQ8" s="10"/>
      <c r="JCR8" s="11"/>
      <c r="JCS8" s="12"/>
      <c r="JCT8" s="12"/>
      <c r="JCZ8" s="10"/>
      <c r="JDA8" s="11"/>
      <c r="JDB8" s="12"/>
      <c r="JDC8" s="12"/>
      <c r="JDI8" s="10"/>
      <c r="JDJ8" s="11"/>
      <c r="JDK8" s="12"/>
      <c r="JDL8" s="12"/>
      <c r="JDR8" s="10"/>
      <c r="JDS8" s="11"/>
      <c r="JDT8" s="12"/>
      <c r="JDU8" s="12"/>
      <c r="JEA8" s="10"/>
      <c r="JEB8" s="11"/>
      <c r="JEC8" s="12"/>
      <c r="JED8" s="12"/>
      <c r="JEJ8" s="10"/>
      <c r="JEK8" s="11"/>
      <c r="JEL8" s="12"/>
      <c r="JEM8" s="12"/>
      <c r="JES8" s="10"/>
      <c r="JET8" s="11"/>
      <c r="JEU8" s="12"/>
      <c r="JEV8" s="12"/>
      <c r="JFB8" s="10"/>
      <c r="JFC8" s="11"/>
      <c r="JFD8" s="12"/>
      <c r="JFE8" s="12"/>
      <c r="JFK8" s="10"/>
      <c r="JFL8" s="11"/>
      <c r="JFM8" s="12"/>
      <c r="JFN8" s="12"/>
      <c r="JFT8" s="10"/>
      <c r="JFU8" s="11"/>
      <c r="JFV8" s="12"/>
      <c r="JFW8" s="12"/>
      <c r="JGC8" s="10"/>
      <c r="JGD8" s="11"/>
      <c r="JGE8" s="12"/>
      <c r="JGF8" s="12"/>
      <c r="JGL8" s="10"/>
      <c r="JGM8" s="11"/>
      <c r="JGN8" s="12"/>
      <c r="JGO8" s="12"/>
      <c r="JGU8" s="10"/>
      <c r="JGV8" s="11"/>
      <c r="JGW8" s="12"/>
      <c r="JGX8" s="12"/>
      <c r="JHD8" s="10"/>
      <c r="JHE8" s="11"/>
      <c r="JHF8" s="12"/>
      <c r="JHG8" s="12"/>
      <c r="JHM8" s="10"/>
      <c r="JHN8" s="11"/>
      <c r="JHO8" s="12"/>
      <c r="JHP8" s="12"/>
      <c r="JHV8" s="10"/>
      <c r="JHW8" s="11"/>
      <c r="JHX8" s="12"/>
      <c r="JHY8" s="12"/>
      <c r="JIE8" s="10"/>
      <c r="JIF8" s="11"/>
      <c r="JIG8" s="12"/>
      <c r="JIH8" s="12"/>
      <c r="JIN8" s="10"/>
      <c r="JIO8" s="11"/>
      <c r="JIP8" s="12"/>
      <c r="JIQ8" s="12"/>
      <c r="JIW8" s="10"/>
      <c r="JIX8" s="11"/>
      <c r="JIY8" s="12"/>
      <c r="JIZ8" s="12"/>
      <c r="JJF8" s="10"/>
      <c r="JJG8" s="11"/>
      <c r="JJH8" s="12"/>
      <c r="JJI8" s="12"/>
      <c r="JJO8" s="10"/>
      <c r="JJP8" s="11"/>
      <c r="JJQ8" s="12"/>
      <c r="JJR8" s="12"/>
      <c r="JJX8" s="10"/>
      <c r="JJY8" s="11"/>
      <c r="JJZ8" s="12"/>
      <c r="JKA8" s="12"/>
      <c r="JKG8" s="10"/>
      <c r="JKH8" s="11"/>
      <c r="JKI8" s="12"/>
      <c r="JKJ8" s="12"/>
      <c r="JKP8" s="10"/>
      <c r="JKQ8" s="11"/>
      <c r="JKR8" s="12"/>
      <c r="JKS8" s="12"/>
      <c r="JKY8" s="10"/>
      <c r="JKZ8" s="11"/>
      <c r="JLA8" s="12"/>
      <c r="JLB8" s="12"/>
      <c r="JLH8" s="10"/>
      <c r="JLI8" s="11"/>
      <c r="JLJ8" s="12"/>
      <c r="JLK8" s="12"/>
      <c r="JLQ8" s="10"/>
      <c r="JLR8" s="11"/>
      <c r="JLS8" s="12"/>
      <c r="JLT8" s="12"/>
      <c r="JLZ8" s="10"/>
      <c r="JMA8" s="11"/>
      <c r="JMB8" s="12"/>
      <c r="JMC8" s="12"/>
      <c r="JMI8" s="10"/>
      <c r="JMJ8" s="11"/>
      <c r="JMK8" s="12"/>
      <c r="JML8" s="12"/>
      <c r="JMR8" s="10"/>
      <c r="JMS8" s="11"/>
      <c r="JMT8" s="12"/>
      <c r="JMU8" s="12"/>
      <c r="JNA8" s="10"/>
      <c r="JNB8" s="11"/>
      <c r="JNC8" s="12"/>
      <c r="JND8" s="12"/>
      <c r="JNJ8" s="10"/>
      <c r="JNK8" s="11"/>
      <c r="JNL8" s="12"/>
      <c r="JNM8" s="12"/>
      <c r="JNS8" s="10"/>
      <c r="JNT8" s="11"/>
      <c r="JNU8" s="12"/>
      <c r="JNV8" s="12"/>
      <c r="JOB8" s="10"/>
      <c r="JOC8" s="11"/>
      <c r="JOD8" s="12"/>
      <c r="JOE8" s="12"/>
      <c r="JOK8" s="10"/>
      <c r="JOL8" s="11"/>
      <c r="JOM8" s="12"/>
      <c r="JON8" s="12"/>
      <c r="JOT8" s="10"/>
      <c r="JOU8" s="11"/>
      <c r="JOV8" s="12"/>
      <c r="JOW8" s="12"/>
      <c r="JPC8" s="10"/>
      <c r="JPD8" s="11"/>
      <c r="JPE8" s="12"/>
      <c r="JPF8" s="12"/>
      <c r="JPL8" s="10"/>
      <c r="JPM8" s="11"/>
      <c r="JPN8" s="12"/>
      <c r="JPO8" s="12"/>
      <c r="JPU8" s="10"/>
      <c r="JPV8" s="11"/>
      <c r="JPW8" s="12"/>
      <c r="JPX8" s="12"/>
      <c r="JQD8" s="10"/>
      <c r="JQE8" s="11"/>
      <c r="JQF8" s="12"/>
      <c r="JQG8" s="12"/>
      <c r="JQM8" s="10"/>
      <c r="JQN8" s="11"/>
      <c r="JQO8" s="12"/>
      <c r="JQP8" s="12"/>
      <c r="JQV8" s="10"/>
      <c r="JQW8" s="11"/>
      <c r="JQX8" s="12"/>
      <c r="JQY8" s="12"/>
      <c r="JRE8" s="10"/>
      <c r="JRF8" s="11"/>
      <c r="JRG8" s="12"/>
      <c r="JRH8" s="12"/>
      <c r="JRN8" s="10"/>
      <c r="JRO8" s="11"/>
      <c r="JRP8" s="12"/>
      <c r="JRQ8" s="12"/>
      <c r="JRW8" s="10"/>
      <c r="JRX8" s="11"/>
      <c r="JRY8" s="12"/>
      <c r="JRZ8" s="12"/>
      <c r="JSF8" s="10"/>
      <c r="JSG8" s="11"/>
      <c r="JSH8" s="12"/>
      <c r="JSI8" s="12"/>
      <c r="JSO8" s="10"/>
      <c r="JSP8" s="11"/>
      <c r="JSQ8" s="12"/>
      <c r="JSR8" s="12"/>
      <c r="JSX8" s="10"/>
      <c r="JSY8" s="11"/>
      <c r="JSZ8" s="12"/>
      <c r="JTA8" s="12"/>
      <c r="JTG8" s="10"/>
      <c r="JTH8" s="11"/>
      <c r="JTI8" s="12"/>
      <c r="JTJ8" s="12"/>
      <c r="JTP8" s="10"/>
      <c r="JTQ8" s="11"/>
      <c r="JTR8" s="12"/>
      <c r="JTS8" s="12"/>
      <c r="JTY8" s="10"/>
      <c r="JTZ8" s="11"/>
      <c r="JUA8" s="12"/>
      <c r="JUB8" s="12"/>
      <c r="JUH8" s="10"/>
      <c r="JUI8" s="11"/>
      <c r="JUJ8" s="12"/>
      <c r="JUK8" s="12"/>
      <c r="JUQ8" s="10"/>
      <c r="JUR8" s="11"/>
      <c r="JUS8" s="12"/>
      <c r="JUT8" s="12"/>
      <c r="JUZ8" s="10"/>
      <c r="JVA8" s="11"/>
      <c r="JVB8" s="12"/>
      <c r="JVC8" s="12"/>
      <c r="JVI8" s="10"/>
      <c r="JVJ8" s="11"/>
      <c r="JVK8" s="12"/>
      <c r="JVL8" s="12"/>
      <c r="JVR8" s="10"/>
      <c r="JVS8" s="11"/>
      <c r="JVT8" s="12"/>
      <c r="JVU8" s="12"/>
      <c r="JWA8" s="10"/>
      <c r="JWB8" s="11"/>
      <c r="JWC8" s="12"/>
      <c r="JWD8" s="12"/>
      <c r="JWJ8" s="10"/>
      <c r="JWK8" s="11"/>
      <c r="JWL8" s="12"/>
      <c r="JWM8" s="12"/>
      <c r="JWS8" s="10"/>
      <c r="JWT8" s="11"/>
      <c r="JWU8" s="12"/>
      <c r="JWV8" s="12"/>
      <c r="JXB8" s="10"/>
      <c r="JXC8" s="11"/>
      <c r="JXD8" s="12"/>
      <c r="JXE8" s="12"/>
      <c r="JXK8" s="10"/>
      <c r="JXL8" s="11"/>
      <c r="JXM8" s="12"/>
      <c r="JXN8" s="12"/>
      <c r="JXT8" s="10"/>
      <c r="JXU8" s="11"/>
      <c r="JXV8" s="12"/>
      <c r="JXW8" s="12"/>
      <c r="JYC8" s="10"/>
      <c r="JYD8" s="11"/>
      <c r="JYE8" s="12"/>
      <c r="JYF8" s="12"/>
      <c r="JYL8" s="10"/>
      <c r="JYM8" s="11"/>
      <c r="JYN8" s="12"/>
      <c r="JYO8" s="12"/>
      <c r="JYU8" s="10"/>
      <c r="JYV8" s="11"/>
      <c r="JYW8" s="12"/>
      <c r="JYX8" s="12"/>
      <c r="JZD8" s="10"/>
      <c r="JZE8" s="11"/>
      <c r="JZF8" s="12"/>
      <c r="JZG8" s="12"/>
      <c r="JZM8" s="10"/>
      <c r="JZN8" s="11"/>
      <c r="JZO8" s="12"/>
      <c r="JZP8" s="12"/>
      <c r="JZV8" s="10"/>
      <c r="JZW8" s="11"/>
      <c r="JZX8" s="12"/>
      <c r="JZY8" s="12"/>
      <c r="KAE8" s="10"/>
      <c r="KAF8" s="11"/>
      <c r="KAG8" s="12"/>
      <c r="KAH8" s="12"/>
      <c r="KAN8" s="10"/>
      <c r="KAO8" s="11"/>
      <c r="KAP8" s="12"/>
      <c r="KAQ8" s="12"/>
      <c r="KAW8" s="10"/>
      <c r="KAX8" s="11"/>
      <c r="KAY8" s="12"/>
      <c r="KAZ8" s="12"/>
      <c r="KBF8" s="10"/>
      <c r="KBG8" s="11"/>
      <c r="KBH8" s="12"/>
      <c r="KBI8" s="12"/>
      <c r="KBO8" s="10"/>
      <c r="KBP8" s="11"/>
      <c r="KBQ8" s="12"/>
      <c r="KBR8" s="12"/>
      <c r="KBX8" s="10"/>
      <c r="KBY8" s="11"/>
      <c r="KBZ8" s="12"/>
      <c r="KCA8" s="12"/>
      <c r="KCG8" s="10"/>
      <c r="KCH8" s="11"/>
      <c r="KCI8" s="12"/>
      <c r="KCJ8" s="12"/>
      <c r="KCP8" s="10"/>
      <c r="KCQ8" s="11"/>
      <c r="KCR8" s="12"/>
      <c r="KCS8" s="12"/>
      <c r="KCY8" s="10"/>
      <c r="KCZ8" s="11"/>
      <c r="KDA8" s="12"/>
      <c r="KDB8" s="12"/>
      <c r="KDH8" s="10"/>
      <c r="KDI8" s="11"/>
      <c r="KDJ8" s="12"/>
      <c r="KDK8" s="12"/>
      <c r="KDQ8" s="10"/>
      <c r="KDR8" s="11"/>
      <c r="KDS8" s="12"/>
      <c r="KDT8" s="12"/>
      <c r="KDZ8" s="10"/>
      <c r="KEA8" s="11"/>
      <c r="KEB8" s="12"/>
      <c r="KEC8" s="12"/>
      <c r="KEI8" s="10"/>
      <c r="KEJ8" s="11"/>
      <c r="KEK8" s="12"/>
      <c r="KEL8" s="12"/>
      <c r="KER8" s="10"/>
      <c r="KES8" s="11"/>
      <c r="KET8" s="12"/>
      <c r="KEU8" s="12"/>
      <c r="KFA8" s="10"/>
      <c r="KFB8" s="11"/>
      <c r="KFC8" s="12"/>
      <c r="KFD8" s="12"/>
      <c r="KFJ8" s="10"/>
      <c r="KFK8" s="11"/>
      <c r="KFL8" s="12"/>
      <c r="KFM8" s="12"/>
      <c r="KFS8" s="10"/>
      <c r="KFT8" s="11"/>
      <c r="KFU8" s="12"/>
      <c r="KFV8" s="12"/>
      <c r="KGB8" s="10"/>
      <c r="KGC8" s="11"/>
      <c r="KGD8" s="12"/>
      <c r="KGE8" s="12"/>
      <c r="KGK8" s="10"/>
      <c r="KGL8" s="11"/>
      <c r="KGM8" s="12"/>
      <c r="KGN8" s="12"/>
      <c r="KGT8" s="10"/>
      <c r="KGU8" s="11"/>
      <c r="KGV8" s="12"/>
      <c r="KGW8" s="12"/>
      <c r="KHC8" s="10"/>
      <c r="KHD8" s="11"/>
      <c r="KHE8" s="12"/>
      <c r="KHF8" s="12"/>
      <c r="KHL8" s="10"/>
      <c r="KHM8" s="11"/>
      <c r="KHN8" s="12"/>
      <c r="KHO8" s="12"/>
      <c r="KHU8" s="10"/>
      <c r="KHV8" s="11"/>
      <c r="KHW8" s="12"/>
      <c r="KHX8" s="12"/>
      <c r="KID8" s="10"/>
      <c r="KIE8" s="11"/>
      <c r="KIF8" s="12"/>
      <c r="KIG8" s="12"/>
      <c r="KIM8" s="10"/>
      <c r="KIN8" s="11"/>
      <c r="KIO8" s="12"/>
      <c r="KIP8" s="12"/>
      <c r="KIV8" s="10"/>
      <c r="KIW8" s="11"/>
      <c r="KIX8" s="12"/>
      <c r="KIY8" s="12"/>
      <c r="KJE8" s="10"/>
      <c r="KJF8" s="11"/>
      <c r="KJG8" s="12"/>
      <c r="KJH8" s="12"/>
      <c r="KJN8" s="10"/>
      <c r="KJO8" s="11"/>
      <c r="KJP8" s="12"/>
      <c r="KJQ8" s="12"/>
      <c r="KJW8" s="10"/>
      <c r="KJX8" s="11"/>
      <c r="KJY8" s="12"/>
      <c r="KJZ8" s="12"/>
      <c r="KKF8" s="10"/>
      <c r="KKG8" s="11"/>
      <c r="KKH8" s="12"/>
      <c r="KKI8" s="12"/>
      <c r="KKO8" s="10"/>
      <c r="KKP8" s="11"/>
      <c r="KKQ8" s="12"/>
      <c r="KKR8" s="12"/>
      <c r="KKX8" s="10"/>
      <c r="KKY8" s="11"/>
      <c r="KKZ8" s="12"/>
      <c r="KLA8" s="12"/>
      <c r="KLG8" s="10"/>
      <c r="KLH8" s="11"/>
      <c r="KLI8" s="12"/>
      <c r="KLJ8" s="12"/>
      <c r="KLP8" s="10"/>
      <c r="KLQ8" s="11"/>
      <c r="KLR8" s="12"/>
      <c r="KLS8" s="12"/>
      <c r="KLY8" s="10"/>
      <c r="KLZ8" s="11"/>
      <c r="KMA8" s="12"/>
      <c r="KMB8" s="12"/>
      <c r="KMH8" s="10"/>
      <c r="KMI8" s="11"/>
      <c r="KMJ8" s="12"/>
      <c r="KMK8" s="12"/>
      <c r="KMQ8" s="10"/>
      <c r="KMR8" s="11"/>
      <c r="KMS8" s="12"/>
      <c r="KMT8" s="12"/>
      <c r="KMZ8" s="10"/>
      <c r="KNA8" s="11"/>
      <c r="KNB8" s="12"/>
      <c r="KNC8" s="12"/>
      <c r="KNI8" s="10"/>
      <c r="KNJ8" s="11"/>
      <c r="KNK8" s="12"/>
      <c r="KNL8" s="12"/>
      <c r="KNR8" s="10"/>
      <c r="KNS8" s="11"/>
      <c r="KNT8" s="12"/>
      <c r="KNU8" s="12"/>
      <c r="KOA8" s="10"/>
      <c r="KOB8" s="11"/>
      <c r="KOC8" s="12"/>
      <c r="KOD8" s="12"/>
      <c r="KOJ8" s="10"/>
      <c r="KOK8" s="11"/>
      <c r="KOL8" s="12"/>
      <c r="KOM8" s="12"/>
      <c r="KOS8" s="10"/>
      <c r="KOT8" s="11"/>
      <c r="KOU8" s="12"/>
      <c r="KOV8" s="12"/>
      <c r="KPB8" s="10"/>
      <c r="KPC8" s="11"/>
      <c r="KPD8" s="12"/>
      <c r="KPE8" s="12"/>
      <c r="KPK8" s="10"/>
      <c r="KPL8" s="11"/>
      <c r="KPM8" s="12"/>
      <c r="KPN8" s="12"/>
      <c r="KPT8" s="10"/>
      <c r="KPU8" s="11"/>
      <c r="KPV8" s="12"/>
      <c r="KPW8" s="12"/>
      <c r="KQC8" s="10"/>
      <c r="KQD8" s="11"/>
      <c r="KQE8" s="12"/>
      <c r="KQF8" s="12"/>
      <c r="KQL8" s="10"/>
      <c r="KQM8" s="11"/>
      <c r="KQN8" s="12"/>
      <c r="KQO8" s="12"/>
      <c r="KQU8" s="10"/>
      <c r="KQV8" s="11"/>
      <c r="KQW8" s="12"/>
      <c r="KQX8" s="12"/>
      <c r="KRD8" s="10"/>
      <c r="KRE8" s="11"/>
      <c r="KRF8" s="12"/>
      <c r="KRG8" s="12"/>
      <c r="KRM8" s="10"/>
      <c r="KRN8" s="11"/>
      <c r="KRO8" s="12"/>
      <c r="KRP8" s="12"/>
      <c r="KRV8" s="10"/>
      <c r="KRW8" s="11"/>
      <c r="KRX8" s="12"/>
      <c r="KRY8" s="12"/>
      <c r="KSE8" s="10"/>
      <c r="KSF8" s="11"/>
      <c r="KSG8" s="12"/>
      <c r="KSH8" s="12"/>
      <c r="KSN8" s="10"/>
      <c r="KSO8" s="11"/>
      <c r="KSP8" s="12"/>
      <c r="KSQ8" s="12"/>
      <c r="KSW8" s="10"/>
      <c r="KSX8" s="11"/>
      <c r="KSY8" s="12"/>
      <c r="KSZ8" s="12"/>
      <c r="KTF8" s="10"/>
      <c r="KTG8" s="11"/>
      <c r="KTH8" s="12"/>
      <c r="KTI8" s="12"/>
      <c r="KTO8" s="10"/>
      <c r="KTP8" s="11"/>
      <c r="KTQ8" s="12"/>
      <c r="KTR8" s="12"/>
      <c r="KTX8" s="10"/>
      <c r="KTY8" s="11"/>
      <c r="KTZ8" s="12"/>
      <c r="KUA8" s="12"/>
      <c r="KUG8" s="10"/>
      <c r="KUH8" s="11"/>
      <c r="KUI8" s="12"/>
      <c r="KUJ8" s="12"/>
      <c r="KUP8" s="10"/>
      <c r="KUQ8" s="11"/>
      <c r="KUR8" s="12"/>
      <c r="KUS8" s="12"/>
      <c r="KUY8" s="10"/>
      <c r="KUZ8" s="11"/>
      <c r="KVA8" s="12"/>
      <c r="KVB8" s="12"/>
      <c r="KVH8" s="10"/>
      <c r="KVI8" s="11"/>
      <c r="KVJ8" s="12"/>
      <c r="KVK8" s="12"/>
      <c r="KVQ8" s="10"/>
      <c r="KVR8" s="11"/>
      <c r="KVS8" s="12"/>
      <c r="KVT8" s="12"/>
      <c r="KVZ8" s="10"/>
      <c r="KWA8" s="11"/>
      <c r="KWB8" s="12"/>
      <c r="KWC8" s="12"/>
      <c r="KWI8" s="10"/>
      <c r="KWJ8" s="11"/>
      <c r="KWK8" s="12"/>
      <c r="KWL8" s="12"/>
      <c r="KWR8" s="10"/>
      <c r="KWS8" s="11"/>
      <c r="KWT8" s="12"/>
      <c r="KWU8" s="12"/>
      <c r="KXA8" s="10"/>
      <c r="KXB8" s="11"/>
      <c r="KXC8" s="12"/>
      <c r="KXD8" s="12"/>
      <c r="KXJ8" s="10"/>
      <c r="KXK8" s="11"/>
      <c r="KXL8" s="12"/>
      <c r="KXM8" s="12"/>
      <c r="KXS8" s="10"/>
      <c r="KXT8" s="11"/>
      <c r="KXU8" s="12"/>
      <c r="KXV8" s="12"/>
      <c r="KYB8" s="10"/>
      <c r="KYC8" s="11"/>
      <c r="KYD8" s="12"/>
      <c r="KYE8" s="12"/>
      <c r="KYK8" s="10"/>
      <c r="KYL8" s="11"/>
      <c r="KYM8" s="12"/>
      <c r="KYN8" s="12"/>
      <c r="KYT8" s="10"/>
      <c r="KYU8" s="11"/>
      <c r="KYV8" s="12"/>
      <c r="KYW8" s="12"/>
      <c r="KZC8" s="10"/>
      <c r="KZD8" s="11"/>
      <c r="KZE8" s="12"/>
      <c r="KZF8" s="12"/>
      <c r="KZL8" s="10"/>
      <c r="KZM8" s="11"/>
      <c r="KZN8" s="12"/>
      <c r="KZO8" s="12"/>
      <c r="KZU8" s="10"/>
      <c r="KZV8" s="11"/>
      <c r="KZW8" s="12"/>
      <c r="KZX8" s="12"/>
      <c r="LAD8" s="10"/>
      <c r="LAE8" s="11"/>
      <c r="LAF8" s="12"/>
      <c r="LAG8" s="12"/>
      <c r="LAM8" s="10"/>
      <c r="LAN8" s="11"/>
      <c r="LAO8" s="12"/>
      <c r="LAP8" s="12"/>
      <c r="LAV8" s="10"/>
      <c r="LAW8" s="11"/>
      <c r="LAX8" s="12"/>
      <c r="LAY8" s="12"/>
      <c r="LBE8" s="10"/>
      <c r="LBF8" s="11"/>
      <c r="LBG8" s="12"/>
      <c r="LBH8" s="12"/>
      <c r="LBN8" s="10"/>
      <c r="LBO8" s="11"/>
      <c r="LBP8" s="12"/>
      <c r="LBQ8" s="12"/>
      <c r="LBW8" s="10"/>
      <c r="LBX8" s="11"/>
      <c r="LBY8" s="12"/>
      <c r="LBZ8" s="12"/>
      <c r="LCF8" s="10"/>
      <c r="LCG8" s="11"/>
      <c r="LCH8" s="12"/>
      <c r="LCI8" s="12"/>
      <c r="LCO8" s="10"/>
      <c r="LCP8" s="11"/>
      <c r="LCQ8" s="12"/>
      <c r="LCR8" s="12"/>
      <c r="LCX8" s="10"/>
      <c r="LCY8" s="11"/>
      <c r="LCZ8" s="12"/>
      <c r="LDA8" s="12"/>
      <c r="LDG8" s="10"/>
      <c r="LDH8" s="11"/>
      <c r="LDI8" s="12"/>
      <c r="LDJ8" s="12"/>
      <c r="LDP8" s="10"/>
      <c r="LDQ8" s="11"/>
      <c r="LDR8" s="12"/>
      <c r="LDS8" s="12"/>
      <c r="LDY8" s="10"/>
      <c r="LDZ8" s="11"/>
      <c r="LEA8" s="12"/>
      <c r="LEB8" s="12"/>
      <c r="LEH8" s="10"/>
      <c r="LEI8" s="11"/>
      <c r="LEJ8" s="12"/>
      <c r="LEK8" s="12"/>
      <c r="LEQ8" s="10"/>
      <c r="LER8" s="11"/>
      <c r="LES8" s="12"/>
      <c r="LET8" s="12"/>
      <c r="LEZ8" s="10"/>
      <c r="LFA8" s="11"/>
      <c r="LFB8" s="12"/>
      <c r="LFC8" s="12"/>
      <c r="LFI8" s="10"/>
      <c r="LFJ8" s="11"/>
      <c r="LFK8" s="12"/>
      <c r="LFL8" s="12"/>
      <c r="LFR8" s="10"/>
      <c r="LFS8" s="11"/>
      <c r="LFT8" s="12"/>
      <c r="LFU8" s="12"/>
      <c r="LGA8" s="10"/>
      <c r="LGB8" s="11"/>
      <c r="LGC8" s="12"/>
      <c r="LGD8" s="12"/>
      <c r="LGJ8" s="10"/>
      <c r="LGK8" s="11"/>
      <c r="LGL8" s="12"/>
      <c r="LGM8" s="12"/>
      <c r="LGS8" s="10"/>
      <c r="LGT8" s="11"/>
      <c r="LGU8" s="12"/>
      <c r="LGV8" s="12"/>
      <c r="LHB8" s="10"/>
      <c r="LHC8" s="11"/>
      <c r="LHD8" s="12"/>
      <c r="LHE8" s="12"/>
      <c r="LHK8" s="10"/>
      <c r="LHL8" s="11"/>
      <c r="LHM8" s="12"/>
      <c r="LHN8" s="12"/>
      <c r="LHT8" s="10"/>
      <c r="LHU8" s="11"/>
      <c r="LHV8" s="12"/>
      <c r="LHW8" s="12"/>
      <c r="LIC8" s="10"/>
      <c r="LID8" s="11"/>
      <c r="LIE8" s="12"/>
      <c r="LIF8" s="12"/>
      <c r="LIL8" s="10"/>
      <c r="LIM8" s="11"/>
      <c r="LIN8" s="12"/>
      <c r="LIO8" s="12"/>
      <c r="LIU8" s="10"/>
      <c r="LIV8" s="11"/>
      <c r="LIW8" s="12"/>
      <c r="LIX8" s="12"/>
      <c r="LJD8" s="10"/>
      <c r="LJE8" s="11"/>
      <c r="LJF8" s="12"/>
      <c r="LJG8" s="12"/>
      <c r="LJM8" s="10"/>
      <c r="LJN8" s="11"/>
      <c r="LJO8" s="12"/>
      <c r="LJP8" s="12"/>
      <c r="LJV8" s="10"/>
      <c r="LJW8" s="11"/>
      <c r="LJX8" s="12"/>
      <c r="LJY8" s="12"/>
      <c r="LKE8" s="10"/>
      <c r="LKF8" s="11"/>
      <c r="LKG8" s="12"/>
      <c r="LKH8" s="12"/>
      <c r="LKN8" s="10"/>
      <c r="LKO8" s="11"/>
      <c r="LKP8" s="12"/>
      <c r="LKQ8" s="12"/>
      <c r="LKW8" s="10"/>
      <c r="LKX8" s="11"/>
      <c r="LKY8" s="12"/>
      <c r="LKZ8" s="12"/>
      <c r="LLF8" s="10"/>
      <c r="LLG8" s="11"/>
      <c r="LLH8" s="12"/>
      <c r="LLI8" s="12"/>
      <c r="LLO8" s="10"/>
      <c r="LLP8" s="11"/>
      <c r="LLQ8" s="12"/>
      <c r="LLR8" s="12"/>
      <c r="LLX8" s="10"/>
      <c r="LLY8" s="11"/>
      <c r="LLZ8" s="12"/>
      <c r="LMA8" s="12"/>
      <c r="LMG8" s="10"/>
      <c r="LMH8" s="11"/>
      <c r="LMI8" s="12"/>
      <c r="LMJ8" s="12"/>
      <c r="LMP8" s="10"/>
      <c r="LMQ8" s="11"/>
      <c r="LMR8" s="12"/>
      <c r="LMS8" s="12"/>
      <c r="LMY8" s="10"/>
      <c r="LMZ8" s="11"/>
      <c r="LNA8" s="12"/>
      <c r="LNB8" s="12"/>
      <c r="LNH8" s="10"/>
      <c r="LNI8" s="11"/>
      <c r="LNJ8" s="12"/>
      <c r="LNK8" s="12"/>
      <c r="LNQ8" s="10"/>
      <c r="LNR8" s="11"/>
      <c r="LNS8" s="12"/>
      <c r="LNT8" s="12"/>
      <c r="LNZ8" s="10"/>
      <c r="LOA8" s="11"/>
      <c r="LOB8" s="12"/>
      <c r="LOC8" s="12"/>
      <c r="LOI8" s="10"/>
      <c r="LOJ8" s="11"/>
      <c r="LOK8" s="12"/>
      <c r="LOL8" s="12"/>
      <c r="LOR8" s="10"/>
      <c r="LOS8" s="11"/>
      <c r="LOT8" s="12"/>
      <c r="LOU8" s="12"/>
      <c r="LPA8" s="10"/>
      <c r="LPB8" s="11"/>
      <c r="LPC8" s="12"/>
      <c r="LPD8" s="12"/>
      <c r="LPJ8" s="10"/>
      <c r="LPK8" s="11"/>
      <c r="LPL8" s="12"/>
      <c r="LPM8" s="12"/>
      <c r="LPS8" s="10"/>
      <c r="LPT8" s="11"/>
      <c r="LPU8" s="12"/>
      <c r="LPV8" s="12"/>
      <c r="LQB8" s="10"/>
      <c r="LQC8" s="11"/>
      <c r="LQD8" s="12"/>
      <c r="LQE8" s="12"/>
      <c r="LQK8" s="10"/>
      <c r="LQL8" s="11"/>
      <c r="LQM8" s="12"/>
      <c r="LQN8" s="12"/>
      <c r="LQT8" s="10"/>
      <c r="LQU8" s="11"/>
      <c r="LQV8" s="12"/>
      <c r="LQW8" s="12"/>
      <c r="LRC8" s="10"/>
      <c r="LRD8" s="11"/>
      <c r="LRE8" s="12"/>
      <c r="LRF8" s="12"/>
      <c r="LRL8" s="10"/>
      <c r="LRM8" s="11"/>
      <c r="LRN8" s="12"/>
      <c r="LRO8" s="12"/>
      <c r="LRU8" s="10"/>
      <c r="LRV8" s="11"/>
      <c r="LRW8" s="12"/>
      <c r="LRX8" s="12"/>
      <c r="LSD8" s="10"/>
      <c r="LSE8" s="11"/>
      <c r="LSF8" s="12"/>
      <c r="LSG8" s="12"/>
      <c r="LSM8" s="10"/>
      <c r="LSN8" s="11"/>
      <c r="LSO8" s="12"/>
      <c r="LSP8" s="12"/>
      <c r="LSV8" s="10"/>
      <c r="LSW8" s="11"/>
      <c r="LSX8" s="12"/>
      <c r="LSY8" s="12"/>
      <c r="LTE8" s="10"/>
      <c r="LTF8" s="11"/>
      <c r="LTG8" s="12"/>
      <c r="LTH8" s="12"/>
      <c r="LTN8" s="10"/>
      <c r="LTO8" s="11"/>
      <c r="LTP8" s="12"/>
      <c r="LTQ8" s="12"/>
      <c r="LTW8" s="10"/>
      <c r="LTX8" s="11"/>
      <c r="LTY8" s="12"/>
      <c r="LTZ8" s="12"/>
      <c r="LUF8" s="10"/>
      <c r="LUG8" s="11"/>
      <c r="LUH8" s="12"/>
      <c r="LUI8" s="12"/>
      <c r="LUO8" s="10"/>
      <c r="LUP8" s="11"/>
      <c r="LUQ8" s="12"/>
      <c r="LUR8" s="12"/>
      <c r="LUX8" s="10"/>
      <c r="LUY8" s="11"/>
      <c r="LUZ8" s="12"/>
      <c r="LVA8" s="12"/>
      <c r="LVG8" s="10"/>
      <c r="LVH8" s="11"/>
      <c r="LVI8" s="12"/>
      <c r="LVJ8" s="12"/>
      <c r="LVP8" s="10"/>
      <c r="LVQ8" s="11"/>
      <c r="LVR8" s="12"/>
      <c r="LVS8" s="12"/>
      <c r="LVY8" s="10"/>
      <c r="LVZ8" s="11"/>
      <c r="LWA8" s="12"/>
      <c r="LWB8" s="12"/>
      <c r="LWH8" s="10"/>
      <c r="LWI8" s="11"/>
      <c r="LWJ8" s="12"/>
      <c r="LWK8" s="12"/>
      <c r="LWQ8" s="10"/>
      <c r="LWR8" s="11"/>
      <c r="LWS8" s="12"/>
      <c r="LWT8" s="12"/>
      <c r="LWZ8" s="10"/>
      <c r="LXA8" s="11"/>
      <c r="LXB8" s="12"/>
      <c r="LXC8" s="12"/>
      <c r="LXI8" s="10"/>
      <c r="LXJ8" s="11"/>
      <c r="LXK8" s="12"/>
      <c r="LXL8" s="12"/>
      <c r="LXR8" s="10"/>
      <c r="LXS8" s="11"/>
      <c r="LXT8" s="12"/>
      <c r="LXU8" s="12"/>
      <c r="LYA8" s="10"/>
      <c r="LYB8" s="11"/>
      <c r="LYC8" s="12"/>
      <c r="LYD8" s="12"/>
      <c r="LYJ8" s="10"/>
      <c r="LYK8" s="11"/>
      <c r="LYL8" s="12"/>
      <c r="LYM8" s="12"/>
      <c r="LYS8" s="10"/>
      <c r="LYT8" s="11"/>
      <c r="LYU8" s="12"/>
      <c r="LYV8" s="12"/>
      <c r="LZB8" s="10"/>
      <c r="LZC8" s="11"/>
      <c r="LZD8" s="12"/>
      <c r="LZE8" s="12"/>
      <c r="LZK8" s="10"/>
      <c r="LZL8" s="11"/>
      <c r="LZM8" s="12"/>
      <c r="LZN8" s="12"/>
      <c r="LZT8" s="10"/>
      <c r="LZU8" s="11"/>
      <c r="LZV8" s="12"/>
      <c r="LZW8" s="12"/>
      <c r="MAC8" s="10"/>
      <c r="MAD8" s="11"/>
      <c r="MAE8" s="12"/>
      <c r="MAF8" s="12"/>
      <c r="MAL8" s="10"/>
      <c r="MAM8" s="11"/>
      <c r="MAN8" s="12"/>
      <c r="MAO8" s="12"/>
      <c r="MAU8" s="10"/>
      <c r="MAV8" s="11"/>
      <c r="MAW8" s="12"/>
      <c r="MAX8" s="12"/>
      <c r="MBD8" s="10"/>
      <c r="MBE8" s="11"/>
      <c r="MBF8" s="12"/>
      <c r="MBG8" s="12"/>
      <c r="MBM8" s="10"/>
      <c r="MBN8" s="11"/>
      <c r="MBO8" s="12"/>
      <c r="MBP8" s="12"/>
      <c r="MBV8" s="10"/>
      <c r="MBW8" s="11"/>
      <c r="MBX8" s="12"/>
      <c r="MBY8" s="12"/>
      <c r="MCE8" s="10"/>
      <c r="MCF8" s="11"/>
      <c r="MCG8" s="12"/>
      <c r="MCH8" s="12"/>
      <c r="MCN8" s="10"/>
      <c r="MCO8" s="11"/>
      <c r="MCP8" s="12"/>
      <c r="MCQ8" s="12"/>
      <c r="MCW8" s="10"/>
      <c r="MCX8" s="11"/>
      <c r="MCY8" s="12"/>
      <c r="MCZ8" s="12"/>
      <c r="MDF8" s="10"/>
      <c r="MDG8" s="11"/>
      <c r="MDH8" s="12"/>
      <c r="MDI8" s="12"/>
      <c r="MDO8" s="10"/>
      <c r="MDP8" s="11"/>
      <c r="MDQ8" s="12"/>
      <c r="MDR8" s="12"/>
      <c r="MDX8" s="10"/>
      <c r="MDY8" s="11"/>
      <c r="MDZ8" s="12"/>
      <c r="MEA8" s="12"/>
      <c r="MEG8" s="10"/>
      <c r="MEH8" s="11"/>
      <c r="MEI8" s="12"/>
      <c r="MEJ8" s="12"/>
      <c r="MEP8" s="10"/>
      <c r="MEQ8" s="11"/>
      <c r="MER8" s="12"/>
      <c r="MES8" s="12"/>
      <c r="MEY8" s="10"/>
      <c r="MEZ8" s="11"/>
      <c r="MFA8" s="12"/>
      <c r="MFB8" s="12"/>
      <c r="MFH8" s="10"/>
      <c r="MFI8" s="11"/>
      <c r="MFJ8" s="12"/>
      <c r="MFK8" s="12"/>
      <c r="MFQ8" s="10"/>
      <c r="MFR8" s="11"/>
      <c r="MFS8" s="12"/>
      <c r="MFT8" s="12"/>
      <c r="MFZ8" s="10"/>
      <c r="MGA8" s="11"/>
      <c r="MGB8" s="12"/>
      <c r="MGC8" s="12"/>
      <c r="MGI8" s="10"/>
      <c r="MGJ8" s="11"/>
      <c r="MGK8" s="12"/>
      <c r="MGL8" s="12"/>
      <c r="MGR8" s="10"/>
      <c r="MGS8" s="11"/>
      <c r="MGT8" s="12"/>
      <c r="MGU8" s="12"/>
      <c r="MHA8" s="10"/>
      <c r="MHB8" s="11"/>
      <c r="MHC8" s="12"/>
      <c r="MHD8" s="12"/>
      <c r="MHJ8" s="10"/>
      <c r="MHK8" s="11"/>
      <c r="MHL8" s="12"/>
      <c r="MHM8" s="12"/>
      <c r="MHS8" s="10"/>
      <c r="MHT8" s="11"/>
      <c r="MHU8" s="12"/>
      <c r="MHV8" s="12"/>
      <c r="MIB8" s="10"/>
      <c r="MIC8" s="11"/>
      <c r="MID8" s="12"/>
      <c r="MIE8" s="12"/>
      <c r="MIK8" s="10"/>
      <c r="MIL8" s="11"/>
      <c r="MIM8" s="12"/>
      <c r="MIN8" s="12"/>
      <c r="MIT8" s="10"/>
      <c r="MIU8" s="11"/>
      <c r="MIV8" s="12"/>
      <c r="MIW8" s="12"/>
      <c r="MJC8" s="10"/>
      <c r="MJD8" s="11"/>
      <c r="MJE8" s="12"/>
      <c r="MJF8" s="12"/>
      <c r="MJL8" s="10"/>
      <c r="MJM8" s="11"/>
      <c r="MJN8" s="12"/>
      <c r="MJO8" s="12"/>
      <c r="MJU8" s="10"/>
      <c r="MJV8" s="11"/>
      <c r="MJW8" s="12"/>
      <c r="MJX8" s="12"/>
      <c r="MKD8" s="10"/>
      <c r="MKE8" s="11"/>
      <c r="MKF8" s="12"/>
      <c r="MKG8" s="12"/>
      <c r="MKM8" s="10"/>
      <c r="MKN8" s="11"/>
      <c r="MKO8" s="12"/>
      <c r="MKP8" s="12"/>
      <c r="MKV8" s="10"/>
      <c r="MKW8" s="11"/>
      <c r="MKX8" s="12"/>
      <c r="MKY8" s="12"/>
      <c r="MLE8" s="10"/>
      <c r="MLF8" s="11"/>
      <c r="MLG8" s="12"/>
      <c r="MLH8" s="12"/>
      <c r="MLN8" s="10"/>
      <c r="MLO8" s="11"/>
      <c r="MLP8" s="12"/>
      <c r="MLQ8" s="12"/>
      <c r="MLW8" s="10"/>
      <c r="MLX8" s="11"/>
      <c r="MLY8" s="12"/>
      <c r="MLZ8" s="12"/>
      <c r="MMF8" s="10"/>
      <c r="MMG8" s="11"/>
      <c r="MMH8" s="12"/>
      <c r="MMI8" s="12"/>
      <c r="MMO8" s="10"/>
      <c r="MMP8" s="11"/>
      <c r="MMQ8" s="12"/>
      <c r="MMR8" s="12"/>
      <c r="MMX8" s="10"/>
      <c r="MMY8" s="11"/>
      <c r="MMZ8" s="12"/>
      <c r="MNA8" s="12"/>
      <c r="MNG8" s="10"/>
      <c r="MNH8" s="11"/>
      <c r="MNI8" s="12"/>
      <c r="MNJ8" s="12"/>
      <c r="MNP8" s="10"/>
      <c r="MNQ8" s="11"/>
      <c r="MNR8" s="12"/>
      <c r="MNS8" s="12"/>
      <c r="MNY8" s="10"/>
      <c r="MNZ8" s="11"/>
      <c r="MOA8" s="12"/>
      <c r="MOB8" s="12"/>
      <c r="MOH8" s="10"/>
      <c r="MOI8" s="11"/>
      <c r="MOJ8" s="12"/>
      <c r="MOK8" s="12"/>
      <c r="MOQ8" s="10"/>
      <c r="MOR8" s="11"/>
      <c r="MOS8" s="12"/>
      <c r="MOT8" s="12"/>
      <c r="MOZ8" s="10"/>
      <c r="MPA8" s="11"/>
      <c r="MPB8" s="12"/>
      <c r="MPC8" s="12"/>
      <c r="MPI8" s="10"/>
      <c r="MPJ8" s="11"/>
      <c r="MPK8" s="12"/>
      <c r="MPL8" s="12"/>
      <c r="MPR8" s="10"/>
      <c r="MPS8" s="11"/>
      <c r="MPT8" s="12"/>
      <c r="MPU8" s="12"/>
      <c r="MQA8" s="10"/>
      <c r="MQB8" s="11"/>
      <c r="MQC8" s="12"/>
      <c r="MQD8" s="12"/>
      <c r="MQJ8" s="10"/>
      <c r="MQK8" s="11"/>
      <c r="MQL8" s="12"/>
      <c r="MQM8" s="12"/>
      <c r="MQS8" s="10"/>
      <c r="MQT8" s="11"/>
      <c r="MQU8" s="12"/>
      <c r="MQV8" s="12"/>
      <c r="MRB8" s="10"/>
      <c r="MRC8" s="11"/>
      <c r="MRD8" s="12"/>
      <c r="MRE8" s="12"/>
      <c r="MRK8" s="10"/>
      <c r="MRL8" s="11"/>
      <c r="MRM8" s="12"/>
      <c r="MRN8" s="12"/>
      <c r="MRT8" s="10"/>
      <c r="MRU8" s="11"/>
      <c r="MRV8" s="12"/>
      <c r="MRW8" s="12"/>
      <c r="MSC8" s="10"/>
      <c r="MSD8" s="11"/>
      <c r="MSE8" s="12"/>
      <c r="MSF8" s="12"/>
      <c r="MSL8" s="10"/>
      <c r="MSM8" s="11"/>
      <c r="MSN8" s="12"/>
      <c r="MSO8" s="12"/>
      <c r="MSU8" s="10"/>
      <c r="MSV8" s="11"/>
      <c r="MSW8" s="12"/>
      <c r="MSX8" s="12"/>
      <c r="MTD8" s="10"/>
      <c r="MTE8" s="11"/>
      <c r="MTF8" s="12"/>
      <c r="MTG8" s="12"/>
      <c r="MTM8" s="10"/>
      <c r="MTN8" s="11"/>
      <c r="MTO8" s="12"/>
      <c r="MTP8" s="12"/>
      <c r="MTV8" s="10"/>
      <c r="MTW8" s="11"/>
      <c r="MTX8" s="12"/>
      <c r="MTY8" s="12"/>
      <c r="MUE8" s="10"/>
      <c r="MUF8" s="11"/>
      <c r="MUG8" s="12"/>
      <c r="MUH8" s="12"/>
      <c r="MUN8" s="10"/>
      <c r="MUO8" s="11"/>
      <c r="MUP8" s="12"/>
      <c r="MUQ8" s="12"/>
      <c r="MUW8" s="10"/>
      <c r="MUX8" s="11"/>
      <c r="MUY8" s="12"/>
      <c r="MUZ8" s="12"/>
      <c r="MVF8" s="10"/>
      <c r="MVG8" s="11"/>
      <c r="MVH8" s="12"/>
      <c r="MVI8" s="12"/>
      <c r="MVO8" s="10"/>
      <c r="MVP8" s="11"/>
      <c r="MVQ8" s="12"/>
      <c r="MVR8" s="12"/>
      <c r="MVX8" s="10"/>
      <c r="MVY8" s="11"/>
      <c r="MVZ8" s="12"/>
      <c r="MWA8" s="12"/>
      <c r="MWG8" s="10"/>
      <c r="MWH8" s="11"/>
      <c r="MWI8" s="12"/>
      <c r="MWJ8" s="12"/>
      <c r="MWP8" s="10"/>
      <c r="MWQ8" s="11"/>
      <c r="MWR8" s="12"/>
      <c r="MWS8" s="12"/>
      <c r="MWY8" s="10"/>
      <c r="MWZ8" s="11"/>
      <c r="MXA8" s="12"/>
      <c r="MXB8" s="12"/>
      <c r="MXH8" s="10"/>
      <c r="MXI8" s="11"/>
      <c r="MXJ8" s="12"/>
      <c r="MXK8" s="12"/>
      <c r="MXQ8" s="10"/>
      <c r="MXR8" s="11"/>
      <c r="MXS8" s="12"/>
      <c r="MXT8" s="12"/>
      <c r="MXZ8" s="10"/>
      <c r="MYA8" s="11"/>
      <c r="MYB8" s="12"/>
      <c r="MYC8" s="12"/>
      <c r="MYI8" s="10"/>
      <c r="MYJ8" s="11"/>
      <c r="MYK8" s="12"/>
      <c r="MYL8" s="12"/>
      <c r="MYR8" s="10"/>
      <c r="MYS8" s="11"/>
      <c r="MYT8" s="12"/>
      <c r="MYU8" s="12"/>
      <c r="MZA8" s="10"/>
      <c r="MZB8" s="11"/>
      <c r="MZC8" s="12"/>
      <c r="MZD8" s="12"/>
      <c r="MZJ8" s="10"/>
      <c r="MZK8" s="11"/>
      <c r="MZL8" s="12"/>
      <c r="MZM8" s="12"/>
      <c r="MZS8" s="10"/>
      <c r="MZT8" s="11"/>
      <c r="MZU8" s="12"/>
      <c r="MZV8" s="12"/>
      <c r="NAB8" s="10"/>
      <c r="NAC8" s="11"/>
      <c r="NAD8" s="12"/>
      <c r="NAE8" s="12"/>
      <c r="NAK8" s="10"/>
      <c r="NAL8" s="11"/>
      <c r="NAM8" s="12"/>
      <c r="NAN8" s="12"/>
      <c r="NAT8" s="10"/>
      <c r="NAU8" s="11"/>
      <c r="NAV8" s="12"/>
      <c r="NAW8" s="12"/>
      <c r="NBC8" s="10"/>
      <c r="NBD8" s="11"/>
      <c r="NBE8" s="12"/>
      <c r="NBF8" s="12"/>
      <c r="NBL8" s="10"/>
      <c r="NBM8" s="11"/>
      <c r="NBN8" s="12"/>
      <c r="NBO8" s="12"/>
      <c r="NBU8" s="10"/>
      <c r="NBV8" s="11"/>
      <c r="NBW8" s="12"/>
      <c r="NBX8" s="12"/>
      <c r="NCD8" s="10"/>
      <c r="NCE8" s="11"/>
      <c r="NCF8" s="12"/>
      <c r="NCG8" s="12"/>
      <c r="NCM8" s="10"/>
      <c r="NCN8" s="11"/>
      <c r="NCO8" s="12"/>
      <c r="NCP8" s="12"/>
      <c r="NCV8" s="10"/>
      <c r="NCW8" s="11"/>
      <c r="NCX8" s="12"/>
      <c r="NCY8" s="12"/>
      <c r="NDE8" s="10"/>
      <c r="NDF8" s="11"/>
      <c r="NDG8" s="12"/>
      <c r="NDH8" s="12"/>
      <c r="NDN8" s="10"/>
      <c r="NDO8" s="11"/>
      <c r="NDP8" s="12"/>
      <c r="NDQ8" s="12"/>
      <c r="NDW8" s="10"/>
      <c r="NDX8" s="11"/>
      <c r="NDY8" s="12"/>
      <c r="NDZ8" s="12"/>
      <c r="NEF8" s="10"/>
      <c r="NEG8" s="11"/>
      <c r="NEH8" s="12"/>
      <c r="NEI8" s="12"/>
      <c r="NEO8" s="10"/>
      <c r="NEP8" s="11"/>
      <c r="NEQ8" s="12"/>
      <c r="NER8" s="12"/>
      <c r="NEX8" s="10"/>
      <c r="NEY8" s="11"/>
      <c r="NEZ8" s="12"/>
      <c r="NFA8" s="12"/>
      <c r="NFG8" s="10"/>
      <c r="NFH8" s="11"/>
      <c r="NFI8" s="12"/>
      <c r="NFJ8" s="12"/>
      <c r="NFP8" s="10"/>
      <c r="NFQ8" s="11"/>
      <c r="NFR8" s="12"/>
      <c r="NFS8" s="12"/>
      <c r="NFY8" s="10"/>
      <c r="NFZ8" s="11"/>
      <c r="NGA8" s="12"/>
      <c r="NGB8" s="12"/>
      <c r="NGH8" s="10"/>
      <c r="NGI8" s="11"/>
      <c r="NGJ8" s="12"/>
      <c r="NGK8" s="12"/>
      <c r="NGQ8" s="10"/>
      <c r="NGR8" s="11"/>
      <c r="NGS8" s="12"/>
      <c r="NGT8" s="12"/>
      <c r="NGZ8" s="10"/>
      <c r="NHA8" s="11"/>
      <c r="NHB8" s="12"/>
      <c r="NHC8" s="12"/>
      <c r="NHI8" s="10"/>
      <c r="NHJ8" s="11"/>
      <c r="NHK8" s="12"/>
      <c r="NHL8" s="12"/>
      <c r="NHR8" s="10"/>
      <c r="NHS8" s="11"/>
      <c r="NHT8" s="12"/>
      <c r="NHU8" s="12"/>
      <c r="NIA8" s="10"/>
      <c r="NIB8" s="11"/>
      <c r="NIC8" s="12"/>
      <c r="NID8" s="12"/>
      <c r="NIJ8" s="10"/>
      <c r="NIK8" s="11"/>
      <c r="NIL8" s="12"/>
      <c r="NIM8" s="12"/>
      <c r="NIS8" s="10"/>
      <c r="NIT8" s="11"/>
      <c r="NIU8" s="12"/>
      <c r="NIV8" s="12"/>
      <c r="NJB8" s="10"/>
      <c r="NJC8" s="11"/>
      <c r="NJD8" s="12"/>
      <c r="NJE8" s="12"/>
      <c r="NJK8" s="10"/>
      <c r="NJL8" s="11"/>
      <c r="NJM8" s="12"/>
      <c r="NJN8" s="12"/>
      <c r="NJT8" s="10"/>
      <c r="NJU8" s="11"/>
      <c r="NJV8" s="12"/>
      <c r="NJW8" s="12"/>
      <c r="NKC8" s="10"/>
      <c r="NKD8" s="11"/>
      <c r="NKE8" s="12"/>
      <c r="NKF8" s="12"/>
      <c r="NKL8" s="10"/>
      <c r="NKM8" s="11"/>
      <c r="NKN8" s="12"/>
      <c r="NKO8" s="12"/>
      <c r="NKU8" s="10"/>
      <c r="NKV8" s="11"/>
      <c r="NKW8" s="12"/>
      <c r="NKX8" s="12"/>
      <c r="NLD8" s="10"/>
      <c r="NLE8" s="11"/>
      <c r="NLF8" s="12"/>
      <c r="NLG8" s="12"/>
      <c r="NLM8" s="10"/>
      <c r="NLN8" s="11"/>
      <c r="NLO8" s="12"/>
      <c r="NLP8" s="12"/>
      <c r="NLV8" s="10"/>
      <c r="NLW8" s="11"/>
      <c r="NLX8" s="12"/>
      <c r="NLY8" s="12"/>
      <c r="NME8" s="10"/>
      <c r="NMF8" s="11"/>
      <c r="NMG8" s="12"/>
      <c r="NMH8" s="12"/>
      <c r="NMN8" s="10"/>
      <c r="NMO8" s="11"/>
      <c r="NMP8" s="12"/>
      <c r="NMQ8" s="12"/>
      <c r="NMW8" s="10"/>
      <c r="NMX8" s="11"/>
      <c r="NMY8" s="12"/>
      <c r="NMZ8" s="12"/>
      <c r="NNF8" s="10"/>
      <c r="NNG8" s="11"/>
      <c r="NNH8" s="12"/>
      <c r="NNI8" s="12"/>
      <c r="NNO8" s="10"/>
      <c r="NNP8" s="11"/>
      <c r="NNQ8" s="12"/>
      <c r="NNR8" s="12"/>
      <c r="NNX8" s="10"/>
      <c r="NNY8" s="11"/>
      <c r="NNZ8" s="12"/>
      <c r="NOA8" s="12"/>
      <c r="NOG8" s="10"/>
      <c r="NOH8" s="11"/>
      <c r="NOI8" s="12"/>
      <c r="NOJ8" s="12"/>
      <c r="NOP8" s="10"/>
      <c r="NOQ8" s="11"/>
      <c r="NOR8" s="12"/>
      <c r="NOS8" s="12"/>
      <c r="NOY8" s="10"/>
      <c r="NOZ8" s="11"/>
      <c r="NPA8" s="12"/>
      <c r="NPB8" s="12"/>
      <c r="NPH8" s="10"/>
      <c r="NPI8" s="11"/>
      <c r="NPJ8" s="12"/>
      <c r="NPK8" s="12"/>
      <c r="NPQ8" s="10"/>
      <c r="NPR8" s="11"/>
      <c r="NPS8" s="12"/>
      <c r="NPT8" s="12"/>
      <c r="NPZ8" s="10"/>
      <c r="NQA8" s="11"/>
      <c r="NQB8" s="12"/>
      <c r="NQC8" s="12"/>
      <c r="NQI8" s="10"/>
      <c r="NQJ8" s="11"/>
      <c r="NQK8" s="12"/>
      <c r="NQL8" s="12"/>
      <c r="NQR8" s="10"/>
      <c r="NQS8" s="11"/>
      <c r="NQT8" s="12"/>
      <c r="NQU8" s="12"/>
      <c r="NRA8" s="10"/>
      <c r="NRB8" s="11"/>
      <c r="NRC8" s="12"/>
      <c r="NRD8" s="12"/>
      <c r="NRJ8" s="10"/>
      <c r="NRK8" s="11"/>
      <c r="NRL8" s="12"/>
      <c r="NRM8" s="12"/>
      <c r="NRS8" s="10"/>
      <c r="NRT8" s="11"/>
      <c r="NRU8" s="12"/>
      <c r="NRV8" s="12"/>
      <c r="NSB8" s="10"/>
      <c r="NSC8" s="11"/>
      <c r="NSD8" s="12"/>
      <c r="NSE8" s="12"/>
      <c r="NSK8" s="10"/>
      <c r="NSL8" s="11"/>
      <c r="NSM8" s="12"/>
      <c r="NSN8" s="12"/>
      <c r="NST8" s="10"/>
      <c r="NSU8" s="11"/>
      <c r="NSV8" s="12"/>
      <c r="NSW8" s="12"/>
      <c r="NTC8" s="10"/>
      <c r="NTD8" s="11"/>
      <c r="NTE8" s="12"/>
      <c r="NTF8" s="12"/>
      <c r="NTL8" s="10"/>
      <c r="NTM8" s="11"/>
      <c r="NTN8" s="12"/>
      <c r="NTO8" s="12"/>
      <c r="NTU8" s="10"/>
      <c r="NTV8" s="11"/>
      <c r="NTW8" s="12"/>
      <c r="NTX8" s="12"/>
      <c r="NUD8" s="10"/>
      <c r="NUE8" s="11"/>
      <c r="NUF8" s="12"/>
      <c r="NUG8" s="12"/>
      <c r="NUM8" s="10"/>
      <c r="NUN8" s="11"/>
      <c r="NUO8" s="12"/>
      <c r="NUP8" s="12"/>
      <c r="NUV8" s="10"/>
      <c r="NUW8" s="11"/>
      <c r="NUX8" s="12"/>
      <c r="NUY8" s="12"/>
      <c r="NVE8" s="10"/>
      <c r="NVF8" s="11"/>
      <c r="NVG8" s="12"/>
      <c r="NVH8" s="12"/>
      <c r="NVN8" s="10"/>
      <c r="NVO8" s="11"/>
      <c r="NVP8" s="12"/>
      <c r="NVQ8" s="12"/>
      <c r="NVW8" s="10"/>
      <c r="NVX8" s="11"/>
      <c r="NVY8" s="12"/>
      <c r="NVZ8" s="12"/>
      <c r="NWF8" s="10"/>
      <c r="NWG8" s="11"/>
      <c r="NWH8" s="12"/>
      <c r="NWI8" s="12"/>
      <c r="NWO8" s="10"/>
      <c r="NWP8" s="11"/>
      <c r="NWQ8" s="12"/>
      <c r="NWR8" s="12"/>
      <c r="NWX8" s="10"/>
      <c r="NWY8" s="11"/>
      <c r="NWZ8" s="12"/>
      <c r="NXA8" s="12"/>
      <c r="NXG8" s="10"/>
      <c r="NXH8" s="11"/>
      <c r="NXI8" s="12"/>
      <c r="NXJ8" s="12"/>
      <c r="NXP8" s="10"/>
      <c r="NXQ8" s="11"/>
      <c r="NXR8" s="12"/>
      <c r="NXS8" s="12"/>
      <c r="NXY8" s="10"/>
      <c r="NXZ8" s="11"/>
      <c r="NYA8" s="12"/>
      <c r="NYB8" s="12"/>
      <c r="NYH8" s="10"/>
      <c r="NYI8" s="11"/>
      <c r="NYJ8" s="12"/>
      <c r="NYK8" s="12"/>
      <c r="NYQ8" s="10"/>
      <c r="NYR8" s="11"/>
      <c r="NYS8" s="12"/>
      <c r="NYT8" s="12"/>
      <c r="NYZ8" s="10"/>
      <c r="NZA8" s="11"/>
      <c r="NZB8" s="12"/>
      <c r="NZC8" s="12"/>
      <c r="NZI8" s="10"/>
      <c r="NZJ8" s="11"/>
      <c r="NZK8" s="12"/>
      <c r="NZL8" s="12"/>
      <c r="NZR8" s="10"/>
      <c r="NZS8" s="11"/>
      <c r="NZT8" s="12"/>
      <c r="NZU8" s="12"/>
      <c r="OAA8" s="10"/>
      <c r="OAB8" s="11"/>
      <c r="OAC8" s="12"/>
      <c r="OAD8" s="12"/>
      <c r="OAJ8" s="10"/>
      <c r="OAK8" s="11"/>
      <c r="OAL8" s="12"/>
      <c r="OAM8" s="12"/>
      <c r="OAS8" s="10"/>
      <c r="OAT8" s="11"/>
      <c r="OAU8" s="12"/>
      <c r="OAV8" s="12"/>
      <c r="OBB8" s="10"/>
      <c r="OBC8" s="11"/>
      <c r="OBD8" s="12"/>
      <c r="OBE8" s="12"/>
      <c r="OBK8" s="10"/>
      <c r="OBL8" s="11"/>
      <c r="OBM8" s="12"/>
      <c r="OBN8" s="12"/>
      <c r="OBT8" s="10"/>
      <c r="OBU8" s="11"/>
      <c r="OBV8" s="12"/>
      <c r="OBW8" s="12"/>
      <c r="OCC8" s="10"/>
      <c r="OCD8" s="11"/>
      <c r="OCE8" s="12"/>
      <c r="OCF8" s="12"/>
      <c r="OCL8" s="10"/>
      <c r="OCM8" s="11"/>
      <c r="OCN8" s="12"/>
      <c r="OCO8" s="12"/>
      <c r="OCU8" s="10"/>
      <c r="OCV8" s="11"/>
      <c r="OCW8" s="12"/>
      <c r="OCX8" s="12"/>
      <c r="ODD8" s="10"/>
      <c r="ODE8" s="11"/>
      <c r="ODF8" s="12"/>
      <c r="ODG8" s="12"/>
      <c r="ODM8" s="10"/>
      <c r="ODN8" s="11"/>
      <c r="ODO8" s="12"/>
      <c r="ODP8" s="12"/>
      <c r="ODV8" s="10"/>
      <c r="ODW8" s="11"/>
      <c r="ODX8" s="12"/>
      <c r="ODY8" s="12"/>
      <c r="OEE8" s="10"/>
      <c r="OEF8" s="11"/>
      <c r="OEG8" s="12"/>
      <c r="OEH8" s="12"/>
      <c r="OEN8" s="10"/>
      <c r="OEO8" s="11"/>
      <c r="OEP8" s="12"/>
      <c r="OEQ8" s="12"/>
      <c r="OEW8" s="10"/>
      <c r="OEX8" s="11"/>
      <c r="OEY8" s="12"/>
      <c r="OEZ8" s="12"/>
      <c r="OFF8" s="10"/>
      <c r="OFG8" s="11"/>
      <c r="OFH8" s="12"/>
      <c r="OFI8" s="12"/>
      <c r="OFO8" s="10"/>
      <c r="OFP8" s="11"/>
      <c r="OFQ8" s="12"/>
      <c r="OFR8" s="12"/>
      <c r="OFX8" s="10"/>
      <c r="OFY8" s="11"/>
      <c r="OFZ8" s="12"/>
      <c r="OGA8" s="12"/>
      <c r="OGG8" s="10"/>
      <c r="OGH8" s="11"/>
      <c r="OGI8" s="12"/>
      <c r="OGJ8" s="12"/>
      <c r="OGP8" s="10"/>
      <c r="OGQ8" s="11"/>
      <c r="OGR8" s="12"/>
      <c r="OGS8" s="12"/>
      <c r="OGY8" s="10"/>
      <c r="OGZ8" s="11"/>
      <c r="OHA8" s="12"/>
      <c r="OHB8" s="12"/>
      <c r="OHH8" s="10"/>
      <c r="OHI8" s="11"/>
      <c r="OHJ8" s="12"/>
      <c r="OHK8" s="12"/>
      <c r="OHQ8" s="10"/>
      <c r="OHR8" s="11"/>
      <c r="OHS8" s="12"/>
      <c r="OHT8" s="12"/>
      <c r="OHZ8" s="10"/>
      <c r="OIA8" s="11"/>
      <c r="OIB8" s="12"/>
      <c r="OIC8" s="12"/>
      <c r="OII8" s="10"/>
      <c r="OIJ8" s="11"/>
      <c r="OIK8" s="12"/>
      <c r="OIL8" s="12"/>
      <c r="OIR8" s="10"/>
      <c r="OIS8" s="11"/>
      <c r="OIT8" s="12"/>
      <c r="OIU8" s="12"/>
      <c r="OJA8" s="10"/>
      <c r="OJB8" s="11"/>
      <c r="OJC8" s="12"/>
      <c r="OJD8" s="12"/>
      <c r="OJJ8" s="10"/>
      <c r="OJK8" s="11"/>
      <c r="OJL8" s="12"/>
      <c r="OJM8" s="12"/>
      <c r="OJS8" s="10"/>
      <c r="OJT8" s="11"/>
      <c r="OJU8" s="12"/>
      <c r="OJV8" s="12"/>
      <c r="OKB8" s="10"/>
      <c r="OKC8" s="11"/>
      <c r="OKD8" s="12"/>
      <c r="OKE8" s="12"/>
      <c r="OKK8" s="10"/>
      <c r="OKL8" s="11"/>
      <c r="OKM8" s="12"/>
      <c r="OKN8" s="12"/>
      <c r="OKT8" s="10"/>
      <c r="OKU8" s="11"/>
      <c r="OKV8" s="12"/>
      <c r="OKW8" s="12"/>
      <c r="OLC8" s="10"/>
      <c r="OLD8" s="11"/>
      <c r="OLE8" s="12"/>
      <c r="OLF8" s="12"/>
      <c r="OLL8" s="10"/>
      <c r="OLM8" s="11"/>
      <c r="OLN8" s="12"/>
      <c r="OLO8" s="12"/>
      <c r="OLU8" s="10"/>
      <c r="OLV8" s="11"/>
      <c r="OLW8" s="12"/>
      <c r="OLX8" s="12"/>
      <c r="OMD8" s="10"/>
      <c r="OME8" s="11"/>
      <c r="OMF8" s="12"/>
      <c r="OMG8" s="12"/>
      <c r="OMM8" s="10"/>
      <c r="OMN8" s="11"/>
      <c r="OMO8" s="12"/>
      <c r="OMP8" s="12"/>
      <c r="OMV8" s="10"/>
      <c r="OMW8" s="11"/>
      <c r="OMX8" s="12"/>
      <c r="OMY8" s="12"/>
      <c r="ONE8" s="10"/>
      <c r="ONF8" s="11"/>
      <c r="ONG8" s="12"/>
      <c r="ONH8" s="12"/>
      <c r="ONN8" s="10"/>
      <c r="ONO8" s="11"/>
      <c r="ONP8" s="12"/>
      <c r="ONQ8" s="12"/>
      <c r="ONW8" s="10"/>
      <c r="ONX8" s="11"/>
      <c r="ONY8" s="12"/>
      <c r="ONZ8" s="12"/>
      <c r="OOF8" s="10"/>
      <c r="OOG8" s="11"/>
      <c r="OOH8" s="12"/>
      <c r="OOI8" s="12"/>
      <c r="OOO8" s="10"/>
      <c r="OOP8" s="11"/>
      <c r="OOQ8" s="12"/>
      <c r="OOR8" s="12"/>
      <c r="OOX8" s="10"/>
      <c r="OOY8" s="11"/>
      <c r="OOZ8" s="12"/>
      <c r="OPA8" s="12"/>
      <c r="OPG8" s="10"/>
      <c r="OPH8" s="11"/>
      <c r="OPI8" s="12"/>
      <c r="OPJ8" s="12"/>
      <c r="OPP8" s="10"/>
      <c r="OPQ8" s="11"/>
      <c r="OPR8" s="12"/>
      <c r="OPS8" s="12"/>
      <c r="OPY8" s="10"/>
      <c r="OPZ8" s="11"/>
      <c r="OQA8" s="12"/>
      <c r="OQB8" s="12"/>
      <c r="OQH8" s="10"/>
      <c r="OQI8" s="11"/>
      <c r="OQJ8" s="12"/>
      <c r="OQK8" s="12"/>
      <c r="OQQ8" s="10"/>
      <c r="OQR8" s="11"/>
      <c r="OQS8" s="12"/>
      <c r="OQT8" s="12"/>
      <c r="OQZ8" s="10"/>
      <c r="ORA8" s="11"/>
      <c r="ORB8" s="12"/>
      <c r="ORC8" s="12"/>
      <c r="ORI8" s="10"/>
      <c r="ORJ8" s="11"/>
      <c r="ORK8" s="12"/>
      <c r="ORL8" s="12"/>
      <c r="ORR8" s="10"/>
      <c r="ORS8" s="11"/>
      <c r="ORT8" s="12"/>
      <c r="ORU8" s="12"/>
      <c r="OSA8" s="10"/>
      <c r="OSB8" s="11"/>
      <c r="OSC8" s="12"/>
      <c r="OSD8" s="12"/>
      <c r="OSJ8" s="10"/>
      <c r="OSK8" s="11"/>
      <c r="OSL8" s="12"/>
      <c r="OSM8" s="12"/>
      <c r="OSS8" s="10"/>
      <c r="OST8" s="11"/>
      <c r="OSU8" s="12"/>
      <c r="OSV8" s="12"/>
      <c r="OTB8" s="10"/>
      <c r="OTC8" s="11"/>
      <c r="OTD8" s="12"/>
      <c r="OTE8" s="12"/>
      <c r="OTK8" s="10"/>
      <c r="OTL8" s="11"/>
      <c r="OTM8" s="12"/>
      <c r="OTN8" s="12"/>
      <c r="OTT8" s="10"/>
      <c r="OTU8" s="11"/>
      <c r="OTV8" s="12"/>
      <c r="OTW8" s="12"/>
      <c r="OUC8" s="10"/>
      <c r="OUD8" s="11"/>
      <c r="OUE8" s="12"/>
      <c r="OUF8" s="12"/>
      <c r="OUL8" s="10"/>
      <c r="OUM8" s="11"/>
      <c r="OUN8" s="12"/>
      <c r="OUO8" s="12"/>
      <c r="OUU8" s="10"/>
      <c r="OUV8" s="11"/>
      <c r="OUW8" s="12"/>
      <c r="OUX8" s="12"/>
      <c r="OVD8" s="10"/>
      <c r="OVE8" s="11"/>
      <c r="OVF8" s="12"/>
      <c r="OVG8" s="12"/>
      <c r="OVM8" s="10"/>
      <c r="OVN8" s="11"/>
      <c r="OVO8" s="12"/>
      <c r="OVP8" s="12"/>
      <c r="OVV8" s="10"/>
      <c r="OVW8" s="11"/>
      <c r="OVX8" s="12"/>
      <c r="OVY8" s="12"/>
      <c r="OWE8" s="10"/>
      <c r="OWF8" s="11"/>
      <c r="OWG8" s="12"/>
      <c r="OWH8" s="12"/>
      <c r="OWN8" s="10"/>
      <c r="OWO8" s="11"/>
      <c r="OWP8" s="12"/>
      <c r="OWQ8" s="12"/>
      <c r="OWW8" s="10"/>
      <c r="OWX8" s="11"/>
      <c r="OWY8" s="12"/>
      <c r="OWZ8" s="12"/>
      <c r="OXF8" s="10"/>
      <c r="OXG8" s="11"/>
      <c r="OXH8" s="12"/>
      <c r="OXI8" s="12"/>
      <c r="OXO8" s="10"/>
      <c r="OXP8" s="11"/>
      <c r="OXQ8" s="12"/>
      <c r="OXR8" s="12"/>
      <c r="OXX8" s="10"/>
      <c r="OXY8" s="11"/>
      <c r="OXZ8" s="12"/>
      <c r="OYA8" s="12"/>
      <c r="OYG8" s="10"/>
      <c r="OYH8" s="11"/>
      <c r="OYI8" s="12"/>
      <c r="OYJ8" s="12"/>
      <c r="OYP8" s="10"/>
      <c r="OYQ8" s="11"/>
      <c r="OYR8" s="12"/>
      <c r="OYS8" s="12"/>
      <c r="OYY8" s="10"/>
      <c r="OYZ8" s="11"/>
      <c r="OZA8" s="12"/>
      <c r="OZB8" s="12"/>
      <c r="OZH8" s="10"/>
      <c r="OZI8" s="11"/>
      <c r="OZJ8" s="12"/>
      <c r="OZK8" s="12"/>
      <c r="OZQ8" s="10"/>
      <c r="OZR8" s="11"/>
      <c r="OZS8" s="12"/>
      <c r="OZT8" s="12"/>
      <c r="OZZ8" s="10"/>
      <c r="PAA8" s="11"/>
      <c r="PAB8" s="12"/>
      <c r="PAC8" s="12"/>
      <c r="PAI8" s="10"/>
      <c r="PAJ8" s="11"/>
      <c r="PAK8" s="12"/>
      <c r="PAL8" s="12"/>
      <c r="PAR8" s="10"/>
      <c r="PAS8" s="11"/>
      <c r="PAT8" s="12"/>
      <c r="PAU8" s="12"/>
      <c r="PBA8" s="10"/>
      <c r="PBB8" s="11"/>
      <c r="PBC8" s="12"/>
      <c r="PBD8" s="12"/>
      <c r="PBJ8" s="10"/>
      <c r="PBK8" s="11"/>
      <c r="PBL8" s="12"/>
      <c r="PBM8" s="12"/>
      <c r="PBS8" s="10"/>
      <c r="PBT8" s="11"/>
      <c r="PBU8" s="12"/>
      <c r="PBV8" s="12"/>
      <c r="PCB8" s="10"/>
      <c r="PCC8" s="11"/>
      <c r="PCD8" s="12"/>
      <c r="PCE8" s="12"/>
      <c r="PCK8" s="10"/>
      <c r="PCL8" s="11"/>
      <c r="PCM8" s="12"/>
      <c r="PCN8" s="12"/>
      <c r="PCT8" s="10"/>
      <c r="PCU8" s="11"/>
      <c r="PCV8" s="12"/>
      <c r="PCW8" s="12"/>
      <c r="PDC8" s="10"/>
      <c r="PDD8" s="11"/>
      <c r="PDE8" s="12"/>
      <c r="PDF8" s="12"/>
      <c r="PDL8" s="10"/>
      <c r="PDM8" s="11"/>
      <c r="PDN8" s="12"/>
      <c r="PDO8" s="12"/>
      <c r="PDU8" s="10"/>
      <c r="PDV8" s="11"/>
      <c r="PDW8" s="12"/>
      <c r="PDX8" s="12"/>
      <c r="PED8" s="10"/>
      <c r="PEE8" s="11"/>
      <c r="PEF8" s="12"/>
      <c r="PEG8" s="12"/>
      <c r="PEM8" s="10"/>
      <c r="PEN8" s="11"/>
      <c r="PEO8" s="12"/>
      <c r="PEP8" s="12"/>
      <c r="PEV8" s="10"/>
      <c r="PEW8" s="11"/>
      <c r="PEX8" s="12"/>
      <c r="PEY8" s="12"/>
      <c r="PFE8" s="10"/>
      <c r="PFF8" s="11"/>
      <c r="PFG8" s="12"/>
      <c r="PFH8" s="12"/>
      <c r="PFN8" s="10"/>
      <c r="PFO8" s="11"/>
      <c r="PFP8" s="12"/>
      <c r="PFQ8" s="12"/>
      <c r="PFW8" s="10"/>
      <c r="PFX8" s="11"/>
      <c r="PFY8" s="12"/>
      <c r="PFZ8" s="12"/>
      <c r="PGF8" s="10"/>
      <c r="PGG8" s="11"/>
      <c r="PGH8" s="12"/>
      <c r="PGI8" s="12"/>
      <c r="PGO8" s="10"/>
      <c r="PGP8" s="11"/>
      <c r="PGQ8" s="12"/>
      <c r="PGR8" s="12"/>
      <c r="PGX8" s="10"/>
      <c r="PGY8" s="11"/>
      <c r="PGZ8" s="12"/>
      <c r="PHA8" s="12"/>
      <c r="PHG8" s="10"/>
      <c r="PHH8" s="11"/>
      <c r="PHI8" s="12"/>
      <c r="PHJ8" s="12"/>
      <c r="PHP8" s="10"/>
      <c r="PHQ8" s="11"/>
      <c r="PHR8" s="12"/>
      <c r="PHS8" s="12"/>
      <c r="PHY8" s="10"/>
      <c r="PHZ8" s="11"/>
      <c r="PIA8" s="12"/>
      <c r="PIB8" s="12"/>
      <c r="PIH8" s="10"/>
      <c r="PII8" s="11"/>
      <c r="PIJ8" s="12"/>
      <c r="PIK8" s="12"/>
      <c r="PIQ8" s="10"/>
      <c r="PIR8" s="11"/>
      <c r="PIS8" s="12"/>
      <c r="PIT8" s="12"/>
      <c r="PIZ8" s="10"/>
      <c r="PJA8" s="11"/>
      <c r="PJB8" s="12"/>
      <c r="PJC8" s="12"/>
      <c r="PJI8" s="10"/>
      <c r="PJJ8" s="11"/>
      <c r="PJK8" s="12"/>
      <c r="PJL8" s="12"/>
      <c r="PJR8" s="10"/>
      <c r="PJS8" s="11"/>
      <c r="PJT8" s="12"/>
      <c r="PJU8" s="12"/>
      <c r="PKA8" s="10"/>
      <c r="PKB8" s="11"/>
      <c r="PKC8" s="12"/>
      <c r="PKD8" s="12"/>
      <c r="PKJ8" s="10"/>
      <c r="PKK8" s="11"/>
      <c r="PKL8" s="12"/>
      <c r="PKM8" s="12"/>
      <c r="PKS8" s="10"/>
      <c r="PKT8" s="11"/>
      <c r="PKU8" s="12"/>
      <c r="PKV8" s="12"/>
      <c r="PLB8" s="10"/>
      <c r="PLC8" s="11"/>
      <c r="PLD8" s="12"/>
      <c r="PLE8" s="12"/>
      <c r="PLK8" s="10"/>
      <c r="PLL8" s="11"/>
      <c r="PLM8" s="12"/>
      <c r="PLN8" s="12"/>
      <c r="PLT8" s="10"/>
      <c r="PLU8" s="11"/>
      <c r="PLV8" s="12"/>
      <c r="PLW8" s="12"/>
      <c r="PMC8" s="10"/>
      <c r="PMD8" s="11"/>
      <c r="PME8" s="12"/>
      <c r="PMF8" s="12"/>
      <c r="PML8" s="10"/>
      <c r="PMM8" s="11"/>
      <c r="PMN8" s="12"/>
      <c r="PMO8" s="12"/>
      <c r="PMU8" s="10"/>
      <c r="PMV8" s="11"/>
      <c r="PMW8" s="12"/>
      <c r="PMX8" s="12"/>
      <c r="PND8" s="10"/>
      <c r="PNE8" s="11"/>
      <c r="PNF8" s="12"/>
      <c r="PNG8" s="12"/>
      <c r="PNM8" s="10"/>
      <c r="PNN8" s="11"/>
      <c r="PNO8" s="12"/>
      <c r="PNP8" s="12"/>
      <c r="PNV8" s="10"/>
      <c r="PNW8" s="11"/>
      <c r="PNX8" s="12"/>
      <c r="PNY8" s="12"/>
      <c r="POE8" s="10"/>
      <c r="POF8" s="11"/>
      <c r="POG8" s="12"/>
      <c r="POH8" s="12"/>
      <c r="PON8" s="10"/>
      <c r="POO8" s="11"/>
      <c r="POP8" s="12"/>
      <c r="POQ8" s="12"/>
      <c r="POW8" s="10"/>
      <c r="POX8" s="11"/>
      <c r="POY8" s="12"/>
      <c r="POZ8" s="12"/>
      <c r="PPF8" s="10"/>
      <c r="PPG8" s="11"/>
      <c r="PPH8" s="12"/>
      <c r="PPI8" s="12"/>
      <c r="PPO8" s="10"/>
      <c r="PPP8" s="11"/>
      <c r="PPQ8" s="12"/>
      <c r="PPR8" s="12"/>
      <c r="PPX8" s="10"/>
      <c r="PPY8" s="11"/>
      <c r="PPZ8" s="12"/>
      <c r="PQA8" s="12"/>
      <c r="PQG8" s="10"/>
      <c r="PQH8" s="11"/>
      <c r="PQI8" s="12"/>
      <c r="PQJ8" s="12"/>
      <c r="PQP8" s="10"/>
      <c r="PQQ8" s="11"/>
      <c r="PQR8" s="12"/>
      <c r="PQS8" s="12"/>
      <c r="PQY8" s="10"/>
      <c r="PQZ8" s="11"/>
      <c r="PRA8" s="12"/>
      <c r="PRB8" s="12"/>
      <c r="PRH8" s="10"/>
      <c r="PRI8" s="11"/>
      <c r="PRJ8" s="12"/>
      <c r="PRK8" s="12"/>
      <c r="PRQ8" s="10"/>
      <c r="PRR8" s="11"/>
      <c r="PRS8" s="12"/>
      <c r="PRT8" s="12"/>
      <c r="PRZ8" s="10"/>
      <c r="PSA8" s="11"/>
      <c r="PSB8" s="12"/>
      <c r="PSC8" s="12"/>
      <c r="PSI8" s="10"/>
      <c r="PSJ8" s="11"/>
      <c r="PSK8" s="12"/>
      <c r="PSL8" s="12"/>
      <c r="PSR8" s="10"/>
      <c r="PSS8" s="11"/>
      <c r="PST8" s="12"/>
      <c r="PSU8" s="12"/>
      <c r="PTA8" s="10"/>
      <c r="PTB8" s="11"/>
      <c r="PTC8" s="12"/>
      <c r="PTD8" s="12"/>
      <c r="PTJ8" s="10"/>
      <c r="PTK8" s="11"/>
      <c r="PTL8" s="12"/>
      <c r="PTM8" s="12"/>
      <c r="PTS8" s="10"/>
      <c r="PTT8" s="11"/>
      <c r="PTU8" s="12"/>
      <c r="PTV8" s="12"/>
      <c r="PUB8" s="10"/>
      <c r="PUC8" s="11"/>
      <c r="PUD8" s="12"/>
      <c r="PUE8" s="12"/>
      <c r="PUK8" s="10"/>
      <c r="PUL8" s="11"/>
      <c r="PUM8" s="12"/>
      <c r="PUN8" s="12"/>
      <c r="PUT8" s="10"/>
      <c r="PUU8" s="11"/>
      <c r="PUV8" s="12"/>
      <c r="PUW8" s="12"/>
      <c r="PVC8" s="10"/>
      <c r="PVD8" s="11"/>
      <c r="PVE8" s="12"/>
      <c r="PVF8" s="12"/>
      <c r="PVL8" s="10"/>
      <c r="PVM8" s="11"/>
      <c r="PVN8" s="12"/>
      <c r="PVO8" s="12"/>
      <c r="PVU8" s="10"/>
      <c r="PVV8" s="11"/>
      <c r="PVW8" s="12"/>
      <c r="PVX8" s="12"/>
      <c r="PWD8" s="10"/>
      <c r="PWE8" s="11"/>
      <c r="PWF8" s="12"/>
      <c r="PWG8" s="12"/>
      <c r="PWM8" s="10"/>
      <c r="PWN8" s="11"/>
      <c r="PWO8" s="12"/>
      <c r="PWP8" s="12"/>
      <c r="PWV8" s="10"/>
      <c r="PWW8" s="11"/>
      <c r="PWX8" s="12"/>
      <c r="PWY8" s="12"/>
      <c r="PXE8" s="10"/>
      <c r="PXF8" s="11"/>
      <c r="PXG8" s="12"/>
      <c r="PXH8" s="12"/>
      <c r="PXN8" s="10"/>
      <c r="PXO8" s="11"/>
      <c r="PXP8" s="12"/>
      <c r="PXQ8" s="12"/>
      <c r="PXW8" s="10"/>
      <c r="PXX8" s="11"/>
      <c r="PXY8" s="12"/>
      <c r="PXZ8" s="12"/>
      <c r="PYF8" s="10"/>
      <c r="PYG8" s="11"/>
      <c r="PYH8" s="12"/>
      <c r="PYI8" s="12"/>
      <c r="PYO8" s="10"/>
      <c r="PYP8" s="11"/>
      <c r="PYQ8" s="12"/>
      <c r="PYR8" s="12"/>
      <c r="PYX8" s="10"/>
      <c r="PYY8" s="11"/>
      <c r="PYZ8" s="12"/>
      <c r="PZA8" s="12"/>
      <c r="PZG8" s="10"/>
      <c r="PZH8" s="11"/>
      <c r="PZI8" s="12"/>
      <c r="PZJ8" s="12"/>
      <c r="PZP8" s="10"/>
      <c r="PZQ8" s="11"/>
      <c r="PZR8" s="12"/>
      <c r="PZS8" s="12"/>
      <c r="PZY8" s="10"/>
      <c r="PZZ8" s="11"/>
      <c r="QAA8" s="12"/>
      <c r="QAB8" s="12"/>
      <c r="QAH8" s="10"/>
      <c r="QAI8" s="11"/>
      <c r="QAJ8" s="12"/>
      <c r="QAK8" s="12"/>
      <c r="QAQ8" s="10"/>
      <c r="QAR8" s="11"/>
      <c r="QAS8" s="12"/>
      <c r="QAT8" s="12"/>
      <c r="QAZ8" s="10"/>
      <c r="QBA8" s="11"/>
      <c r="QBB8" s="12"/>
      <c r="QBC8" s="12"/>
      <c r="QBI8" s="10"/>
      <c r="QBJ8" s="11"/>
      <c r="QBK8" s="12"/>
      <c r="QBL8" s="12"/>
      <c r="QBR8" s="10"/>
      <c r="QBS8" s="11"/>
      <c r="QBT8" s="12"/>
      <c r="QBU8" s="12"/>
      <c r="QCA8" s="10"/>
      <c r="QCB8" s="11"/>
      <c r="QCC8" s="12"/>
      <c r="QCD8" s="12"/>
      <c r="QCJ8" s="10"/>
      <c r="QCK8" s="11"/>
      <c r="QCL8" s="12"/>
      <c r="QCM8" s="12"/>
      <c r="QCS8" s="10"/>
      <c r="QCT8" s="11"/>
      <c r="QCU8" s="12"/>
      <c r="QCV8" s="12"/>
      <c r="QDB8" s="10"/>
      <c r="QDC8" s="11"/>
      <c r="QDD8" s="12"/>
      <c r="QDE8" s="12"/>
      <c r="QDK8" s="10"/>
      <c r="QDL8" s="11"/>
      <c r="QDM8" s="12"/>
      <c r="QDN8" s="12"/>
      <c r="QDT8" s="10"/>
      <c r="QDU8" s="11"/>
      <c r="QDV8" s="12"/>
      <c r="QDW8" s="12"/>
      <c r="QEC8" s="10"/>
      <c r="QED8" s="11"/>
      <c r="QEE8" s="12"/>
      <c r="QEF8" s="12"/>
      <c r="QEL8" s="10"/>
      <c r="QEM8" s="11"/>
      <c r="QEN8" s="12"/>
      <c r="QEO8" s="12"/>
      <c r="QEU8" s="10"/>
      <c r="QEV8" s="11"/>
      <c r="QEW8" s="12"/>
      <c r="QEX8" s="12"/>
      <c r="QFD8" s="10"/>
      <c r="QFE8" s="11"/>
      <c r="QFF8" s="12"/>
      <c r="QFG8" s="12"/>
      <c r="QFM8" s="10"/>
      <c r="QFN8" s="11"/>
      <c r="QFO8" s="12"/>
      <c r="QFP8" s="12"/>
      <c r="QFV8" s="10"/>
      <c r="QFW8" s="11"/>
      <c r="QFX8" s="12"/>
      <c r="QFY8" s="12"/>
      <c r="QGE8" s="10"/>
      <c r="QGF8" s="11"/>
      <c r="QGG8" s="12"/>
      <c r="QGH8" s="12"/>
      <c r="QGN8" s="10"/>
      <c r="QGO8" s="11"/>
      <c r="QGP8" s="12"/>
      <c r="QGQ8" s="12"/>
      <c r="QGW8" s="10"/>
      <c r="QGX8" s="11"/>
      <c r="QGY8" s="12"/>
      <c r="QGZ8" s="12"/>
      <c r="QHF8" s="10"/>
      <c r="QHG8" s="11"/>
      <c r="QHH8" s="12"/>
      <c r="QHI8" s="12"/>
      <c r="QHO8" s="10"/>
      <c r="QHP8" s="11"/>
      <c r="QHQ8" s="12"/>
      <c r="QHR8" s="12"/>
      <c r="QHX8" s="10"/>
      <c r="QHY8" s="11"/>
      <c r="QHZ8" s="12"/>
      <c r="QIA8" s="12"/>
      <c r="QIG8" s="10"/>
      <c r="QIH8" s="11"/>
      <c r="QII8" s="12"/>
      <c r="QIJ8" s="12"/>
      <c r="QIP8" s="10"/>
      <c r="QIQ8" s="11"/>
      <c r="QIR8" s="12"/>
      <c r="QIS8" s="12"/>
      <c r="QIY8" s="10"/>
      <c r="QIZ8" s="11"/>
      <c r="QJA8" s="12"/>
      <c r="QJB8" s="12"/>
      <c r="QJH8" s="10"/>
      <c r="QJI8" s="11"/>
      <c r="QJJ8" s="12"/>
      <c r="QJK8" s="12"/>
      <c r="QJQ8" s="10"/>
      <c r="QJR8" s="11"/>
      <c r="QJS8" s="12"/>
      <c r="QJT8" s="12"/>
      <c r="QJZ8" s="10"/>
      <c r="QKA8" s="11"/>
      <c r="QKB8" s="12"/>
      <c r="QKC8" s="12"/>
      <c r="QKI8" s="10"/>
      <c r="QKJ8" s="11"/>
      <c r="QKK8" s="12"/>
      <c r="QKL8" s="12"/>
      <c r="QKR8" s="10"/>
      <c r="QKS8" s="11"/>
      <c r="QKT8" s="12"/>
      <c r="QKU8" s="12"/>
      <c r="QLA8" s="10"/>
      <c r="QLB8" s="11"/>
      <c r="QLC8" s="12"/>
      <c r="QLD8" s="12"/>
      <c r="QLJ8" s="10"/>
      <c r="QLK8" s="11"/>
      <c r="QLL8" s="12"/>
      <c r="QLM8" s="12"/>
      <c r="QLS8" s="10"/>
      <c r="QLT8" s="11"/>
      <c r="QLU8" s="12"/>
      <c r="QLV8" s="12"/>
      <c r="QMB8" s="10"/>
      <c r="QMC8" s="11"/>
      <c r="QMD8" s="12"/>
      <c r="QME8" s="12"/>
      <c r="QMK8" s="10"/>
      <c r="QML8" s="11"/>
      <c r="QMM8" s="12"/>
      <c r="QMN8" s="12"/>
      <c r="QMT8" s="10"/>
      <c r="QMU8" s="11"/>
      <c r="QMV8" s="12"/>
      <c r="QMW8" s="12"/>
      <c r="QNC8" s="10"/>
      <c r="QND8" s="11"/>
      <c r="QNE8" s="12"/>
      <c r="QNF8" s="12"/>
      <c r="QNL8" s="10"/>
      <c r="QNM8" s="11"/>
      <c r="QNN8" s="12"/>
      <c r="QNO8" s="12"/>
      <c r="QNU8" s="10"/>
      <c r="QNV8" s="11"/>
      <c r="QNW8" s="12"/>
      <c r="QNX8" s="12"/>
      <c r="QOD8" s="10"/>
      <c r="QOE8" s="11"/>
      <c r="QOF8" s="12"/>
      <c r="QOG8" s="12"/>
      <c r="QOM8" s="10"/>
      <c r="QON8" s="11"/>
      <c r="QOO8" s="12"/>
      <c r="QOP8" s="12"/>
      <c r="QOV8" s="10"/>
      <c r="QOW8" s="11"/>
      <c r="QOX8" s="12"/>
      <c r="QOY8" s="12"/>
      <c r="QPE8" s="10"/>
      <c r="QPF8" s="11"/>
      <c r="QPG8" s="12"/>
      <c r="QPH8" s="12"/>
      <c r="QPN8" s="10"/>
      <c r="QPO8" s="11"/>
      <c r="QPP8" s="12"/>
      <c r="QPQ8" s="12"/>
      <c r="QPW8" s="10"/>
      <c r="QPX8" s="11"/>
      <c r="QPY8" s="12"/>
      <c r="QPZ8" s="12"/>
      <c r="QQF8" s="10"/>
      <c r="QQG8" s="11"/>
      <c r="QQH8" s="12"/>
      <c r="QQI8" s="12"/>
      <c r="QQO8" s="10"/>
      <c r="QQP8" s="11"/>
      <c r="QQQ8" s="12"/>
      <c r="QQR8" s="12"/>
      <c r="QQX8" s="10"/>
      <c r="QQY8" s="11"/>
      <c r="QQZ8" s="12"/>
      <c r="QRA8" s="12"/>
      <c r="QRG8" s="10"/>
      <c r="QRH8" s="11"/>
      <c r="QRI8" s="12"/>
      <c r="QRJ8" s="12"/>
      <c r="QRP8" s="10"/>
      <c r="QRQ8" s="11"/>
      <c r="QRR8" s="12"/>
      <c r="QRS8" s="12"/>
      <c r="QRY8" s="10"/>
      <c r="QRZ8" s="11"/>
      <c r="QSA8" s="12"/>
      <c r="QSB8" s="12"/>
      <c r="QSH8" s="10"/>
      <c r="QSI8" s="11"/>
      <c r="QSJ8" s="12"/>
      <c r="QSK8" s="12"/>
      <c r="QSQ8" s="10"/>
      <c r="QSR8" s="11"/>
      <c r="QSS8" s="12"/>
      <c r="QST8" s="12"/>
      <c r="QSZ8" s="10"/>
      <c r="QTA8" s="11"/>
      <c r="QTB8" s="12"/>
      <c r="QTC8" s="12"/>
      <c r="QTI8" s="10"/>
      <c r="QTJ8" s="11"/>
      <c r="QTK8" s="12"/>
      <c r="QTL8" s="12"/>
      <c r="QTR8" s="10"/>
      <c r="QTS8" s="11"/>
      <c r="QTT8" s="12"/>
      <c r="QTU8" s="12"/>
      <c r="QUA8" s="10"/>
      <c r="QUB8" s="11"/>
      <c r="QUC8" s="12"/>
      <c r="QUD8" s="12"/>
      <c r="QUJ8" s="10"/>
      <c r="QUK8" s="11"/>
      <c r="QUL8" s="12"/>
      <c r="QUM8" s="12"/>
      <c r="QUS8" s="10"/>
      <c r="QUT8" s="11"/>
      <c r="QUU8" s="12"/>
      <c r="QUV8" s="12"/>
      <c r="QVB8" s="10"/>
      <c r="QVC8" s="11"/>
      <c r="QVD8" s="12"/>
      <c r="QVE8" s="12"/>
      <c r="QVK8" s="10"/>
      <c r="QVL8" s="11"/>
      <c r="QVM8" s="12"/>
      <c r="QVN8" s="12"/>
      <c r="QVT8" s="10"/>
      <c r="QVU8" s="11"/>
      <c r="QVV8" s="12"/>
      <c r="QVW8" s="12"/>
      <c r="QWC8" s="10"/>
      <c r="QWD8" s="11"/>
      <c r="QWE8" s="12"/>
      <c r="QWF8" s="12"/>
      <c r="QWL8" s="10"/>
      <c r="QWM8" s="11"/>
      <c r="QWN8" s="12"/>
      <c r="QWO8" s="12"/>
      <c r="QWU8" s="10"/>
      <c r="QWV8" s="11"/>
      <c r="QWW8" s="12"/>
      <c r="QWX8" s="12"/>
      <c r="QXD8" s="10"/>
      <c r="QXE8" s="11"/>
      <c r="QXF8" s="12"/>
      <c r="QXG8" s="12"/>
      <c r="QXM8" s="10"/>
      <c r="QXN8" s="11"/>
      <c r="QXO8" s="12"/>
      <c r="QXP8" s="12"/>
      <c r="QXV8" s="10"/>
      <c r="QXW8" s="11"/>
      <c r="QXX8" s="12"/>
      <c r="QXY8" s="12"/>
      <c r="QYE8" s="10"/>
      <c r="QYF8" s="11"/>
      <c r="QYG8" s="12"/>
      <c r="QYH8" s="12"/>
      <c r="QYN8" s="10"/>
      <c r="QYO8" s="11"/>
      <c r="QYP8" s="12"/>
      <c r="QYQ8" s="12"/>
      <c r="QYW8" s="10"/>
      <c r="QYX8" s="11"/>
      <c r="QYY8" s="12"/>
      <c r="QYZ8" s="12"/>
      <c r="QZF8" s="10"/>
      <c r="QZG8" s="11"/>
      <c r="QZH8" s="12"/>
      <c r="QZI8" s="12"/>
      <c r="QZO8" s="10"/>
      <c r="QZP8" s="11"/>
      <c r="QZQ8" s="12"/>
      <c r="QZR8" s="12"/>
      <c r="QZX8" s="10"/>
      <c r="QZY8" s="11"/>
      <c r="QZZ8" s="12"/>
      <c r="RAA8" s="12"/>
      <c r="RAG8" s="10"/>
      <c r="RAH8" s="11"/>
      <c r="RAI8" s="12"/>
      <c r="RAJ8" s="12"/>
      <c r="RAP8" s="10"/>
      <c r="RAQ8" s="11"/>
      <c r="RAR8" s="12"/>
      <c r="RAS8" s="12"/>
      <c r="RAY8" s="10"/>
      <c r="RAZ8" s="11"/>
      <c r="RBA8" s="12"/>
      <c r="RBB8" s="12"/>
      <c r="RBH8" s="10"/>
      <c r="RBI8" s="11"/>
      <c r="RBJ8" s="12"/>
      <c r="RBK8" s="12"/>
      <c r="RBQ8" s="10"/>
      <c r="RBR8" s="11"/>
      <c r="RBS8" s="12"/>
      <c r="RBT8" s="12"/>
      <c r="RBZ8" s="10"/>
      <c r="RCA8" s="11"/>
      <c r="RCB8" s="12"/>
      <c r="RCC8" s="12"/>
      <c r="RCI8" s="10"/>
      <c r="RCJ8" s="11"/>
      <c r="RCK8" s="12"/>
      <c r="RCL8" s="12"/>
      <c r="RCR8" s="10"/>
      <c r="RCS8" s="11"/>
      <c r="RCT8" s="12"/>
      <c r="RCU8" s="12"/>
      <c r="RDA8" s="10"/>
      <c r="RDB8" s="11"/>
      <c r="RDC8" s="12"/>
      <c r="RDD8" s="12"/>
      <c r="RDJ8" s="10"/>
      <c r="RDK8" s="11"/>
      <c r="RDL8" s="12"/>
      <c r="RDM8" s="12"/>
      <c r="RDS8" s="10"/>
      <c r="RDT8" s="11"/>
      <c r="RDU8" s="12"/>
      <c r="RDV8" s="12"/>
      <c r="REB8" s="10"/>
      <c r="REC8" s="11"/>
      <c r="RED8" s="12"/>
      <c r="REE8" s="12"/>
      <c r="REK8" s="10"/>
      <c r="REL8" s="11"/>
      <c r="REM8" s="12"/>
      <c r="REN8" s="12"/>
      <c r="RET8" s="10"/>
      <c r="REU8" s="11"/>
      <c r="REV8" s="12"/>
      <c r="REW8" s="12"/>
      <c r="RFC8" s="10"/>
      <c r="RFD8" s="11"/>
      <c r="RFE8" s="12"/>
      <c r="RFF8" s="12"/>
      <c r="RFL8" s="10"/>
      <c r="RFM8" s="11"/>
      <c r="RFN8" s="12"/>
      <c r="RFO8" s="12"/>
      <c r="RFU8" s="10"/>
      <c r="RFV8" s="11"/>
      <c r="RFW8" s="12"/>
      <c r="RFX8" s="12"/>
      <c r="RGD8" s="10"/>
      <c r="RGE8" s="11"/>
      <c r="RGF8" s="12"/>
      <c r="RGG8" s="12"/>
      <c r="RGM8" s="10"/>
      <c r="RGN8" s="11"/>
      <c r="RGO8" s="12"/>
      <c r="RGP8" s="12"/>
      <c r="RGV8" s="10"/>
      <c r="RGW8" s="11"/>
      <c r="RGX8" s="12"/>
      <c r="RGY8" s="12"/>
      <c r="RHE8" s="10"/>
      <c r="RHF8" s="11"/>
      <c r="RHG8" s="12"/>
      <c r="RHH8" s="12"/>
      <c r="RHN8" s="10"/>
      <c r="RHO8" s="11"/>
      <c r="RHP8" s="12"/>
      <c r="RHQ8" s="12"/>
      <c r="RHW8" s="10"/>
      <c r="RHX8" s="11"/>
      <c r="RHY8" s="12"/>
      <c r="RHZ8" s="12"/>
      <c r="RIF8" s="10"/>
      <c r="RIG8" s="11"/>
      <c r="RIH8" s="12"/>
      <c r="RII8" s="12"/>
      <c r="RIO8" s="10"/>
      <c r="RIP8" s="11"/>
      <c r="RIQ8" s="12"/>
      <c r="RIR8" s="12"/>
      <c r="RIX8" s="10"/>
      <c r="RIY8" s="11"/>
      <c r="RIZ8" s="12"/>
      <c r="RJA8" s="12"/>
      <c r="RJG8" s="10"/>
      <c r="RJH8" s="11"/>
      <c r="RJI8" s="12"/>
      <c r="RJJ8" s="12"/>
      <c r="RJP8" s="10"/>
      <c r="RJQ8" s="11"/>
      <c r="RJR8" s="12"/>
      <c r="RJS8" s="12"/>
      <c r="RJY8" s="10"/>
      <c r="RJZ8" s="11"/>
      <c r="RKA8" s="12"/>
      <c r="RKB8" s="12"/>
      <c r="RKH8" s="10"/>
      <c r="RKI8" s="11"/>
      <c r="RKJ8" s="12"/>
      <c r="RKK8" s="12"/>
      <c r="RKQ8" s="10"/>
      <c r="RKR8" s="11"/>
      <c r="RKS8" s="12"/>
      <c r="RKT8" s="12"/>
      <c r="RKZ8" s="10"/>
      <c r="RLA8" s="11"/>
      <c r="RLB8" s="12"/>
      <c r="RLC8" s="12"/>
      <c r="RLI8" s="10"/>
      <c r="RLJ8" s="11"/>
      <c r="RLK8" s="12"/>
      <c r="RLL8" s="12"/>
      <c r="RLR8" s="10"/>
      <c r="RLS8" s="11"/>
      <c r="RLT8" s="12"/>
      <c r="RLU8" s="12"/>
      <c r="RMA8" s="10"/>
      <c r="RMB8" s="11"/>
      <c r="RMC8" s="12"/>
      <c r="RMD8" s="12"/>
      <c r="RMJ8" s="10"/>
      <c r="RMK8" s="11"/>
      <c r="RML8" s="12"/>
      <c r="RMM8" s="12"/>
      <c r="RMS8" s="10"/>
      <c r="RMT8" s="11"/>
      <c r="RMU8" s="12"/>
      <c r="RMV8" s="12"/>
      <c r="RNB8" s="10"/>
      <c r="RNC8" s="11"/>
      <c r="RND8" s="12"/>
      <c r="RNE8" s="12"/>
      <c r="RNK8" s="10"/>
      <c r="RNL8" s="11"/>
      <c r="RNM8" s="12"/>
      <c r="RNN8" s="12"/>
      <c r="RNT8" s="10"/>
      <c r="RNU8" s="11"/>
      <c r="RNV8" s="12"/>
      <c r="RNW8" s="12"/>
      <c r="ROC8" s="10"/>
      <c r="ROD8" s="11"/>
      <c r="ROE8" s="12"/>
      <c r="ROF8" s="12"/>
      <c r="ROL8" s="10"/>
      <c r="ROM8" s="11"/>
      <c r="RON8" s="12"/>
      <c r="ROO8" s="12"/>
      <c r="ROU8" s="10"/>
      <c r="ROV8" s="11"/>
      <c r="ROW8" s="12"/>
      <c r="ROX8" s="12"/>
      <c r="RPD8" s="10"/>
      <c r="RPE8" s="11"/>
      <c r="RPF8" s="12"/>
      <c r="RPG8" s="12"/>
      <c r="RPM8" s="10"/>
      <c r="RPN8" s="11"/>
      <c r="RPO8" s="12"/>
      <c r="RPP8" s="12"/>
      <c r="RPV8" s="10"/>
      <c r="RPW8" s="11"/>
      <c r="RPX8" s="12"/>
      <c r="RPY8" s="12"/>
      <c r="RQE8" s="10"/>
      <c r="RQF8" s="11"/>
      <c r="RQG8" s="12"/>
      <c r="RQH8" s="12"/>
      <c r="RQN8" s="10"/>
      <c r="RQO8" s="11"/>
      <c r="RQP8" s="12"/>
      <c r="RQQ8" s="12"/>
      <c r="RQW8" s="10"/>
      <c r="RQX8" s="11"/>
      <c r="RQY8" s="12"/>
      <c r="RQZ8" s="12"/>
      <c r="RRF8" s="10"/>
      <c r="RRG8" s="11"/>
      <c r="RRH8" s="12"/>
      <c r="RRI8" s="12"/>
      <c r="RRO8" s="10"/>
      <c r="RRP8" s="11"/>
      <c r="RRQ8" s="12"/>
      <c r="RRR8" s="12"/>
      <c r="RRX8" s="10"/>
      <c r="RRY8" s="11"/>
      <c r="RRZ8" s="12"/>
      <c r="RSA8" s="12"/>
      <c r="RSG8" s="10"/>
      <c r="RSH8" s="11"/>
      <c r="RSI8" s="12"/>
      <c r="RSJ8" s="12"/>
      <c r="RSP8" s="10"/>
      <c r="RSQ8" s="11"/>
      <c r="RSR8" s="12"/>
      <c r="RSS8" s="12"/>
      <c r="RSY8" s="10"/>
      <c r="RSZ8" s="11"/>
      <c r="RTA8" s="12"/>
      <c r="RTB8" s="12"/>
      <c r="RTH8" s="10"/>
      <c r="RTI8" s="11"/>
      <c r="RTJ8" s="12"/>
      <c r="RTK8" s="12"/>
      <c r="RTQ8" s="10"/>
      <c r="RTR8" s="11"/>
      <c r="RTS8" s="12"/>
      <c r="RTT8" s="12"/>
      <c r="RTZ8" s="10"/>
      <c r="RUA8" s="11"/>
      <c r="RUB8" s="12"/>
      <c r="RUC8" s="12"/>
      <c r="RUI8" s="10"/>
      <c r="RUJ8" s="11"/>
      <c r="RUK8" s="12"/>
      <c r="RUL8" s="12"/>
      <c r="RUR8" s="10"/>
      <c r="RUS8" s="11"/>
      <c r="RUT8" s="12"/>
      <c r="RUU8" s="12"/>
      <c r="RVA8" s="10"/>
      <c r="RVB8" s="11"/>
      <c r="RVC8" s="12"/>
      <c r="RVD8" s="12"/>
      <c r="RVJ8" s="10"/>
      <c r="RVK8" s="11"/>
      <c r="RVL8" s="12"/>
      <c r="RVM8" s="12"/>
      <c r="RVS8" s="10"/>
      <c r="RVT8" s="11"/>
      <c r="RVU8" s="12"/>
      <c r="RVV8" s="12"/>
      <c r="RWB8" s="10"/>
      <c r="RWC8" s="11"/>
      <c r="RWD8" s="12"/>
      <c r="RWE8" s="12"/>
      <c r="RWK8" s="10"/>
      <c r="RWL8" s="11"/>
      <c r="RWM8" s="12"/>
      <c r="RWN8" s="12"/>
      <c r="RWT8" s="10"/>
      <c r="RWU8" s="11"/>
      <c r="RWV8" s="12"/>
      <c r="RWW8" s="12"/>
      <c r="RXC8" s="10"/>
      <c r="RXD8" s="11"/>
      <c r="RXE8" s="12"/>
      <c r="RXF8" s="12"/>
      <c r="RXL8" s="10"/>
      <c r="RXM8" s="11"/>
      <c r="RXN8" s="12"/>
      <c r="RXO8" s="12"/>
      <c r="RXU8" s="10"/>
      <c r="RXV8" s="11"/>
      <c r="RXW8" s="12"/>
      <c r="RXX8" s="12"/>
      <c r="RYD8" s="10"/>
      <c r="RYE8" s="11"/>
      <c r="RYF8" s="12"/>
      <c r="RYG8" s="12"/>
      <c r="RYM8" s="10"/>
      <c r="RYN8" s="11"/>
      <c r="RYO8" s="12"/>
      <c r="RYP8" s="12"/>
      <c r="RYV8" s="10"/>
      <c r="RYW8" s="11"/>
      <c r="RYX8" s="12"/>
      <c r="RYY8" s="12"/>
      <c r="RZE8" s="10"/>
      <c r="RZF8" s="11"/>
      <c r="RZG8" s="12"/>
      <c r="RZH8" s="12"/>
      <c r="RZN8" s="10"/>
      <c r="RZO8" s="11"/>
      <c r="RZP8" s="12"/>
      <c r="RZQ8" s="12"/>
      <c r="RZW8" s="10"/>
      <c r="RZX8" s="11"/>
      <c r="RZY8" s="12"/>
      <c r="RZZ8" s="12"/>
      <c r="SAF8" s="10"/>
      <c r="SAG8" s="11"/>
      <c r="SAH8" s="12"/>
      <c r="SAI8" s="12"/>
      <c r="SAO8" s="10"/>
      <c r="SAP8" s="11"/>
      <c r="SAQ8" s="12"/>
      <c r="SAR8" s="12"/>
      <c r="SAX8" s="10"/>
      <c r="SAY8" s="11"/>
      <c r="SAZ8" s="12"/>
      <c r="SBA8" s="12"/>
      <c r="SBG8" s="10"/>
      <c r="SBH8" s="11"/>
      <c r="SBI8" s="12"/>
      <c r="SBJ8" s="12"/>
      <c r="SBP8" s="10"/>
      <c r="SBQ8" s="11"/>
      <c r="SBR8" s="12"/>
      <c r="SBS8" s="12"/>
      <c r="SBY8" s="10"/>
      <c r="SBZ8" s="11"/>
      <c r="SCA8" s="12"/>
      <c r="SCB8" s="12"/>
      <c r="SCH8" s="10"/>
      <c r="SCI8" s="11"/>
      <c r="SCJ8" s="12"/>
      <c r="SCK8" s="12"/>
      <c r="SCQ8" s="10"/>
      <c r="SCR8" s="11"/>
      <c r="SCS8" s="12"/>
      <c r="SCT8" s="12"/>
      <c r="SCZ8" s="10"/>
      <c r="SDA8" s="11"/>
      <c r="SDB8" s="12"/>
      <c r="SDC8" s="12"/>
      <c r="SDI8" s="10"/>
      <c r="SDJ8" s="11"/>
      <c r="SDK8" s="12"/>
      <c r="SDL8" s="12"/>
      <c r="SDR8" s="10"/>
      <c r="SDS8" s="11"/>
      <c r="SDT8" s="12"/>
      <c r="SDU8" s="12"/>
      <c r="SEA8" s="10"/>
      <c r="SEB8" s="11"/>
      <c r="SEC8" s="12"/>
      <c r="SED8" s="12"/>
      <c r="SEJ8" s="10"/>
      <c r="SEK8" s="11"/>
      <c r="SEL8" s="12"/>
      <c r="SEM8" s="12"/>
      <c r="SES8" s="10"/>
      <c r="SET8" s="11"/>
      <c r="SEU8" s="12"/>
      <c r="SEV8" s="12"/>
      <c r="SFB8" s="10"/>
      <c r="SFC8" s="11"/>
      <c r="SFD8" s="12"/>
      <c r="SFE8" s="12"/>
      <c r="SFK8" s="10"/>
      <c r="SFL8" s="11"/>
      <c r="SFM8" s="12"/>
      <c r="SFN8" s="12"/>
      <c r="SFT8" s="10"/>
      <c r="SFU8" s="11"/>
      <c r="SFV8" s="12"/>
      <c r="SFW8" s="12"/>
      <c r="SGC8" s="10"/>
      <c r="SGD8" s="11"/>
      <c r="SGE8" s="12"/>
      <c r="SGF8" s="12"/>
      <c r="SGL8" s="10"/>
      <c r="SGM8" s="11"/>
      <c r="SGN8" s="12"/>
      <c r="SGO8" s="12"/>
      <c r="SGU8" s="10"/>
      <c r="SGV8" s="11"/>
      <c r="SGW8" s="12"/>
      <c r="SGX8" s="12"/>
      <c r="SHD8" s="10"/>
      <c r="SHE8" s="11"/>
      <c r="SHF8" s="12"/>
      <c r="SHG8" s="12"/>
      <c r="SHM8" s="10"/>
      <c r="SHN8" s="11"/>
      <c r="SHO8" s="12"/>
      <c r="SHP8" s="12"/>
      <c r="SHV8" s="10"/>
      <c r="SHW8" s="11"/>
      <c r="SHX8" s="12"/>
      <c r="SHY8" s="12"/>
      <c r="SIE8" s="10"/>
      <c r="SIF8" s="11"/>
      <c r="SIG8" s="12"/>
      <c r="SIH8" s="12"/>
      <c r="SIN8" s="10"/>
      <c r="SIO8" s="11"/>
      <c r="SIP8" s="12"/>
      <c r="SIQ8" s="12"/>
      <c r="SIW8" s="10"/>
      <c r="SIX8" s="11"/>
      <c r="SIY8" s="12"/>
      <c r="SIZ8" s="12"/>
      <c r="SJF8" s="10"/>
      <c r="SJG8" s="11"/>
      <c r="SJH8" s="12"/>
      <c r="SJI8" s="12"/>
      <c r="SJO8" s="10"/>
      <c r="SJP8" s="11"/>
      <c r="SJQ8" s="12"/>
      <c r="SJR8" s="12"/>
      <c r="SJX8" s="10"/>
      <c r="SJY8" s="11"/>
      <c r="SJZ8" s="12"/>
      <c r="SKA8" s="12"/>
      <c r="SKG8" s="10"/>
      <c r="SKH8" s="11"/>
      <c r="SKI8" s="12"/>
      <c r="SKJ8" s="12"/>
      <c r="SKP8" s="10"/>
      <c r="SKQ8" s="11"/>
      <c r="SKR8" s="12"/>
      <c r="SKS8" s="12"/>
      <c r="SKY8" s="10"/>
      <c r="SKZ8" s="11"/>
      <c r="SLA8" s="12"/>
      <c r="SLB8" s="12"/>
      <c r="SLH8" s="10"/>
      <c r="SLI8" s="11"/>
      <c r="SLJ8" s="12"/>
      <c r="SLK8" s="12"/>
      <c r="SLQ8" s="10"/>
      <c r="SLR8" s="11"/>
      <c r="SLS8" s="12"/>
      <c r="SLT8" s="12"/>
      <c r="SLZ8" s="10"/>
      <c r="SMA8" s="11"/>
      <c r="SMB8" s="12"/>
      <c r="SMC8" s="12"/>
      <c r="SMI8" s="10"/>
      <c r="SMJ8" s="11"/>
      <c r="SMK8" s="12"/>
      <c r="SML8" s="12"/>
      <c r="SMR8" s="10"/>
      <c r="SMS8" s="11"/>
      <c r="SMT8" s="12"/>
      <c r="SMU8" s="12"/>
      <c r="SNA8" s="10"/>
      <c r="SNB8" s="11"/>
      <c r="SNC8" s="12"/>
      <c r="SND8" s="12"/>
      <c r="SNJ8" s="10"/>
      <c r="SNK8" s="11"/>
      <c r="SNL8" s="12"/>
      <c r="SNM8" s="12"/>
      <c r="SNS8" s="10"/>
      <c r="SNT8" s="11"/>
      <c r="SNU8" s="12"/>
      <c r="SNV8" s="12"/>
      <c r="SOB8" s="10"/>
      <c r="SOC8" s="11"/>
      <c r="SOD8" s="12"/>
      <c r="SOE8" s="12"/>
      <c r="SOK8" s="10"/>
      <c r="SOL8" s="11"/>
      <c r="SOM8" s="12"/>
      <c r="SON8" s="12"/>
      <c r="SOT8" s="10"/>
      <c r="SOU8" s="11"/>
      <c r="SOV8" s="12"/>
      <c r="SOW8" s="12"/>
      <c r="SPC8" s="10"/>
      <c r="SPD8" s="11"/>
      <c r="SPE8" s="12"/>
      <c r="SPF8" s="12"/>
      <c r="SPL8" s="10"/>
      <c r="SPM8" s="11"/>
      <c r="SPN8" s="12"/>
      <c r="SPO8" s="12"/>
      <c r="SPU8" s="10"/>
      <c r="SPV8" s="11"/>
      <c r="SPW8" s="12"/>
      <c r="SPX8" s="12"/>
      <c r="SQD8" s="10"/>
      <c r="SQE8" s="11"/>
      <c r="SQF8" s="12"/>
      <c r="SQG8" s="12"/>
      <c r="SQM8" s="10"/>
      <c r="SQN8" s="11"/>
      <c r="SQO8" s="12"/>
      <c r="SQP8" s="12"/>
      <c r="SQV8" s="10"/>
      <c r="SQW8" s="11"/>
      <c r="SQX8" s="12"/>
      <c r="SQY8" s="12"/>
      <c r="SRE8" s="10"/>
      <c r="SRF8" s="11"/>
      <c r="SRG8" s="12"/>
      <c r="SRH8" s="12"/>
      <c r="SRN8" s="10"/>
      <c r="SRO8" s="11"/>
      <c r="SRP8" s="12"/>
      <c r="SRQ8" s="12"/>
      <c r="SRW8" s="10"/>
      <c r="SRX8" s="11"/>
      <c r="SRY8" s="12"/>
      <c r="SRZ8" s="12"/>
      <c r="SSF8" s="10"/>
      <c r="SSG8" s="11"/>
      <c r="SSH8" s="12"/>
      <c r="SSI8" s="12"/>
      <c r="SSO8" s="10"/>
      <c r="SSP8" s="11"/>
      <c r="SSQ8" s="12"/>
      <c r="SSR8" s="12"/>
      <c r="SSX8" s="10"/>
      <c r="SSY8" s="11"/>
      <c r="SSZ8" s="12"/>
      <c r="STA8" s="12"/>
      <c r="STG8" s="10"/>
      <c r="STH8" s="11"/>
      <c r="STI8" s="12"/>
      <c r="STJ8" s="12"/>
      <c r="STP8" s="10"/>
      <c r="STQ8" s="11"/>
      <c r="STR8" s="12"/>
      <c r="STS8" s="12"/>
      <c r="STY8" s="10"/>
      <c r="STZ8" s="11"/>
      <c r="SUA8" s="12"/>
      <c r="SUB8" s="12"/>
      <c r="SUH8" s="10"/>
      <c r="SUI8" s="11"/>
      <c r="SUJ8" s="12"/>
      <c r="SUK8" s="12"/>
      <c r="SUQ8" s="10"/>
      <c r="SUR8" s="11"/>
      <c r="SUS8" s="12"/>
      <c r="SUT8" s="12"/>
      <c r="SUZ8" s="10"/>
      <c r="SVA8" s="11"/>
      <c r="SVB8" s="12"/>
      <c r="SVC8" s="12"/>
      <c r="SVI8" s="10"/>
      <c r="SVJ8" s="11"/>
      <c r="SVK8" s="12"/>
      <c r="SVL8" s="12"/>
      <c r="SVR8" s="10"/>
      <c r="SVS8" s="11"/>
      <c r="SVT8" s="12"/>
      <c r="SVU8" s="12"/>
      <c r="SWA8" s="10"/>
      <c r="SWB8" s="11"/>
      <c r="SWC8" s="12"/>
      <c r="SWD8" s="12"/>
      <c r="SWJ8" s="10"/>
      <c r="SWK8" s="11"/>
      <c r="SWL8" s="12"/>
      <c r="SWM8" s="12"/>
      <c r="SWS8" s="10"/>
      <c r="SWT8" s="11"/>
      <c r="SWU8" s="12"/>
      <c r="SWV8" s="12"/>
      <c r="SXB8" s="10"/>
      <c r="SXC8" s="11"/>
      <c r="SXD8" s="12"/>
      <c r="SXE8" s="12"/>
      <c r="SXK8" s="10"/>
      <c r="SXL8" s="11"/>
      <c r="SXM8" s="12"/>
      <c r="SXN8" s="12"/>
      <c r="SXT8" s="10"/>
      <c r="SXU8" s="11"/>
      <c r="SXV8" s="12"/>
      <c r="SXW8" s="12"/>
      <c r="SYC8" s="10"/>
      <c r="SYD8" s="11"/>
      <c r="SYE8" s="12"/>
      <c r="SYF8" s="12"/>
      <c r="SYL8" s="10"/>
      <c r="SYM8" s="11"/>
      <c r="SYN8" s="12"/>
      <c r="SYO8" s="12"/>
      <c r="SYU8" s="10"/>
      <c r="SYV8" s="11"/>
      <c r="SYW8" s="12"/>
      <c r="SYX8" s="12"/>
      <c r="SZD8" s="10"/>
      <c r="SZE8" s="11"/>
      <c r="SZF8" s="12"/>
      <c r="SZG8" s="12"/>
      <c r="SZM8" s="10"/>
      <c r="SZN8" s="11"/>
      <c r="SZO8" s="12"/>
      <c r="SZP8" s="12"/>
      <c r="SZV8" s="10"/>
      <c r="SZW8" s="11"/>
      <c r="SZX8" s="12"/>
      <c r="SZY8" s="12"/>
      <c r="TAE8" s="10"/>
      <c r="TAF8" s="11"/>
      <c r="TAG8" s="12"/>
      <c r="TAH8" s="12"/>
      <c r="TAN8" s="10"/>
      <c r="TAO8" s="11"/>
      <c r="TAP8" s="12"/>
      <c r="TAQ8" s="12"/>
      <c r="TAW8" s="10"/>
      <c r="TAX8" s="11"/>
      <c r="TAY8" s="12"/>
      <c r="TAZ8" s="12"/>
      <c r="TBF8" s="10"/>
      <c r="TBG8" s="11"/>
      <c r="TBH8" s="12"/>
      <c r="TBI8" s="12"/>
      <c r="TBO8" s="10"/>
      <c r="TBP8" s="11"/>
      <c r="TBQ8" s="12"/>
      <c r="TBR8" s="12"/>
      <c r="TBX8" s="10"/>
      <c r="TBY8" s="11"/>
      <c r="TBZ8" s="12"/>
      <c r="TCA8" s="12"/>
      <c r="TCG8" s="10"/>
      <c r="TCH8" s="11"/>
      <c r="TCI8" s="12"/>
      <c r="TCJ8" s="12"/>
      <c r="TCP8" s="10"/>
      <c r="TCQ8" s="11"/>
      <c r="TCR8" s="12"/>
      <c r="TCS8" s="12"/>
      <c r="TCY8" s="10"/>
      <c r="TCZ8" s="11"/>
      <c r="TDA8" s="12"/>
      <c r="TDB8" s="12"/>
      <c r="TDH8" s="10"/>
      <c r="TDI8" s="11"/>
      <c r="TDJ8" s="12"/>
      <c r="TDK8" s="12"/>
      <c r="TDQ8" s="10"/>
      <c r="TDR8" s="11"/>
      <c r="TDS8" s="12"/>
      <c r="TDT8" s="12"/>
      <c r="TDZ8" s="10"/>
      <c r="TEA8" s="11"/>
      <c r="TEB8" s="12"/>
      <c r="TEC8" s="12"/>
      <c r="TEI8" s="10"/>
      <c r="TEJ8" s="11"/>
      <c r="TEK8" s="12"/>
      <c r="TEL8" s="12"/>
      <c r="TER8" s="10"/>
      <c r="TES8" s="11"/>
      <c r="TET8" s="12"/>
      <c r="TEU8" s="12"/>
      <c r="TFA8" s="10"/>
      <c r="TFB8" s="11"/>
      <c r="TFC8" s="12"/>
      <c r="TFD8" s="12"/>
      <c r="TFJ8" s="10"/>
      <c r="TFK8" s="11"/>
      <c r="TFL8" s="12"/>
      <c r="TFM8" s="12"/>
      <c r="TFS8" s="10"/>
      <c r="TFT8" s="11"/>
      <c r="TFU8" s="12"/>
      <c r="TFV8" s="12"/>
      <c r="TGB8" s="10"/>
      <c r="TGC8" s="11"/>
      <c r="TGD8" s="12"/>
      <c r="TGE8" s="12"/>
      <c r="TGK8" s="10"/>
      <c r="TGL8" s="11"/>
      <c r="TGM8" s="12"/>
      <c r="TGN8" s="12"/>
      <c r="TGT8" s="10"/>
      <c r="TGU8" s="11"/>
      <c r="TGV8" s="12"/>
      <c r="TGW8" s="12"/>
      <c r="THC8" s="10"/>
      <c r="THD8" s="11"/>
      <c r="THE8" s="12"/>
      <c r="THF8" s="12"/>
      <c r="THL8" s="10"/>
      <c r="THM8" s="11"/>
      <c r="THN8" s="12"/>
      <c r="THO8" s="12"/>
      <c r="THU8" s="10"/>
      <c r="THV8" s="11"/>
      <c r="THW8" s="12"/>
      <c r="THX8" s="12"/>
      <c r="TID8" s="10"/>
      <c r="TIE8" s="11"/>
      <c r="TIF8" s="12"/>
      <c r="TIG8" s="12"/>
      <c r="TIM8" s="10"/>
      <c r="TIN8" s="11"/>
      <c r="TIO8" s="12"/>
      <c r="TIP8" s="12"/>
      <c r="TIV8" s="10"/>
      <c r="TIW8" s="11"/>
      <c r="TIX8" s="12"/>
      <c r="TIY8" s="12"/>
      <c r="TJE8" s="10"/>
      <c r="TJF8" s="11"/>
      <c r="TJG8" s="12"/>
      <c r="TJH8" s="12"/>
      <c r="TJN8" s="10"/>
      <c r="TJO8" s="11"/>
      <c r="TJP8" s="12"/>
      <c r="TJQ8" s="12"/>
      <c r="TJW8" s="10"/>
      <c r="TJX8" s="11"/>
      <c r="TJY8" s="12"/>
      <c r="TJZ8" s="12"/>
      <c r="TKF8" s="10"/>
      <c r="TKG8" s="11"/>
      <c r="TKH8" s="12"/>
      <c r="TKI8" s="12"/>
      <c r="TKO8" s="10"/>
      <c r="TKP8" s="11"/>
      <c r="TKQ8" s="12"/>
      <c r="TKR8" s="12"/>
      <c r="TKX8" s="10"/>
      <c r="TKY8" s="11"/>
      <c r="TKZ8" s="12"/>
      <c r="TLA8" s="12"/>
      <c r="TLG8" s="10"/>
      <c r="TLH8" s="11"/>
      <c r="TLI8" s="12"/>
      <c r="TLJ8" s="12"/>
      <c r="TLP8" s="10"/>
      <c r="TLQ8" s="11"/>
      <c r="TLR8" s="12"/>
      <c r="TLS8" s="12"/>
      <c r="TLY8" s="10"/>
      <c r="TLZ8" s="11"/>
      <c r="TMA8" s="12"/>
      <c r="TMB8" s="12"/>
      <c r="TMH8" s="10"/>
      <c r="TMI8" s="11"/>
      <c r="TMJ8" s="12"/>
      <c r="TMK8" s="12"/>
      <c r="TMQ8" s="10"/>
      <c r="TMR8" s="11"/>
      <c r="TMS8" s="12"/>
      <c r="TMT8" s="12"/>
      <c r="TMZ8" s="10"/>
      <c r="TNA8" s="11"/>
      <c r="TNB8" s="12"/>
      <c r="TNC8" s="12"/>
      <c r="TNI8" s="10"/>
      <c r="TNJ8" s="11"/>
      <c r="TNK8" s="12"/>
      <c r="TNL8" s="12"/>
      <c r="TNR8" s="10"/>
      <c r="TNS8" s="11"/>
      <c r="TNT8" s="12"/>
      <c r="TNU8" s="12"/>
      <c r="TOA8" s="10"/>
      <c r="TOB8" s="11"/>
      <c r="TOC8" s="12"/>
      <c r="TOD8" s="12"/>
      <c r="TOJ8" s="10"/>
      <c r="TOK8" s="11"/>
      <c r="TOL8" s="12"/>
      <c r="TOM8" s="12"/>
      <c r="TOS8" s="10"/>
      <c r="TOT8" s="11"/>
      <c r="TOU8" s="12"/>
      <c r="TOV8" s="12"/>
      <c r="TPB8" s="10"/>
      <c r="TPC8" s="11"/>
      <c r="TPD8" s="12"/>
      <c r="TPE8" s="12"/>
      <c r="TPK8" s="10"/>
      <c r="TPL8" s="11"/>
      <c r="TPM8" s="12"/>
      <c r="TPN8" s="12"/>
      <c r="TPT8" s="10"/>
      <c r="TPU8" s="11"/>
      <c r="TPV8" s="12"/>
      <c r="TPW8" s="12"/>
      <c r="TQC8" s="10"/>
      <c r="TQD8" s="11"/>
      <c r="TQE8" s="12"/>
      <c r="TQF8" s="12"/>
      <c r="TQL8" s="10"/>
      <c r="TQM8" s="11"/>
      <c r="TQN8" s="12"/>
      <c r="TQO8" s="12"/>
      <c r="TQU8" s="10"/>
      <c r="TQV8" s="11"/>
      <c r="TQW8" s="12"/>
      <c r="TQX8" s="12"/>
      <c r="TRD8" s="10"/>
      <c r="TRE8" s="11"/>
      <c r="TRF8" s="12"/>
      <c r="TRG8" s="12"/>
      <c r="TRM8" s="10"/>
      <c r="TRN8" s="11"/>
      <c r="TRO8" s="12"/>
      <c r="TRP8" s="12"/>
      <c r="TRV8" s="10"/>
      <c r="TRW8" s="11"/>
      <c r="TRX8" s="12"/>
      <c r="TRY8" s="12"/>
      <c r="TSE8" s="10"/>
      <c r="TSF8" s="11"/>
      <c r="TSG8" s="12"/>
      <c r="TSH8" s="12"/>
      <c r="TSN8" s="10"/>
      <c r="TSO8" s="11"/>
      <c r="TSP8" s="12"/>
      <c r="TSQ8" s="12"/>
      <c r="TSW8" s="10"/>
      <c r="TSX8" s="11"/>
      <c r="TSY8" s="12"/>
      <c r="TSZ8" s="12"/>
      <c r="TTF8" s="10"/>
      <c r="TTG8" s="11"/>
      <c r="TTH8" s="12"/>
      <c r="TTI8" s="12"/>
      <c r="TTO8" s="10"/>
      <c r="TTP8" s="11"/>
      <c r="TTQ8" s="12"/>
      <c r="TTR8" s="12"/>
      <c r="TTX8" s="10"/>
      <c r="TTY8" s="11"/>
      <c r="TTZ8" s="12"/>
      <c r="TUA8" s="12"/>
      <c r="TUG8" s="10"/>
      <c r="TUH8" s="11"/>
      <c r="TUI8" s="12"/>
      <c r="TUJ8" s="12"/>
      <c r="TUP8" s="10"/>
      <c r="TUQ8" s="11"/>
      <c r="TUR8" s="12"/>
      <c r="TUS8" s="12"/>
      <c r="TUY8" s="10"/>
      <c r="TUZ8" s="11"/>
      <c r="TVA8" s="12"/>
      <c r="TVB8" s="12"/>
      <c r="TVH8" s="10"/>
      <c r="TVI8" s="11"/>
      <c r="TVJ8" s="12"/>
      <c r="TVK8" s="12"/>
      <c r="TVQ8" s="10"/>
      <c r="TVR8" s="11"/>
      <c r="TVS8" s="12"/>
      <c r="TVT8" s="12"/>
      <c r="TVZ8" s="10"/>
      <c r="TWA8" s="11"/>
      <c r="TWB8" s="12"/>
      <c r="TWC8" s="12"/>
      <c r="TWI8" s="10"/>
      <c r="TWJ8" s="11"/>
      <c r="TWK8" s="12"/>
      <c r="TWL8" s="12"/>
      <c r="TWR8" s="10"/>
      <c r="TWS8" s="11"/>
      <c r="TWT8" s="12"/>
      <c r="TWU8" s="12"/>
      <c r="TXA8" s="10"/>
      <c r="TXB8" s="11"/>
      <c r="TXC8" s="12"/>
      <c r="TXD8" s="12"/>
      <c r="TXJ8" s="10"/>
      <c r="TXK8" s="11"/>
      <c r="TXL8" s="12"/>
      <c r="TXM8" s="12"/>
      <c r="TXS8" s="10"/>
      <c r="TXT8" s="11"/>
      <c r="TXU8" s="12"/>
      <c r="TXV8" s="12"/>
      <c r="TYB8" s="10"/>
      <c r="TYC8" s="11"/>
      <c r="TYD8" s="12"/>
      <c r="TYE8" s="12"/>
      <c r="TYK8" s="10"/>
      <c r="TYL8" s="11"/>
      <c r="TYM8" s="12"/>
      <c r="TYN8" s="12"/>
      <c r="TYT8" s="10"/>
      <c r="TYU8" s="11"/>
      <c r="TYV8" s="12"/>
      <c r="TYW8" s="12"/>
      <c r="TZC8" s="10"/>
      <c r="TZD8" s="11"/>
      <c r="TZE8" s="12"/>
      <c r="TZF8" s="12"/>
      <c r="TZL8" s="10"/>
      <c r="TZM8" s="11"/>
      <c r="TZN8" s="12"/>
      <c r="TZO8" s="12"/>
      <c r="TZU8" s="10"/>
      <c r="TZV8" s="11"/>
      <c r="TZW8" s="12"/>
      <c r="TZX8" s="12"/>
      <c r="UAD8" s="10"/>
      <c r="UAE8" s="11"/>
      <c r="UAF8" s="12"/>
      <c r="UAG8" s="12"/>
      <c r="UAM8" s="10"/>
      <c r="UAN8" s="11"/>
      <c r="UAO8" s="12"/>
      <c r="UAP8" s="12"/>
      <c r="UAV8" s="10"/>
      <c r="UAW8" s="11"/>
      <c r="UAX8" s="12"/>
      <c r="UAY8" s="12"/>
      <c r="UBE8" s="10"/>
      <c r="UBF8" s="11"/>
      <c r="UBG8" s="12"/>
      <c r="UBH8" s="12"/>
      <c r="UBN8" s="10"/>
      <c r="UBO8" s="11"/>
      <c r="UBP8" s="12"/>
      <c r="UBQ8" s="12"/>
      <c r="UBW8" s="10"/>
      <c r="UBX8" s="11"/>
      <c r="UBY8" s="12"/>
      <c r="UBZ8" s="12"/>
      <c r="UCF8" s="10"/>
      <c r="UCG8" s="11"/>
      <c r="UCH8" s="12"/>
      <c r="UCI8" s="12"/>
      <c r="UCO8" s="10"/>
      <c r="UCP8" s="11"/>
      <c r="UCQ8" s="12"/>
      <c r="UCR8" s="12"/>
      <c r="UCX8" s="10"/>
      <c r="UCY8" s="11"/>
      <c r="UCZ8" s="12"/>
      <c r="UDA8" s="12"/>
      <c r="UDG8" s="10"/>
      <c r="UDH8" s="11"/>
      <c r="UDI8" s="12"/>
      <c r="UDJ8" s="12"/>
      <c r="UDP8" s="10"/>
      <c r="UDQ8" s="11"/>
      <c r="UDR8" s="12"/>
      <c r="UDS8" s="12"/>
      <c r="UDY8" s="10"/>
      <c r="UDZ8" s="11"/>
      <c r="UEA8" s="12"/>
      <c r="UEB8" s="12"/>
      <c r="UEH8" s="10"/>
      <c r="UEI8" s="11"/>
      <c r="UEJ8" s="12"/>
      <c r="UEK8" s="12"/>
      <c r="UEQ8" s="10"/>
      <c r="UER8" s="11"/>
      <c r="UES8" s="12"/>
      <c r="UET8" s="12"/>
      <c r="UEZ8" s="10"/>
      <c r="UFA8" s="11"/>
      <c r="UFB8" s="12"/>
      <c r="UFC8" s="12"/>
      <c r="UFI8" s="10"/>
      <c r="UFJ8" s="11"/>
      <c r="UFK8" s="12"/>
      <c r="UFL8" s="12"/>
      <c r="UFR8" s="10"/>
      <c r="UFS8" s="11"/>
      <c r="UFT8" s="12"/>
      <c r="UFU8" s="12"/>
      <c r="UGA8" s="10"/>
      <c r="UGB8" s="11"/>
      <c r="UGC8" s="12"/>
      <c r="UGD8" s="12"/>
      <c r="UGJ8" s="10"/>
      <c r="UGK8" s="11"/>
      <c r="UGL8" s="12"/>
      <c r="UGM8" s="12"/>
      <c r="UGS8" s="10"/>
      <c r="UGT8" s="11"/>
      <c r="UGU8" s="12"/>
      <c r="UGV8" s="12"/>
      <c r="UHB8" s="10"/>
      <c r="UHC8" s="11"/>
      <c r="UHD8" s="12"/>
      <c r="UHE8" s="12"/>
      <c r="UHK8" s="10"/>
      <c r="UHL8" s="11"/>
      <c r="UHM8" s="12"/>
      <c r="UHN8" s="12"/>
      <c r="UHT8" s="10"/>
      <c r="UHU8" s="11"/>
      <c r="UHV8" s="12"/>
      <c r="UHW8" s="12"/>
      <c r="UIC8" s="10"/>
      <c r="UID8" s="11"/>
      <c r="UIE8" s="12"/>
      <c r="UIF8" s="12"/>
      <c r="UIL8" s="10"/>
      <c r="UIM8" s="11"/>
      <c r="UIN8" s="12"/>
      <c r="UIO8" s="12"/>
      <c r="UIU8" s="10"/>
      <c r="UIV8" s="11"/>
      <c r="UIW8" s="12"/>
      <c r="UIX8" s="12"/>
      <c r="UJD8" s="10"/>
      <c r="UJE8" s="11"/>
      <c r="UJF8" s="12"/>
      <c r="UJG8" s="12"/>
      <c r="UJM8" s="10"/>
      <c r="UJN8" s="11"/>
      <c r="UJO8" s="12"/>
      <c r="UJP8" s="12"/>
      <c r="UJV8" s="10"/>
      <c r="UJW8" s="11"/>
      <c r="UJX8" s="12"/>
      <c r="UJY8" s="12"/>
      <c r="UKE8" s="10"/>
      <c r="UKF8" s="11"/>
      <c r="UKG8" s="12"/>
      <c r="UKH8" s="12"/>
      <c r="UKN8" s="10"/>
      <c r="UKO8" s="11"/>
      <c r="UKP8" s="12"/>
      <c r="UKQ8" s="12"/>
      <c r="UKW8" s="10"/>
      <c r="UKX8" s="11"/>
      <c r="UKY8" s="12"/>
      <c r="UKZ8" s="12"/>
      <c r="ULF8" s="10"/>
      <c r="ULG8" s="11"/>
      <c r="ULH8" s="12"/>
      <c r="ULI8" s="12"/>
      <c r="ULO8" s="10"/>
      <c r="ULP8" s="11"/>
      <c r="ULQ8" s="12"/>
      <c r="ULR8" s="12"/>
      <c r="ULX8" s="10"/>
      <c r="ULY8" s="11"/>
      <c r="ULZ8" s="12"/>
      <c r="UMA8" s="12"/>
      <c r="UMG8" s="10"/>
      <c r="UMH8" s="11"/>
      <c r="UMI8" s="12"/>
      <c r="UMJ8" s="12"/>
      <c r="UMP8" s="10"/>
      <c r="UMQ8" s="11"/>
      <c r="UMR8" s="12"/>
      <c r="UMS8" s="12"/>
      <c r="UMY8" s="10"/>
      <c r="UMZ8" s="11"/>
      <c r="UNA8" s="12"/>
      <c r="UNB8" s="12"/>
      <c r="UNH8" s="10"/>
      <c r="UNI8" s="11"/>
      <c r="UNJ8" s="12"/>
      <c r="UNK8" s="12"/>
      <c r="UNQ8" s="10"/>
      <c r="UNR8" s="11"/>
      <c r="UNS8" s="12"/>
      <c r="UNT8" s="12"/>
      <c r="UNZ8" s="10"/>
      <c r="UOA8" s="11"/>
      <c r="UOB8" s="12"/>
      <c r="UOC8" s="12"/>
      <c r="UOI8" s="10"/>
      <c r="UOJ8" s="11"/>
      <c r="UOK8" s="12"/>
      <c r="UOL8" s="12"/>
      <c r="UOR8" s="10"/>
      <c r="UOS8" s="11"/>
      <c r="UOT8" s="12"/>
      <c r="UOU8" s="12"/>
      <c r="UPA8" s="10"/>
      <c r="UPB8" s="11"/>
      <c r="UPC8" s="12"/>
      <c r="UPD8" s="12"/>
      <c r="UPJ8" s="10"/>
      <c r="UPK8" s="11"/>
      <c r="UPL8" s="12"/>
      <c r="UPM8" s="12"/>
      <c r="UPS8" s="10"/>
      <c r="UPT8" s="11"/>
      <c r="UPU8" s="12"/>
      <c r="UPV8" s="12"/>
      <c r="UQB8" s="10"/>
      <c r="UQC8" s="11"/>
      <c r="UQD8" s="12"/>
      <c r="UQE8" s="12"/>
      <c r="UQK8" s="10"/>
      <c r="UQL8" s="11"/>
      <c r="UQM8" s="12"/>
      <c r="UQN8" s="12"/>
      <c r="UQT8" s="10"/>
      <c r="UQU8" s="11"/>
      <c r="UQV8" s="12"/>
      <c r="UQW8" s="12"/>
      <c r="URC8" s="10"/>
      <c r="URD8" s="11"/>
      <c r="URE8" s="12"/>
      <c r="URF8" s="12"/>
      <c r="URL8" s="10"/>
      <c r="URM8" s="11"/>
      <c r="URN8" s="12"/>
      <c r="URO8" s="12"/>
      <c r="URU8" s="10"/>
      <c r="URV8" s="11"/>
      <c r="URW8" s="12"/>
      <c r="URX8" s="12"/>
      <c r="USD8" s="10"/>
      <c r="USE8" s="11"/>
      <c r="USF8" s="12"/>
      <c r="USG8" s="12"/>
      <c r="USM8" s="10"/>
      <c r="USN8" s="11"/>
      <c r="USO8" s="12"/>
      <c r="USP8" s="12"/>
      <c r="USV8" s="10"/>
      <c r="USW8" s="11"/>
      <c r="USX8" s="12"/>
      <c r="USY8" s="12"/>
      <c r="UTE8" s="10"/>
      <c r="UTF8" s="11"/>
      <c r="UTG8" s="12"/>
      <c r="UTH8" s="12"/>
      <c r="UTN8" s="10"/>
      <c r="UTO8" s="11"/>
      <c r="UTP8" s="12"/>
      <c r="UTQ8" s="12"/>
      <c r="UTW8" s="10"/>
      <c r="UTX8" s="11"/>
      <c r="UTY8" s="12"/>
      <c r="UTZ8" s="12"/>
      <c r="UUF8" s="10"/>
      <c r="UUG8" s="11"/>
      <c r="UUH8" s="12"/>
      <c r="UUI8" s="12"/>
      <c r="UUO8" s="10"/>
      <c r="UUP8" s="11"/>
      <c r="UUQ8" s="12"/>
      <c r="UUR8" s="12"/>
      <c r="UUX8" s="10"/>
      <c r="UUY8" s="11"/>
      <c r="UUZ8" s="12"/>
      <c r="UVA8" s="12"/>
      <c r="UVG8" s="10"/>
      <c r="UVH8" s="11"/>
      <c r="UVI8" s="12"/>
      <c r="UVJ8" s="12"/>
      <c r="UVP8" s="10"/>
      <c r="UVQ8" s="11"/>
      <c r="UVR8" s="12"/>
      <c r="UVS8" s="12"/>
      <c r="UVY8" s="10"/>
      <c r="UVZ8" s="11"/>
      <c r="UWA8" s="12"/>
      <c r="UWB8" s="12"/>
      <c r="UWH8" s="10"/>
      <c r="UWI8" s="11"/>
      <c r="UWJ8" s="12"/>
      <c r="UWK8" s="12"/>
      <c r="UWQ8" s="10"/>
      <c r="UWR8" s="11"/>
      <c r="UWS8" s="12"/>
      <c r="UWT8" s="12"/>
      <c r="UWZ8" s="10"/>
      <c r="UXA8" s="11"/>
      <c r="UXB8" s="12"/>
      <c r="UXC8" s="12"/>
      <c r="UXI8" s="10"/>
      <c r="UXJ8" s="11"/>
      <c r="UXK8" s="12"/>
      <c r="UXL8" s="12"/>
      <c r="UXR8" s="10"/>
      <c r="UXS8" s="11"/>
      <c r="UXT8" s="12"/>
      <c r="UXU8" s="12"/>
      <c r="UYA8" s="10"/>
      <c r="UYB8" s="11"/>
      <c r="UYC8" s="12"/>
      <c r="UYD8" s="12"/>
      <c r="UYJ8" s="10"/>
      <c r="UYK8" s="11"/>
      <c r="UYL8" s="12"/>
      <c r="UYM8" s="12"/>
      <c r="UYS8" s="10"/>
      <c r="UYT8" s="11"/>
      <c r="UYU8" s="12"/>
      <c r="UYV8" s="12"/>
      <c r="UZB8" s="10"/>
      <c r="UZC8" s="11"/>
      <c r="UZD8" s="12"/>
      <c r="UZE8" s="12"/>
      <c r="UZK8" s="10"/>
      <c r="UZL8" s="11"/>
      <c r="UZM8" s="12"/>
      <c r="UZN8" s="12"/>
      <c r="UZT8" s="10"/>
      <c r="UZU8" s="11"/>
      <c r="UZV8" s="12"/>
      <c r="UZW8" s="12"/>
      <c r="VAC8" s="10"/>
      <c r="VAD8" s="11"/>
      <c r="VAE8" s="12"/>
      <c r="VAF8" s="12"/>
      <c r="VAL8" s="10"/>
      <c r="VAM8" s="11"/>
      <c r="VAN8" s="12"/>
      <c r="VAO8" s="12"/>
      <c r="VAU8" s="10"/>
      <c r="VAV8" s="11"/>
      <c r="VAW8" s="12"/>
      <c r="VAX8" s="12"/>
      <c r="VBD8" s="10"/>
      <c r="VBE8" s="11"/>
      <c r="VBF8" s="12"/>
      <c r="VBG8" s="12"/>
      <c r="VBM8" s="10"/>
      <c r="VBN8" s="11"/>
      <c r="VBO8" s="12"/>
      <c r="VBP8" s="12"/>
      <c r="VBV8" s="10"/>
      <c r="VBW8" s="11"/>
      <c r="VBX8" s="12"/>
      <c r="VBY8" s="12"/>
      <c r="VCE8" s="10"/>
      <c r="VCF8" s="11"/>
      <c r="VCG8" s="12"/>
      <c r="VCH8" s="12"/>
      <c r="VCN8" s="10"/>
      <c r="VCO8" s="11"/>
      <c r="VCP8" s="12"/>
      <c r="VCQ8" s="12"/>
      <c r="VCW8" s="10"/>
      <c r="VCX8" s="11"/>
      <c r="VCY8" s="12"/>
      <c r="VCZ8" s="12"/>
      <c r="VDF8" s="10"/>
      <c r="VDG8" s="11"/>
      <c r="VDH8" s="12"/>
      <c r="VDI8" s="12"/>
      <c r="VDO8" s="10"/>
      <c r="VDP8" s="11"/>
      <c r="VDQ8" s="12"/>
      <c r="VDR8" s="12"/>
      <c r="VDX8" s="10"/>
      <c r="VDY8" s="11"/>
      <c r="VDZ8" s="12"/>
      <c r="VEA8" s="12"/>
      <c r="VEG8" s="10"/>
      <c r="VEH8" s="11"/>
      <c r="VEI8" s="12"/>
      <c r="VEJ8" s="12"/>
      <c r="VEP8" s="10"/>
      <c r="VEQ8" s="11"/>
      <c r="VER8" s="12"/>
      <c r="VES8" s="12"/>
      <c r="VEY8" s="10"/>
      <c r="VEZ8" s="11"/>
      <c r="VFA8" s="12"/>
      <c r="VFB8" s="12"/>
      <c r="VFH8" s="10"/>
      <c r="VFI8" s="11"/>
      <c r="VFJ8" s="12"/>
      <c r="VFK8" s="12"/>
      <c r="VFQ8" s="10"/>
      <c r="VFR8" s="11"/>
      <c r="VFS8" s="12"/>
      <c r="VFT8" s="12"/>
      <c r="VFZ8" s="10"/>
      <c r="VGA8" s="11"/>
      <c r="VGB8" s="12"/>
      <c r="VGC8" s="12"/>
      <c r="VGI8" s="10"/>
      <c r="VGJ8" s="11"/>
      <c r="VGK8" s="12"/>
      <c r="VGL8" s="12"/>
      <c r="VGR8" s="10"/>
      <c r="VGS8" s="11"/>
      <c r="VGT8" s="12"/>
      <c r="VGU8" s="12"/>
      <c r="VHA8" s="10"/>
      <c r="VHB8" s="11"/>
      <c r="VHC8" s="12"/>
      <c r="VHD8" s="12"/>
      <c r="VHJ8" s="10"/>
      <c r="VHK8" s="11"/>
      <c r="VHL8" s="12"/>
      <c r="VHM8" s="12"/>
      <c r="VHS8" s="10"/>
      <c r="VHT8" s="11"/>
      <c r="VHU8" s="12"/>
      <c r="VHV8" s="12"/>
      <c r="VIB8" s="10"/>
      <c r="VIC8" s="11"/>
      <c r="VID8" s="12"/>
      <c r="VIE8" s="12"/>
      <c r="VIK8" s="10"/>
      <c r="VIL8" s="11"/>
      <c r="VIM8" s="12"/>
      <c r="VIN8" s="12"/>
      <c r="VIT8" s="10"/>
      <c r="VIU8" s="11"/>
      <c r="VIV8" s="12"/>
      <c r="VIW8" s="12"/>
      <c r="VJC8" s="10"/>
      <c r="VJD8" s="11"/>
      <c r="VJE8" s="12"/>
      <c r="VJF8" s="12"/>
      <c r="VJL8" s="10"/>
      <c r="VJM8" s="11"/>
      <c r="VJN8" s="12"/>
      <c r="VJO8" s="12"/>
      <c r="VJU8" s="10"/>
      <c r="VJV8" s="11"/>
      <c r="VJW8" s="12"/>
      <c r="VJX8" s="12"/>
      <c r="VKD8" s="10"/>
      <c r="VKE8" s="11"/>
      <c r="VKF8" s="12"/>
      <c r="VKG8" s="12"/>
      <c r="VKM8" s="10"/>
      <c r="VKN8" s="11"/>
      <c r="VKO8" s="12"/>
      <c r="VKP8" s="12"/>
      <c r="VKV8" s="10"/>
      <c r="VKW8" s="11"/>
      <c r="VKX8" s="12"/>
      <c r="VKY8" s="12"/>
      <c r="VLE8" s="10"/>
      <c r="VLF8" s="11"/>
      <c r="VLG8" s="12"/>
      <c r="VLH8" s="12"/>
      <c r="VLN8" s="10"/>
      <c r="VLO8" s="11"/>
      <c r="VLP8" s="12"/>
      <c r="VLQ8" s="12"/>
      <c r="VLW8" s="10"/>
      <c r="VLX8" s="11"/>
      <c r="VLY8" s="12"/>
      <c r="VLZ8" s="12"/>
      <c r="VMF8" s="10"/>
      <c r="VMG8" s="11"/>
      <c r="VMH8" s="12"/>
      <c r="VMI8" s="12"/>
      <c r="VMO8" s="10"/>
      <c r="VMP8" s="11"/>
      <c r="VMQ8" s="12"/>
      <c r="VMR8" s="12"/>
      <c r="VMX8" s="10"/>
      <c r="VMY8" s="11"/>
      <c r="VMZ8" s="12"/>
      <c r="VNA8" s="12"/>
      <c r="VNG8" s="10"/>
      <c r="VNH8" s="11"/>
      <c r="VNI8" s="12"/>
      <c r="VNJ8" s="12"/>
      <c r="VNP8" s="10"/>
      <c r="VNQ8" s="11"/>
      <c r="VNR8" s="12"/>
      <c r="VNS8" s="12"/>
      <c r="VNY8" s="10"/>
      <c r="VNZ8" s="11"/>
      <c r="VOA8" s="12"/>
      <c r="VOB8" s="12"/>
      <c r="VOH8" s="10"/>
      <c r="VOI8" s="11"/>
      <c r="VOJ8" s="12"/>
      <c r="VOK8" s="12"/>
      <c r="VOQ8" s="10"/>
      <c r="VOR8" s="11"/>
      <c r="VOS8" s="12"/>
      <c r="VOT8" s="12"/>
      <c r="VOZ8" s="10"/>
      <c r="VPA8" s="11"/>
      <c r="VPB8" s="12"/>
      <c r="VPC8" s="12"/>
      <c r="VPI8" s="10"/>
      <c r="VPJ8" s="11"/>
      <c r="VPK8" s="12"/>
      <c r="VPL8" s="12"/>
      <c r="VPR8" s="10"/>
      <c r="VPS8" s="11"/>
      <c r="VPT8" s="12"/>
      <c r="VPU8" s="12"/>
      <c r="VQA8" s="10"/>
      <c r="VQB8" s="11"/>
      <c r="VQC8" s="12"/>
      <c r="VQD8" s="12"/>
      <c r="VQJ8" s="10"/>
      <c r="VQK8" s="11"/>
      <c r="VQL8" s="12"/>
      <c r="VQM8" s="12"/>
      <c r="VQS8" s="10"/>
      <c r="VQT8" s="11"/>
      <c r="VQU8" s="12"/>
      <c r="VQV8" s="12"/>
      <c r="VRB8" s="10"/>
      <c r="VRC8" s="11"/>
      <c r="VRD8" s="12"/>
      <c r="VRE8" s="12"/>
      <c r="VRK8" s="10"/>
      <c r="VRL8" s="11"/>
      <c r="VRM8" s="12"/>
      <c r="VRN8" s="12"/>
      <c r="VRT8" s="10"/>
      <c r="VRU8" s="11"/>
      <c r="VRV8" s="12"/>
      <c r="VRW8" s="12"/>
      <c r="VSC8" s="10"/>
      <c r="VSD8" s="11"/>
      <c r="VSE8" s="12"/>
      <c r="VSF8" s="12"/>
      <c r="VSL8" s="10"/>
      <c r="VSM8" s="11"/>
      <c r="VSN8" s="12"/>
      <c r="VSO8" s="12"/>
      <c r="VSU8" s="10"/>
      <c r="VSV8" s="11"/>
      <c r="VSW8" s="12"/>
      <c r="VSX8" s="12"/>
      <c r="VTD8" s="10"/>
      <c r="VTE8" s="11"/>
      <c r="VTF8" s="12"/>
      <c r="VTG8" s="12"/>
      <c r="VTM8" s="10"/>
      <c r="VTN8" s="11"/>
      <c r="VTO8" s="12"/>
      <c r="VTP8" s="12"/>
      <c r="VTV8" s="10"/>
      <c r="VTW8" s="11"/>
      <c r="VTX8" s="12"/>
      <c r="VTY8" s="12"/>
      <c r="VUE8" s="10"/>
      <c r="VUF8" s="11"/>
      <c r="VUG8" s="12"/>
      <c r="VUH8" s="12"/>
      <c r="VUN8" s="10"/>
      <c r="VUO8" s="11"/>
      <c r="VUP8" s="12"/>
      <c r="VUQ8" s="12"/>
      <c r="VUW8" s="10"/>
      <c r="VUX8" s="11"/>
      <c r="VUY8" s="12"/>
      <c r="VUZ8" s="12"/>
      <c r="VVF8" s="10"/>
      <c r="VVG8" s="11"/>
      <c r="VVH8" s="12"/>
      <c r="VVI8" s="12"/>
      <c r="VVO8" s="10"/>
      <c r="VVP8" s="11"/>
      <c r="VVQ8" s="12"/>
      <c r="VVR8" s="12"/>
      <c r="VVX8" s="10"/>
      <c r="VVY8" s="11"/>
      <c r="VVZ8" s="12"/>
      <c r="VWA8" s="12"/>
      <c r="VWG8" s="10"/>
      <c r="VWH8" s="11"/>
      <c r="VWI8" s="12"/>
      <c r="VWJ8" s="12"/>
      <c r="VWP8" s="10"/>
      <c r="VWQ8" s="11"/>
      <c r="VWR8" s="12"/>
      <c r="VWS8" s="12"/>
      <c r="VWY8" s="10"/>
      <c r="VWZ8" s="11"/>
      <c r="VXA8" s="12"/>
      <c r="VXB8" s="12"/>
      <c r="VXH8" s="10"/>
      <c r="VXI8" s="11"/>
      <c r="VXJ8" s="12"/>
      <c r="VXK8" s="12"/>
      <c r="VXQ8" s="10"/>
      <c r="VXR8" s="11"/>
      <c r="VXS8" s="12"/>
      <c r="VXT8" s="12"/>
      <c r="VXZ8" s="10"/>
      <c r="VYA8" s="11"/>
      <c r="VYB8" s="12"/>
      <c r="VYC8" s="12"/>
      <c r="VYI8" s="10"/>
      <c r="VYJ8" s="11"/>
      <c r="VYK8" s="12"/>
      <c r="VYL8" s="12"/>
      <c r="VYR8" s="10"/>
      <c r="VYS8" s="11"/>
      <c r="VYT8" s="12"/>
      <c r="VYU8" s="12"/>
      <c r="VZA8" s="10"/>
      <c r="VZB8" s="11"/>
      <c r="VZC8" s="12"/>
      <c r="VZD8" s="12"/>
      <c r="VZJ8" s="10"/>
      <c r="VZK8" s="11"/>
      <c r="VZL8" s="12"/>
      <c r="VZM8" s="12"/>
      <c r="VZS8" s="10"/>
      <c r="VZT8" s="11"/>
      <c r="VZU8" s="12"/>
      <c r="VZV8" s="12"/>
      <c r="WAB8" s="10"/>
      <c r="WAC8" s="11"/>
      <c r="WAD8" s="12"/>
      <c r="WAE8" s="12"/>
      <c r="WAK8" s="10"/>
      <c r="WAL8" s="11"/>
      <c r="WAM8" s="12"/>
      <c r="WAN8" s="12"/>
      <c r="WAT8" s="10"/>
      <c r="WAU8" s="11"/>
      <c r="WAV8" s="12"/>
      <c r="WAW8" s="12"/>
      <c r="WBC8" s="10"/>
      <c r="WBD8" s="11"/>
      <c r="WBE8" s="12"/>
      <c r="WBF8" s="12"/>
      <c r="WBL8" s="10"/>
      <c r="WBM8" s="11"/>
      <c r="WBN8" s="12"/>
      <c r="WBO8" s="12"/>
      <c r="WBU8" s="10"/>
      <c r="WBV8" s="11"/>
      <c r="WBW8" s="12"/>
      <c r="WBX8" s="12"/>
      <c r="WCD8" s="10"/>
      <c r="WCE8" s="11"/>
      <c r="WCF8" s="12"/>
      <c r="WCG8" s="12"/>
      <c r="WCM8" s="10"/>
      <c r="WCN8" s="11"/>
      <c r="WCO8" s="12"/>
      <c r="WCP8" s="12"/>
      <c r="WCV8" s="10"/>
      <c r="WCW8" s="11"/>
      <c r="WCX8" s="12"/>
      <c r="WCY8" s="12"/>
      <c r="WDE8" s="10"/>
      <c r="WDF8" s="11"/>
      <c r="WDG8" s="12"/>
      <c r="WDH8" s="12"/>
      <c r="WDN8" s="10"/>
      <c r="WDO8" s="11"/>
      <c r="WDP8" s="12"/>
      <c r="WDQ8" s="12"/>
      <c r="WDW8" s="10"/>
      <c r="WDX8" s="11"/>
      <c r="WDY8" s="12"/>
      <c r="WDZ8" s="12"/>
      <c r="WEF8" s="10"/>
      <c r="WEG8" s="11"/>
      <c r="WEH8" s="12"/>
      <c r="WEI8" s="12"/>
      <c r="WEO8" s="10"/>
      <c r="WEP8" s="11"/>
      <c r="WEQ8" s="12"/>
      <c r="WER8" s="12"/>
      <c r="WEX8" s="10"/>
      <c r="WEY8" s="11"/>
      <c r="WEZ8" s="12"/>
      <c r="WFA8" s="12"/>
      <c r="WFG8" s="10"/>
      <c r="WFH8" s="11"/>
      <c r="WFI8" s="12"/>
      <c r="WFJ8" s="12"/>
      <c r="WFP8" s="10"/>
      <c r="WFQ8" s="11"/>
      <c r="WFR8" s="12"/>
      <c r="WFS8" s="12"/>
      <c r="WFY8" s="10"/>
      <c r="WFZ8" s="11"/>
      <c r="WGA8" s="12"/>
      <c r="WGB8" s="12"/>
      <c r="WGH8" s="10"/>
      <c r="WGI8" s="11"/>
      <c r="WGJ8" s="12"/>
      <c r="WGK8" s="12"/>
      <c r="WGQ8" s="10"/>
      <c r="WGR8" s="11"/>
      <c r="WGS8" s="12"/>
      <c r="WGT8" s="12"/>
      <c r="WGZ8" s="10"/>
      <c r="WHA8" s="11"/>
      <c r="WHB8" s="12"/>
      <c r="WHC8" s="12"/>
      <c r="WHI8" s="10"/>
      <c r="WHJ8" s="11"/>
      <c r="WHK8" s="12"/>
      <c r="WHL8" s="12"/>
      <c r="WHR8" s="10"/>
      <c r="WHS8" s="11"/>
      <c r="WHT8" s="12"/>
      <c r="WHU8" s="12"/>
      <c r="WIA8" s="10"/>
      <c r="WIB8" s="11"/>
      <c r="WIC8" s="12"/>
      <c r="WID8" s="12"/>
      <c r="WIJ8" s="10"/>
      <c r="WIK8" s="11"/>
      <c r="WIL8" s="12"/>
      <c r="WIM8" s="12"/>
      <c r="WIS8" s="10"/>
      <c r="WIT8" s="11"/>
      <c r="WIU8" s="12"/>
      <c r="WIV8" s="12"/>
      <c r="WJB8" s="10"/>
      <c r="WJC8" s="11"/>
      <c r="WJD8" s="12"/>
      <c r="WJE8" s="12"/>
      <c r="WJK8" s="10"/>
      <c r="WJL8" s="11"/>
      <c r="WJM8" s="12"/>
      <c r="WJN8" s="12"/>
      <c r="WJT8" s="10"/>
      <c r="WJU8" s="11"/>
      <c r="WJV8" s="12"/>
      <c r="WJW8" s="12"/>
      <c r="WKC8" s="10"/>
      <c r="WKD8" s="11"/>
      <c r="WKE8" s="12"/>
      <c r="WKF8" s="12"/>
      <c r="WKL8" s="10"/>
      <c r="WKM8" s="11"/>
      <c r="WKN8" s="12"/>
      <c r="WKO8" s="12"/>
      <c r="WKU8" s="10"/>
      <c r="WKV8" s="11"/>
      <c r="WKW8" s="12"/>
      <c r="WKX8" s="12"/>
      <c r="WLD8" s="10"/>
      <c r="WLE8" s="11"/>
      <c r="WLF8" s="12"/>
      <c r="WLG8" s="12"/>
      <c r="WLM8" s="10"/>
      <c r="WLN8" s="11"/>
      <c r="WLO8" s="12"/>
      <c r="WLP8" s="12"/>
      <c r="WLV8" s="10"/>
      <c r="WLW8" s="11"/>
      <c r="WLX8" s="12"/>
      <c r="WLY8" s="12"/>
      <c r="WME8" s="10"/>
      <c r="WMF8" s="11"/>
      <c r="WMG8" s="12"/>
      <c r="WMH8" s="12"/>
      <c r="WMN8" s="10"/>
      <c r="WMO8" s="11"/>
      <c r="WMP8" s="12"/>
      <c r="WMQ8" s="12"/>
      <c r="WMW8" s="10"/>
      <c r="WMX8" s="11"/>
      <c r="WMY8" s="12"/>
      <c r="WMZ8" s="12"/>
      <c r="WNF8" s="10"/>
      <c r="WNG8" s="11"/>
      <c r="WNH8" s="12"/>
      <c r="WNI8" s="12"/>
      <c r="WNO8" s="10"/>
      <c r="WNP8" s="11"/>
      <c r="WNQ8" s="12"/>
      <c r="WNR8" s="12"/>
      <c r="WNX8" s="10"/>
      <c r="WNY8" s="11"/>
      <c r="WNZ8" s="12"/>
      <c r="WOA8" s="12"/>
      <c r="WOG8" s="10"/>
      <c r="WOH8" s="11"/>
      <c r="WOI8" s="12"/>
      <c r="WOJ8" s="12"/>
      <c r="WOP8" s="10"/>
      <c r="WOQ8" s="11"/>
      <c r="WOR8" s="12"/>
      <c r="WOS8" s="12"/>
      <c r="WOY8" s="10"/>
      <c r="WOZ8" s="11"/>
      <c r="WPA8" s="12"/>
      <c r="WPB8" s="12"/>
      <c r="WPH8" s="10"/>
      <c r="WPI8" s="11"/>
      <c r="WPJ8" s="12"/>
      <c r="WPK8" s="12"/>
      <c r="WPQ8" s="10"/>
      <c r="WPR8" s="11"/>
      <c r="WPS8" s="12"/>
      <c r="WPT8" s="12"/>
      <c r="WPZ8" s="10"/>
      <c r="WQA8" s="11"/>
      <c r="WQB8" s="12"/>
      <c r="WQC8" s="12"/>
      <c r="WQI8" s="10"/>
      <c r="WQJ8" s="11"/>
      <c r="WQK8" s="12"/>
      <c r="WQL8" s="12"/>
      <c r="WQR8" s="10"/>
      <c r="WQS8" s="11"/>
      <c r="WQT8" s="12"/>
      <c r="WQU8" s="12"/>
      <c r="WRA8" s="10"/>
      <c r="WRB8" s="11"/>
      <c r="WRC8" s="12"/>
      <c r="WRD8" s="12"/>
      <c r="WRJ8" s="10"/>
      <c r="WRK8" s="11"/>
      <c r="WRL8" s="12"/>
      <c r="WRM8" s="12"/>
      <c r="WRS8" s="10"/>
      <c r="WRT8" s="11"/>
      <c r="WRU8" s="12"/>
      <c r="WRV8" s="12"/>
      <c r="WSB8" s="10"/>
      <c r="WSC8" s="11"/>
      <c r="WSD8" s="12"/>
      <c r="WSE8" s="12"/>
      <c r="WSK8" s="10"/>
      <c r="WSL8" s="11"/>
      <c r="WSM8" s="12"/>
      <c r="WSN8" s="12"/>
      <c r="WST8" s="10"/>
      <c r="WSU8" s="11"/>
      <c r="WSV8" s="12"/>
      <c r="WSW8" s="12"/>
      <c r="WTC8" s="10"/>
      <c r="WTD8" s="11"/>
      <c r="WTE8" s="12"/>
      <c r="WTF8" s="12"/>
      <c r="WTL8" s="10"/>
      <c r="WTM8" s="11"/>
      <c r="WTN8" s="12"/>
      <c r="WTO8" s="12"/>
      <c r="WTU8" s="10"/>
      <c r="WTV8" s="11"/>
      <c r="WTW8" s="12"/>
      <c r="WTX8" s="12"/>
      <c r="WUD8" s="10"/>
      <c r="WUE8" s="11"/>
      <c r="WUF8" s="12"/>
      <c r="WUG8" s="12"/>
      <c r="WUM8" s="10"/>
      <c r="WUN8" s="11"/>
      <c r="WUO8" s="12"/>
      <c r="WUP8" s="12"/>
      <c r="WUV8" s="10"/>
      <c r="WUW8" s="11"/>
      <c r="WUX8" s="12"/>
      <c r="WUY8" s="12"/>
      <c r="WVE8" s="10"/>
      <c r="WVF8" s="11"/>
      <c r="WVG8" s="12"/>
      <c r="WVH8" s="12"/>
      <c r="WVN8" s="10"/>
      <c r="WVO8" s="11"/>
      <c r="WVP8" s="12"/>
      <c r="WVQ8" s="12"/>
      <c r="WVW8" s="10"/>
      <c r="WVX8" s="11"/>
      <c r="WVY8" s="12"/>
      <c r="WVZ8" s="12"/>
      <c r="WWF8" s="10"/>
      <c r="WWG8" s="11"/>
      <c r="WWH8" s="12"/>
      <c r="WWI8" s="12"/>
      <c r="WWO8" s="10"/>
      <c r="WWP8" s="11"/>
      <c r="WWQ8" s="12"/>
      <c r="WWR8" s="12"/>
      <c r="WWX8" s="10"/>
      <c r="WWY8" s="11"/>
      <c r="WWZ8" s="12"/>
      <c r="WXA8" s="12"/>
      <c r="WXG8" s="10"/>
      <c r="WXH8" s="11"/>
      <c r="WXI8" s="12"/>
      <c r="WXJ8" s="12"/>
      <c r="WXP8" s="10"/>
      <c r="WXQ8" s="11"/>
      <c r="WXR8" s="12"/>
      <c r="WXS8" s="12"/>
      <c r="WXY8" s="10"/>
      <c r="WXZ8" s="11"/>
      <c r="WYA8" s="12"/>
      <c r="WYB8" s="12"/>
      <c r="WYH8" s="10"/>
      <c r="WYI8" s="11"/>
      <c r="WYJ8" s="12"/>
      <c r="WYK8" s="12"/>
      <c r="WYQ8" s="10"/>
      <c r="WYR8" s="11"/>
      <c r="WYS8" s="12"/>
      <c r="WYT8" s="12"/>
      <c r="WYZ8" s="10"/>
      <c r="WZA8" s="11"/>
      <c r="WZB8" s="12"/>
      <c r="WZC8" s="12"/>
      <c r="WZI8" s="10"/>
      <c r="WZJ8" s="11"/>
      <c r="WZK8" s="12"/>
      <c r="WZL8" s="12"/>
      <c r="WZR8" s="10"/>
      <c r="WZS8" s="11"/>
      <c r="WZT8" s="12"/>
      <c r="WZU8" s="12"/>
      <c r="XAA8" s="10"/>
      <c r="XAB8" s="11"/>
      <c r="XAC8" s="12"/>
      <c r="XAD8" s="12"/>
      <c r="XAJ8" s="10"/>
      <c r="XAK8" s="11"/>
      <c r="XAL8" s="12"/>
      <c r="XAM8" s="12"/>
      <c r="XAS8" s="10"/>
      <c r="XAT8" s="11"/>
      <c r="XAU8" s="12"/>
      <c r="XAV8" s="12"/>
      <c r="XBB8" s="10"/>
      <c r="XBC8" s="11"/>
      <c r="XBD8" s="12"/>
      <c r="XBE8" s="12"/>
      <c r="XBK8" s="10"/>
      <c r="XBL8" s="11"/>
      <c r="XBM8" s="12"/>
      <c r="XBN8" s="12"/>
      <c r="XBT8" s="10"/>
      <c r="XBU8" s="11"/>
      <c r="XBV8" s="12"/>
      <c r="XBW8" s="12"/>
      <c r="XCC8" s="10"/>
      <c r="XCD8" s="11"/>
      <c r="XCE8" s="12"/>
      <c r="XCF8" s="12"/>
      <c r="XCL8" s="10"/>
      <c r="XCM8" s="11"/>
      <c r="XCN8" s="12"/>
      <c r="XCO8" s="12"/>
      <c r="XCU8" s="10"/>
      <c r="XCV8" s="11"/>
      <c r="XCW8" s="12"/>
      <c r="XCX8" s="12"/>
      <c r="XDD8" s="10"/>
      <c r="XDE8" s="11"/>
      <c r="XDF8" s="12"/>
      <c r="XDG8" s="12"/>
      <c r="XDM8" s="10"/>
      <c r="XDN8" s="11"/>
      <c r="XDO8" s="12"/>
      <c r="XDP8" s="12"/>
      <c r="XDV8" s="10"/>
      <c r="XDW8" s="11"/>
      <c r="XDX8" s="12"/>
      <c r="XDY8" s="12"/>
      <c r="XEE8" s="10"/>
      <c r="XEF8" s="11"/>
      <c r="XEG8" s="12"/>
      <c r="XEH8" s="12"/>
      <c r="XEN8" s="10"/>
      <c r="XEO8" s="11"/>
      <c r="XEP8" s="12"/>
      <c r="XEQ8" s="12"/>
      <c r="XEW8" s="10"/>
      <c r="XEX8" s="11"/>
      <c r="XEY8" s="12"/>
      <c r="XEZ8" s="12"/>
    </row>
    <row r="9" spans="1:2043 2049:3069 3075:4095 4101:7164 7170:8190 8196:9216 9222:11259 11265:12285 12291:13311 13317:16380" s="2" customFormat="1" ht="14.1" customHeight="1" outlineLevel="1" x14ac:dyDescent="0.25">
      <c r="B9" s="122" t="s">
        <v>5</v>
      </c>
      <c r="C9" s="27" t="s">
        <v>1</v>
      </c>
      <c r="D9" s="81" t="s">
        <v>6</v>
      </c>
      <c r="E9" s="112"/>
      <c r="F9" s="113"/>
      <c r="G9" s="113"/>
      <c r="H9" s="114"/>
      <c r="I9" s="113"/>
      <c r="J9" s="113"/>
      <c r="K9" s="113"/>
      <c r="L9" s="113"/>
      <c r="M9" s="115"/>
      <c r="N9" s="116"/>
    </row>
    <row r="10" spans="1:2043 2049:3069 3075:4095 4101:7164 7170:8190 8196:9216 9222:11259 11265:12285 12291:13311 13317:16380" s="2" customFormat="1" ht="104.1" customHeight="1" outlineLevel="1" x14ac:dyDescent="0.25">
      <c r="B10" s="122"/>
      <c r="C10" s="57" t="s">
        <v>3</v>
      </c>
      <c r="D10" s="76" t="s">
        <v>144</v>
      </c>
      <c r="E10" s="82"/>
      <c r="F10" s="20"/>
      <c r="G10" s="20"/>
      <c r="H10" s="79"/>
      <c r="I10" s="20"/>
      <c r="J10" s="20"/>
      <c r="K10" s="20"/>
      <c r="L10" s="20"/>
      <c r="M10" s="104"/>
      <c r="N10" s="105"/>
    </row>
    <row r="11" spans="1:2043 2049:3069 3075:4095 4101:7164 7170:8190 8196:9216 9222:11259 11265:12285 12291:13311 13317:16380" s="2" customFormat="1" outlineLevel="1" x14ac:dyDescent="0.25">
      <c r="B11" s="122"/>
      <c r="C11" s="28" t="s">
        <v>140</v>
      </c>
      <c r="D11" s="76" t="s">
        <v>11</v>
      </c>
      <c r="E11" s="82">
        <v>150</v>
      </c>
      <c r="F11" s="20"/>
      <c r="G11" s="20"/>
      <c r="H11" s="68"/>
      <c r="I11" s="20"/>
      <c r="J11" s="20"/>
      <c r="K11" s="20"/>
      <c r="L11" s="20"/>
      <c r="M11" s="104">
        <f>E11*(F11+I11+K11)</f>
        <v>0</v>
      </c>
      <c r="N11" s="105">
        <f t="shared" ref="N11:N12" si="4">M11*1.23</f>
        <v>0</v>
      </c>
    </row>
    <row r="12" spans="1:2043 2049:3069 3075:4095 4101:7164 7170:8190 8196:9216 9222:11259 11265:12285 12291:13311 13317:16380" s="2" customFormat="1" ht="38.25" outlineLevel="1" x14ac:dyDescent="0.25">
      <c r="B12" s="122"/>
      <c r="C12" s="61" t="s">
        <v>7</v>
      </c>
      <c r="D12" s="77" t="s">
        <v>8</v>
      </c>
      <c r="E12" s="64">
        <v>150</v>
      </c>
      <c r="F12" s="20"/>
      <c r="G12" s="20"/>
      <c r="H12" s="68"/>
      <c r="I12" s="20"/>
      <c r="J12" s="20"/>
      <c r="K12" s="20"/>
      <c r="L12" s="20"/>
      <c r="M12" s="104">
        <f>E12*(F12+I12+K12)</f>
        <v>0</v>
      </c>
      <c r="N12" s="105">
        <f t="shared" si="4"/>
        <v>0</v>
      </c>
    </row>
    <row r="13" spans="1:2043 2049:3069 3075:4095 4101:7164 7170:8190 8196:9216 9222:11259 11265:12285 12291:13311 13317:16380" ht="15" customHeight="1" outlineLevel="1" x14ac:dyDescent="0.25">
      <c r="B13" s="123" t="s">
        <v>9</v>
      </c>
      <c r="C13" s="25" t="s">
        <v>1</v>
      </c>
      <c r="D13" s="78" t="s">
        <v>10</v>
      </c>
      <c r="E13" s="36"/>
      <c r="F13" s="18"/>
      <c r="G13" s="18"/>
      <c r="H13" s="80"/>
      <c r="I13" s="18"/>
      <c r="J13" s="18"/>
      <c r="K13" s="18"/>
      <c r="L13" s="18"/>
      <c r="M13" s="104"/>
      <c r="N13" s="105"/>
    </row>
    <row r="14" spans="1:2043 2049:3069 3075:4095 4101:7164 7170:8190 8196:9216 9222:11259 11265:12285 12291:13311 13317:16380" ht="126" customHeight="1" outlineLevel="1" x14ac:dyDescent="0.25">
      <c r="B14" s="121"/>
      <c r="C14" s="53" t="s">
        <v>3</v>
      </c>
      <c r="D14" s="76" t="s">
        <v>145</v>
      </c>
      <c r="E14" s="36"/>
      <c r="F14" s="18"/>
      <c r="G14" s="18"/>
      <c r="H14" s="80"/>
      <c r="I14" s="18"/>
      <c r="J14" s="18"/>
      <c r="K14" s="18"/>
      <c r="L14" s="18"/>
      <c r="M14" s="104"/>
      <c r="N14" s="105"/>
    </row>
    <row r="15" spans="1:2043 2049:3069 3075:4095 4101:7164 7170:8190 8196:9216 9222:11259 11265:12285 12291:13311 13317:16380" outlineLevel="1" x14ac:dyDescent="0.25">
      <c r="B15" s="121"/>
      <c r="C15" s="28" t="s">
        <v>141</v>
      </c>
      <c r="D15" s="76" t="s">
        <v>143</v>
      </c>
      <c r="E15" s="83">
        <v>320</v>
      </c>
      <c r="F15" s="29"/>
      <c r="G15" s="29"/>
      <c r="H15" s="67"/>
      <c r="I15" s="17"/>
      <c r="J15" s="17"/>
      <c r="K15" s="17"/>
      <c r="L15" s="49"/>
      <c r="M15" s="106">
        <f>E15*(F15+I15+K15)</f>
        <v>0</v>
      </c>
      <c r="N15" s="107">
        <f>M15*1.23</f>
        <v>0</v>
      </c>
      <c r="O15" s="2"/>
    </row>
    <row r="16" spans="1:2043 2049:3069 3075:4095 4101:7164 7170:8190 8196:9216 9222:11259 11265:12285 12291:13311 13317:16380" s="2" customFormat="1" outlineLevel="1" x14ac:dyDescent="0.25">
      <c r="B16" s="121"/>
      <c r="C16" s="28" t="s">
        <v>14</v>
      </c>
      <c r="D16" s="76" t="s">
        <v>13</v>
      </c>
      <c r="E16" s="82">
        <v>320</v>
      </c>
      <c r="F16" s="31"/>
      <c r="G16" s="31"/>
      <c r="H16" s="67"/>
      <c r="I16" s="20"/>
      <c r="J16" s="20"/>
      <c r="K16" s="20"/>
      <c r="L16" s="51"/>
      <c r="M16" s="100">
        <f>E16*(F16+I16+K16)</f>
        <v>0</v>
      </c>
      <c r="N16" s="101">
        <f t="shared" ref="N16:N17" si="5">M16*1.23</f>
        <v>0</v>
      </c>
    </row>
    <row r="17" spans="1:2043 2049:3069 3075:4095 4101:7164 7170:8190 8196:9216 9222:11259 11265:12285 12291:13311 13317:16380" s="2" customFormat="1" ht="13.5" outlineLevel="1" thickBot="1" x14ac:dyDescent="0.3">
      <c r="B17" s="121"/>
      <c r="C17" s="38" t="s">
        <v>15</v>
      </c>
      <c r="D17" s="77" t="s">
        <v>12</v>
      </c>
      <c r="E17" s="84">
        <v>320</v>
      </c>
      <c r="F17" s="85"/>
      <c r="G17" s="85"/>
      <c r="H17" s="74"/>
      <c r="I17" s="86"/>
      <c r="J17" s="86"/>
      <c r="K17" s="86"/>
      <c r="L17" s="87"/>
      <c r="M17" s="102">
        <f>E17*(F17+I17+K17)</f>
        <v>0</v>
      </c>
      <c r="N17" s="103">
        <f t="shared" si="5"/>
        <v>0</v>
      </c>
    </row>
    <row r="18" spans="1:2043 2049:3069 3075:4095 4101:7164 7170:8190 8196:9216 9222:11259 11265:12285 12291:13311 13317:16380" s="13" customFormat="1" ht="13.5" thickBot="1" x14ac:dyDescent="0.3">
      <c r="A18" s="9"/>
      <c r="B18" s="24" t="s">
        <v>78</v>
      </c>
      <c r="C18" s="26"/>
      <c r="D18" s="32"/>
      <c r="E18" s="39"/>
      <c r="F18" s="40"/>
      <c r="G18" s="40"/>
      <c r="H18" s="66"/>
      <c r="I18" s="40"/>
      <c r="J18" s="40"/>
      <c r="K18" s="40"/>
      <c r="L18" s="40"/>
      <c r="M18" s="40"/>
      <c r="N18" s="62"/>
      <c r="O18" s="10"/>
      <c r="P18" s="11"/>
      <c r="Q18" s="12"/>
      <c r="R18" s="12"/>
      <c r="X18" s="10"/>
      <c r="Y18" s="11"/>
      <c r="Z18" s="12"/>
      <c r="AA18" s="12"/>
      <c r="AG18" s="10"/>
      <c r="AH18" s="11"/>
      <c r="AI18" s="12"/>
      <c r="AJ18" s="12"/>
      <c r="AP18" s="10"/>
      <c r="AQ18" s="11"/>
      <c r="AR18" s="12"/>
      <c r="AS18" s="12"/>
      <c r="AY18" s="10"/>
      <c r="AZ18" s="11"/>
      <c r="BA18" s="12"/>
      <c r="BB18" s="12"/>
      <c r="BH18" s="10"/>
      <c r="BI18" s="11"/>
      <c r="BJ18" s="12"/>
      <c r="BK18" s="12"/>
      <c r="BQ18" s="10"/>
      <c r="BR18" s="11"/>
      <c r="BS18" s="12"/>
      <c r="BT18" s="12"/>
      <c r="BZ18" s="10"/>
      <c r="CA18" s="11"/>
      <c r="CB18" s="12"/>
      <c r="CC18" s="12"/>
      <c r="CI18" s="10"/>
      <c r="CJ18" s="11"/>
      <c r="CK18" s="12"/>
      <c r="CL18" s="12"/>
      <c r="CR18" s="10"/>
      <c r="CS18" s="11"/>
      <c r="CT18" s="12"/>
      <c r="CU18" s="12"/>
      <c r="DA18" s="10"/>
      <c r="DB18" s="11"/>
      <c r="DC18" s="12"/>
      <c r="DD18" s="12"/>
      <c r="DJ18" s="10"/>
      <c r="DK18" s="11"/>
      <c r="DL18" s="12"/>
      <c r="DM18" s="12"/>
      <c r="DS18" s="10"/>
      <c r="DT18" s="11"/>
      <c r="DU18" s="12"/>
      <c r="DV18" s="12"/>
      <c r="EB18" s="10"/>
      <c r="EC18" s="11"/>
      <c r="ED18" s="12"/>
      <c r="EE18" s="12"/>
      <c r="EK18" s="10"/>
      <c r="EL18" s="11"/>
      <c r="EM18" s="12"/>
      <c r="EN18" s="12"/>
      <c r="ET18" s="10"/>
      <c r="EU18" s="11"/>
      <c r="EV18" s="12"/>
      <c r="EW18" s="12"/>
      <c r="FC18" s="10"/>
      <c r="FD18" s="11"/>
      <c r="FE18" s="12"/>
      <c r="FF18" s="12"/>
      <c r="FL18" s="10"/>
      <c r="FM18" s="11"/>
      <c r="FN18" s="12"/>
      <c r="FO18" s="12"/>
      <c r="FU18" s="10"/>
      <c r="FV18" s="11"/>
      <c r="FW18" s="12"/>
      <c r="FX18" s="12"/>
      <c r="GD18" s="10"/>
      <c r="GE18" s="11"/>
      <c r="GF18" s="12"/>
      <c r="GG18" s="12"/>
      <c r="GM18" s="10"/>
      <c r="GN18" s="11"/>
      <c r="GO18" s="12"/>
      <c r="GP18" s="12"/>
      <c r="GV18" s="10"/>
      <c r="GW18" s="11"/>
      <c r="GX18" s="12"/>
      <c r="GY18" s="12"/>
      <c r="HE18" s="10"/>
      <c r="HF18" s="11"/>
      <c r="HG18" s="12"/>
      <c r="HH18" s="12"/>
      <c r="HN18" s="10"/>
      <c r="HO18" s="11"/>
      <c r="HP18" s="12"/>
      <c r="HQ18" s="12"/>
      <c r="HW18" s="10"/>
      <c r="HX18" s="11"/>
      <c r="HY18" s="12"/>
      <c r="HZ18" s="12"/>
      <c r="IF18" s="10"/>
      <c r="IG18" s="11"/>
      <c r="IH18" s="12"/>
      <c r="II18" s="12"/>
      <c r="IO18" s="10"/>
      <c r="IP18" s="11"/>
      <c r="IQ18" s="12"/>
      <c r="IR18" s="12"/>
      <c r="IX18" s="10"/>
      <c r="IY18" s="11"/>
      <c r="IZ18" s="12"/>
      <c r="JA18" s="12"/>
      <c r="JG18" s="10"/>
      <c r="JH18" s="11"/>
      <c r="JI18" s="12"/>
      <c r="JJ18" s="12"/>
      <c r="JP18" s="10"/>
      <c r="JQ18" s="11"/>
      <c r="JR18" s="12"/>
      <c r="JS18" s="12"/>
      <c r="JY18" s="10"/>
      <c r="JZ18" s="11"/>
      <c r="KA18" s="12"/>
      <c r="KB18" s="12"/>
      <c r="KH18" s="10"/>
      <c r="KI18" s="11"/>
      <c r="KJ18" s="12"/>
      <c r="KK18" s="12"/>
      <c r="KQ18" s="10"/>
      <c r="KR18" s="11"/>
      <c r="KS18" s="12"/>
      <c r="KT18" s="12"/>
      <c r="KZ18" s="10"/>
      <c r="LA18" s="11"/>
      <c r="LB18" s="12"/>
      <c r="LC18" s="12"/>
      <c r="LI18" s="10"/>
      <c r="LJ18" s="11"/>
      <c r="LK18" s="12"/>
      <c r="LL18" s="12"/>
      <c r="LR18" s="10"/>
      <c r="LS18" s="11"/>
      <c r="LT18" s="12"/>
      <c r="LU18" s="12"/>
      <c r="MA18" s="10"/>
      <c r="MB18" s="11"/>
      <c r="MC18" s="12"/>
      <c r="MD18" s="12"/>
      <c r="MJ18" s="10"/>
      <c r="MK18" s="11"/>
      <c r="ML18" s="12"/>
      <c r="MM18" s="12"/>
      <c r="MS18" s="10"/>
      <c r="MT18" s="11"/>
      <c r="MU18" s="12"/>
      <c r="MV18" s="12"/>
      <c r="NB18" s="10"/>
      <c r="NC18" s="11"/>
      <c r="ND18" s="12"/>
      <c r="NE18" s="12"/>
      <c r="NK18" s="10"/>
      <c r="NL18" s="11"/>
      <c r="NM18" s="12"/>
      <c r="NN18" s="12"/>
      <c r="NT18" s="10"/>
      <c r="NU18" s="11"/>
      <c r="NV18" s="12"/>
      <c r="NW18" s="12"/>
      <c r="OC18" s="10"/>
      <c r="OD18" s="11"/>
      <c r="OE18" s="12"/>
      <c r="OF18" s="12"/>
      <c r="OL18" s="10"/>
      <c r="OM18" s="11"/>
      <c r="ON18" s="12"/>
      <c r="OO18" s="12"/>
      <c r="OU18" s="10"/>
      <c r="OV18" s="11"/>
      <c r="OW18" s="12"/>
      <c r="OX18" s="12"/>
      <c r="PD18" s="10"/>
      <c r="PE18" s="11"/>
      <c r="PF18" s="12"/>
      <c r="PG18" s="12"/>
      <c r="PM18" s="10"/>
      <c r="PN18" s="11"/>
      <c r="PO18" s="12"/>
      <c r="PP18" s="12"/>
      <c r="PV18" s="10"/>
      <c r="PW18" s="11"/>
      <c r="PX18" s="12"/>
      <c r="PY18" s="12"/>
      <c r="QE18" s="10"/>
      <c r="QF18" s="11"/>
      <c r="QG18" s="12"/>
      <c r="QH18" s="12"/>
      <c r="QN18" s="10"/>
      <c r="QO18" s="11"/>
      <c r="QP18" s="12"/>
      <c r="QQ18" s="12"/>
      <c r="QW18" s="10"/>
      <c r="QX18" s="11"/>
      <c r="QY18" s="12"/>
      <c r="QZ18" s="12"/>
      <c r="RF18" s="10"/>
      <c r="RG18" s="11"/>
      <c r="RH18" s="12"/>
      <c r="RI18" s="12"/>
      <c r="RO18" s="10"/>
      <c r="RP18" s="11"/>
      <c r="RQ18" s="12"/>
      <c r="RR18" s="12"/>
      <c r="RX18" s="10"/>
      <c r="RY18" s="11"/>
      <c r="RZ18" s="12"/>
      <c r="SA18" s="12"/>
      <c r="SG18" s="10"/>
      <c r="SH18" s="11"/>
      <c r="SI18" s="12"/>
      <c r="SJ18" s="12"/>
      <c r="SP18" s="10"/>
      <c r="SQ18" s="11"/>
      <c r="SR18" s="12"/>
      <c r="SS18" s="12"/>
      <c r="SY18" s="10"/>
      <c r="SZ18" s="11"/>
      <c r="TA18" s="12"/>
      <c r="TB18" s="12"/>
      <c r="TH18" s="10"/>
      <c r="TI18" s="11"/>
      <c r="TJ18" s="12"/>
      <c r="TK18" s="12"/>
      <c r="TQ18" s="10"/>
      <c r="TR18" s="11"/>
      <c r="TS18" s="12"/>
      <c r="TT18" s="12"/>
      <c r="TZ18" s="10"/>
      <c r="UA18" s="11"/>
      <c r="UB18" s="12"/>
      <c r="UC18" s="12"/>
      <c r="UI18" s="10"/>
      <c r="UJ18" s="11"/>
      <c r="UK18" s="12"/>
      <c r="UL18" s="12"/>
      <c r="UR18" s="10"/>
      <c r="US18" s="11"/>
      <c r="UT18" s="12"/>
      <c r="UU18" s="12"/>
      <c r="VA18" s="10"/>
      <c r="VB18" s="11"/>
      <c r="VC18" s="12"/>
      <c r="VD18" s="12"/>
      <c r="VJ18" s="10"/>
      <c r="VK18" s="11"/>
      <c r="VL18" s="12"/>
      <c r="VM18" s="12"/>
      <c r="VS18" s="10"/>
      <c r="VT18" s="11"/>
      <c r="VU18" s="12"/>
      <c r="VV18" s="12"/>
      <c r="WB18" s="10"/>
      <c r="WC18" s="11"/>
      <c r="WD18" s="12"/>
      <c r="WE18" s="12"/>
      <c r="WK18" s="10"/>
      <c r="WL18" s="11"/>
      <c r="WM18" s="12"/>
      <c r="WN18" s="12"/>
      <c r="WT18" s="10"/>
      <c r="WU18" s="11"/>
      <c r="WV18" s="12"/>
      <c r="WW18" s="12"/>
      <c r="XC18" s="10"/>
      <c r="XD18" s="11"/>
      <c r="XE18" s="12"/>
      <c r="XF18" s="12"/>
      <c r="XL18" s="10"/>
      <c r="XM18" s="11"/>
      <c r="XN18" s="12"/>
      <c r="XO18" s="12"/>
      <c r="XU18" s="10"/>
      <c r="XV18" s="11"/>
      <c r="XW18" s="12"/>
      <c r="XX18" s="12"/>
      <c r="YD18" s="10"/>
      <c r="YE18" s="11"/>
      <c r="YF18" s="12"/>
      <c r="YG18" s="12"/>
      <c r="YM18" s="10"/>
      <c r="YN18" s="11"/>
      <c r="YO18" s="12"/>
      <c r="YP18" s="12"/>
      <c r="YV18" s="10"/>
      <c r="YW18" s="11"/>
      <c r="YX18" s="12"/>
      <c r="YY18" s="12"/>
      <c r="ZE18" s="10"/>
      <c r="ZF18" s="11"/>
      <c r="ZG18" s="12"/>
      <c r="ZH18" s="12"/>
      <c r="ZN18" s="10"/>
      <c r="ZO18" s="11"/>
      <c r="ZP18" s="12"/>
      <c r="ZQ18" s="12"/>
      <c r="ZW18" s="10"/>
      <c r="ZX18" s="11"/>
      <c r="ZY18" s="12"/>
      <c r="ZZ18" s="12"/>
      <c r="AAF18" s="10"/>
      <c r="AAG18" s="11"/>
      <c r="AAH18" s="12"/>
      <c r="AAI18" s="12"/>
      <c r="AAO18" s="10"/>
      <c r="AAP18" s="11"/>
      <c r="AAQ18" s="12"/>
      <c r="AAR18" s="12"/>
      <c r="AAX18" s="10"/>
      <c r="AAY18" s="11"/>
      <c r="AAZ18" s="12"/>
      <c r="ABA18" s="12"/>
      <c r="ABG18" s="10"/>
      <c r="ABH18" s="11"/>
      <c r="ABI18" s="12"/>
      <c r="ABJ18" s="12"/>
      <c r="ABP18" s="10"/>
      <c r="ABQ18" s="11"/>
      <c r="ABR18" s="12"/>
      <c r="ABS18" s="12"/>
      <c r="ABY18" s="10"/>
      <c r="ABZ18" s="11"/>
      <c r="ACA18" s="12"/>
      <c r="ACB18" s="12"/>
      <c r="ACH18" s="10"/>
      <c r="ACI18" s="11"/>
      <c r="ACJ18" s="12"/>
      <c r="ACK18" s="12"/>
      <c r="ACQ18" s="10"/>
      <c r="ACR18" s="11"/>
      <c r="ACS18" s="12"/>
      <c r="ACT18" s="12"/>
      <c r="ACZ18" s="10"/>
      <c r="ADA18" s="11"/>
      <c r="ADB18" s="12"/>
      <c r="ADC18" s="12"/>
      <c r="ADI18" s="10"/>
      <c r="ADJ18" s="11"/>
      <c r="ADK18" s="12"/>
      <c r="ADL18" s="12"/>
      <c r="ADR18" s="10"/>
      <c r="ADS18" s="11"/>
      <c r="ADT18" s="12"/>
      <c r="ADU18" s="12"/>
      <c r="AEA18" s="10"/>
      <c r="AEB18" s="11"/>
      <c r="AEC18" s="12"/>
      <c r="AED18" s="12"/>
      <c r="AEJ18" s="10"/>
      <c r="AEK18" s="11"/>
      <c r="AEL18" s="12"/>
      <c r="AEM18" s="12"/>
      <c r="AES18" s="10"/>
      <c r="AET18" s="11"/>
      <c r="AEU18" s="12"/>
      <c r="AEV18" s="12"/>
      <c r="AFB18" s="10"/>
      <c r="AFC18" s="11"/>
      <c r="AFD18" s="12"/>
      <c r="AFE18" s="12"/>
      <c r="AFK18" s="10"/>
      <c r="AFL18" s="11"/>
      <c r="AFM18" s="12"/>
      <c r="AFN18" s="12"/>
      <c r="AFT18" s="10"/>
      <c r="AFU18" s="11"/>
      <c r="AFV18" s="12"/>
      <c r="AFW18" s="12"/>
      <c r="AGC18" s="10"/>
      <c r="AGD18" s="11"/>
      <c r="AGE18" s="12"/>
      <c r="AGF18" s="12"/>
      <c r="AGL18" s="10"/>
      <c r="AGM18" s="11"/>
      <c r="AGN18" s="12"/>
      <c r="AGO18" s="12"/>
      <c r="AGU18" s="10"/>
      <c r="AGV18" s="11"/>
      <c r="AGW18" s="12"/>
      <c r="AGX18" s="12"/>
      <c r="AHD18" s="10"/>
      <c r="AHE18" s="11"/>
      <c r="AHF18" s="12"/>
      <c r="AHG18" s="12"/>
      <c r="AHM18" s="10"/>
      <c r="AHN18" s="11"/>
      <c r="AHO18" s="12"/>
      <c r="AHP18" s="12"/>
      <c r="AHV18" s="10"/>
      <c r="AHW18" s="11"/>
      <c r="AHX18" s="12"/>
      <c r="AHY18" s="12"/>
      <c r="AIE18" s="10"/>
      <c r="AIF18" s="11"/>
      <c r="AIG18" s="12"/>
      <c r="AIH18" s="12"/>
      <c r="AIN18" s="10"/>
      <c r="AIO18" s="11"/>
      <c r="AIP18" s="12"/>
      <c r="AIQ18" s="12"/>
      <c r="AIW18" s="10"/>
      <c r="AIX18" s="11"/>
      <c r="AIY18" s="12"/>
      <c r="AIZ18" s="12"/>
      <c r="AJF18" s="10"/>
      <c r="AJG18" s="11"/>
      <c r="AJH18" s="12"/>
      <c r="AJI18" s="12"/>
      <c r="AJO18" s="10"/>
      <c r="AJP18" s="11"/>
      <c r="AJQ18" s="12"/>
      <c r="AJR18" s="12"/>
      <c r="AJX18" s="10"/>
      <c r="AJY18" s="11"/>
      <c r="AJZ18" s="12"/>
      <c r="AKA18" s="12"/>
      <c r="AKG18" s="10"/>
      <c r="AKH18" s="11"/>
      <c r="AKI18" s="12"/>
      <c r="AKJ18" s="12"/>
      <c r="AKP18" s="10"/>
      <c r="AKQ18" s="11"/>
      <c r="AKR18" s="12"/>
      <c r="AKS18" s="12"/>
      <c r="AKY18" s="10"/>
      <c r="AKZ18" s="11"/>
      <c r="ALA18" s="12"/>
      <c r="ALB18" s="12"/>
      <c r="ALH18" s="10"/>
      <c r="ALI18" s="11"/>
      <c r="ALJ18" s="12"/>
      <c r="ALK18" s="12"/>
      <c r="ALQ18" s="10"/>
      <c r="ALR18" s="11"/>
      <c r="ALS18" s="12"/>
      <c r="ALT18" s="12"/>
      <c r="ALZ18" s="10"/>
      <c r="AMA18" s="11"/>
      <c r="AMB18" s="12"/>
      <c r="AMC18" s="12"/>
      <c r="AMI18" s="10"/>
      <c r="AMJ18" s="11"/>
      <c r="AMK18" s="12"/>
      <c r="AML18" s="12"/>
      <c r="AMR18" s="10"/>
      <c r="AMS18" s="11"/>
      <c r="AMT18" s="12"/>
      <c r="AMU18" s="12"/>
      <c r="ANA18" s="10"/>
      <c r="ANB18" s="11"/>
      <c r="ANC18" s="12"/>
      <c r="AND18" s="12"/>
      <c r="ANJ18" s="10"/>
      <c r="ANK18" s="11"/>
      <c r="ANL18" s="12"/>
      <c r="ANM18" s="12"/>
      <c r="ANS18" s="10"/>
      <c r="ANT18" s="11"/>
      <c r="ANU18" s="12"/>
      <c r="ANV18" s="12"/>
      <c r="AOB18" s="10"/>
      <c r="AOC18" s="11"/>
      <c r="AOD18" s="12"/>
      <c r="AOE18" s="12"/>
      <c r="AOK18" s="10"/>
      <c r="AOL18" s="11"/>
      <c r="AOM18" s="12"/>
      <c r="AON18" s="12"/>
      <c r="AOT18" s="10"/>
      <c r="AOU18" s="11"/>
      <c r="AOV18" s="12"/>
      <c r="AOW18" s="12"/>
      <c r="APC18" s="10"/>
      <c r="APD18" s="11"/>
      <c r="APE18" s="12"/>
      <c r="APF18" s="12"/>
      <c r="APL18" s="10"/>
      <c r="APM18" s="11"/>
      <c r="APN18" s="12"/>
      <c r="APO18" s="12"/>
      <c r="APU18" s="10"/>
      <c r="APV18" s="11"/>
      <c r="APW18" s="12"/>
      <c r="APX18" s="12"/>
      <c r="AQD18" s="10"/>
      <c r="AQE18" s="11"/>
      <c r="AQF18" s="12"/>
      <c r="AQG18" s="12"/>
      <c r="AQM18" s="10"/>
      <c r="AQN18" s="11"/>
      <c r="AQO18" s="12"/>
      <c r="AQP18" s="12"/>
      <c r="AQV18" s="10"/>
      <c r="AQW18" s="11"/>
      <c r="AQX18" s="12"/>
      <c r="AQY18" s="12"/>
      <c r="ARE18" s="10"/>
      <c r="ARF18" s="11"/>
      <c r="ARG18" s="12"/>
      <c r="ARH18" s="12"/>
      <c r="ARN18" s="10"/>
      <c r="ARO18" s="11"/>
      <c r="ARP18" s="12"/>
      <c r="ARQ18" s="12"/>
      <c r="ARW18" s="10"/>
      <c r="ARX18" s="11"/>
      <c r="ARY18" s="12"/>
      <c r="ARZ18" s="12"/>
      <c r="ASF18" s="10"/>
      <c r="ASG18" s="11"/>
      <c r="ASH18" s="12"/>
      <c r="ASI18" s="12"/>
      <c r="ASO18" s="10"/>
      <c r="ASP18" s="11"/>
      <c r="ASQ18" s="12"/>
      <c r="ASR18" s="12"/>
      <c r="ASX18" s="10"/>
      <c r="ASY18" s="11"/>
      <c r="ASZ18" s="12"/>
      <c r="ATA18" s="12"/>
      <c r="ATG18" s="10"/>
      <c r="ATH18" s="11"/>
      <c r="ATI18" s="12"/>
      <c r="ATJ18" s="12"/>
      <c r="ATP18" s="10"/>
      <c r="ATQ18" s="11"/>
      <c r="ATR18" s="12"/>
      <c r="ATS18" s="12"/>
      <c r="ATY18" s="10"/>
      <c r="ATZ18" s="11"/>
      <c r="AUA18" s="12"/>
      <c r="AUB18" s="12"/>
      <c r="AUH18" s="10"/>
      <c r="AUI18" s="11"/>
      <c r="AUJ18" s="12"/>
      <c r="AUK18" s="12"/>
      <c r="AUQ18" s="10"/>
      <c r="AUR18" s="11"/>
      <c r="AUS18" s="12"/>
      <c r="AUT18" s="12"/>
      <c r="AUZ18" s="10"/>
      <c r="AVA18" s="11"/>
      <c r="AVB18" s="12"/>
      <c r="AVC18" s="12"/>
      <c r="AVI18" s="10"/>
      <c r="AVJ18" s="11"/>
      <c r="AVK18" s="12"/>
      <c r="AVL18" s="12"/>
      <c r="AVR18" s="10"/>
      <c r="AVS18" s="11"/>
      <c r="AVT18" s="12"/>
      <c r="AVU18" s="12"/>
      <c r="AWA18" s="10"/>
      <c r="AWB18" s="11"/>
      <c r="AWC18" s="12"/>
      <c r="AWD18" s="12"/>
      <c r="AWJ18" s="10"/>
      <c r="AWK18" s="11"/>
      <c r="AWL18" s="12"/>
      <c r="AWM18" s="12"/>
      <c r="AWS18" s="10"/>
      <c r="AWT18" s="11"/>
      <c r="AWU18" s="12"/>
      <c r="AWV18" s="12"/>
      <c r="AXB18" s="10"/>
      <c r="AXC18" s="11"/>
      <c r="AXD18" s="12"/>
      <c r="AXE18" s="12"/>
      <c r="AXK18" s="10"/>
      <c r="AXL18" s="11"/>
      <c r="AXM18" s="12"/>
      <c r="AXN18" s="12"/>
      <c r="AXT18" s="10"/>
      <c r="AXU18" s="11"/>
      <c r="AXV18" s="12"/>
      <c r="AXW18" s="12"/>
      <c r="AYC18" s="10"/>
      <c r="AYD18" s="11"/>
      <c r="AYE18" s="12"/>
      <c r="AYF18" s="12"/>
      <c r="AYL18" s="10"/>
      <c r="AYM18" s="11"/>
      <c r="AYN18" s="12"/>
      <c r="AYO18" s="12"/>
      <c r="AYU18" s="10"/>
      <c r="AYV18" s="11"/>
      <c r="AYW18" s="12"/>
      <c r="AYX18" s="12"/>
      <c r="AZD18" s="10"/>
      <c r="AZE18" s="11"/>
      <c r="AZF18" s="12"/>
      <c r="AZG18" s="12"/>
      <c r="AZM18" s="10"/>
      <c r="AZN18" s="11"/>
      <c r="AZO18" s="12"/>
      <c r="AZP18" s="12"/>
      <c r="AZV18" s="10"/>
      <c r="AZW18" s="11"/>
      <c r="AZX18" s="12"/>
      <c r="AZY18" s="12"/>
      <c r="BAE18" s="10"/>
      <c r="BAF18" s="11"/>
      <c r="BAG18" s="12"/>
      <c r="BAH18" s="12"/>
      <c r="BAN18" s="10"/>
      <c r="BAO18" s="11"/>
      <c r="BAP18" s="12"/>
      <c r="BAQ18" s="12"/>
      <c r="BAW18" s="10"/>
      <c r="BAX18" s="11"/>
      <c r="BAY18" s="12"/>
      <c r="BAZ18" s="12"/>
      <c r="BBF18" s="10"/>
      <c r="BBG18" s="11"/>
      <c r="BBH18" s="12"/>
      <c r="BBI18" s="12"/>
      <c r="BBO18" s="10"/>
      <c r="BBP18" s="11"/>
      <c r="BBQ18" s="12"/>
      <c r="BBR18" s="12"/>
      <c r="BBX18" s="10"/>
      <c r="BBY18" s="11"/>
      <c r="BBZ18" s="12"/>
      <c r="BCA18" s="12"/>
      <c r="BCG18" s="10"/>
      <c r="BCH18" s="11"/>
      <c r="BCI18" s="12"/>
      <c r="BCJ18" s="12"/>
      <c r="BCP18" s="10"/>
      <c r="BCQ18" s="11"/>
      <c r="BCR18" s="12"/>
      <c r="BCS18" s="12"/>
      <c r="BCY18" s="10"/>
      <c r="BCZ18" s="11"/>
      <c r="BDA18" s="12"/>
      <c r="BDB18" s="12"/>
      <c r="BDH18" s="10"/>
      <c r="BDI18" s="11"/>
      <c r="BDJ18" s="12"/>
      <c r="BDK18" s="12"/>
      <c r="BDQ18" s="10"/>
      <c r="BDR18" s="11"/>
      <c r="BDS18" s="12"/>
      <c r="BDT18" s="12"/>
      <c r="BDZ18" s="10"/>
      <c r="BEA18" s="11"/>
      <c r="BEB18" s="12"/>
      <c r="BEC18" s="12"/>
      <c r="BEI18" s="10"/>
      <c r="BEJ18" s="11"/>
      <c r="BEK18" s="12"/>
      <c r="BEL18" s="12"/>
      <c r="BER18" s="10"/>
      <c r="BES18" s="11"/>
      <c r="BET18" s="12"/>
      <c r="BEU18" s="12"/>
      <c r="BFA18" s="10"/>
      <c r="BFB18" s="11"/>
      <c r="BFC18" s="12"/>
      <c r="BFD18" s="12"/>
      <c r="BFJ18" s="10"/>
      <c r="BFK18" s="11"/>
      <c r="BFL18" s="12"/>
      <c r="BFM18" s="12"/>
      <c r="BFS18" s="10"/>
      <c r="BFT18" s="11"/>
      <c r="BFU18" s="12"/>
      <c r="BFV18" s="12"/>
      <c r="BGB18" s="10"/>
      <c r="BGC18" s="11"/>
      <c r="BGD18" s="12"/>
      <c r="BGE18" s="12"/>
      <c r="BGK18" s="10"/>
      <c r="BGL18" s="11"/>
      <c r="BGM18" s="12"/>
      <c r="BGN18" s="12"/>
      <c r="BGT18" s="10"/>
      <c r="BGU18" s="11"/>
      <c r="BGV18" s="12"/>
      <c r="BGW18" s="12"/>
      <c r="BHC18" s="10"/>
      <c r="BHD18" s="11"/>
      <c r="BHE18" s="12"/>
      <c r="BHF18" s="12"/>
      <c r="BHL18" s="10"/>
      <c r="BHM18" s="11"/>
      <c r="BHN18" s="12"/>
      <c r="BHO18" s="12"/>
      <c r="BHU18" s="10"/>
      <c r="BHV18" s="11"/>
      <c r="BHW18" s="12"/>
      <c r="BHX18" s="12"/>
      <c r="BID18" s="10"/>
      <c r="BIE18" s="11"/>
      <c r="BIF18" s="12"/>
      <c r="BIG18" s="12"/>
      <c r="BIM18" s="10"/>
      <c r="BIN18" s="11"/>
      <c r="BIO18" s="12"/>
      <c r="BIP18" s="12"/>
      <c r="BIV18" s="10"/>
      <c r="BIW18" s="11"/>
      <c r="BIX18" s="12"/>
      <c r="BIY18" s="12"/>
      <c r="BJE18" s="10"/>
      <c r="BJF18" s="11"/>
      <c r="BJG18" s="12"/>
      <c r="BJH18" s="12"/>
      <c r="BJN18" s="10"/>
      <c r="BJO18" s="11"/>
      <c r="BJP18" s="12"/>
      <c r="BJQ18" s="12"/>
      <c r="BJW18" s="10"/>
      <c r="BJX18" s="11"/>
      <c r="BJY18" s="12"/>
      <c r="BJZ18" s="12"/>
      <c r="BKF18" s="10"/>
      <c r="BKG18" s="11"/>
      <c r="BKH18" s="12"/>
      <c r="BKI18" s="12"/>
      <c r="BKO18" s="10"/>
      <c r="BKP18" s="11"/>
      <c r="BKQ18" s="12"/>
      <c r="BKR18" s="12"/>
      <c r="BKX18" s="10"/>
      <c r="BKY18" s="11"/>
      <c r="BKZ18" s="12"/>
      <c r="BLA18" s="12"/>
      <c r="BLG18" s="10"/>
      <c r="BLH18" s="11"/>
      <c r="BLI18" s="12"/>
      <c r="BLJ18" s="12"/>
      <c r="BLP18" s="10"/>
      <c r="BLQ18" s="11"/>
      <c r="BLR18" s="12"/>
      <c r="BLS18" s="12"/>
      <c r="BLY18" s="10"/>
      <c r="BLZ18" s="11"/>
      <c r="BMA18" s="12"/>
      <c r="BMB18" s="12"/>
      <c r="BMH18" s="10"/>
      <c r="BMI18" s="11"/>
      <c r="BMJ18" s="12"/>
      <c r="BMK18" s="12"/>
      <c r="BMQ18" s="10"/>
      <c r="BMR18" s="11"/>
      <c r="BMS18" s="12"/>
      <c r="BMT18" s="12"/>
      <c r="BMZ18" s="10"/>
      <c r="BNA18" s="11"/>
      <c r="BNB18" s="12"/>
      <c r="BNC18" s="12"/>
      <c r="BNI18" s="10"/>
      <c r="BNJ18" s="11"/>
      <c r="BNK18" s="12"/>
      <c r="BNL18" s="12"/>
      <c r="BNR18" s="10"/>
      <c r="BNS18" s="11"/>
      <c r="BNT18" s="12"/>
      <c r="BNU18" s="12"/>
      <c r="BOA18" s="10"/>
      <c r="BOB18" s="11"/>
      <c r="BOC18" s="12"/>
      <c r="BOD18" s="12"/>
      <c r="BOJ18" s="10"/>
      <c r="BOK18" s="11"/>
      <c r="BOL18" s="12"/>
      <c r="BOM18" s="12"/>
      <c r="BOS18" s="10"/>
      <c r="BOT18" s="11"/>
      <c r="BOU18" s="12"/>
      <c r="BOV18" s="12"/>
      <c r="BPB18" s="10"/>
      <c r="BPC18" s="11"/>
      <c r="BPD18" s="12"/>
      <c r="BPE18" s="12"/>
      <c r="BPK18" s="10"/>
      <c r="BPL18" s="11"/>
      <c r="BPM18" s="12"/>
      <c r="BPN18" s="12"/>
      <c r="BPT18" s="10"/>
      <c r="BPU18" s="11"/>
      <c r="BPV18" s="12"/>
      <c r="BPW18" s="12"/>
      <c r="BQC18" s="10"/>
      <c r="BQD18" s="11"/>
      <c r="BQE18" s="12"/>
      <c r="BQF18" s="12"/>
      <c r="BQL18" s="10"/>
      <c r="BQM18" s="11"/>
      <c r="BQN18" s="12"/>
      <c r="BQO18" s="12"/>
      <c r="BQU18" s="10"/>
      <c r="BQV18" s="11"/>
      <c r="BQW18" s="12"/>
      <c r="BQX18" s="12"/>
      <c r="BRD18" s="10"/>
      <c r="BRE18" s="11"/>
      <c r="BRF18" s="12"/>
      <c r="BRG18" s="12"/>
      <c r="BRM18" s="10"/>
      <c r="BRN18" s="11"/>
      <c r="BRO18" s="12"/>
      <c r="BRP18" s="12"/>
      <c r="BRV18" s="10"/>
      <c r="BRW18" s="11"/>
      <c r="BRX18" s="12"/>
      <c r="BRY18" s="12"/>
      <c r="BSE18" s="10"/>
      <c r="BSF18" s="11"/>
      <c r="BSG18" s="12"/>
      <c r="BSH18" s="12"/>
      <c r="BSN18" s="10"/>
      <c r="BSO18" s="11"/>
      <c r="BSP18" s="12"/>
      <c r="BSQ18" s="12"/>
      <c r="BSW18" s="10"/>
      <c r="BSX18" s="11"/>
      <c r="BSY18" s="12"/>
      <c r="BSZ18" s="12"/>
      <c r="BTF18" s="10"/>
      <c r="BTG18" s="11"/>
      <c r="BTH18" s="12"/>
      <c r="BTI18" s="12"/>
      <c r="BTO18" s="10"/>
      <c r="BTP18" s="11"/>
      <c r="BTQ18" s="12"/>
      <c r="BTR18" s="12"/>
      <c r="BTX18" s="10"/>
      <c r="BTY18" s="11"/>
      <c r="BTZ18" s="12"/>
      <c r="BUA18" s="12"/>
      <c r="BUG18" s="10"/>
      <c r="BUH18" s="11"/>
      <c r="BUI18" s="12"/>
      <c r="BUJ18" s="12"/>
      <c r="BUP18" s="10"/>
      <c r="BUQ18" s="11"/>
      <c r="BUR18" s="12"/>
      <c r="BUS18" s="12"/>
      <c r="BUY18" s="10"/>
      <c r="BUZ18" s="11"/>
      <c r="BVA18" s="12"/>
      <c r="BVB18" s="12"/>
      <c r="BVH18" s="10"/>
      <c r="BVI18" s="11"/>
      <c r="BVJ18" s="12"/>
      <c r="BVK18" s="12"/>
      <c r="BVQ18" s="10"/>
      <c r="BVR18" s="11"/>
      <c r="BVS18" s="12"/>
      <c r="BVT18" s="12"/>
      <c r="BVZ18" s="10"/>
      <c r="BWA18" s="11"/>
      <c r="BWB18" s="12"/>
      <c r="BWC18" s="12"/>
      <c r="BWI18" s="10"/>
      <c r="BWJ18" s="11"/>
      <c r="BWK18" s="12"/>
      <c r="BWL18" s="12"/>
      <c r="BWR18" s="10"/>
      <c r="BWS18" s="11"/>
      <c r="BWT18" s="12"/>
      <c r="BWU18" s="12"/>
      <c r="BXA18" s="10"/>
      <c r="BXB18" s="11"/>
      <c r="BXC18" s="12"/>
      <c r="BXD18" s="12"/>
      <c r="BXJ18" s="10"/>
      <c r="BXK18" s="11"/>
      <c r="BXL18" s="12"/>
      <c r="BXM18" s="12"/>
      <c r="BXS18" s="10"/>
      <c r="BXT18" s="11"/>
      <c r="BXU18" s="12"/>
      <c r="BXV18" s="12"/>
      <c r="BYB18" s="10"/>
      <c r="BYC18" s="11"/>
      <c r="BYD18" s="12"/>
      <c r="BYE18" s="12"/>
      <c r="BYK18" s="10"/>
      <c r="BYL18" s="11"/>
      <c r="BYM18" s="12"/>
      <c r="BYN18" s="12"/>
      <c r="BYT18" s="10"/>
      <c r="BYU18" s="11"/>
      <c r="BYV18" s="12"/>
      <c r="BYW18" s="12"/>
      <c r="BZC18" s="10"/>
      <c r="BZD18" s="11"/>
      <c r="BZE18" s="12"/>
      <c r="BZF18" s="12"/>
      <c r="BZL18" s="10"/>
      <c r="BZM18" s="11"/>
      <c r="BZN18" s="12"/>
      <c r="BZO18" s="12"/>
      <c r="BZU18" s="10"/>
      <c r="BZV18" s="11"/>
      <c r="BZW18" s="12"/>
      <c r="BZX18" s="12"/>
      <c r="CAD18" s="10"/>
      <c r="CAE18" s="11"/>
      <c r="CAF18" s="12"/>
      <c r="CAG18" s="12"/>
      <c r="CAM18" s="10"/>
      <c r="CAN18" s="11"/>
      <c r="CAO18" s="12"/>
      <c r="CAP18" s="12"/>
      <c r="CAV18" s="10"/>
      <c r="CAW18" s="11"/>
      <c r="CAX18" s="12"/>
      <c r="CAY18" s="12"/>
      <c r="CBE18" s="10"/>
      <c r="CBF18" s="11"/>
      <c r="CBG18" s="12"/>
      <c r="CBH18" s="12"/>
      <c r="CBN18" s="10"/>
      <c r="CBO18" s="11"/>
      <c r="CBP18" s="12"/>
      <c r="CBQ18" s="12"/>
      <c r="CBW18" s="10"/>
      <c r="CBX18" s="11"/>
      <c r="CBY18" s="12"/>
      <c r="CBZ18" s="12"/>
      <c r="CCF18" s="10"/>
      <c r="CCG18" s="11"/>
      <c r="CCH18" s="12"/>
      <c r="CCI18" s="12"/>
      <c r="CCO18" s="10"/>
      <c r="CCP18" s="11"/>
      <c r="CCQ18" s="12"/>
      <c r="CCR18" s="12"/>
      <c r="CCX18" s="10"/>
      <c r="CCY18" s="11"/>
      <c r="CCZ18" s="12"/>
      <c r="CDA18" s="12"/>
      <c r="CDG18" s="10"/>
      <c r="CDH18" s="11"/>
      <c r="CDI18" s="12"/>
      <c r="CDJ18" s="12"/>
      <c r="CDP18" s="10"/>
      <c r="CDQ18" s="11"/>
      <c r="CDR18" s="12"/>
      <c r="CDS18" s="12"/>
      <c r="CDY18" s="10"/>
      <c r="CDZ18" s="11"/>
      <c r="CEA18" s="12"/>
      <c r="CEB18" s="12"/>
      <c r="CEH18" s="10"/>
      <c r="CEI18" s="11"/>
      <c r="CEJ18" s="12"/>
      <c r="CEK18" s="12"/>
      <c r="CEQ18" s="10"/>
      <c r="CER18" s="11"/>
      <c r="CES18" s="12"/>
      <c r="CET18" s="12"/>
      <c r="CEZ18" s="10"/>
      <c r="CFA18" s="11"/>
      <c r="CFB18" s="12"/>
      <c r="CFC18" s="12"/>
      <c r="CFI18" s="10"/>
      <c r="CFJ18" s="11"/>
      <c r="CFK18" s="12"/>
      <c r="CFL18" s="12"/>
      <c r="CFR18" s="10"/>
      <c r="CFS18" s="11"/>
      <c r="CFT18" s="12"/>
      <c r="CFU18" s="12"/>
      <c r="CGA18" s="10"/>
      <c r="CGB18" s="11"/>
      <c r="CGC18" s="12"/>
      <c r="CGD18" s="12"/>
      <c r="CGJ18" s="10"/>
      <c r="CGK18" s="11"/>
      <c r="CGL18" s="12"/>
      <c r="CGM18" s="12"/>
      <c r="CGS18" s="10"/>
      <c r="CGT18" s="11"/>
      <c r="CGU18" s="12"/>
      <c r="CGV18" s="12"/>
      <c r="CHB18" s="10"/>
      <c r="CHC18" s="11"/>
      <c r="CHD18" s="12"/>
      <c r="CHE18" s="12"/>
      <c r="CHK18" s="10"/>
      <c r="CHL18" s="11"/>
      <c r="CHM18" s="12"/>
      <c r="CHN18" s="12"/>
      <c r="CHT18" s="10"/>
      <c r="CHU18" s="11"/>
      <c r="CHV18" s="12"/>
      <c r="CHW18" s="12"/>
      <c r="CIC18" s="10"/>
      <c r="CID18" s="11"/>
      <c r="CIE18" s="12"/>
      <c r="CIF18" s="12"/>
      <c r="CIL18" s="10"/>
      <c r="CIM18" s="11"/>
      <c r="CIN18" s="12"/>
      <c r="CIO18" s="12"/>
      <c r="CIU18" s="10"/>
      <c r="CIV18" s="11"/>
      <c r="CIW18" s="12"/>
      <c r="CIX18" s="12"/>
      <c r="CJD18" s="10"/>
      <c r="CJE18" s="11"/>
      <c r="CJF18" s="12"/>
      <c r="CJG18" s="12"/>
      <c r="CJM18" s="10"/>
      <c r="CJN18" s="11"/>
      <c r="CJO18" s="12"/>
      <c r="CJP18" s="12"/>
      <c r="CJV18" s="10"/>
      <c r="CJW18" s="11"/>
      <c r="CJX18" s="12"/>
      <c r="CJY18" s="12"/>
      <c r="CKE18" s="10"/>
      <c r="CKF18" s="11"/>
      <c r="CKG18" s="12"/>
      <c r="CKH18" s="12"/>
      <c r="CKN18" s="10"/>
      <c r="CKO18" s="11"/>
      <c r="CKP18" s="12"/>
      <c r="CKQ18" s="12"/>
      <c r="CKW18" s="10"/>
      <c r="CKX18" s="11"/>
      <c r="CKY18" s="12"/>
      <c r="CKZ18" s="12"/>
      <c r="CLF18" s="10"/>
      <c r="CLG18" s="11"/>
      <c r="CLH18" s="12"/>
      <c r="CLI18" s="12"/>
      <c r="CLO18" s="10"/>
      <c r="CLP18" s="11"/>
      <c r="CLQ18" s="12"/>
      <c r="CLR18" s="12"/>
      <c r="CLX18" s="10"/>
      <c r="CLY18" s="11"/>
      <c r="CLZ18" s="12"/>
      <c r="CMA18" s="12"/>
      <c r="CMG18" s="10"/>
      <c r="CMH18" s="11"/>
      <c r="CMI18" s="12"/>
      <c r="CMJ18" s="12"/>
      <c r="CMP18" s="10"/>
      <c r="CMQ18" s="11"/>
      <c r="CMR18" s="12"/>
      <c r="CMS18" s="12"/>
      <c r="CMY18" s="10"/>
      <c r="CMZ18" s="11"/>
      <c r="CNA18" s="12"/>
      <c r="CNB18" s="12"/>
      <c r="CNH18" s="10"/>
      <c r="CNI18" s="11"/>
      <c r="CNJ18" s="12"/>
      <c r="CNK18" s="12"/>
      <c r="CNQ18" s="10"/>
      <c r="CNR18" s="11"/>
      <c r="CNS18" s="12"/>
      <c r="CNT18" s="12"/>
      <c r="CNZ18" s="10"/>
      <c r="COA18" s="11"/>
      <c r="COB18" s="12"/>
      <c r="COC18" s="12"/>
      <c r="COI18" s="10"/>
      <c r="COJ18" s="11"/>
      <c r="COK18" s="12"/>
      <c r="COL18" s="12"/>
      <c r="COR18" s="10"/>
      <c r="COS18" s="11"/>
      <c r="COT18" s="12"/>
      <c r="COU18" s="12"/>
      <c r="CPA18" s="10"/>
      <c r="CPB18" s="11"/>
      <c r="CPC18" s="12"/>
      <c r="CPD18" s="12"/>
      <c r="CPJ18" s="10"/>
      <c r="CPK18" s="11"/>
      <c r="CPL18" s="12"/>
      <c r="CPM18" s="12"/>
      <c r="CPS18" s="10"/>
      <c r="CPT18" s="11"/>
      <c r="CPU18" s="12"/>
      <c r="CPV18" s="12"/>
      <c r="CQB18" s="10"/>
      <c r="CQC18" s="11"/>
      <c r="CQD18" s="12"/>
      <c r="CQE18" s="12"/>
      <c r="CQK18" s="10"/>
      <c r="CQL18" s="11"/>
      <c r="CQM18" s="12"/>
      <c r="CQN18" s="12"/>
      <c r="CQT18" s="10"/>
      <c r="CQU18" s="11"/>
      <c r="CQV18" s="12"/>
      <c r="CQW18" s="12"/>
      <c r="CRC18" s="10"/>
      <c r="CRD18" s="11"/>
      <c r="CRE18" s="12"/>
      <c r="CRF18" s="12"/>
      <c r="CRL18" s="10"/>
      <c r="CRM18" s="11"/>
      <c r="CRN18" s="12"/>
      <c r="CRO18" s="12"/>
      <c r="CRU18" s="10"/>
      <c r="CRV18" s="11"/>
      <c r="CRW18" s="12"/>
      <c r="CRX18" s="12"/>
      <c r="CSD18" s="10"/>
      <c r="CSE18" s="11"/>
      <c r="CSF18" s="12"/>
      <c r="CSG18" s="12"/>
      <c r="CSM18" s="10"/>
      <c r="CSN18" s="11"/>
      <c r="CSO18" s="12"/>
      <c r="CSP18" s="12"/>
      <c r="CSV18" s="10"/>
      <c r="CSW18" s="11"/>
      <c r="CSX18" s="12"/>
      <c r="CSY18" s="12"/>
      <c r="CTE18" s="10"/>
      <c r="CTF18" s="11"/>
      <c r="CTG18" s="12"/>
      <c r="CTH18" s="12"/>
      <c r="CTN18" s="10"/>
      <c r="CTO18" s="11"/>
      <c r="CTP18" s="12"/>
      <c r="CTQ18" s="12"/>
      <c r="CTW18" s="10"/>
      <c r="CTX18" s="11"/>
      <c r="CTY18" s="12"/>
      <c r="CTZ18" s="12"/>
      <c r="CUF18" s="10"/>
      <c r="CUG18" s="11"/>
      <c r="CUH18" s="12"/>
      <c r="CUI18" s="12"/>
      <c r="CUO18" s="10"/>
      <c r="CUP18" s="11"/>
      <c r="CUQ18" s="12"/>
      <c r="CUR18" s="12"/>
      <c r="CUX18" s="10"/>
      <c r="CUY18" s="11"/>
      <c r="CUZ18" s="12"/>
      <c r="CVA18" s="12"/>
      <c r="CVG18" s="10"/>
      <c r="CVH18" s="11"/>
      <c r="CVI18" s="12"/>
      <c r="CVJ18" s="12"/>
      <c r="CVP18" s="10"/>
      <c r="CVQ18" s="11"/>
      <c r="CVR18" s="12"/>
      <c r="CVS18" s="12"/>
      <c r="CVY18" s="10"/>
      <c r="CVZ18" s="11"/>
      <c r="CWA18" s="12"/>
      <c r="CWB18" s="12"/>
      <c r="CWH18" s="10"/>
      <c r="CWI18" s="11"/>
      <c r="CWJ18" s="12"/>
      <c r="CWK18" s="12"/>
      <c r="CWQ18" s="10"/>
      <c r="CWR18" s="11"/>
      <c r="CWS18" s="12"/>
      <c r="CWT18" s="12"/>
      <c r="CWZ18" s="10"/>
      <c r="CXA18" s="11"/>
      <c r="CXB18" s="12"/>
      <c r="CXC18" s="12"/>
      <c r="CXI18" s="10"/>
      <c r="CXJ18" s="11"/>
      <c r="CXK18" s="12"/>
      <c r="CXL18" s="12"/>
      <c r="CXR18" s="10"/>
      <c r="CXS18" s="11"/>
      <c r="CXT18" s="12"/>
      <c r="CXU18" s="12"/>
      <c r="CYA18" s="10"/>
      <c r="CYB18" s="11"/>
      <c r="CYC18" s="12"/>
      <c r="CYD18" s="12"/>
      <c r="CYJ18" s="10"/>
      <c r="CYK18" s="11"/>
      <c r="CYL18" s="12"/>
      <c r="CYM18" s="12"/>
      <c r="CYS18" s="10"/>
      <c r="CYT18" s="11"/>
      <c r="CYU18" s="12"/>
      <c r="CYV18" s="12"/>
      <c r="CZB18" s="10"/>
      <c r="CZC18" s="11"/>
      <c r="CZD18" s="12"/>
      <c r="CZE18" s="12"/>
      <c r="CZK18" s="10"/>
      <c r="CZL18" s="11"/>
      <c r="CZM18" s="12"/>
      <c r="CZN18" s="12"/>
      <c r="CZT18" s="10"/>
      <c r="CZU18" s="11"/>
      <c r="CZV18" s="12"/>
      <c r="CZW18" s="12"/>
      <c r="DAC18" s="10"/>
      <c r="DAD18" s="11"/>
      <c r="DAE18" s="12"/>
      <c r="DAF18" s="12"/>
      <c r="DAL18" s="10"/>
      <c r="DAM18" s="11"/>
      <c r="DAN18" s="12"/>
      <c r="DAO18" s="12"/>
      <c r="DAU18" s="10"/>
      <c r="DAV18" s="11"/>
      <c r="DAW18" s="12"/>
      <c r="DAX18" s="12"/>
      <c r="DBD18" s="10"/>
      <c r="DBE18" s="11"/>
      <c r="DBF18" s="12"/>
      <c r="DBG18" s="12"/>
      <c r="DBM18" s="10"/>
      <c r="DBN18" s="11"/>
      <c r="DBO18" s="12"/>
      <c r="DBP18" s="12"/>
      <c r="DBV18" s="10"/>
      <c r="DBW18" s="11"/>
      <c r="DBX18" s="12"/>
      <c r="DBY18" s="12"/>
      <c r="DCE18" s="10"/>
      <c r="DCF18" s="11"/>
      <c r="DCG18" s="12"/>
      <c r="DCH18" s="12"/>
      <c r="DCN18" s="10"/>
      <c r="DCO18" s="11"/>
      <c r="DCP18" s="12"/>
      <c r="DCQ18" s="12"/>
      <c r="DCW18" s="10"/>
      <c r="DCX18" s="11"/>
      <c r="DCY18" s="12"/>
      <c r="DCZ18" s="12"/>
      <c r="DDF18" s="10"/>
      <c r="DDG18" s="11"/>
      <c r="DDH18" s="12"/>
      <c r="DDI18" s="12"/>
      <c r="DDO18" s="10"/>
      <c r="DDP18" s="11"/>
      <c r="DDQ18" s="12"/>
      <c r="DDR18" s="12"/>
      <c r="DDX18" s="10"/>
      <c r="DDY18" s="11"/>
      <c r="DDZ18" s="12"/>
      <c r="DEA18" s="12"/>
      <c r="DEG18" s="10"/>
      <c r="DEH18" s="11"/>
      <c r="DEI18" s="12"/>
      <c r="DEJ18" s="12"/>
      <c r="DEP18" s="10"/>
      <c r="DEQ18" s="11"/>
      <c r="DER18" s="12"/>
      <c r="DES18" s="12"/>
      <c r="DEY18" s="10"/>
      <c r="DEZ18" s="11"/>
      <c r="DFA18" s="12"/>
      <c r="DFB18" s="12"/>
      <c r="DFH18" s="10"/>
      <c r="DFI18" s="11"/>
      <c r="DFJ18" s="12"/>
      <c r="DFK18" s="12"/>
      <c r="DFQ18" s="10"/>
      <c r="DFR18" s="11"/>
      <c r="DFS18" s="12"/>
      <c r="DFT18" s="12"/>
      <c r="DFZ18" s="10"/>
      <c r="DGA18" s="11"/>
      <c r="DGB18" s="12"/>
      <c r="DGC18" s="12"/>
      <c r="DGI18" s="10"/>
      <c r="DGJ18" s="11"/>
      <c r="DGK18" s="12"/>
      <c r="DGL18" s="12"/>
      <c r="DGR18" s="10"/>
      <c r="DGS18" s="11"/>
      <c r="DGT18" s="12"/>
      <c r="DGU18" s="12"/>
      <c r="DHA18" s="10"/>
      <c r="DHB18" s="11"/>
      <c r="DHC18" s="12"/>
      <c r="DHD18" s="12"/>
      <c r="DHJ18" s="10"/>
      <c r="DHK18" s="11"/>
      <c r="DHL18" s="12"/>
      <c r="DHM18" s="12"/>
      <c r="DHS18" s="10"/>
      <c r="DHT18" s="11"/>
      <c r="DHU18" s="12"/>
      <c r="DHV18" s="12"/>
      <c r="DIB18" s="10"/>
      <c r="DIC18" s="11"/>
      <c r="DID18" s="12"/>
      <c r="DIE18" s="12"/>
      <c r="DIK18" s="10"/>
      <c r="DIL18" s="11"/>
      <c r="DIM18" s="12"/>
      <c r="DIN18" s="12"/>
      <c r="DIT18" s="10"/>
      <c r="DIU18" s="11"/>
      <c r="DIV18" s="12"/>
      <c r="DIW18" s="12"/>
      <c r="DJC18" s="10"/>
      <c r="DJD18" s="11"/>
      <c r="DJE18" s="12"/>
      <c r="DJF18" s="12"/>
      <c r="DJL18" s="10"/>
      <c r="DJM18" s="11"/>
      <c r="DJN18" s="12"/>
      <c r="DJO18" s="12"/>
      <c r="DJU18" s="10"/>
      <c r="DJV18" s="11"/>
      <c r="DJW18" s="12"/>
      <c r="DJX18" s="12"/>
      <c r="DKD18" s="10"/>
      <c r="DKE18" s="11"/>
      <c r="DKF18" s="12"/>
      <c r="DKG18" s="12"/>
      <c r="DKM18" s="10"/>
      <c r="DKN18" s="11"/>
      <c r="DKO18" s="12"/>
      <c r="DKP18" s="12"/>
      <c r="DKV18" s="10"/>
      <c r="DKW18" s="11"/>
      <c r="DKX18" s="12"/>
      <c r="DKY18" s="12"/>
      <c r="DLE18" s="10"/>
      <c r="DLF18" s="11"/>
      <c r="DLG18" s="12"/>
      <c r="DLH18" s="12"/>
      <c r="DLN18" s="10"/>
      <c r="DLO18" s="11"/>
      <c r="DLP18" s="12"/>
      <c r="DLQ18" s="12"/>
      <c r="DLW18" s="10"/>
      <c r="DLX18" s="11"/>
      <c r="DLY18" s="12"/>
      <c r="DLZ18" s="12"/>
      <c r="DMF18" s="10"/>
      <c r="DMG18" s="11"/>
      <c r="DMH18" s="12"/>
      <c r="DMI18" s="12"/>
      <c r="DMO18" s="10"/>
      <c r="DMP18" s="11"/>
      <c r="DMQ18" s="12"/>
      <c r="DMR18" s="12"/>
      <c r="DMX18" s="10"/>
      <c r="DMY18" s="11"/>
      <c r="DMZ18" s="12"/>
      <c r="DNA18" s="12"/>
      <c r="DNG18" s="10"/>
      <c r="DNH18" s="11"/>
      <c r="DNI18" s="12"/>
      <c r="DNJ18" s="12"/>
      <c r="DNP18" s="10"/>
      <c r="DNQ18" s="11"/>
      <c r="DNR18" s="12"/>
      <c r="DNS18" s="12"/>
      <c r="DNY18" s="10"/>
      <c r="DNZ18" s="11"/>
      <c r="DOA18" s="12"/>
      <c r="DOB18" s="12"/>
      <c r="DOH18" s="10"/>
      <c r="DOI18" s="11"/>
      <c r="DOJ18" s="12"/>
      <c r="DOK18" s="12"/>
      <c r="DOQ18" s="10"/>
      <c r="DOR18" s="11"/>
      <c r="DOS18" s="12"/>
      <c r="DOT18" s="12"/>
      <c r="DOZ18" s="10"/>
      <c r="DPA18" s="11"/>
      <c r="DPB18" s="12"/>
      <c r="DPC18" s="12"/>
      <c r="DPI18" s="10"/>
      <c r="DPJ18" s="11"/>
      <c r="DPK18" s="12"/>
      <c r="DPL18" s="12"/>
      <c r="DPR18" s="10"/>
      <c r="DPS18" s="11"/>
      <c r="DPT18" s="12"/>
      <c r="DPU18" s="12"/>
      <c r="DQA18" s="10"/>
      <c r="DQB18" s="11"/>
      <c r="DQC18" s="12"/>
      <c r="DQD18" s="12"/>
      <c r="DQJ18" s="10"/>
      <c r="DQK18" s="11"/>
      <c r="DQL18" s="12"/>
      <c r="DQM18" s="12"/>
      <c r="DQS18" s="10"/>
      <c r="DQT18" s="11"/>
      <c r="DQU18" s="12"/>
      <c r="DQV18" s="12"/>
      <c r="DRB18" s="10"/>
      <c r="DRC18" s="11"/>
      <c r="DRD18" s="12"/>
      <c r="DRE18" s="12"/>
      <c r="DRK18" s="10"/>
      <c r="DRL18" s="11"/>
      <c r="DRM18" s="12"/>
      <c r="DRN18" s="12"/>
      <c r="DRT18" s="10"/>
      <c r="DRU18" s="11"/>
      <c r="DRV18" s="12"/>
      <c r="DRW18" s="12"/>
      <c r="DSC18" s="10"/>
      <c r="DSD18" s="11"/>
      <c r="DSE18" s="12"/>
      <c r="DSF18" s="12"/>
      <c r="DSL18" s="10"/>
      <c r="DSM18" s="11"/>
      <c r="DSN18" s="12"/>
      <c r="DSO18" s="12"/>
      <c r="DSU18" s="10"/>
      <c r="DSV18" s="11"/>
      <c r="DSW18" s="12"/>
      <c r="DSX18" s="12"/>
      <c r="DTD18" s="10"/>
      <c r="DTE18" s="11"/>
      <c r="DTF18" s="12"/>
      <c r="DTG18" s="12"/>
      <c r="DTM18" s="10"/>
      <c r="DTN18" s="11"/>
      <c r="DTO18" s="12"/>
      <c r="DTP18" s="12"/>
      <c r="DTV18" s="10"/>
      <c r="DTW18" s="11"/>
      <c r="DTX18" s="12"/>
      <c r="DTY18" s="12"/>
      <c r="DUE18" s="10"/>
      <c r="DUF18" s="11"/>
      <c r="DUG18" s="12"/>
      <c r="DUH18" s="12"/>
      <c r="DUN18" s="10"/>
      <c r="DUO18" s="11"/>
      <c r="DUP18" s="12"/>
      <c r="DUQ18" s="12"/>
      <c r="DUW18" s="10"/>
      <c r="DUX18" s="11"/>
      <c r="DUY18" s="12"/>
      <c r="DUZ18" s="12"/>
      <c r="DVF18" s="10"/>
      <c r="DVG18" s="11"/>
      <c r="DVH18" s="12"/>
      <c r="DVI18" s="12"/>
      <c r="DVO18" s="10"/>
      <c r="DVP18" s="11"/>
      <c r="DVQ18" s="12"/>
      <c r="DVR18" s="12"/>
      <c r="DVX18" s="10"/>
      <c r="DVY18" s="11"/>
      <c r="DVZ18" s="12"/>
      <c r="DWA18" s="12"/>
      <c r="DWG18" s="10"/>
      <c r="DWH18" s="11"/>
      <c r="DWI18" s="12"/>
      <c r="DWJ18" s="12"/>
      <c r="DWP18" s="10"/>
      <c r="DWQ18" s="11"/>
      <c r="DWR18" s="12"/>
      <c r="DWS18" s="12"/>
      <c r="DWY18" s="10"/>
      <c r="DWZ18" s="11"/>
      <c r="DXA18" s="12"/>
      <c r="DXB18" s="12"/>
      <c r="DXH18" s="10"/>
      <c r="DXI18" s="11"/>
      <c r="DXJ18" s="12"/>
      <c r="DXK18" s="12"/>
      <c r="DXQ18" s="10"/>
      <c r="DXR18" s="11"/>
      <c r="DXS18" s="12"/>
      <c r="DXT18" s="12"/>
      <c r="DXZ18" s="10"/>
      <c r="DYA18" s="11"/>
      <c r="DYB18" s="12"/>
      <c r="DYC18" s="12"/>
      <c r="DYI18" s="10"/>
      <c r="DYJ18" s="11"/>
      <c r="DYK18" s="12"/>
      <c r="DYL18" s="12"/>
      <c r="DYR18" s="10"/>
      <c r="DYS18" s="11"/>
      <c r="DYT18" s="12"/>
      <c r="DYU18" s="12"/>
      <c r="DZA18" s="10"/>
      <c r="DZB18" s="11"/>
      <c r="DZC18" s="12"/>
      <c r="DZD18" s="12"/>
      <c r="DZJ18" s="10"/>
      <c r="DZK18" s="11"/>
      <c r="DZL18" s="12"/>
      <c r="DZM18" s="12"/>
      <c r="DZS18" s="10"/>
      <c r="DZT18" s="11"/>
      <c r="DZU18" s="12"/>
      <c r="DZV18" s="12"/>
      <c r="EAB18" s="10"/>
      <c r="EAC18" s="11"/>
      <c r="EAD18" s="12"/>
      <c r="EAE18" s="12"/>
      <c r="EAK18" s="10"/>
      <c r="EAL18" s="11"/>
      <c r="EAM18" s="12"/>
      <c r="EAN18" s="12"/>
      <c r="EAT18" s="10"/>
      <c r="EAU18" s="11"/>
      <c r="EAV18" s="12"/>
      <c r="EAW18" s="12"/>
      <c r="EBC18" s="10"/>
      <c r="EBD18" s="11"/>
      <c r="EBE18" s="12"/>
      <c r="EBF18" s="12"/>
      <c r="EBL18" s="10"/>
      <c r="EBM18" s="11"/>
      <c r="EBN18" s="12"/>
      <c r="EBO18" s="12"/>
      <c r="EBU18" s="10"/>
      <c r="EBV18" s="11"/>
      <c r="EBW18" s="12"/>
      <c r="EBX18" s="12"/>
      <c r="ECD18" s="10"/>
      <c r="ECE18" s="11"/>
      <c r="ECF18" s="12"/>
      <c r="ECG18" s="12"/>
      <c r="ECM18" s="10"/>
      <c r="ECN18" s="11"/>
      <c r="ECO18" s="12"/>
      <c r="ECP18" s="12"/>
      <c r="ECV18" s="10"/>
      <c r="ECW18" s="11"/>
      <c r="ECX18" s="12"/>
      <c r="ECY18" s="12"/>
      <c r="EDE18" s="10"/>
      <c r="EDF18" s="11"/>
      <c r="EDG18" s="12"/>
      <c r="EDH18" s="12"/>
      <c r="EDN18" s="10"/>
      <c r="EDO18" s="11"/>
      <c r="EDP18" s="12"/>
      <c r="EDQ18" s="12"/>
      <c r="EDW18" s="10"/>
      <c r="EDX18" s="11"/>
      <c r="EDY18" s="12"/>
      <c r="EDZ18" s="12"/>
      <c r="EEF18" s="10"/>
      <c r="EEG18" s="11"/>
      <c r="EEH18" s="12"/>
      <c r="EEI18" s="12"/>
      <c r="EEO18" s="10"/>
      <c r="EEP18" s="11"/>
      <c r="EEQ18" s="12"/>
      <c r="EER18" s="12"/>
      <c r="EEX18" s="10"/>
      <c r="EEY18" s="11"/>
      <c r="EEZ18" s="12"/>
      <c r="EFA18" s="12"/>
      <c r="EFG18" s="10"/>
      <c r="EFH18" s="11"/>
      <c r="EFI18" s="12"/>
      <c r="EFJ18" s="12"/>
      <c r="EFP18" s="10"/>
      <c r="EFQ18" s="11"/>
      <c r="EFR18" s="12"/>
      <c r="EFS18" s="12"/>
      <c r="EFY18" s="10"/>
      <c r="EFZ18" s="11"/>
      <c r="EGA18" s="12"/>
      <c r="EGB18" s="12"/>
      <c r="EGH18" s="10"/>
      <c r="EGI18" s="11"/>
      <c r="EGJ18" s="12"/>
      <c r="EGK18" s="12"/>
      <c r="EGQ18" s="10"/>
      <c r="EGR18" s="11"/>
      <c r="EGS18" s="12"/>
      <c r="EGT18" s="12"/>
      <c r="EGZ18" s="10"/>
      <c r="EHA18" s="11"/>
      <c r="EHB18" s="12"/>
      <c r="EHC18" s="12"/>
      <c r="EHI18" s="10"/>
      <c r="EHJ18" s="11"/>
      <c r="EHK18" s="12"/>
      <c r="EHL18" s="12"/>
      <c r="EHR18" s="10"/>
      <c r="EHS18" s="11"/>
      <c r="EHT18" s="12"/>
      <c r="EHU18" s="12"/>
      <c r="EIA18" s="10"/>
      <c r="EIB18" s="11"/>
      <c r="EIC18" s="12"/>
      <c r="EID18" s="12"/>
      <c r="EIJ18" s="10"/>
      <c r="EIK18" s="11"/>
      <c r="EIL18" s="12"/>
      <c r="EIM18" s="12"/>
      <c r="EIS18" s="10"/>
      <c r="EIT18" s="11"/>
      <c r="EIU18" s="12"/>
      <c r="EIV18" s="12"/>
      <c r="EJB18" s="10"/>
      <c r="EJC18" s="11"/>
      <c r="EJD18" s="12"/>
      <c r="EJE18" s="12"/>
      <c r="EJK18" s="10"/>
      <c r="EJL18" s="11"/>
      <c r="EJM18" s="12"/>
      <c r="EJN18" s="12"/>
      <c r="EJT18" s="10"/>
      <c r="EJU18" s="11"/>
      <c r="EJV18" s="12"/>
      <c r="EJW18" s="12"/>
      <c r="EKC18" s="10"/>
      <c r="EKD18" s="11"/>
      <c r="EKE18" s="12"/>
      <c r="EKF18" s="12"/>
      <c r="EKL18" s="10"/>
      <c r="EKM18" s="11"/>
      <c r="EKN18" s="12"/>
      <c r="EKO18" s="12"/>
      <c r="EKU18" s="10"/>
      <c r="EKV18" s="11"/>
      <c r="EKW18" s="12"/>
      <c r="EKX18" s="12"/>
      <c r="ELD18" s="10"/>
      <c r="ELE18" s="11"/>
      <c r="ELF18" s="12"/>
      <c r="ELG18" s="12"/>
      <c r="ELM18" s="10"/>
      <c r="ELN18" s="11"/>
      <c r="ELO18" s="12"/>
      <c r="ELP18" s="12"/>
      <c r="ELV18" s="10"/>
      <c r="ELW18" s="11"/>
      <c r="ELX18" s="12"/>
      <c r="ELY18" s="12"/>
      <c r="EME18" s="10"/>
      <c r="EMF18" s="11"/>
      <c r="EMG18" s="12"/>
      <c r="EMH18" s="12"/>
      <c r="EMN18" s="10"/>
      <c r="EMO18" s="11"/>
      <c r="EMP18" s="12"/>
      <c r="EMQ18" s="12"/>
      <c r="EMW18" s="10"/>
      <c r="EMX18" s="11"/>
      <c r="EMY18" s="12"/>
      <c r="EMZ18" s="12"/>
      <c r="ENF18" s="10"/>
      <c r="ENG18" s="11"/>
      <c r="ENH18" s="12"/>
      <c r="ENI18" s="12"/>
      <c r="ENO18" s="10"/>
      <c r="ENP18" s="11"/>
      <c r="ENQ18" s="12"/>
      <c r="ENR18" s="12"/>
      <c r="ENX18" s="10"/>
      <c r="ENY18" s="11"/>
      <c r="ENZ18" s="12"/>
      <c r="EOA18" s="12"/>
      <c r="EOG18" s="10"/>
      <c r="EOH18" s="11"/>
      <c r="EOI18" s="12"/>
      <c r="EOJ18" s="12"/>
      <c r="EOP18" s="10"/>
      <c r="EOQ18" s="11"/>
      <c r="EOR18" s="12"/>
      <c r="EOS18" s="12"/>
      <c r="EOY18" s="10"/>
      <c r="EOZ18" s="11"/>
      <c r="EPA18" s="12"/>
      <c r="EPB18" s="12"/>
      <c r="EPH18" s="10"/>
      <c r="EPI18" s="11"/>
      <c r="EPJ18" s="12"/>
      <c r="EPK18" s="12"/>
      <c r="EPQ18" s="10"/>
      <c r="EPR18" s="11"/>
      <c r="EPS18" s="12"/>
      <c r="EPT18" s="12"/>
      <c r="EPZ18" s="10"/>
      <c r="EQA18" s="11"/>
      <c r="EQB18" s="12"/>
      <c r="EQC18" s="12"/>
      <c r="EQI18" s="10"/>
      <c r="EQJ18" s="11"/>
      <c r="EQK18" s="12"/>
      <c r="EQL18" s="12"/>
      <c r="EQR18" s="10"/>
      <c r="EQS18" s="11"/>
      <c r="EQT18" s="12"/>
      <c r="EQU18" s="12"/>
      <c r="ERA18" s="10"/>
      <c r="ERB18" s="11"/>
      <c r="ERC18" s="12"/>
      <c r="ERD18" s="12"/>
      <c r="ERJ18" s="10"/>
      <c r="ERK18" s="11"/>
      <c r="ERL18" s="12"/>
      <c r="ERM18" s="12"/>
      <c r="ERS18" s="10"/>
      <c r="ERT18" s="11"/>
      <c r="ERU18" s="12"/>
      <c r="ERV18" s="12"/>
      <c r="ESB18" s="10"/>
      <c r="ESC18" s="11"/>
      <c r="ESD18" s="12"/>
      <c r="ESE18" s="12"/>
      <c r="ESK18" s="10"/>
      <c r="ESL18" s="11"/>
      <c r="ESM18" s="12"/>
      <c r="ESN18" s="12"/>
      <c r="EST18" s="10"/>
      <c r="ESU18" s="11"/>
      <c r="ESV18" s="12"/>
      <c r="ESW18" s="12"/>
      <c r="ETC18" s="10"/>
      <c r="ETD18" s="11"/>
      <c r="ETE18" s="12"/>
      <c r="ETF18" s="12"/>
      <c r="ETL18" s="10"/>
      <c r="ETM18" s="11"/>
      <c r="ETN18" s="12"/>
      <c r="ETO18" s="12"/>
      <c r="ETU18" s="10"/>
      <c r="ETV18" s="11"/>
      <c r="ETW18" s="12"/>
      <c r="ETX18" s="12"/>
      <c r="EUD18" s="10"/>
      <c r="EUE18" s="11"/>
      <c r="EUF18" s="12"/>
      <c r="EUG18" s="12"/>
      <c r="EUM18" s="10"/>
      <c r="EUN18" s="11"/>
      <c r="EUO18" s="12"/>
      <c r="EUP18" s="12"/>
      <c r="EUV18" s="10"/>
      <c r="EUW18" s="11"/>
      <c r="EUX18" s="12"/>
      <c r="EUY18" s="12"/>
      <c r="EVE18" s="10"/>
      <c r="EVF18" s="11"/>
      <c r="EVG18" s="12"/>
      <c r="EVH18" s="12"/>
      <c r="EVN18" s="10"/>
      <c r="EVO18" s="11"/>
      <c r="EVP18" s="12"/>
      <c r="EVQ18" s="12"/>
      <c r="EVW18" s="10"/>
      <c r="EVX18" s="11"/>
      <c r="EVY18" s="12"/>
      <c r="EVZ18" s="12"/>
      <c r="EWF18" s="10"/>
      <c r="EWG18" s="11"/>
      <c r="EWH18" s="12"/>
      <c r="EWI18" s="12"/>
      <c r="EWO18" s="10"/>
      <c r="EWP18" s="11"/>
      <c r="EWQ18" s="12"/>
      <c r="EWR18" s="12"/>
      <c r="EWX18" s="10"/>
      <c r="EWY18" s="11"/>
      <c r="EWZ18" s="12"/>
      <c r="EXA18" s="12"/>
      <c r="EXG18" s="10"/>
      <c r="EXH18" s="11"/>
      <c r="EXI18" s="12"/>
      <c r="EXJ18" s="12"/>
      <c r="EXP18" s="10"/>
      <c r="EXQ18" s="11"/>
      <c r="EXR18" s="12"/>
      <c r="EXS18" s="12"/>
      <c r="EXY18" s="10"/>
      <c r="EXZ18" s="11"/>
      <c r="EYA18" s="12"/>
      <c r="EYB18" s="12"/>
      <c r="EYH18" s="10"/>
      <c r="EYI18" s="11"/>
      <c r="EYJ18" s="12"/>
      <c r="EYK18" s="12"/>
      <c r="EYQ18" s="10"/>
      <c r="EYR18" s="11"/>
      <c r="EYS18" s="12"/>
      <c r="EYT18" s="12"/>
      <c r="EYZ18" s="10"/>
      <c r="EZA18" s="11"/>
      <c r="EZB18" s="12"/>
      <c r="EZC18" s="12"/>
      <c r="EZI18" s="10"/>
      <c r="EZJ18" s="11"/>
      <c r="EZK18" s="12"/>
      <c r="EZL18" s="12"/>
      <c r="EZR18" s="10"/>
      <c r="EZS18" s="11"/>
      <c r="EZT18" s="12"/>
      <c r="EZU18" s="12"/>
      <c r="FAA18" s="10"/>
      <c r="FAB18" s="11"/>
      <c r="FAC18" s="12"/>
      <c r="FAD18" s="12"/>
      <c r="FAJ18" s="10"/>
      <c r="FAK18" s="11"/>
      <c r="FAL18" s="12"/>
      <c r="FAM18" s="12"/>
      <c r="FAS18" s="10"/>
      <c r="FAT18" s="11"/>
      <c r="FAU18" s="12"/>
      <c r="FAV18" s="12"/>
      <c r="FBB18" s="10"/>
      <c r="FBC18" s="11"/>
      <c r="FBD18" s="12"/>
      <c r="FBE18" s="12"/>
      <c r="FBK18" s="10"/>
      <c r="FBL18" s="11"/>
      <c r="FBM18" s="12"/>
      <c r="FBN18" s="12"/>
      <c r="FBT18" s="10"/>
      <c r="FBU18" s="11"/>
      <c r="FBV18" s="12"/>
      <c r="FBW18" s="12"/>
      <c r="FCC18" s="10"/>
      <c r="FCD18" s="11"/>
      <c r="FCE18" s="12"/>
      <c r="FCF18" s="12"/>
      <c r="FCL18" s="10"/>
      <c r="FCM18" s="11"/>
      <c r="FCN18" s="12"/>
      <c r="FCO18" s="12"/>
      <c r="FCU18" s="10"/>
      <c r="FCV18" s="11"/>
      <c r="FCW18" s="12"/>
      <c r="FCX18" s="12"/>
      <c r="FDD18" s="10"/>
      <c r="FDE18" s="11"/>
      <c r="FDF18" s="12"/>
      <c r="FDG18" s="12"/>
      <c r="FDM18" s="10"/>
      <c r="FDN18" s="11"/>
      <c r="FDO18" s="12"/>
      <c r="FDP18" s="12"/>
      <c r="FDV18" s="10"/>
      <c r="FDW18" s="11"/>
      <c r="FDX18" s="12"/>
      <c r="FDY18" s="12"/>
      <c r="FEE18" s="10"/>
      <c r="FEF18" s="11"/>
      <c r="FEG18" s="12"/>
      <c r="FEH18" s="12"/>
      <c r="FEN18" s="10"/>
      <c r="FEO18" s="11"/>
      <c r="FEP18" s="12"/>
      <c r="FEQ18" s="12"/>
      <c r="FEW18" s="10"/>
      <c r="FEX18" s="11"/>
      <c r="FEY18" s="12"/>
      <c r="FEZ18" s="12"/>
      <c r="FFF18" s="10"/>
      <c r="FFG18" s="11"/>
      <c r="FFH18" s="12"/>
      <c r="FFI18" s="12"/>
      <c r="FFO18" s="10"/>
      <c r="FFP18" s="11"/>
      <c r="FFQ18" s="12"/>
      <c r="FFR18" s="12"/>
      <c r="FFX18" s="10"/>
      <c r="FFY18" s="11"/>
      <c r="FFZ18" s="12"/>
      <c r="FGA18" s="12"/>
      <c r="FGG18" s="10"/>
      <c r="FGH18" s="11"/>
      <c r="FGI18" s="12"/>
      <c r="FGJ18" s="12"/>
      <c r="FGP18" s="10"/>
      <c r="FGQ18" s="11"/>
      <c r="FGR18" s="12"/>
      <c r="FGS18" s="12"/>
      <c r="FGY18" s="10"/>
      <c r="FGZ18" s="11"/>
      <c r="FHA18" s="12"/>
      <c r="FHB18" s="12"/>
      <c r="FHH18" s="10"/>
      <c r="FHI18" s="11"/>
      <c r="FHJ18" s="12"/>
      <c r="FHK18" s="12"/>
      <c r="FHQ18" s="10"/>
      <c r="FHR18" s="11"/>
      <c r="FHS18" s="12"/>
      <c r="FHT18" s="12"/>
      <c r="FHZ18" s="10"/>
      <c r="FIA18" s="11"/>
      <c r="FIB18" s="12"/>
      <c r="FIC18" s="12"/>
      <c r="FII18" s="10"/>
      <c r="FIJ18" s="11"/>
      <c r="FIK18" s="12"/>
      <c r="FIL18" s="12"/>
      <c r="FIR18" s="10"/>
      <c r="FIS18" s="11"/>
      <c r="FIT18" s="12"/>
      <c r="FIU18" s="12"/>
      <c r="FJA18" s="10"/>
      <c r="FJB18" s="11"/>
      <c r="FJC18" s="12"/>
      <c r="FJD18" s="12"/>
      <c r="FJJ18" s="10"/>
      <c r="FJK18" s="11"/>
      <c r="FJL18" s="12"/>
      <c r="FJM18" s="12"/>
      <c r="FJS18" s="10"/>
      <c r="FJT18" s="11"/>
      <c r="FJU18" s="12"/>
      <c r="FJV18" s="12"/>
      <c r="FKB18" s="10"/>
      <c r="FKC18" s="11"/>
      <c r="FKD18" s="12"/>
      <c r="FKE18" s="12"/>
      <c r="FKK18" s="10"/>
      <c r="FKL18" s="11"/>
      <c r="FKM18" s="12"/>
      <c r="FKN18" s="12"/>
      <c r="FKT18" s="10"/>
      <c r="FKU18" s="11"/>
      <c r="FKV18" s="12"/>
      <c r="FKW18" s="12"/>
      <c r="FLC18" s="10"/>
      <c r="FLD18" s="11"/>
      <c r="FLE18" s="12"/>
      <c r="FLF18" s="12"/>
      <c r="FLL18" s="10"/>
      <c r="FLM18" s="11"/>
      <c r="FLN18" s="12"/>
      <c r="FLO18" s="12"/>
      <c r="FLU18" s="10"/>
      <c r="FLV18" s="11"/>
      <c r="FLW18" s="12"/>
      <c r="FLX18" s="12"/>
      <c r="FMD18" s="10"/>
      <c r="FME18" s="11"/>
      <c r="FMF18" s="12"/>
      <c r="FMG18" s="12"/>
      <c r="FMM18" s="10"/>
      <c r="FMN18" s="11"/>
      <c r="FMO18" s="12"/>
      <c r="FMP18" s="12"/>
      <c r="FMV18" s="10"/>
      <c r="FMW18" s="11"/>
      <c r="FMX18" s="12"/>
      <c r="FMY18" s="12"/>
      <c r="FNE18" s="10"/>
      <c r="FNF18" s="11"/>
      <c r="FNG18" s="12"/>
      <c r="FNH18" s="12"/>
      <c r="FNN18" s="10"/>
      <c r="FNO18" s="11"/>
      <c r="FNP18" s="12"/>
      <c r="FNQ18" s="12"/>
      <c r="FNW18" s="10"/>
      <c r="FNX18" s="11"/>
      <c r="FNY18" s="12"/>
      <c r="FNZ18" s="12"/>
      <c r="FOF18" s="10"/>
      <c r="FOG18" s="11"/>
      <c r="FOH18" s="12"/>
      <c r="FOI18" s="12"/>
      <c r="FOO18" s="10"/>
      <c r="FOP18" s="11"/>
      <c r="FOQ18" s="12"/>
      <c r="FOR18" s="12"/>
      <c r="FOX18" s="10"/>
      <c r="FOY18" s="11"/>
      <c r="FOZ18" s="12"/>
      <c r="FPA18" s="12"/>
      <c r="FPG18" s="10"/>
      <c r="FPH18" s="11"/>
      <c r="FPI18" s="12"/>
      <c r="FPJ18" s="12"/>
      <c r="FPP18" s="10"/>
      <c r="FPQ18" s="11"/>
      <c r="FPR18" s="12"/>
      <c r="FPS18" s="12"/>
      <c r="FPY18" s="10"/>
      <c r="FPZ18" s="11"/>
      <c r="FQA18" s="12"/>
      <c r="FQB18" s="12"/>
      <c r="FQH18" s="10"/>
      <c r="FQI18" s="11"/>
      <c r="FQJ18" s="12"/>
      <c r="FQK18" s="12"/>
      <c r="FQQ18" s="10"/>
      <c r="FQR18" s="11"/>
      <c r="FQS18" s="12"/>
      <c r="FQT18" s="12"/>
      <c r="FQZ18" s="10"/>
      <c r="FRA18" s="11"/>
      <c r="FRB18" s="12"/>
      <c r="FRC18" s="12"/>
      <c r="FRI18" s="10"/>
      <c r="FRJ18" s="11"/>
      <c r="FRK18" s="12"/>
      <c r="FRL18" s="12"/>
      <c r="FRR18" s="10"/>
      <c r="FRS18" s="11"/>
      <c r="FRT18" s="12"/>
      <c r="FRU18" s="12"/>
      <c r="FSA18" s="10"/>
      <c r="FSB18" s="11"/>
      <c r="FSC18" s="12"/>
      <c r="FSD18" s="12"/>
      <c r="FSJ18" s="10"/>
      <c r="FSK18" s="11"/>
      <c r="FSL18" s="12"/>
      <c r="FSM18" s="12"/>
      <c r="FSS18" s="10"/>
      <c r="FST18" s="11"/>
      <c r="FSU18" s="12"/>
      <c r="FSV18" s="12"/>
      <c r="FTB18" s="10"/>
      <c r="FTC18" s="11"/>
      <c r="FTD18" s="12"/>
      <c r="FTE18" s="12"/>
      <c r="FTK18" s="10"/>
      <c r="FTL18" s="11"/>
      <c r="FTM18" s="12"/>
      <c r="FTN18" s="12"/>
      <c r="FTT18" s="10"/>
      <c r="FTU18" s="11"/>
      <c r="FTV18" s="12"/>
      <c r="FTW18" s="12"/>
      <c r="FUC18" s="10"/>
      <c r="FUD18" s="11"/>
      <c r="FUE18" s="12"/>
      <c r="FUF18" s="12"/>
      <c r="FUL18" s="10"/>
      <c r="FUM18" s="11"/>
      <c r="FUN18" s="12"/>
      <c r="FUO18" s="12"/>
      <c r="FUU18" s="10"/>
      <c r="FUV18" s="11"/>
      <c r="FUW18" s="12"/>
      <c r="FUX18" s="12"/>
      <c r="FVD18" s="10"/>
      <c r="FVE18" s="11"/>
      <c r="FVF18" s="12"/>
      <c r="FVG18" s="12"/>
      <c r="FVM18" s="10"/>
      <c r="FVN18" s="11"/>
      <c r="FVO18" s="12"/>
      <c r="FVP18" s="12"/>
      <c r="FVV18" s="10"/>
      <c r="FVW18" s="11"/>
      <c r="FVX18" s="12"/>
      <c r="FVY18" s="12"/>
      <c r="FWE18" s="10"/>
      <c r="FWF18" s="11"/>
      <c r="FWG18" s="12"/>
      <c r="FWH18" s="12"/>
      <c r="FWN18" s="10"/>
      <c r="FWO18" s="11"/>
      <c r="FWP18" s="12"/>
      <c r="FWQ18" s="12"/>
      <c r="FWW18" s="10"/>
      <c r="FWX18" s="11"/>
      <c r="FWY18" s="12"/>
      <c r="FWZ18" s="12"/>
      <c r="FXF18" s="10"/>
      <c r="FXG18" s="11"/>
      <c r="FXH18" s="12"/>
      <c r="FXI18" s="12"/>
      <c r="FXO18" s="10"/>
      <c r="FXP18" s="11"/>
      <c r="FXQ18" s="12"/>
      <c r="FXR18" s="12"/>
      <c r="FXX18" s="10"/>
      <c r="FXY18" s="11"/>
      <c r="FXZ18" s="12"/>
      <c r="FYA18" s="12"/>
      <c r="FYG18" s="10"/>
      <c r="FYH18" s="11"/>
      <c r="FYI18" s="12"/>
      <c r="FYJ18" s="12"/>
      <c r="FYP18" s="10"/>
      <c r="FYQ18" s="11"/>
      <c r="FYR18" s="12"/>
      <c r="FYS18" s="12"/>
      <c r="FYY18" s="10"/>
      <c r="FYZ18" s="11"/>
      <c r="FZA18" s="12"/>
      <c r="FZB18" s="12"/>
      <c r="FZH18" s="10"/>
      <c r="FZI18" s="11"/>
      <c r="FZJ18" s="12"/>
      <c r="FZK18" s="12"/>
      <c r="FZQ18" s="10"/>
      <c r="FZR18" s="11"/>
      <c r="FZS18" s="12"/>
      <c r="FZT18" s="12"/>
      <c r="FZZ18" s="10"/>
      <c r="GAA18" s="11"/>
      <c r="GAB18" s="12"/>
      <c r="GAC18" s="12"/>
      <c r="GAI18" s="10"/>
      <c r="GAJ18" s="11"/>
      <c r="GAK18" s="12"/>
      <c r="GAL18" s="12"/>
      <c r="GAR18" s="10"/>
      <c r="GAS18" s="11"/>
      <c r="GAT18" s="12"/>
      <c r="GAU18" s="12"/>
      <c r="GBA18" s="10"/>
      <c r="GBB18" s="11"/>
      <c r="GBC18" s="12"/>
      <c r="GBD18" s="12"/>
      <c r="GBJ18" s="10"/>
      <c r="GBK18" s="11"/>
      <c r="GBL18" s="12"/>
      <c r="GBM18" s="12"/>
      <c r="GBS18" s="10"/>
      <c r="GBT18" s="11"/>
      <c r="GBU18" s="12"/>
      <c r="GBV18" s="12"/>
      <c r="GCB18" s="10"/>
      <c r="GCC18" s="11"/>
      <c r="GCD18" s="12"/>
      <c r="GCE18" s="12"/>
      <c r="GCK18" s="10"/>
      <c r="GCL18" s="11"/>
      <c r="GCM18" s="12"/>
      <c r="GCN18" s="12"/>
      <c r="GCT18" s="10"/>
      <c r="GCU18" s="11"/>
      <c r="GCV18" s="12"/>
      <c r="GCW18" s="12"/>
      <c r="GDC18" s="10"/>
      <c r="GDD18" s="11"/>
      <c r="GDE18" s="12"/>
      <c r="GDF18" s="12"/>
      <c r="GDL18" s="10"/>
      <c r="GDM18" s="11"/>
      <c r="GDN18" s="12"/>
      <c r="GDO18" s="12"/>
      <c r="GDU18" s="10"/>
      <c r="GDV18" s="11"/>
      <c r="GDW18" s="12"/>
      <c r="GDX18" s="12"/>
      <c r="GED18" s="10"/>
      <c r="GEE18" s="11"/>
      <c r="GEF18" s="12"/>
      <c r="GEG18" s="12"/>
      <c r="GEM18" s="10"/>
      <c r="GEN18" s="11"/>
      <c r="GEO18" s="12"/>
      <c r="GEP18" s="12"/>
      <c r="GEV18" s="10"/>
      <c r="GEW18" s="11"/>
      <c r="GEX18" s="12"/>
      <c r="GEY18" s="12"/>
      <c r="GFE18" s="10"/>
      <c r="GFF18" s="11"/>
      <c r="GFG18" s="12"/>
      <c r="GFH18" s="12"/>
      <c r="GFN18" s="10"/>
      <c r="GFO18" s="11"/>
      <c r="GFP18" s="12"/>
      <c r="GFQ18" s="12"/>
      <c r="GFW18" s="10"/>
      <c r="GFX18" s="11"/>
      <c r="GFY18" s="12"/>
      <c r="GFZ18" s="12"/>
      <c r="GGF18" s="10"/>
      <c r="GGG18" s="11"/>
      <c r="GGH18" s="12"/>
      <c r="GGI18" s="12"/>
      <c r="GGO18" s="10"/>
      <c r="GGP18" s="11"/>
      <c r="GGQ18" s="12"/>
      <c r="GGR18" s="12"/>
      <c r="GGX18" s="10"/>
      <c r="GGY18" s="11"/>
      <c r="GGZ18" s="12"/>
      <c r="GHA18" s="12"/>
      <c r="GHG18" s="10"/>
      <c r="GHH18" s="11"/>
      <c r="GHI18" s="12"/>
      <c r="GHJ18" s="12"/>
      <c r="GHP18" s="10"/>
      <c r="GHQ18" s="11"/>
      <c r="GHR18" s="12"/>
      <c r="GHS18" s="12"/>
      <c r="GHY18" s="10"/>
      <c r="GHZ18" s="11"/>
      <c r="GIA18" s="12"/>
      <c r="GIB18" s="12"/>
      <c r="GIH18" s="10"/>
      <c r="GII18" s="11"/>
      <c r="GIJ18" s="12"/>
      <c r="GIK18" s="12"/>
      <c r="GIQ18" s="10"/>
      <c r="GIR18" s="11"/>
      <c r="GIS18" s="12"/>
      <c r="GIT18" s="12"/>
      <c r="GIZ18" s="10"/>
      <c r="GJA18" s="11"/>
      <c r="GJB18" s="12"/>
      <c r="GJC18" s="12"/>
      <c r="GJI18" s="10"/>
      <c r="GJJ18" s="11"/>
      <c r="GJK18" s="12"/>
      <c r="GJL18" s="12"/>
      <c r="GJR18" s="10"/>
      <c r="GJS18" s="11"/>
      <c r="GJT18" s="12"/>
      <c r="GJU18" s="12"/>
      <c r="GKA18" s="10"/>
      <c r="GKB18" s="11"/>
      <c r="GKC18" s="12"/>
      <c r="GKD18" s="12"/>
      <c r="GKJ18" s="10"/>
      <c r="GKK18" s="11"/>
      <c r="GKL18" s="12"/>
      <c r="GKM18" s="12"/>
      <c r="GKS18" s="10"/>
      <c r="GKT18" s="11"/>
      <c r="GKU18" s="12"/>
      <c r="GKV18" s="12"/>
      <c r="GLB18" s="10"/>
      <c r="GLC18" s="11"/>
      <c r="GLD18" s="12"/>
      <c r="GLE18" s="12"/>
      <c r="GLK18" s="10"/>
      <c r="GLL18" s="11"/>
      <c r="GLM18" s="12"/>
      <c r="GLN18" s="12"/>
      <c r="GLT18" s="10"/>
      <c r="GLU18" s="11"/>
      <c r="GLV18" s="12"/>
      <c r="GLW18" s="12"/>
      <c r="GMC18" s="10"/>
      <c r="GMD18" s="11"/>
      <c r="GME18" s="12"/>
      <c r="GMF18" s="12"/>
      <c r="GML18" s="10"/>
      <c r="GMM18" s="11"/>
      <c r="GMN18" s="12"/>
      <c r="GMO18" s="12"/>
      <c r="GMU18" s="10"/>
      <c r="GMV18" s="11"/>
      <c r="GMW18" s="12"/>
      <c r="GMX18" s="12"/>
      <c r="GND18" s="10"/>
      <c r="GNE18" s="11"/>
      <c r="GNF18" s="12"/>
      <c r="GNG18" s="12"/>
      <c r="GNM18" s="10"/>
      <c r="GNN18" s="11"/>
      <c r="GNO18" s="12"/>
      <c r="GNP18" s="12"/>
      <c r="GNV18" s="10"/>
      <c r="GNW18" s="11"/>
      <c r="GNX18" s="12"/>
      <c r="GNY18" s="12"/>
      <c r="GOE18" s="10"/>
      <c r="GOF18" s="11"/>
      <c r="GOG18" s="12"/>
      <c r="GOH18" s="12"/>
      <c r="GON18" s="10"/>
      <c r="GOO18" s="11"/>
      <c r="GOP18" s="12"/>
      <c r="GOQ18" s="12"/>
      <c r="GOW18" s="10"/>
      <c r="GOX18" s="11"/>
      <c r="GOY18" s="12"/>
      <c r="GOZ18" s="12"/>
      <c r="GPF18" s="10"/>
      <c r="GPG18" s="11"/>
      <c r="GPH18" s="12"/>
      <c r="GPI18" s="12"/>
      <c r="GPO18" s="10"/>
      <c r="GPP18" s="11"/>
      <c r="GPQ18" s="12"/>
      <c r="GPR18" s="12"/>
      <c r="GPX18" s="10"/>
      <c r="GPY18" s="11"/>
      <c r="GPZ18" s="12"/>
      <c r="GQA18" s="12"/>
      <c r="GQG18" s="10"/>
      <c r="GQH18" s="11"/>
      <c r="GQI18" s="12"/>
      <c r="GQJ18" s="12"/>
      <c r="GQP18" s="10"/>
      <c r="GQQ18" s="11"/>
      <c r="GQR18" s="12"/>
      <c r="GQS18" s="12"/>
      <c r="GQY18" s="10"/>
      <c r="GQZ18" s="11"/>
      <c r="GRA18" s="12"/>
      <c r="GRB18" s="12"/>
      <c r="GRH18" s="10"/>
      <c r="GRI18" s="11"/>
      <c r="GRJ18" s="12"/>
      <c r="GRK18" s="12"/>
      <c r="GRQ18" s="10"/>
      <c r="GRR18" s="11"/>
      <c r="GRS18" s="12"/>
      <c r="GRT18" s="12"/>
      <c r="GRZ18" s="10"/>
      <c r="GSA18" s="11"/>
      <c r="GSB18" s="12"/>
      <c r="GSC18" s="12"/>
      <c r="GSI18" s="10"/>
      <c r="GSJ18" s="11"/>
      <c r="GSK18" s="12"/>
      <c r="GSL18" s="12"/>
      <c r="GSR18" s="10"/>
      <c r="GSS18" s="11"/>
      <c r="GST18" s="12"/>
      <c r="GSU18" s="12"/>
      <c r="GTA18" s="10"/>
      <c r="GTB18" s="11"/>
      <c r="GTC18" s="12"/>
      <c r="GTD18" s="12"/>
      <c r="GTJ18" s="10"/>
      <c r="GTK18" s="11"/>
      <c r="GTL18" s="12"/>
      <c r="GTM18" s="12"/>
      <c r="GTS18" s="10"/>
      <c r="GTT18" s="11"/>
      <c r="GTU18" s="12"/>
      <c r="GTV18" s="12"/>
      <c r="GUB18" s="10"/>
      <c r="GUC18" s="11"/>
      <c r="GUD18" s="12"/>
      <c r="GUE18" s="12"/>
      <c r="GUK18" s="10"/>
      <c r="GUL18" s="11"/>
      <c r="GUM18" s="12"/>
      <c r="GUN18" s="12"/>
      <c r="GUT18" s="10"/>
      <c r="GUU18" s="11"/>
      <c r="GUV18" s="12"/>
      <c r="GUW18" s="12"/>
      <c r="GVC18" s="10"/>
      <c r="GVD18" s="11"/>
      <c r="GVE18" s="12"/>
      <c r="GVF18" s="12"/>
      <c r="GVL18" s="10"/>
      <c r="GVM18" s="11"/>
      <c r="GVN18" s="12"/>
      <c r="GVO18" s="12"/>
      <c r="GVU18" s="10"/>
      <c r="GVV18" s="11"/>
      <c r="GVW18" s="12"/>
      <c r="GVX18" s="12"/>
      <c r="GWD18" s="10"/>
      <c r="GWE18" s="11"/>
      <c r="GWF18" s="12"/>
      <c r="GWG18" s="12"/>
      <c r="GWM18" s="10"/>
      <c r="GWN18" s="11"/>
      <c r="GWO18" s="12"/>
      <c r="GWP18" s="12"/>
      <c r="GWV18" s="10"/>
      <c r="GWW18" s="11"/>
      <c r="GWX18" s="12"/>
      <c r="GWY18" s="12"/>
      <c r="GXE18" s="10"/>
      <c r="GXF18" s="11"/>
      <c r="GXG18" s="12"/>
      <c r="GXH18" s="12"/>
      <c r="GXN18" s="10"/>
      <c r="GXO18" s="11"/>
      <c r="GXP18" s="12"/>
      <c r="GXQ18" s="12"/>
      <c r="GXW18" s="10"/>
      <c r="GXX18" s="11"/>
      <c r="GXY18" s="12"/>
      <c r="GXZ18" s="12"/>
      <c r="GYF18" s="10"/>
      <c r="GYG18" s="11"/>
      <c r="GYH18" s="12"/>
      <c r="GYI18" s="12"/>
      <c r="GYO18" s="10"/>
      <c r="GYP18" s="11"/>
      <c r="GYQ18" s="12"/>
      <c r="GYR18" s="12"/>
      <c r="GYX18" s="10"/>
      <c r="GYY18" s="11"/>
      <c r="GYZ18" s="12"/>
      <c r="GZA18" s="12"/>
      <c r="GZG18" s="10"/>
      <c r="GZH18" s="11"/>
      <c r="GZI18" s="12"/>
      <c r="GZJ18" s="12"/>
      <c r="GZP18" s="10"/>
      <c r="GZQ18" s="11"/>
      <c r="GZR18" s="12"/>
      <c r="GZS18" s="12"/>
      <c r="GZY18" s="10"/>
      <c r="GZZ18" s="11"/>
      <c r="HAA18" s="12"/>
      <c r="HAB18" s="12"/>
      <c r="HAH18" s="10"/>
      <c r="HAI18" s="11"/>
      <c r="HAJ18" s="12"/>
      <c r="HAK18" s="12"/>
      <c r="HAQ18" s="10"/>
      <c r="HAR18" s="11"/>
      <c r="HAS18" s="12"/>
      <c r="HAT18" s="12"/>
      <c r="HAZ18" s="10"/>
      <c r="HBA18" s="11"/>
      <c r="HBB18" s="12"/>
      <c r="HBC18" s="12"/>
      <c r="HBI18" s="10"/>
      <c r="HBJ18" s="11"/>
      <c r="HBK18" s="12"/>
      <c r="HBL18" s="12"/>
      <c r="HBR18" s="10"/>
      <c r="HBS18" s="11"/>
      <c r="HBT18" s="12"/>
      <c r="HBU18" s="12"/>
      <c r="HCA18" s="10"/>
      <c r="HCB18" s="11"/>
      <c r="HCC18" s="12"/>
      <c r="HCD18" s="12"/>
      <c r="HCJ18" s="10"/>
      <c r="HCK18" s="11"/>
      <c r="HCL18" s="12"/>
      <c r="HCM18" s="12"/>
      <c r="HCS18" s="10"/>
      <c r="HCT18" s="11"/>
      <c r="HCU18" s="12"/>
      <c r="HCV18" s="12"/>
      <c r="HDB18" s="10"/>
      <c r="HDC18" s="11"/>
      <c r="HDD18" s="12"/>
      <c r="HDE18" s="12"/>
      <c r="HDK18" s="10"/>
      <c r="HDL18" s="11"/>
      <c r="HDM18" s="12"/>
      <c r="HDN18" s="12"/>
      <c r="HDT18" s="10"/>
      <c r="HDU18" s="11"/>
      <c r="HDV18" s="12"/>
      <c r="HDW18" s="12"/>
      <c r="HEC18" s="10"/>
      <c r="HED18" s="11"/>
      <c r="HEE18" s="12"/>
      <c r="HEF18" s="12"/>
      <c r="HEL18" s="10"/>
      <c r="HEM18" s="11"/>
      <c r="HEN18" s="12"/>
      <c r="HEO18" s="12"/>
      <c r="HEU18" s="10"/>
      <c r="HEV18" s="11"/>
      <c r="HEW18" s="12"/>
      <c r="HEX18" s="12"/>
      <c r="HFD18" s="10"/>
      <c r="HFE18" s="11"/>
      <c r="HFF18" s="12"/>
      <c r="HFG18" s="12"/>
      <c r="HFM18" s="10"/>
      <c r="HFN18" s="11"/>
      <c r="HFO18" s="12"/>
      <c r="HFP18" s="12"/>
      <c r="HFV18" s="10"/>
      <c r="HFW18" s="11"/>
      <c r="HFX18" s="12"/>
      <c r="HFY18" s="12"/>
      <c r="HGE18" s="10"/>
      <c r="HGF18" s="11"/>
      <c r="HGG18" s="12"/>
      <c r="HGH18" s="12"/>
      <c r="HGN18" s="10"/>
      <c r="HGO18" s="11"/>
      <c r="HGP18" s="12"/>
      <c r="HGQ18" s="12"/>
      <c r="HGW18" s="10"/>
      <c r="HGX18" s="11"/>
      <c r="HGY18" s="12"/>
      <c r="HGZ18" s="12"/>
      <c r="HHF18" s="10"/>
      <c r="HHG18" s="11"/>
      <c r="HHH18" s="12"/>
      <c r="HHI18" s="12"/>
      <c r="HHO18" s="10"/>
      <c r="HHP18" s="11"/>
      <c r="HHQ18" s="12"/>
      <c r="HHR18" s="12"/>
      <c r="HHX18" s="10"/>
      <c r="HHY18" s="11"/>
      <c r="HHZ18" s="12"/>
      <c r="HIA18" s="12"/>
      <c r="HIG18" s="10"/>
      <c r="HIH18" s="11"/>
      <c r="HII18" s="12"/>
      <c r="HIJ18" s="12"/>
      <c r="HIP18" s="10"/>
      <c r="HIQ18" s="11"/>
      <c r="HIR18" s="12"/>
      <c r="HIS18" s="12"/>
      <c r="HIY18" s="10"/>
      <c r="HIZ18" s="11"/>
      <c r="HJA18" s="12"/>
      <c r="HJB18" s="12"/>
      <c r="HJH18" s="10"/>
      <c r="HJI18" s="11"/>
      <c r="HJJ18" s="12"/>
      <c r="HJK18" s="12"/>
      <c r="HJQ18" s="10"/>
      <c r="HJR18" s="11"/>
      <c r="HJS18" s="12"/>
      <c r="HJT18" s="12"/>
      <c r="HJZ18" s="10"/>
      <c r="HKA18" s="11"/>
      <c r="HKB18" s="12"/>
      <c r="HKC18" s="12"/>
      <c r="HKI18" s="10"/>
      <c r="HKJ18" s="11"/>
      <c r="HKK18" s="12"/>
      <c r="HKL18" s="12"/>
      <c r="HKR18" s="10"/>
      <c r="HKS18" s="11"/>
      <c r="HKT18" s="12"/>
      <c r="HKU18" s="12"/>
      <c r="HLA18" s="10"/>
      <c r="HLB18" s="11"/>
      <c r="HLC18" s="12"/>
      <c r="HLD18" s="12"/>
      <c r="HLJ18" s="10"/>
      <c r="HLK18" s="11"/>
      <c r="HLL18" s="12"/>
      <c r="HLM18" s="12"/>
      <c r="HLS18" s="10"/>
      <c r="HLT18" s="11"/>
      <c r="HLU18" s="12"/>
      <c r="HLV18" s="12"/>
      <c r="HMB18" s="10"/>
      <c r="HMC18" s="11"/>
      <c r="HMD18" s="12"/>
      <c r="HME18" s="12"/>
      <c r="HMK18" s="10"/>
      <c r="HML18" s="11"/>
      <c r="HMM18" s="12"/>
      <c r="HMN18" s="12"/>
      <c r="HMT18" s="10"/>
      <c r="HMU18" s="11"/>
      <c r="HMV18" s="12"/>
      <c r="HMW18" s="12"/>
      <c r="HNC18" s="10"/>
      <c r="HND18" s="11"/>
      <c r="HNE18" s="12"/>
      <c r="HNF18" s="12"/>
      <c r="HNL18" s="10"/>
      <c r="HNM18" s="11"/>
      <c r="HNN18" s="12"/>
      <c r="HNO18" s="12"/>
      <c r="HNU18" s="10"/>
      <c r="HNV18" s="11"/>
      <c r="HNW18" s="12"/>
      <c r="HNX18" s="12"/>
      <c r="HOD18" s="10"/>
      <c r="HOE18" s="11"/>
      <c r="HOF18" s="12"/>
      <c r="HOG18" s="12"/>
      <c r="HOM18" s="10"/>
      <c r="HON18" s="11"/>
      <c r="HOO18" s="12"/>
      <c r="HOP18" s="12"/>
      <c r="HOV18" s="10"/>
      <c r="HOW18" s="11"/>
      <c r="HOX18" s="12"/>
      <c r="HOY18" s="12"/>
      <c r="HPE18" s="10"/>
      <c r="HPF18" s="11"/>
      <c r="HPG18" s="12"/>
      <c r="HPH18" s="12"/>
      <c r="HPN18" s="10"/>
      <c r="HPO18" s="11"/>
      <c r="HPP18" s="12"/>
      <c r="HPQ18" s="12"/>
      <c r="HPW18" s="10"/>
      <c r="HPX18" s="11"/>
      <c r="HPY18" s="12"/>
      <c r="HPZ18" s="12"/>
      <c r="HQF18" s="10"/>
      <c r="HQG18" s="11"/>
      <c r="HQH18" s="12"/>
      <c r="HQI18" s="12"/>
      <c r="HQO18" s="10"/>
      <c r="HQP18" s="11"/>
      <c r="HQQ18" s="12"/>
      <c r="HQR18" s="12"/>
      <c r="HQX18" s="10"/>
      <c r="HQY18" s="11"/>
      <c r="HQZ18" s="12"/>
      <c r="HRA18" s="12"/>
      <c r="HRG18" s="10"/>
      <c r="HRH18" s="11"/>
      <c r="HRI18" s="12"/>
      <c r="HRJ18" s="12"/>
      <c r="HRP18" s="10"/>
      <c r="HRQ18" s="11"/>
      <c r="HRR18" s="12"/>
      <c r="HRS18" s="12"/>
      <c r="HRY18" s="10"/>
      <c r="HRZ18" s="11"/>
      <c r="HSA18" s="12"/>
      <c r="HSB18" s="12"/>
      <c r="HSH18" s="10"/>
      <c r="HSI18" s="11"/>
      <c r="HSJ18" s="12"/>
      <c r="HSK18" s="12"/>
      <c r="HSQ18" s="10"/>
      <c r="HSR18" s="11"/>
      <c r="HSS18" s="12"/>
      <c r="HST18" s="12"/>
      <c r="HSZ18" s="10"/>
      <c r="HTA18" s="11"/>
      <c r="HTB18" s="12"/>
      <c r="HTC18" s="12"/>
      <c r="HTI18" s="10"/>
      <c r="HTJ18" s="11"/>
      <c r="HTK18" s="12"/>
      <c r="HTL18" s="12"/>
      <c r="HTR18" s="10"/>
      <c r="HTS18" s="11"/>
      <c r="HTT18" s="12"/>
      <c r="HTU18" s="12"/>
      <c r="HUA18" s="10"/>
      <c r="HUB18" s="11"/>
      <c r="HUC18" s="12"/>
      <c r="HUD18" s="12"/>
      <c r="HUJ18" s="10"/>
      <c r="HUK18" s="11"/>
      <c r="HUL18" s="12"/>
      <c r="HUM18" s="12"/>
      <c r="HUS18" s="10"/>
      <c r="HUT18" s="11"/>
      <c r="HUU18" s="12"/>
      <c r="HUV18" s="12"/>
      <c r="HVB18" s="10"/>
      <c r="HVC18" s="11"/>
      <c r="HVD18" s="12"/>
      <c r="HVE18" s="12"/>
      <c r="HVK18" s="10"/>
      <c r="HVL18" s="11"/>
      <c r="HVM18" s="12"/>
      <c r="HVN18" s="12"/>
      <c r="HVT18" s="10"/>
      <c r="HVU18" s="11"/>
      <c r="HVV18" s="12"/>
      <c r="HVW18" s="12"/>
      <c r="HWC18" s="10"/>
      <c r="HWD18" s="11"/>
      <c r="HWE18" s="12"/>
      <c r="HWF18" s="12"/>
      <c r="HWL18" s="10"/>
      <c r="HWM18" s="11"/>
      <c r="HWN18" s="12"/>
      <c r="HWO18" s="12"/>
      <c r="HWU18" s="10"/>
      <c r="HWV18" s="11"/>
      <c r="HWW18" s="12"/>
      <c r="HWX18" s="12"/>
      <c r="HXD18" s="10"/>
      <c r="HXE18" s="11"/>
      <c r="HXF18" s="12"/>
      <c r="HXG18" s="12"/>
      <c r="HXM18" s="10"/>
      <c r="HXN18" s="11"/>
      <c r="HXO18" s="12"/>
      <c r="HXP18" s="12"/>
      <c r="HXV18" s="10"/>
      <c r="HXW18" s="11"/>
      <c r="HXX18" s="12"/>
      <c r="HXY18" s="12"/>
      <c r="HYE18" s="10"/>
      <c r="HYF18" s="11"/>
      <c r="HYG18" s="12"/>
      <c r="HYH18" s="12"/>
      <c r="HYN18" s="10"/>
      <c r="HYO18" s="11"/>
      <c r="HYP18" s="12"/>
      <c r="HYQ18" s="12"/>
      <c r="HYW18" s="10"/>
      <c r="HYX18" s="11"/>
      <c r="HYY18" s="12"/>
      <c r="HYZ18" s="12"/>
      <c r="HZF18" s="10"/>
      <c r="HZG18" s="11"/>
      <c r="HZH18" s="12"/>
      <c r="HZI18" s="12"/>
      <c r="HZO18" s="10"/>
      <c r="HZP18" s="11"/>
      <c r="HZQ18" s="12"/>
      <c r="HZR18" s="12"/>
      <c r="HZX18" s="10"/>
      <c r="HZY18" s="11"/>
      <c r="HZZ18" s="12"/>
      <c r="IAA18" s="12"/>
      <c r="IAG18" s="10"/>
      <c r="IAH18" s="11"/>
      <c r="IAI18" s="12"/>
      <c r="IAJ18" s="12"/>
      <c r="IAP18" s="10"/>
      <c r="IAQ18" s="11"/>
      <c r="IAR18" s="12"/>
      <c r="IAS18" s="12"/>
      <c r="IAY18" s="10"/>
      <c r="IAZ18" s="11"/>
      <c r="IBA18" s="12"/>
      <c r="IBB18" s="12"/>
      <c r="IBH18" s="10"/>
      <c r="IBI18" s="11"/>
      <c r="IBJ18" s="12"/>
      <c r="IBK18" s="12"/>
      <c r="IBQ18" s="10"/>
      <c r="IBR18" s="11"/>
      <c r="IBS18" s="12"/>
      <c r="IBT18" s="12"/>
      <c r="IBZ18" s="10"/>
      <c r="ICA18" s="11"/>
      <c r="ICB18" s="12"/>
      <c r="ICC18" s="12"/>
      <c r="ICI18" s="10"/>
      <c r="ICJ18" s="11"/>
      <c r="ICK18" s="12"/>
      <c r="ICL18" s="12"/>
      <c r="ICR18" s="10"/>
      <c r="ICS18" s="11"/>
      <c r="ICT18" s="12"/>
      <c r="ICU18" s="12"/>
      <c r="IDA18" s="10"/>
      <c r="IDB18" s="11"/>
      <c r="IDC18" s="12"/>
      <c r="IDD18" s="12"/>
      <c r="IDJ18" s="10"/>
      <c r="IDK18" s="11"/>
      <c r="IDL18" s="12"/>
      <c r="IDM18" s="12"/>
      <c r="IDS18" s="10"/>
      <c r="IDT18" s="11"/>
      <c r="IDU18" s="12"/>
      <c r="IDV18" s="12"/>
      <c r="IEB18" s="10"/>
      <c r="IEC18" s="11"/>
      <c r="IED18" s="12"/>
      <c r="IEE18" s="12"/>
      <c r="IEK18" s="10"/>
      <c r="IEL18" s="11"/>
      <c r="IEM18" s="12"/>
      <c r="IEN18" s="12"/>
      <c r="IET18" s="10"/>
      <c r="IEU18" s="11"/>
      <c r="IEV18" s="12"/>
      <c r="IEW18" s="12"/>
      <c r="IFC18" s="10"/>
      <c r="IFD18" s="11"/>
      <c r="IFE18" s="12"/>
      <c r="IFF18" s="12"/>
      <c r="IFL18" s="10"/>
      <c r="IFM18" s="11"/>
      <c r="IFN18" s="12"/>
      <c r="IFO18" s="12"/>
      <c r="IFU18" s="10"/>
      <c r="IFV18" s="11"/>
      <c r="IFW18" s="12"/>
      <c r="IFX18" s="12"/>
      <c r="IGD18" s="10"/>
      <c r="IGE18" s="11"/>
      <c r="IGF18" s="12"/>
      <c r="IGG18" s="12"/>
      <c r="IGM18" s="10"/>
      <c r="IGN18" s="11"/>
      <c r="IGO18" s="12"/>
      <c r="IGP18" s="12"/>
      <c r="IGV18" s="10"/>
      <c r="IGW18" s="11"/>
      <c r="IGX18" s="12"/>
      <c r="IGY18" s="12"/>
      <c r="IHE18" s="10"/>
      <c r="IHF18" s="11"/>
      <c r="IHG18" s="12"/>
      <c r="IHH18" s="12"/>
      <c r="IHN18" s="10"/>
      <c r="IHO18" s="11"/>
      <c r="IHP18" s="12"/>
      <c r="IHQ18" s="12"/>
      <c r="IHW18" s="10"/>
      <c r="IHX18" s="11"/>
      <c r="IHY18" s="12"/>
      <c r="IHZ18" s="12"/>
      <c r="IIF18" s="10"/>
      <c r="IIG18" s="11"/>
      <c r="IIH18" s="12"/>
      <c r="III18" s="12"/>
      <c r="IIO18" s="10"/>
      <c r="IIP18" s="11"/>
      <c r="IIQ18" s="12"/>
      <c r="IIR18" s="12"/>
      <c r="IIX18" s="10"/>
      <c r="IIY18" s="11"/>
      <c r="IIZ18" s="12"/>
      <c r="IJA18" s="12"/>
      <c r="IJG18" s="10"/>
      <c r="IJH18" s="11"/>
      <c r="IJI18" s="12"/>
      <c r="IJJ18" s="12"/>
      <c r="IJP18" s="10"/>
      <c r="IJQ18" s="11"/>
      <c r="IJR18" s="12"/>
      <c r="IJS18" s="12"/>
      <c r="IJY18" s="10"/>
      <c r="IJZ18" s="11"/>
      <c r="IKA18" s="12"/>
      <c r="IKB18" s="12"/>
      <c r="IKH18" s="10"/>
      <c r="IKI18" s="11"/>
      <c r="IKJ18" s="12"/>
      <c r="IKK18" s="12"/>
      <c r="IKQ18" s="10"/>
      <c r="IKR18" s="11"/>
      <c r="IKS18" s="12"/>
      <c r="IKT18" s="12"/>
      <c r="IKZ18" s="10"/>
      <c r="ILA18" s="11"/>
      <c r="ILB18" s="12"/>
      <c r="ILC18" s="12"/>
      <c r="ILI18" s="10"/>
      <c r="ILJ18" s="11"/>
      <c r="ILK18" s="12"/>
      <c r="ILL18" s="12"/>
      <c r="ILR18" s="10"/>
      <c r="ILS18" s="11"/>
      <c r="ILT18" s="12"/>
      <c r="ILU18" s="12"/>
      <c r="IMA18" s="10"/>
      <c r="IMB18" s="11"/>
      <c r="IMC18" s="12"/>
      <c r="IMD18" s="12"/>
      <c r="IMJ18" s="10"/>
      <c r="IMK18" s="11"/>
      <c r="IML18" s="12"/>
      <c r="IMM18" s="12"/>
      <c r="IMS18" s="10"/>
      <c r="IMT18" s="11"/>
      <c r="IMU18" s="12"/>
      <c r="IMV18" s="12"/>
      <c r="INB18" s="10"/>
      <c r="INC18" s="11"/>
      <c r="IND18" s="12"/>
      <c r="INE18" s="12"/>
      <c r="INK18" s="10"/>
      <c r="INL18" s="11"/>
      <c r="INM18" s="12"/>
      <c r="INN18" s="12"/>
      <c r="INT18" s="10"/>
      <c r="INU18" s="11"/>
      <c r="INV18" s="12"/>
      <c r="INW18" s="12"/>
      <c r="IOC18" s="10"/>
      <c r="IOD18" s="11"/>
      <c r="IOE18" s="12"/>
      <c r="IOF18" s="12"/>
      <c r="IOL18" s="10"/>
      <c r="IOM18" s="11"/>
      <c r="ION18" s="12"/>
      <c r="IOO18" s="12"/>
      <c r="IOU18" s="10"/>
      <c r="IOV18" s="11"/>
      <c r="IOW18" s="12"/>
      <c r="IOX18" s="12"/>
      <c r="IPD18" s="10"/>
      <c r="IPE18" s="11"/>
      <c r="IPF18" s="12"/>
      <c r="IPG18" s="12"/>
      <c r="IPM18" s="10"/>
      <c r="IPN18" s="11"/>
      <c r="IPO18" s="12"/>
      <c r="IPP18" s="12"/>
      <c r="IPV18" s="10"/>
      <c r="IPW18" s="11"/>
      <c r="IPX18" s="12"/>
      <c r="IPY18" s="12"/>
      <c r="IQE18" s="10"/>
      <c r="IQF18" s="11"/>
      <c r="IQG18" s="12"/>
      <c r="IQH18" s="12"/>
      <c r="IQN18" s="10"/>
      <c r="IQO18" s="11"/>
      <c r="IQP18" s="12"/>
      <c r="IQQ18" s="12"/>
      <c r="IQW18" s="10"/>
      <c r="IQX18" s="11"/>
      <c r="IQY18" s="12"/>
      <c r="IQZ18" s="12"/>
      <c r="IRF18" s="10"/>
      <c r="IRG18" s="11"/>
      <c r="IRH18" s="12"/>
      <c r="IRI18" s="12"/>
      <c r="IRO18" s="10"/>
      <c r="IRP18" s="11"/>
      <c r="IRQ18" s="12"/>
      <c r="IRR18" s="12"/>
      <c r="IRX18" s="10"/>
      <c r="IRY18" s="11"/>
      <c r="IRZ18" s="12"/>
      <c r="ISA18" s="12"/>
      <c r="ISG18" s="10"/>
      <c r="ISH18" s="11"/>
      <c r="ISI18" s="12"/>
      <c r="ISJ18" s="12"/>
      <c r="ISP18" s="10"/>
      <c r="ISQ18" s="11"/>
      <c r="ISR18" s="12"/>
      <c r="ISS18" s="12"/>
      <c r="ISY18" s="10"/>
      <c r="ISZ18" s="11"/>
      <c r="ITA18" s="12"/>
      <c r="ITB18" s="12"/>
      <c r="ITH18" s="10"/>
      <c r="ITI18" s="11"/>
      <c r="ITJ18" s="12"/>
      <c r="ITK18" s="12"/>
      <c r="ITQ18" s="10"/>
      <c r="ITR18" s="11"/>
      <c r="ITS18" s="12"/>
      <c r="ITT18" s="12"/>
      <c r="ITZ18" s="10"/>
      <c r="IUA18" s="11"/>
      <c r="IUB18" s="12"/>
      <c r="IUC18" s="12"/>
      <c r="IUI18" s="10"/>
      <c r="IUJ18" s="11"/>
      <c r="IUK18" s="12"/>
      <c r="IUL18" s="12"/>
      <c r="IUR18" s="10"/>
      <c r="IUS18" s="11"/>
      <c r="IUT18" s="12"/>
      <c r="IUU18" s="12"/>
      <c r="IVA18" s="10"/>
      <c r="IVB18" s="11"/>
      <c r="IVC18" s="12"/>
      <c r="IVD18" s="12"/>
      <c r="IVJ18" s="10"/>
      <c r="IVK18" s="11"/>
      <c r="IVL18" s="12"/>
      <c r="IVM18" s="12"/>
      <c r="IVS18" s="10"/>
      <c r="IVT18" s="11"/>
      <c r="IVU18" s="12"/>
      <c r="IVV18" s="12"/>
      <c r="IWB18" s="10"/>
      <c r="IWC18" s="11"/>
      <c r="IWD18" s="12"/>
      <c r="IWE18" s="12"/>
      <c r="IWK18" s="10"/>
      <c r="IWL18" s="11"/>
      <c r="IWM18" s="12"/>
      <c r="IWN18" s="12"/>
      <c r="IWT18" s="10"/>
      <c r="IWU18" s="11"/>
      <c r="IWV18" s="12"/>
      <c r="IWW18" s="12"/>
      <c r="IXC18" s="10"/>
      <c r="IXD18" s="11"/>
      <c r="IXE18" s="12"/>
      <c r="IXF18" s="12"/>
      <c r="IXL18" s="10"/>
      <c r="IXM18" s="11"/>
      <c r="IXN18" s="12"/>
      <c r="IXO18" s="12"/>
      <c r="IXU18" s="10"/>
      <c r="IXV18" s="11"/>
      <c r="IXW18" s="12"/>
      <c r="IXX18" s="12"/>
      <c r="IYD18" s="10"/>
      <c r="IYE18" s="11"/>
      <c r="IYF18" s="12"/>
      <c r="IYG18" s="12"/>
      <c r="IYM18" s="10"/>
      <c r="IYN18" s="11"/>
      <c r="IYO18" s="12"/>
      <c r="IYP18" s="12"/>
      <c r="IYV18" s="10"/>
      <c r="IYW18" s="11"/>
      <c r="IYX18" s="12"/>
      <c r="IYY18" s="12"/>
      <c r="IZE18" s="10"/>
      <c r="IZF18" s="11"/>
      <c r="IZG18" s="12"/>
      <c r="IZH18" s="12"/>
      <c r="IZN18" s="10"/>
      <c r="IZO18" s="11"/>
      <c r="IZP18" s="12"/>
      <c r="IZQ18" s="12"/>
      <c r="IZW18" s="10"/>
      <c r="IZX18" s="11"/>
      <c r="IZY18" s="12"/>
      <c r="IZZ18" s="12"/>
      <c r="JAF18" s="10"/>
      <c r="JAG18" s="11"/>
      <c r="JAH18" s="12"/>
      <c r="JAI18" s="12"/>
      <c r="JAO18" s="10"/>
      <c r="JAP18" s="11"/>
      <c r="JAQ18" s="12"/>
      <c r="JAR18" s="12"/>
      <c r="JAX18" s="10"/>
      <c r="JAY18" s="11"/>
      <c r="JAZ18" s="12"/>
      <c r="JBA18" s="12"/>
      <c r="JBG18" s="10"/>
      <c r="JBH18" s="11"/>
      <c r="JBI18" s="12"/>
      <c r="JBJ18" s="12"/>
      <c r="JBP18" s="10"/>
      <c r="JBQ18" s="11"/>
      <c r="JBR18" s="12"/>
      <c r="JBS18" s="12"/>
      <c r="JBY18" s="10"/>
      <c r="JBZ18" s="11"/>
      <c r="JCA18" s="12"/>
      <c r="JCB18" s="12"/>
      <c r="JCH18" s="10"/>
      <c r="JCI18" s="11"/>
      <c r="JCJ18" s="12"/>
      <c r="JCK18" s="12"/>
      <c r="JCQ18" s="10"/>
      <c r="JCR18" s="11"/>
      <c r="JCS18" s="12"/>
      <c r="JCT18" s="12"/>
      <c r="JCZ18" s="10"/>
      <c r="JDA18" s="11"/>
      <c r="JDB18" s="12"/>
      <c r="JDC18" s="12"/>
      <c r="JDI18" s="10"/>
      <c r="JDJ18" s="11"/>
      <c r="JDK18" s="12"/>
      <c r="JDL18" s="12"/>
      <c r="JDR18" s="10"/>
      <c r="JDS18" s="11"/>
      <c r="JDT18" s="12"/>
      <c r="JDU18" s="12"/>
      <c r="JEA18" s="10"/>
      <c r="JEB18" s="11"/>
      <c r="JEC18" s="12"/>
      <c r="JED18" s="12"/>
      <c r="JEJ18" s="10"/>
      <c r="JEK18" s="11"/>
      <c r="JEL18" s="12"/>
      <c r="JEM18" s="12"/>
      <c r="JES18" s="10"/>
      <c r="JET18" s="11"/>
      <c r="JEU18" s="12"/>
      <c r="JEV18" s="12"/>
      <c r="JFB18" s="10"/>
      <c r="JFC18" s="11"/>
      <c r="JFD18" s="12"/>
      <c r="JFE18" s="12"/>
      <c r="JFK18" s="10"/>
      <c r="JFL18" s="11"/>
      <c r="JFM18" s="12"/>
      <c r="JFN18" s="12"/>
      <c r="JFT18" s="10"/>
      <c r="JFU18" s="11"/>
      <c r="JFV18" s="12"/>
      <c r="JFW18" s="12"/>
      <c r="JGC18" s="10"/>
      <c r="JGD18" s="11"/>
      <c r="JGE18" s="12"/>
      <c r="JGF18" s="12"/>
      <c r="JGL18" s="10"/>
      <c r="JGM18" s="11"/>
      <c r="JGN18" s="12"/>
      <c r="JGO18" s="12"/>
      <c r="JGU18" s="10"/>
      <c r="JGV18" s="11"/>
      <c r="JGW18" s="12"/>
      <c r="JGX18" s="12"/>
      <c r="JHD18" s="10"/>
      <c r="JHE18" s="11"/>
      <c r="JHF18" s="12"/>
      <c r="JHG18" s="12"/>
      <c r="JHM18" s="10"/>
      <c r="JHN18" s="11"/>
      <c r="JHO18" s="12"/>
      <c r="JHP18" s="12"/>
      <c r="JHV18" s="10"/>
      <c r="JHW18" s="11"/>
      <c r="JHX18" s="12"/>
      <c r="JHY18" s="12"/>
      <c r="JIE18" s="10"/>
      <c r="JIF18" s="11"/>
      <c r="JIG18" s="12"/>
      <c r="JIH18" s="12"/>
      <c r="JIN18" s="10"/>
      <c r="JIO18" s="11"/>
      <c r="JIP18" s="12"/>
      <c r="JIQ18" s="12"/>
      <c r="JIW18" s="10"/>
      <c r="JIX18" s="11"/>
      <c r="JIY18" s="12"/>
      <c r="JIZ18" s="12"/>
      <c r="JJF18" s="10"/>
      <c r="JJG18" s="11"/>
      <c r="JJH18" s="12"/>
      <c r="JJI18" s="12"/>
      <c r="JJO18" s="10"/>
      <c r="JJP18" s="11"/>
      <c r="JJQ18" s="12"/>
      <c r="JJR18" s="12"/>
      <c r="JJX18" s="10"/>
      <c r="JJY18" s="11"/>
      <c r="JJZ18" s="12"/>
      <c r="JKA18" s="12"/>
      <c r="JKG18" s="10"/>
      <c r="JKH18" s="11"/>
      <c r="JKI18" s="12"/>
      <c r="JKJ18" s="12"/>
      <c r="JKP18" s="10"/>
      <c r="JKQ18" s="11"/>
      <c r="JKR18" s="12"/>
      <c r="JKS18" s="12"/>
      <c r="JKY18" s="10"/>
      <c r="JKZ18" s="11"/>
      <c r="JLA18" s="12"/>
      <c r="JLB18" s="12"/>
      <c r="JLH18" s="10"/>
      <c r="JLI18" s="11"/>
      <c r="JLJ18" s="12"/>
      <c r="JLK18" s="12"/>
      <c r="JLQ18" s="10"/>
      <c r="JLR18" s="11"/>
      <c r="JLS18" s="12"/>
      <c r="JLT18" s="12"/>
      <c r="JLZ18" s="10"/>
      <c r="JMA18" s="11"/>
      <c r="JMB18" s="12"/>
      <c r="JMC18" s="12"/>
      <c r="JMI18" s="10"/>
      <c r="JMJ18" s="11"/>
      <c r="JMK18" s="12"/>
      <c r="JML18" s="12"/>
      <c r="JMR18" s="10"/>
      <c r="JMS18" s="11"/>
      <c r="JMT18" s="12"/>
      <c r="JMU18" s="12"/>
      <c r="JNA18" s="10"/>
      <c r="JNB18" s="11"/>
      <c r="JNC18" s="12"/>
      <c r="JND18" s="12"/>
      <c r="JNJ18" s="10"/>
      <c r="JNK18" s="11"/>
      <c r="JNL18" s="12"/>
      <c r="JNM18" s="12"/>
      <c r="JNS18" s="10"/>
      <c r="JNT18" s="11"/>
      <c r="JNU18" s="12"/>
      <c r="JNV18" s="12"/>
      <c r="JOB18" s="10"/>
      <c r="JOC18" s="11"/>
      <c r="JOD18" s="12"/>
      <c r="JOE18" s="12"/>
      <c r="JOK18" s="10"/>
      <c r="JOL18" s="11"/>
      <c r="JOM18" s="12"/>
      <c r="JON18" s="12"/>
      <c r="JOT18" s="10"/>
      <c r="JOU18" s="11"/>
      <c r="JOV18" s="12"/>
      <c r="JOW18" s="12"/>
      <c r="JPC18" s="10"/>
      <c r="JPD18" s="11"/>
      <c r="JPE18" s="12"/>
      <c r="JPF18" s="12"/>
      <c r="JPL18" s="10"/>
      <c r="JPM18" s="11"/>
      <c r="JPN18" s="12"/>
      <c r="JPO18" s="12"/>
      <c r="JPU18" s="10"/>
      <c r="JPV18" s="11"/>
      <c r="JPW18" s="12"/>
      <c r="JPX18" s="12"/>
      <c r="JQD18" s="10"/>
      <c r="JQE18" s="11"/>
      <c r="JQF18" s="12"/>
      <c r="JQG18" s="12"/>
      <c r="JQM18" s="10"/>
      <c r="JQN18" s="11"/>
      <c r="JQO18" s="12"/>
      <c r="JQP18" s="12"/>
      <c r="JQV18" s="10"/>
      <c r="JQW18" s="11"/>
      <c r="JQX18" s="12"/>
      <c r="JQY18" s="12"/>
      <c r="JRE18" s="10"/>
      <c r="JRF18" s="11"/>
      <c r="JRG18" s="12"/>
      <c r="JRH18" s="12"/>
      <c r="JRN18" s="10"/>
      <c r="JRO18" s="11"/>
      <c r="JRP18" s="12"/>
      <c r="JRQ18" s="12"/>
      <c r="JRW18" s="10"/>
      <c r="JRX18" s="11"/>
      <c r="JRY18" s="12"/>
      <c r="JRZ18" s="12"/>
      <c r="JSF18" s="10"/>
      <c r="JSG18" s="11"/>
      <c r="JSH18" s="12"/>
      <c r="JSI18" s="12"/>
      <c r="JSO18" s="10"/>
      <c r="JSP18" s="11"/>
      <c r="JSQ18" s="12"/>
      <c r="JSR18" s="12"/>
      <c r="JSX18" s="10"/>
      <c r="JSY18" s="11"/>
      <c r="JSZ18" s="12"/>
      <c r="JTA18" s="12"/>
      <c r="JTG18" s="10"/>
      <c r="JTH18" s="11"/>
      <c r="JTI18" s="12"/>
      <c r="JTJ18" s="12"/>
      <c r="JTP18" s="10"/>
      <c r="JTQ18" s="11"/>
      <c r="JTR18" s="12"/>
      <c r="JTS18" s="12"/>
      <c r="JTY18" s="10"/>
      <c r="JTZ18" s="11"/>
      <c r="JUA18" s="12"/>
      <c r="JUB18" s="12"/>
      <c r="JUH18" s="10"/>
      <c r="JUI18" s="11"/>
      <c r="JUJ18" s="12"/>
      <c r="JUK18" s="12"/>
      <c r="JUQ18" s="10"/>
      <c r="JUR18" s="11"/>
      <c r="JUS18" s="12"/>
      <c r="JUT18" s="12"/>
      <c r="JUZ18" s="10"/>
      <c r="JVA18" s="11"/>
      <c r="JVB18" s="12"/>
      <c r="JVC18" s="12"/>
      <c r="JVI18" s="10"/>
      <c r="JVJ18" s="11"/>
      <c r="JVK18" s="12"/>
      <c r="JVL18" s="12"/>
      <c r="JVR18" s="10"/>
      <c r="JVS18" s="11"/>
      <c r="JVT18" s="12"/>
      <c r="JVU18" s="12"/>
      <c r="JWA18" s="10"/>
      <c r="JWB18" s="11"/>
      <c r="JWC18" s="12"/>
      <c r="JWD18" s="12"/>
      <c r="JWJ18" s="10"/>
      <c r="JWK18" s="11"/>
      <c r="JWL18" s="12"/>
      <c r="JWM18" s="12"/>
      <c r="JWS18" s="10"/>
      <c r="JWT18" s="11"/>
      <c r="JWU18" s="12"/>
      <c r="JWV18" s="12"/>
      <c r="JXB18" s="10"/>
      <c r="JXC18" s="11"/>
      <c r="JXD18" s="12"/>
      <c r="JXE18" s="12"/>
      <c r="JXK18" s="10"/>
      <c r="JXL18" s="11"/>
      <c r="JXM18" s="12"/>
      <c r="JXN18" s="12"/>
      <c r="JXT18" s="10"/>
      <c r="JXU18" s="11"/>
      <c r="JXV18" s="12"/>
      <c r="JXW18" s="12"/>
      <c r="JYC18" s="10"/>
      <c r="JYD18" s="11"/>
      <c r="JYE18" s="12"/>
      <c r="JYF18" s="12"/>
      <c r="JYL18" s="10"/>
      <c r="JYM18" s="11"/>
      <c r="JYN18" s="12"/>
      <c r="JYO18" s="12"/>
      <c r="JYU18" s="10"/>
      <c r="JYV18" s="11"/>
      <c r="JYW18" s="12"/>
      <c r="JYX18" s="12"/>
      <c r="JZD18" s="10"/>
      <c r="JZE18" s="11"/>
      <c r="JZF18" s="12"/>
      <c r="JZG18" s="12"/>
      <c r="JZM18" s="10"/>
      <c r="JZN18" s="11"/>
      <c r="JZO18" s="12"/>
      <c r="JZP18" s="12"/>
      <c r="JZV18" s="10"/>
      <c r="JZW18" s="11"/>
      <c r="JZX18" s="12"/>
      <c r="JZY18" s="12"/>
      <c r="KAE18" s="10"/>
      <c r="KAF18" s="11"/>
      <c r="KAG18" s="12"/>
      <c r="KAH18" s="12"/>
      <c r="KAN18" s="10"/>
      <c r="KAO18" s="11"/>
      <c r="KAP18" s="12"/>
      <c r="KAQ18" s="12"/>
      <c r="KAW18" s="10"/>
      <c r="KAX18" s="11"/>
      <c r="KAY18" s="12"/>
      <c r="KAZ18" s="12"/>
      <c r="KBF18" s="10"/>
      <c r="KBG18" s="11"/>
      <c r="KBH18" s="12"/>
      <c r="KBI18" s="12"/>
      <c r="KBO18" s="10"/>
      <c r="KBP18" s="11"/>
      <c r="KBQ18" s="12"/>
      <c r="KBR18" s="12"/>
      <c r="KBX18" s="10"/>
      <c r="KBY18" s="11"/>
      <c r="KBZ18" s="12"/>
      <c r="KCA18" s="12"/>
      <c r="KCG18" s="10"/>
      <c r="KCH18" s="11"/>
      <c r="KCI18" s="12"/>
      <c r="KCJ18" s="12"/>
      <c r="KCP18" s="10"/>
      <c r="KCQ18" s="11"/>
      <c r="KCR18" s="12"/>
      <c r="KCS18" s="12"/>
      <c r="KCY18" s="10"/>
      <c r="KCZ18" s="11"/>
      <c r="KDA18" s="12"/>
      <c r="KDB18" s="12"/>
      <c r="KDH18" s="10"/>
      <c r="KDI18" s="11"/>
      <c r="KDJ18" s="12"/>
      <c r="KDK18" s="12"/>
      <c r="KDQ18" s="10"/>
      <c r="KDR18" s="11"/>
      <c r="KDS18" s="12"/>
      <c r="KDT18" s="12"/>
      <c r="KDZ18" s="10"/>
      <c r="KEA18" s="11"/>
      <c r="KEB18" s="12"/>
      <c r="KEC18" s="12"/>
      <c r="KEI18" s="10"/>
      <c r="KEJ18" s="11"/>
      <c r="KEK18" s="12"/>
      <c r="KEL18" s="12"/>
      <c r="KER18" s="10"/>
      <c r="KES18" s="11"/>
      <c r="KET18" s="12"/>
      <c r="KEU18" s="12"/>
      <c r="KFA18" s="10"/>
      <c r="KFB18" s="11"/>
      <c r="KFC18" s="12"/>
      <c r="KFD18" s="12"/>
      <c r="KFJ18" s="10"/>
      <c r="KFK18" s="11"/>
      <c r="KFL18" s="12"/>
      <c r="KFM18" s="12"/>
      <c r="KFS18" s="10"/>
      <c r="KFT18" s="11"/>
      <c r="KFU18" s="12"/>
      <c r="KFV18" s="12"/>
      <c r="KGB18" s="10"/>
      <c r="KGC18" s="11"/>
      <c r="KGD18" s="12"/>
      <c r="KGE18" s="12"/>
      <c r="KGK18" s="10"/>
      <c r="KGL18" s="11"/>
      <c r="KGM18" s="12"/>
      <c r="KGN18" s="12"/>
      <c r="KGT18" s="10"/>
      <c r="KGU18" s="11"/>
      <c r="KGV18" s="12"/>
      <c r="KGW18" s="12"/>
      <c r="KHC18" s="10"/>
      <c r="KHD18" s="11"/>
      <c r="KHE18" s="12"/>
      <c r="KHF18" s="12"/>
      <c r="KHL18" s="10"/>
      <c r="KHM18" s="11"/>
      <c r="KHN18" s="12"/>
      <c r="KHO18" s="12"/>
      <c r="KHU18" s="10"/>
      <c r="KHV18" s="11"/>
      <c r="KHW18" s="12"/>
      <c r="KHX18" s="12"/>
      <c r="KID18" s="10"/>
      <c r="KIE18" s="11"/>
      <c r="KIF18" s="12"/>
      <c r="KIG18" s="12"/>
      <c r="KIM18" s="10"/>
      <c r="KIN18" s="11"/>
      <c r="KIO18" s="12"/>
      <c r="KIP18" s="12"/>
      <c r="KIV18" s="10"/>
      <c r="KIW18" s="11"/>
      <c r="KIX18" s="12"/>
      <c r="KIY18" s="12"/>
      <c r="KJE18" s="10"/>
      <c r="KJF18" s="11"/>
      <c r="KJG18" s="12"/>
      <c r="KJH18" s="12"/>
      <c r="KJN18" s="10"/>
      <c r="KJO18" s="11"/>
      <c r="KJP18" s="12"/>
      <c r="KJQ18" s="12"/>
      <c r="KJW18" s="10"/>
      <c r="KJX18" s="11"/>
      <c r="KJY18" s="12"/>
      <c r="KJZ18" s="12"/>
      <c r="KKF18" s="10"/>
      <c r="KKG18" s="11"/>
      <c r="KKH18" s="12"/>
      <c r="KKI18" s="12"/>
      <c r="KKO18" s="10"/>
      <c r="KKP18" s="11"/>
      <c r="KKQ18" s="12"/>
      <c r="KKR18" s="12"/>
      <c r="KKX18" s="10"/>
      <c r="KKY18" s="11"/>
      <c r="KKZ18" s="12"/>
      <c r="KLA18" s="12"/>
      <c r="KLG18" s="10"/>
      <c r="KLH18" s="11"/>
      <c r="KLI18" s="12"/>
      <c r="KLJ18" s="12"/>
      <c r="KLP18" s="10"/>
      <c r="KLQ18" s="11"/>
      <c r="KLR18" s="12"/>
      <c r="KLS18" s="12"/>
      <c r="KLY18" s="10"/>
      <c r="KLZ18" s="11"/>
      <c r="KMA18" s="12"/>
      <c r="KMB18" s="12"/>
      <c r="KMH18" s="10"/>
      <c r="KMI18" s="11"/>
      <c r="KMJ18" s="12"/>
      <c r="KMK18" s="12"/>
      <c r="KMQ18" s="10"/>
      <c r="KMR18" s="11"/>
      <c r="KMS18" s="12"/>
      <c r="KMT18" s="12"/>
      <c r="KMZ18" s="10"/>
      <c r="KNA18" s="11"/>
      <c r="KNB18" s="12"/>
      <c r="KNC18" s="12"/>
      <c r="KNI18" s="10"/>
      <c r="KNJ18" s="11"/>
      <c r="KNK18" s="12"/>
      <c r="KNL18" s="12"/>
      <c r="KNR18" s="10"/>
      <c r="KNS18" s="11"/>
      <c r="KNT18" s="12"/>
      <c r="KNU18" s="12"/>
      <c r="KOA18" s="10"/>
      <c r="KOB18" s="11"/>
      <c r="KOC18" s="12"/>
      <c r="KOD18" s="12"/>
      <c r="KOJ18" s="10"/>
      <c r="KOK18" s="11"/>
      <c r="KOL18" s="12"/>
      <c r="KOM18" s="12"/>
      <c r="KOS18" s="10"/>
      <c r="KOT18" s="11"/>
      <c r="KOU18" s="12"/>
      <c r="KOV18" s="12"/>
      <c r="KPB18" s="10"/>
      <c r="KPC18" s="11"/>
      <c r="KPD18" s="12"/>
      <c r="KPE18" s="12"/>
      <c r="KPK18" s="10"/>
      <c r="KPL18" s="11"/>
      <c r="KPM18" s="12"/>
      <c r="KPN18" s="12"/>
      <c r="KPT18" s="10"/>
      <c r="KPU18" s="11"/>
      <c r="KPV18" s="12"/>
      <c r="KPW18" s="12"/>
      <c r="KQC18" s="10"/>
      <c r="KQD18" s="11"/>
      <c r="KQE18" s="12"/>
      <c r="KQF18" s="12"/>
      <c r="KQL18" s="10"/>
      <c r="KQM18" s="11"/>
      <c r="KQN18" s="12"/>
      <c r="KQO18" s="12"/>
      <c r="KQU18" s="10"/>
      <c r="KQV18" s="11"/>
      <c r="KQW18" s="12"/>
      <c r="KQX18" s="12"/>
      <c r="KRD18" s="10"/>
      <c r="KRE18" s="11"/>
      <c r="KRF18" s="12"/>
      <c r="KRG18" s="12"/>
      <c r="KRM18" s="10"/>
      <c r="KRN18" s="11"/>
      <c r="KRO18" s="12"/>
      <c r="KRP18" s="12"/>
      <c r="KRV18" s="10"/>
      <c r="KRW18" s="11"/>
      <c r="KRX18" s="12"/>
      <c r="KRY18" s="12"/>
      <c r="KSE18" s="10"/>
      <c r="KSF18" s="11"/>
      <c r="KSG18" s="12"/>
      <c r="KSH18" s="12"/>
      <c r="KSN18" s="10"/>
      <c r="KSO18" s="11"/>
      <c r="KSP18" s="12"/>
      <c r="KSQ18" s="12"/>
      <c r="KSW18" s="10"/>
      <c r="KSX18" s="11"/>
      <c r="KSY18" s="12"/>
      <c r="KSZ18" s="12"/>
      <c r="KTF18" s="10"/>
      <c r="KTG18" s="11"/>
      <c r="KTH18" s="12"/>
      <c r="KTI18" s="12"/>
      <c r="KTO18" s="10"/>
      <c r="KTP18" s="11"/>
      <c r="KTQ18" s="12"/>
      <c r="KTR18" s="12"/>
      <c r="KTX18" s="10"/>
      <c r="KTY18" s="11"/>
      <c r="KTZ18" s="12"/>
      <c r="KUA18" s="12"/>
      <c r="KUG18" s="10"/>
      <c r="KUH18" s="11"/>
      <c r="KUI18" s="12"/>
      <c r="KUJ18" s="12"/>
      <c r="KUP18" s="10"/>
      <c r="KUQ18" s="11"/>
      <c r="KUR18" s="12"/>
      <c r="KUS18" s="12"/>
      <c r="KUY18" s="10"/>
      <c r="KUZ18" s="11"/>
      <c r="KVA18" s="12"/>
      <c r="KVB18" s="12"/>
      <c r="KVH18" s="10"/>
      <c r="KVI18" s="11"/>
      <c r="KVJ18" s="12"/>
      <c r="KVK18" s="12"/>
      <c r="KVQ18" s="10"/>
      <c r="KVR18" s="11"/>
      <c r="KVS18" s="12"/>
      <c r="KVT18" s="12"/>
      <c r="KVZ18" s="10"/>
      <c r="KWA18" s="11"/>
      <c r="KWB18" s="12"/>
      <c r="KWC18" s="12"/>
      <c r="KWI18" s="10"/>
      <c r="KWJ18" s="11"/>
      <c r="KWK18" s="12"/>
      <c r="KWL18" s="12"/>
      <c r="KWR18" s="10"/>
      <c r="KWS18" s="11"/>
      <c r="KWT18" s="12"/>
      <c r="KWU18" s="12"/>
      <c r="KXA18" s="10"/>
      <c r="KXB18" s="11"/>
      <c r="KXC18" s="12"/>
      <c r="KXD18" s="12"/>
      <c r="KXJ18" s="10"/>
      <c r="KXK18" s="11"/>
      <c r="KXL18" s="12"/>
      <c r="KXM18" s="12"/>
      <c r="KXS18" s="10"/>
      <c r="KXT18" s="11"/>
      <c r="KXU18" s="12"/>
      <c r="KXV18" s="12"/>
      <c r="KYB18" s="10"/>
      <c r="KYC18" s="11"/>
      <c r="KYD18" s="12"/>
      <c r="KYE18" s="12"/>
      <c r="KYK18" s="10"/>
      <c r="KYL18" s="11"/>
      <c r="KYM18" s="12"/>
      <c r="KYN18" s="12"/>
      <c r="KYT18" s="10"/>
      <c r="KYU18" s="11"/>
      <c r="KYV18" s="12"/>
      <c r="KYW18" s="12"/>
      <c r="KZC18" s="10"/>
      <c r="KZD18" s="11"/>
      <c r="KZE18" s="12"/>
      <c r="KZF18" s="12"/>
      <c r="KZL18" s="10"/>
      <c r="KZM18" s="11"/>
      <c r="KZN18" s="12"/>
      <c r="KZO18" s="12"/>
      <c r="KZU18" s="10"/>
      <c r="KZV18" s="11"/>
      <c r="KZW18" s="12"/>
      <c r="KZX18" s="12"/>
      <c r="LAD18" s="10"/>
      <c r="LAE18" s="11"/>
      <c r="LAF18" s="12"/>
      <c r="LAG18" s="12"/>
      <c r="LAM18" s="10"/>
      <c r="LAN18" s="11"/>
      <c r="LAO18" s="12"/>
      <c r="LAP18" s="12"/>
      <c r="LAV18" s="10"/>
      <c r="LAW18" s="11"/>
      <c r="LAX18" s="12"/>
      <c r="LAY18" s="12"/>
      <c r="LBE18" s="10"/>
      <c r="LBF18" s="11"/>
      <c r="LBG18" s="12"/>
      <c r="LBH18" s="12"/>
      <c r="LBN18" s="10"/>
      <c r="LBO18" s="11"/>
      <c r="LBP18" s="12"/>
      <c r="LBQ18" s="12"/>
      <c r="LBW18" s="10"/>
      <c r="LBX18" s="11"/>
      <c r="LBY18" s="12"/>
      <c r="LBZ18" s="12"/>
      <c r="LCF18" s="10"/>
      <c r="LCG18" s="11"/>
      <c r="LCH18" s="12"/>
      <c r="LCI18" s="12"/>
      <c r="LCO18" s="10"/>
      <c r="LCP18" s="11"/>
      <c r="LCQ18" s="12"/>
      <c r="LCR18" s="12"/>
      <c r="LCX18" s="10"/>
      <c r="LCY18" s="11"/>
      <c r="LCZ18" s="12"/>
      <c r="LDA18" s="12"/>
      <c r="LDG18" s="10"/>
      <c r="LDH18" s="11"/>
      <c r="LDI18" s="12"/>
      <c r="LDJ18" s="12"/>
      <c r="LDP18" s="10"/>
      <c r="LDQ18" s="11"/>
      <c r="LDR18" s="12"/>
      <c r="LDS18" s="12"/>
      <c r="LDY18" s="10"/>
      <c r="LDZ18" s="11"/>
      <c r="LEA18" s="12"/>
      <c r="LEB18" s="12"/>
      <c r="LEH18" s="10"/>
      <c r="LEI18" s="11"/>
      <c r="LEJ18" s="12"/>
      <c r="LEK18" s="12"/>
      <c r="LEQ18" s="10"/>
      <c r="LER18" s="11"/>
      <c r="LES18" s="12"/>
      <c r="LET18" s="12"/>
      <c r="LEZ18" s="10"/>
      <c r="LFA18" s="11"/>
      <c r="LFB18" s="12"/>
      <c r="LFC18" s="12"/>
      <c r="LFI18" s="10"/>
      <c r="LFJ18" s="11"/>
      <c r="LFK18" s="12"/>
      <c r="LFL18" s="12"/>
      <c r="LFR18" s="10"/>
      <c r="LFS18" s="11"/>
      <c r="LFT18" s="12"/>
      <c r="LFU18" s="12"/>
      <c r="LGA18" s="10"/>
      <c r="LGB18" s="11"/>
      <c r="LGC18" s="12"/>
      <c r="LGD18" s="12"/>
      <c r="LGJ18" s="10"/>
      <c r="LGK18" s="11"/>
      <c r="LGL18" s="12"/>
      <c r="LGM18" s="12"/>
      <c r="LGS18" s="10"/>
      <c r="LGT18" s="11"/>
      <c r="LGU18" s="12"/>
      <c r="LGV18" s="12"/>
      <c r="LHB18" s="10"/>
      <c r="LHC18" s="11"/>
      <c r="LHD18" s="12"/>
      <c r="LHE18" s="12"/>
      <c r="LHK18" s="10"/>
      <c r="LHL18" s="11"/>
      <c r="LHM18" s="12"/>
      <c r="LHN18" s="12"/>
      <c r="LHT18" s="10"/>
      <c r="LHU18" s="11"/>
      <c r="LHV18" s="12"/>
      <c r="LHW18" s="12"/>
      <c r="LIC18" s="10"/>
      <c r="LID18" s="11"/>
      <c r="LIE18" s="12"/>
      <c r="LIF18" s="12"/>
      <c r="LIL18" s="10"/>
      <c r="LIM18" s="11"/>
      <c r="LIN18" s="12"/>
      <c r="LIO18" s="12"/>
      <c r="LIU18" s="10"/>
      <c r="LIV18" s="11"/>
      <c r="LIW18" s="12"/>
      <c r="LIX18" s="12"/>
      <c r="LJD18" s="10"/>
      <c r="LJE18" s="11"/>
      <c r="LJF18" s="12"/>
      <c r="LJG18" s="12"/>
      <c r="LJM18" s="10"/>
      <c r="LJN18" s="11"/>
      <c r="LJO18" s="12"/>
      <c r="LJP18" s="12"/>
      <c r="LJV18" s="10"/>
      <c r="LJW18" s="11"/>
      <c r="LJX18" s="12"/>
      <c r="LJY18" s="12"/>
      <c r="LKE18" s="10"/>
      <c r="LKF18" s="11"/>
      <c r="LKG18" s="12"/>
      <c r="LKH18" s="12"/>
      <c r="LKN18" s="10"/>
      <c r="LKO18" s="11"/>
      <c r="LKP18" s="12"/>
      <c r="LKQ18" s="12"/>
      <c r="LKW18" s="10"/>
      <c r="LKX18" s="11"/>
      <c r="LKY18" s="12"/>
      <c r="LKZ18" s="12"/>
      <c r="LLF18" s="10"/>
      <c r="LLG18" s="11"/>
      <c r="LLH18" s="12"/>
      <c r="LLI18" s="12"/>
      <c r="LLO18" s="10"/>
      <c r="LLP18" s="11"/>
      <c r="LLQ18" s="12"/>
      <c r="LLR18" s="12"/>
      <c r="LLX18" s="10"/>
      <c r="LLY18" s="11"/>
      <c r="LLZ18" s="12"/>
      <c r="LMA18" s="12"/>
      <c r="LMG18" s="10"/>
      <c r="LMH18" s="11"/>
      <c r="LMI18" s="12"/>
      <c r="LMJ18" s="12"/>
      <c r="LMP18" s="10"/>
      <c r="LMQ18" s="11"/>
      <c r="LMR18" s="12"/>
      <c r="LMS18" s="12"/>
      <c r="LMY18" s="10"/>
      <c r="LMZ18" s="11"/>
      <c r="LNA18" s="12"/>
      <c r="LNB18" s="12"/>
      <c r="LNH18" s="10"/>
      <c r="LNI18" s="11"/>
      <c r="LNJ18" s="12"/>
      <c r="LNK18" s="12"/>
      <c r="LNQ18" s="10"/>
      <c r="LNR18" s="11"/>
      <c r="LNS18" s="12"/>
      <c r="LNT18" s="12"/>
      <c r="LNZ18" s="10"/>
      <c r="LOA18" s="11"/>
      <c r="LOB18" s="12"/>
      <c r="LOC18" s="12"/>
      <c r="LOI18" s="10"/>
      <c r="LOJ18" s="11"/>
      <c r="LOK18" s="12"/>
      <c r="LOL18" s="12"/>
      <c r="LOR18" s="10"/>
      <c r="LOS18" s="11"/>
      <c r="LOT18" s="12"/>
      <c r="LOU18" s="12"/>
      <c r="LPA18" s="10"/>
      <c r="LPB18" s="11"/>
      <c r="LPC18" s="12"/>
      <c r="LPD18" s="12"/>
      <c r="LPJ18" s="10"/>
      <c r="LPK18" s="11"/>
      <c r="LPL18" s="12"/>
      <c r="LPM18" s="12"/>
      <c r="LPS18" s="10"/>
      <c r="LPT18" s="11"/>
      <c r="LPU18" s="12"/>
      <c r="LPV18" s="12"/>
      <c r="LQB18" s="10"/>
      <c r="LQC18" s="11"/>
      <c r="LQD18" s="12"/>
      <c r="LQE18" s="12"/>
      <c r="LQK18" s="10"/>
      <c r="LQL18" s="11"/>
      <c r="LQM18" s="12"/>
      <c r="LQN18" s="12"/>
      <c r="LQT18" s="10"/>
      <c r="LQU18" s="11"/>
      <c r="LQV18" s="12"/>
      <c r="LQW18" s="12"/>
      <c r="LRC18" s="10"/>
      <c r="LRD18" s="11"/>
      <c r="LRE18" s="12"/>
      <c r="LRF18" s="12"/>
      <c r="LRL18" s="10"/>
      <c r="LRM18" s="11"/>
      <c r="LRN18" s="12"/>
      <c r="LRO18" s="12"/>
      <c r="LRU18" s="10"/>
      <c r="LRV18" s="11"/>
      <c r="LRW18" s="12"/>
      <c r="LRX18" s="12"/>
      <c r="LSD18" s="10"/>
      <c r="LSE18" s="11"/>
      <c r="LSF18" s="12"/>
      <c r="LSG18" s="12"/>
      <c r="LSM18" s="10"/>
      <c r="LSN18" s="11"/>
      <c r="LSO18" s="12"/>
      <c r="LSP18" s="12"/>
      <c r="LSV18" s="10"/>
      <c r="LSW18" s="11"/>
      <c r="LSX18" s="12"/>
      <c r="LSY18" s="12"/>
      <c r="LTE18" s="10"/>
      <c r="LTF18" s="11"/>
      <c r="LTG18" s="12"/>
      <c r="LTH18" s="12"/>
      <c r="LTN18" s="10"/>
      <c r="LTO18" s="11"/>
      <c r="LTP18" s="12"/>
      <c r="LTQ18" s="12"/>
      <c r="LTW18" s="10"/>
      <c r="LTX18" s="11"/>
      <c r="LTY18" s="12"/>
      <c r="LTZ18" s="12"/>
      <c r="LUF18" s="10"/>
      <c r="LUG18" s="11"/>
      <c r="LUH18" s="12"/>
      <c r="LUI18" s="12"/>
      <c r="LUO18" s="10"/>
      <c r="LUP18" s="11"/>
      <c r="LUQ18" s="12"/>
      <c r="LUR18" s="12"/>
      <c r="LUX18" s="10"/>
      <c r="LUY18" s="11"/>
      <c r="LUZ18" s="12"/>
      <c r="LVA18" s="12"/>
      <c r="LVG18" s="10"/>
      <c r="LVH18" s="11"/>
      <c r="LVI18" s="12"/>
      <c r="LVJ18" s="12"/>
      <c r="LVP18" s="10"/>
      <c r="LVQ18" s="11"/>
      <c r="LVR18" s="12"/>
      <c r="LVS18" s="12"/>
      <c r="LVY18" s="10"/>
      <c r="LVZ18" s="11"/>
      <c r="LWA18" s="12"/>
      <c r="LWB18" s="12"/>
      <c r="LWH18" s="10"/>
      <c r="LWI18" s="11"/>
      <c r="LWJ18" s="12"/>
      <c r="LWK18" s="12"/>
      <c r="LWQ18" s="10"/>
      <c r="LWR18" s="11"/>
      <c r="LWS18" s="12"/>
      <c r="LWT18" s="12"/>
      <c r="LWZ18" s="10"/>
      <c r="LXA18" s="11"/>
      <c r="LXB18" s="12"/>
      <c r="LXC18" s="12"/>
      <c r="LXI18" s="10"/>
      <c r="LXJ18" s="11"/>
      <c r="LXK18" s="12"/>
      <c r="LXL18" s="12"/>
      <c r="LXR18" s="10"/>
      <c r="LXS18" s="11"/>
      <c r="LXT18" s="12"/>
      <c r="LXU18" s="12"/>
      <c r="LYA18" s="10"/>
      <c r="LYB18" s="11"/>
      <c r="LYC18" s="12"/>
      <c r="LYD18" s="12"/>
      <c r="LYJ18" s="10"/>
      <c r="LYK18" s="11"/>
      <c r="LYL18" s="12"/>
      <c r="LYM18" s="12"/>
      <c r="LYS18" s="10"/>
      <c r="LYT18" s="11"/>
      <c r="LYU18" s="12"/>
      <c r="LYV18" s="12"/>
      <c r="LZB18" s="10"/>
      <c r="LZC18" s="11"/>
      <c r="LZD18" s="12"/>
      <c r="LZE18" s="12"/>
      <c r="LZK18" s="10"/>
      <c r="LZL18" s="11"/>
      <c r="LZM18" s="12"/>
      <c r="LZN18" s="12"/>
      <c r="LZT18" s="10"/>
      <c r="LZU18" s="11"/>
      <c r="LZV18" s="12"/>
      <c r="LZW18" s="12"/>
      <c r="MAC18" s="10"/>
      <c r="MAD18" s="11"/>
      <c r="MAE18" s="12"/>
      <c r="MAF18" s="12"/>
      <c r="MAL18" s="10"/>
      <c r="MAM18" s="11"/>
      <c r="MAN18" s="12"/>
      <c r="MAO18" s="12"/>
      <c r="MAU18" s="10"/>
      <c r="MAV18" s="11"/>
      <c r="MAW18" s="12"/>
      <c r="MAX18" s="12"/>
      <c r="MBD18" s="10"/>
      <c r="MBE18" s="11"/>
      <c r="MBF18" s="12"/>
      <c r="MBG18" s="12"/>
      <c r="MBM18" s="10"/>
      <c r="MBN18" s="11"/>
      <c r="MBO18" s="12"/>
      <c r="MBP18" s="12"/>
      <c r="MBV18" s="10"/>
      <c r="MBW18" s="11"/>
      <c r="MBX18" s="12"/>
      <c r="MBY18" s="12"/>
      <c r="MCE18" s="10"/>
      <c r="MCF18" s="11"/>
      <c r="MCG18" s="12"/>
      <c r="MCH18" s="12"/>
      <c r="MCN18" s="10"/>
      <c r="MCO18" s="11"/>
      <c r="MCP18" s="12"/>
      <c r="MCQ18" s="12"/>
      <c r="MCW18" s="10"/>
      <c r="MCX18" s="11"/>
      <c r="MCY18" s="12"/>
      <c r="MCZ18" s="12"/>
      <c r="MDF18" s="10"/>
      <c r="MDG18" s="11"/>
      <c r="MDH18" s="12"/>
      <c r="MDI18" s="12"/>
      <c r="MDO18" s="10"/>
      <c r="MDP18" s="11"/>
      <c r="MDQ18" s="12"/>
      <c r="MDR18" s="12"/>
      <c r="MDX18" s="10"/>
      <c r="MDY18" s="11"/>
      <c r="MDZ18" s="12"/>
      <c r="MEA18" s="12"/>
      <c r="MEG18" s="10"/>
      <c r="MEH18" s="11"/>
      <c r="MEI18" s="12"/>
      <c r="MEJ18" s="12"/>
      <c r="MEP18" s="10"/>
      <c r="MEQ18" s="11"/>
      <c r="MER18" s="12"/>
      <c r="MES18" s="12"/>
      <c r="MEY18" s="10"/>
      <c r="MEZ18" s="11"/>
      <c r="MFA18" s="12"/>
      <c r="MFB18" s="12"/>
      <c r="MFH18" s="10"/>
      <c r="MFI18" s="11"/>
      <c r="MFJ18" s="12"/>
      <c r="MFK18" s="12"/>
      <c r="MFQ18" s="10"/>
      <c r="MFR18" s="11"/>
      <c r="MFS18" s="12"/>
      <c r="MFT18" s="12"/>
      <c r="MFZ18" s="10"/>
      <c r="MGA18" s="11"/>
      <c r="MGB18" s="12"/>
      <c r="MGC18" s="12"/>
      <c r="MGI18" s="10"/>
      <c r="MGJ18" s="11"/>
      <c r="MGK18" s="12"/>
      <c r="MGL18" s="12"/>
      <c r="MGR18" s="10"/>
      <c r="MGS18" s="11"/>
      <c r="MGT18" s="12"/>
      <c r="MGU18" s="12"/>
      <c r="MHA18" s="10"/>
      <c r="MHB18" s="11"/>
      <c r="MHC18" s="12"/>
      <c r="MHD18" s="12"/>
      <c r="MHJ18" s="10"/>
      <c r="MHK18" s="11"/>
      <c r="MHL18" s="12"/>
      <c r="MHM18" s="12"/>
      <c r="MHS18" s="10"/>
      <c r="MHT18" s="11"/>
      <c r="MHU18" s="12"/>
      <c r="MHV18" s="12"/>
      <c r="MIB18" s="10"/>
      <c r="MIC18" s="11"/>
      <c r="MID18" s="12"/>
      <c r="MIE18" s="12"/>
      <c r="MIK18" s="10"/>
      <c r="MIL18" s="11"/>
      <c r="MIM18" s="12"/>
      <c r="MIN18" s="12"/>
      <c r="MIT18" s="10"/>
      <c r="MIU18" s="11"/>
      <c r="MIV18" s="12"/>
      <c r="MIW18" s="12"/>
      <c r="MJC18" s="10"/>
      <c r="MJD18" s="11"/>
      <c r="MJE18" s="12"/>
      <c r="MJF18" s="12"/>
      <c r="MJL18" s="10"/>
      <c r="MJM18" s="11"/>
      <c r="MJN18" s="12"/>
      <c r="MJO18" s="12"/>
      <c r="MJU18" s="10"/>
      <c r="MJV18" s="11"/>
      <c r="MJW18" s="12"/>
      <c r="MJX18" s="12"/>
      <c r="MKD18" s="10"/>
      <c r="MKE18" s="11"/>
      <c r="MKF18" s="12"/>
      <c r="MKG18" s="12"/>
      <c r="MKM18" s="10"/>
      <c r="MKN18" s="11"/>
      <c r="MKO18" s="12"/>
      <c r="MKP18" s="12"/>
      <c r="MKV18" s="10"/>
      <c r="MKW18" s="11"/>
      <c r="MKX18" s="12"/>
      <c r="MKY18" s="12"/>
      <c r="MLE18" s="10"/>
      <c r="MLF18" s="11"/>
      <c r="MLG18" s="12"/>
      <c r="MLH18" s="12"/>
      <c r="MLN18" s="10"/>
      <c r="MLO18" s="11"/>
      <c r="MLP18" s="12"/>
      <c r="MLQ18" s="12"/>
      <c r="MLW18" s="10"/>
      <c r="MLX18" s="11"/>
      <c r="MLY18" s="12"/>
      <c r="MLZ18" s="12"/>
      <c r="MMF18" s="10"/>
      <c r="MMG18" s="11"/>
      <c r="MMH18" s="12"/>
      <c r="MMI18" s="12"/>
      <c r="MMO18" s="10"/>
      <c r="MMP18" s="11"/>
      <c r="MMQ18" s="12"/>
      <c r="MMR18" s="12"/>
      <c r="MMX18" s="10"/>
      <c r="MMY18" s="11"/>
      <c r="MMZ18" s="12"/>
      <c r="MNA18" s="12"/>
      <c r="MNG18" s="10"/>
      <c r="MNH18" s="11"/>
      <c r="MNI18" s="12"/>
      <c r="MNJ18" s="12"/>
      <c r="MNP18" s="10"/>
      <c r="MNQ18" s="11"/>
      <c r="MNR18" s="12"/>
      <c r="MNS18" s="12"/>
      <c r="MNY18" s="10"/>
      <c r="MNZ18" s="11"/>
      <c r="MOA18" s="12"/>
      <c r="MOB18" s="12"/>
      <c r="MOH18" s="10"/>
      <c r="MOI18" s="11"/>
      <c r="MOJ18" s="12"/>
      <c r="MOK18" s="12"/>
      <c r="MOQ18" s="10"/>
      <c r="MOR18" s="11"/>
      <c r="MOS18" s="12"/>
      <c r="MOT18" s="12"/>
      <c r="MOZ18" s="10"/>
      <c r="MPA18" s="11"/>
      <c r="MPB18" s="12"/>
      <c r="MPC18" s="12"/>
      <c r="MPI18" s="10"/>
      <c r="MPJ18" s="11"/>
      <c r="MPK18" s="12"/>
      <c r="MPL18" s="12"/>
      <c r="MPR18" s="10"/>
      <c r="MPS18" s="11"/>
      <c r="MPT18" s="12"/>
      <c r="MPU18" s="12"/>
      <c r="MQA18" s="10"/>
      <c r="MQB18" s="11"/>
      <c r="MQC18" s="12"/>
      <c r="MQD18" s="12"/>
      <c r="MQJ18" s="10"/>
      <c r="MQK18" s="11"/>
      <c r="MQL18" s="12"/>
      <c r="MQM18" s="12"/>
      <c r="MQS18" s="10"/>
      <c r="MQT18" s="11"/>
      <c r="MQU18" s="12"/>
      <c r="MQV18" s="12"/>
      <c r="MRB18" s="10"/>
      <c r="MRC18" s="11"/>
      <c r="MRD18" s="12"/>
      <c r="MRE18" s="12"/>
      <c r="MRK18" s="10"/>
      <c r="MRL18" s="11"/>
      <c r="MRM18" s="12"/>
      <c r="MRN18" s="12"/>
      <c r="MRT18" s="10"/>
      <c r="MRU18" s="11"/>
      <c r="MRV18" s="12"/>
      <c r="MRW18" s="12"/>
      <c r="MSC18" s="10"/>
      <c r="MSD18" s="11"/>
      <c r="MSE18" s="12"/>
      <c r="MSF18" s="12"/>
      <c r="MSL18" s="10"/>
      <c r="MSM18" s="11"/>
      <c r="MSN18" s="12"/>
      <c r="MSO18" s="12"/>
      <c r="MSU18" s="10"/>
      <c r="MSV18" s="11"/>
      <c r="MSW18" s="12"/>
      <c r="MSX18" s="12"/>
      <c r="MTD18" s="10"/>
      <c r="MTE18" s="11"/>
      <c r="MTF18" s="12"/>
      <c r="MTG18" s="12"/>
      <c r="MTM18" s="10"/>
      <c r="MTN18" s="11"/>
      <c r="MTO18" s="12"/>
      <c r="MTP18" s="12"/>
      <c r="MTV18" s="10"/>
      <c r="MTW18" s="11"/>
      <c r="MTX18" s="12"/>
      <c r="MTY18" s="12"/>
      <c r="MUE18" s="10"/>
      <c r="MUF18" s="11"/>
      <c r="MUG18" s="12"/>
      <c r="MUH18" s="12"/>
      <c r="MUN18" s="10"/>
      <c r="MUO18" s="11"/>
      <c r="MUP18" s="12"/>
      <c r="MUQ18" s="12"/>
      <c r="MUW18" s="10"/>
      <c r="MUX18" s="11"/>
      <c r="MUY18" s="12"/>
      <c r="MUZ18" s="12"/>
      <c r="MVF18" s="10"/>
      <c r="MVG18" s="11"/>
      <c r="MVH18" s="12"/>
      <c r="MVI18" s="12"/>
      <c r="MVO18" s="10"/>
      <c r="MVP18" s="11"/>
      <c r="MVQ18" s="12"/>
      <c r="MVR18" s="12"/>
      <c r="MVX18" s="10"/>
      <c r="MVY18" s="11"/>
      <c r="MVZ18" s="12"/>
      <c r="MWA18" s="12"/>
      <c r="MWG18" s="10"/>
      <c r="MWH18" s="11"/>
      <c r="MWI18" s="12"/>
      <c r="MWJ18" s="12"/>
      <c r="MWP18" s="10"/>
      <c r="MWQ18" s="11"/>
      <c r="MWR18" s="12"/>
      <c r="MWS18" s="12"/>
      <c r="MWY18" s="10"/>
      <c r="MWZ18" s="11"/>
      <c r="MXA18" s="12"/>
      <c r="MXB18" s="12"/>
      <c r="MXH18" s="10"/>
      <c r="MXI18" s="11"/>
      <c r="MXJ18" s="12"/>
      <c r="MXK18" s="12"/>
      <c r="MXQ18" s="10"/>
      <c r="MXR18" s="11"/>
      <c r="MXS18" s="12"/>
      <c r="MXT18" s="12"/>
      <c r="MXZ18" s="10"/>
      <c r="MYA18" s="11"/>
      <c r="MYB18" s="12"/>
      <c r="MYC18" s="12"/>
      <c r="MYI18" s="10"/>
      <c r="MYJ18" s="11"/>
      <c r="MYK18" s="12"/>
      <c r="MYL18" s="12"/>
      <c r="MYR18" s="10"/>
      <c r="MYS18" s="11"/>
      <c r="MYT18" s="12"/>
      <c r="MYU18" s="12"/>
      <c r="MZA18" s="10"/>
      <c r="MZB18" s="11"/>
      <c r="MZC18" s="12"/>
      <c r="MZD18" s="12"/>
      <c r="MZJ18" s="10"/>
      <c r="MZK18" s="11"/>
      <c r="MZL18" s="12"/>
      <c r="MZM18" s="12"/>
      <c r="MZS18" s="10"/>
      <c r="MZT18" s="11"/>
      <c r="MZU18" s="12"/>
      <c r="MZV18" s="12"/>
      <c r="NAB18" s="10"/>
      <c r="NAC18" s="11"/>
      <c r="NAD18" s="12"/>
      <c r="NAE18" s="12"/>
      <c r="NAK18" s="10"/>
      <c r="NAL18" s="11"/>
      <c r="NAM18" s="12"/>
      <c r="NAN18" s="12"/>
      <c r="NAT18" s="10"/>
      <c r="NAU18" s="11"/>
      <c r="NAV18" s="12"/>
      <c r="NAW18" s="12"/>
      <c r="NBC18" s="10"/>
      <c r="NBD18" s="11"/>
      <c r="NBE18" s="12"/>
      <c r="NBF18" s="12"/>
      <c r="NBL18" s="10"/>
      <c r="NBM18" s="11"/>
      <c r="NBN18" s="12"/>
      <c r="NBO18" s="12"/>
      <c r="NBU18" s="10"/>
      <c r="NBV18" s="11"/>
      <c r="NBW18" s="12"/>
      <c r="NBX18" s="12"/>
      <c r="NCD18" s="10"/>
      <c r="NCE18" s="11"/>
      <c r="NCF18" s="12"/>
      <c r="NCG18" s="12"/>
      <c r="NCM18" s="10"/>
      <c r="NCN18" s="11"/>
      <c r="NCO18" s="12"/>
      <c r="NCP18" s="12"/>
      <c r="NCV18" s="10"/>
      <c r="NCW18" s="11"/>
      <c r="NCX18" s="12"/>
      <c r="NCY18" s="12"/>
      <c r="NDE18" s="10"/>
      <c r="NDF18" s="11"/>
      <c r="NDG18" s="12"/>
      <c r="NDH18" s="12"/>
      <c r="NDN18" s="10"/>
      <c r="NDO18" s="11"/>
      <c r="NDP18" s="12"/>
      <c r="NDQ18" s="12"/>
      <c r="NDW18" s="10"/>
      <c r="NDX18" s="11"/>
      <c r="NDY18" s="12"/>
      <c r="NDZ18" s="12"/>
      <c r="NEF18" s="10"/>
      <c r="NEG18" s="11"/>
      <c r="NEH18" s="12"/>
      <c r="NEI18" s="12"/>
      <c r="NEO18" s="10"/>
      <c r="NEP18" s="11"/>
      <c r="NEQ18" s="12"/>
      <c r="NER18" s="12"/>
      <c r="NEX18" s="10"/>
      <c r="NEY18" s="11"/>
      <c r="NEZ18" s="12"/>
      <c r="NFA18" s="12"/>
      <c r="NFG18" s="10"/>
      <c r="NFH18" s="11"/>
      <c r="NFI18" s="12"/>
      <c r="NFJ18" s="12"/>
      <c r="NFP18" s="10"/>
      <c r="NFQ18" s="11"/>
      <c r="NFR18" s="12"/>
      <c r="NFS18" s="12"/>
      <c r="NFY18" s="10"/>
      <c r="NFZ18" s="11"/>
      <c r="NGA18" s="12"/>
      <c r="NGB18" s="12"/>
      <c r="NGH18" s="10"/>
      <c r="NGI18" s="11"/>
      <c r="NGJ18" s="12"/>
      <c r="NGK18" s="12"/>
      <c r="NGQ18" s="10"/>
      <c r="NGR18" s="11"/>
      <c r="NGS18" s="12"/>
      <c r="NGT18" s="12"/>
      <c r="NGZ18" s="10"/>
      <c r="NHA18" s="11"/>
      <c r="NHB18" s="12"/>
      <c r="NHC18" s="12"/>
      <c r="NHI18" s="10"/>
      <c r="NHJ18" s="11"/>
      <c r="NHK18" s="12"/>
      <c r="NHL18" s="12"/>
      <c r="NHR18" s="10"/>
      <c r="NHS18" s="11"/>
      <c r="NHT18" s="12"/>
      <c r="NHU18" s="12"/>
      <c r="NIA18" s="10"/>
      <c r="NIB18" s="11"/>
      <c r="NIC18" s="12"/>
      <c r="NID18" s="12"/>
      <c r="NIJ18" s="10"/>
      <c r="NIK18" s="11"/>
      <c r="NIL18" s="12"/>
      <c r="NIM18" s="12"/>
      <c r="NIS18" s="10"/>
      <c r="NIT18" s="11"/>
      <c r="NIU18" s="12"/>
      <c r="NIV18" s="12"/>
      <c r="NJB18" s="10"/>
      <c r="NJC18" s="11"/>
      <c r="NJD18" s="12"/>
      <c r="NJE18" s="12"/>
      <c r="NJK18" s="10"/>
      <c r="NJL18" s="11"/>
      <c r="NJM18" s="12"/>
      <c r="NJN18" s="12"/>
      <c r="NJT18" s="10"/>
      <c r="NJU18" s="11"/>
      <c r="NJV18" s="12"/>
      <c r="NJW18" s="12"/>
      <c r="NKC18" s="10"/>
      <c r="NKD18" s="11"/>
      <c r="NKE18" s="12"/>
      <c r="NKF18" s="12"/>
      <c r="NKL18" s="10"/>
      <c r="NKM18" s="11"/>
      <c r="NKN18" s="12"/>
      <c r="NKO18" s="12"/>
      <c r="NKU18" s="10"/>
      <c r="NKV18" s="11"/>
      <c r="NKW18" s="12"/>
      <c r="NKX18" s="12"/>
      <c r="NLD18" s="10"/>
      <c r="NLE18" s="11"/>
      <c r="NLF18" s="12"/>
      <c r="NLG18" s="12"/>
      <c r="NLM18" s="10"/>
      <c r="NLN18" s="11"/>
      <c r="NLO18" s="12"/>
      <c r="NLP18" s="12"/>
      <c r="NLV18" s="10"/>
      <c r="NLW18" s="11"/>
      <c r="NLX18" s="12"/>
      <c r="NLY18" s="12"/>
      <c r="NME18" s="10"/>
      <c r="NMF18" s="11"/>
      <c r="NMG18" s="12"/>
      <c r="NMH18" s="12"/>
      <c r="NMN18" s="10"/>
      <c r="NMO18" s="11"/>
      <c r="NMP18" s="12"/>
      <c r="NMQ18" s="12"/>
      <c r="NMW18" s="10"/>
      <c r="NMX18" s="11"/>
      <c r="NMY18" s="12"/>
      <c r="NMZ18" s="12"/>
      <c r="NNF18" s="10"/>
      <c r="NNG18" s="11"/>
      <c r="NNH18" s="12"/>
      <c r="NNI18" s="12"/>
      <c r="NNO18" s="10"/>
      <c r="NNP18" s="11"/>
      <c r="NNQ18" s="12"/>
      <c r="NNR18" s="12"/>
      <c r="NNX18" s="10"/>
      <c r="NNY18" s="11"/>
      <c r="NNZ18" s="12"/>
      <c r="NOA18" s="12"/>
      <c r="NOG18" s="10"/>
      <c r="NOH18" s="11"/>
      <c r="NOI18" s="12"/>
      <c r="NOJ18" s="12"/>
      <c r="NOP18" s="10"/>
      <c r="NOQ18" s="11"/>
      <c r="NOR18" s="12"/>
      <c r="NOS18" s="12"/>
      <c r="NOY18" s="10"/>
      <c r="NOZ18" s="11"/>
      <c r="NPA18" s="12"/>
      <c r="NPB18" s="12"/>
      <c r="NPH18" s="10"/>
      <c r="NPI18" s="11"/>
      <c r="NPJ18" s="12"/>
      <c r="NPK18" s="12"/>
      <c r="NPQ18" s="10"/>
      <c r="NPR18" s="11"/>
      <c r="NPS18" s="12"/>
      <c r="NPT18" s="12"/>
      <c r="NPZ18" s="10"/>
      <c r="NQA18" s="11"/>
      <c r="NQB18" s="12"/>
      <c r="NQC18" s="12"/>
      <c r="NQI18" s="10"/>
      <c r="NQJ18" s="11"/>
      <c r="NQK18" s="12"/>
      <c r="NQL18" s="12"/>
      <c r="NQR18" s="10"/>
      <c r="NQS18" s="11"/>
      <c r="NQT18" s="12"/>
      <c r="NQU18" s="12"/>
      <c r="NRA18" s="10"/>
      <c r="NRB18" s="11"/>
      <c r="NRC18" s="12"/>
      <c r="NRD18" s="12"/>
      <c r="NRJ18" s="10"/>
      <c r="NRK18" s="11"/>
      <c r="NRL18" s="12"/>
      <c r="NRM18" s="12"/>
      <c r="NRS18" s="10"/>
      <c r="NRT18" s="11"/>
      <c r="NRU18" s="12"/>
      <c r="NRV18" s="12"/>
      <c r="NSB18" s="10"/>
      <c r="NSC18" s="11"/>
      <c r="NSD18" s="12"/>
      <c r="NSE18" s="12"/>
      <c r="NSK18" s="10"/>
      <c r="NSL18" s="11"/>
      <c r="NSM18" s="12"/>
      <c r="NSN18" s="12"/>
      <c r="NST18" s="10"/>
      <c r="NSU18" s="11"/>
      <c r="NSV18" s="12"/>
      <c r="NSW18" s="12"/>
      <c r="NTC18" s="10"/>
      <c r="NTD18" s="11"/>
      <c r="NTE18" s="12"/>
      <c r="NTF18" s="12"/>
      <c r="NTL18" s="10"/>
      <c r="NTM18" s="11"/>
      <c r="NTN18" s="12"/>
      <c r="NTO18" s="12"/>
      <c r="NTU18" s="10"/>
      <c r="NTV18" s="11"/>
      <c r="NTW18" s="12"/>
      <c r="NTX18" s="12"/>
      <c r="NUD18" s="10"/>
      <c r="NUE18" s="11"/>
      <c r="NUF18" s="12"/>
      <c r="NUG18" s="12"/>
      <c r="NUM18" s="10"/>
      <c r="NUN18" s="11"/>
      <c r="NUO18" s="12"/>
      <c r="NUP18" s="12"/>
      <c r="NUV18" s="10"/>
      <c r="NUW18" s="11"/>
      <c r="NUX18" s="12"/>
      <c r="NUY18" s="12"/>
      <c r="NVE18" s="10"/>
      <c r="NVF18" s="11"/>
      <c r="NVG18" s="12"/>
      <c r="NVH18" s="12"/>
      <c r="NVN18" s="10"/>
      <c r="NVO18" s="11"/>
      <c r="NVP18" s="12"/>
      <c r="NVQ18" s="12"/>
      <c r="NVW18" s="10"/>
      <c r="NVX18" s="11"/>
      <c r="NVY18" s="12"/>
      <c r="NVZ18" s="12"/>
      <c r="NWF18" s="10"/>
      <c r="NWG18" s="11"/>
      <c r="NWH18" s="12"/>
      <c r="NWI18" s="12"/>
      <c r="NWO18" s="10"/>
      <c r="NWP18" s="11"/>
      <c r="NWQ18" s="12"/>
      <c r="NWR18" s="12"/>
      <c r="NWX18" s="10"/>
      <c r="NWY18" s="11"/>
      <c r="NWZ18" s="12"/>
      <c r="NXA18" s="12"/>
      <c r="NXG18" s="10"/>
      <c r="NXH18" s="11"/>
      <c r="NXI18" s="12"/>
      <c r="NXJ18" s="12"/>
      <c r="NXP18" s="10"/>
      <c r="NXQ18" s="11"/>
      <c r="NXR18" s="12"/>
      <c r="NXS18" s="12"/>
      <c r="NXY18" s="10"/>
      <c r="NXZ18" s="11"/>
      <c r="NYA18" s="12"/>
      <c r="NYB18" s="12"/>
      <c r="NYH18" s="10"/>
      <c r="NYI18" s="11"/>
      <c r="NYJ18" s="12"/>
      <c r="NYK18" s="12"/>
      <c r="NYQ18" s="10"/>
      <c r="NYR18" s="11"/>
      <c r="NYS18" s="12"/>
      <c r="NYT18" s="12"/>
      <c r="NYZ18" s="10"/>
      <c r="NZA18" s="11"/>
      <c r="NZB18" s="12"/>
      <c r="NZC18" s="12"/>
      <c r="NZI18" s="10"/>
      <c r="NZJ18" s="11"/>
      <c r="NZK18" s="12"/>
      <c r="NZL18" s="12"/>
      <c r="NZR18" s="10"/>
      <c r="NZS18" s="11"/>
      <c r="NZT18" s="12"/>
      <c r="NZU18" s="12"/>
      <c r="OAA18" s="10"/>
      <c r="OAB18" s="11"/>
      <c r="OAC18" s="12"/>
      <c r="OAD18" s="12"/>
      <c r="OAJ18" s="10"/>
      <c r="OAK18" s="11"/>
      <c r="OAL18" s="12"/>
      <c r="OAM18" s="12"/>
      <c r="OAS18" s="10"/>
      <c r="OAT18" s="11"/>
      <c r="OAU18" s="12"/>
      <c r="OAV18" s="12"/>
      <c r="OBB18" s="10"/>
      <c r="OBC18" s="11"/>
      <c r="OBD18" s="12"/>
      <c r="OBE18" s="12"/>
      <c r="OBK18" s="10"/>
      <c r="OBL18" s="11"/>
      <c r="OBM18" s="12"/>
      <c r="OBN18" s="12"/>
      <c r="OBT18" s="10"/>
      <c r="OBU18" s="11"/>
      <c r="OBV18" s="12"/>
      <c r="OBW18" s="12"/>
      <c r="OCC18" s="10"/>
      <c r="OCD18" s="11"/>
      <c r="OCE18" s="12"/>
      <c r="OCF18" s="12"/>
      <c r="OCL18" s="10"/>
      <c r="OCM18" s="11"/>
      <c r="OCN18" s="12"/>
      <c r="OCO18" s="12"/>
      <c r="OCU18" s="10"/>
      <c r="OCV18" s="11"/>
      <c r="OCW18" s="12"/>
      <c r="OCX18" s="12"/>
      <c r="ODD18" s="10"/>
      <c r="ODE18" s="11"/>
      <c r="ODF18" s="12"/>
      <c r="ODG18" s="12"/>
      <c r="ODM18" s="10"/>
      <c r="ODN18" s="11"/>
      <c r="ODO18" s="12"/>
      <c r="ODP18" s="12"/>
      <c r="ODV18" s="10"/>
      <c r="ODW18" s="11"/>
      <c r="ODX18" s="12"/>
      <c r="ODY18" s="12"/>
      <c r="OEE18" s="10"/>
      <c r="OEF18" s="11"/>
      <c r="OEG18" s="12"/>
      <c r="OEH18" s="12"/>
      <c r="OEN18" s="10"/>
      <c r="OEO18" s="11"/>
      <c r="OEP18" s="12"/>
      <c r="OEQ18" s="12"/>
      <c r="OEW18" s="10"/>
      <c r="OEX18" s="11"/>
      <c r="OEY18" s="12"/>
      <c r="OEZ18" s="12"/>
      <c r="OFF18" s="10"/>
      <c r="OFG18" s="11"/>
      <c r="OFH18" s="12"/>
      <c r="OFI18" s="12"/>
      <c r="OFO18" s="10"/>
      <c r="OFP18" s="11"/>
      <c r="OFQ18" s="12"/>
      <c r="OFR18" s="12"/>
      <c r="OFX18" s="10"/>
      <c r="OFY18" s="11"/>
      <c r="OFZ18" s="12"/>
      <c r="OGA18" s="12"/>
      <c r="OGG18" s="10"/>
      <c r="OGH18" s="11"/>
      <c r="OGI18" s="12"/>
      <c r="OGJ18" s="12"/>
      <c r="OGP18" s="10"/>
      <c r="OGQ18" s="11"/>
      <c r="OGR18" s="12"/>
      <c r="OGS18" s="12"/>
      <c r="OGY18" s="10"/>
      <c r="OGZ18" s="11"/>
      <c r="OHA18" s="12"/>
      <c r="OHB18" s="12"/>
      <c r="OHH18" s="10"/>
      <c r="OHI18" s="11"/>
      <c r="OHJ18" s="12"/>
      <c r="OHK18" s="12"/>
      <c r="OHQ18" s="10"/>
      <c r="OHR18" s="11"/>
      <c r="OHS18" s="12"/>
      <c r="OHT18" s="12"/>
      <c r="OHZ18" s="10"/>
      <c r="OIA18" s="11"/>
      <c r="OIB18" s="12"/>
      <c r="OIC18" s="12"/>
      <c r="OII18" s="10"/>
      <c r="OIJ18" s="11"/>
      <c r="OIK18" s="12"/>
      <c r="OIL18" s="12"/>
      <c r="OIR18" s="10"/>
      <c r="OIS18" s="11"/>
      <c r="OIT18" s="12"/>
      <c r="OIU18" s="12"/>
      <c r="OJA18" s="10"/>
      <c r="OJB18" s="11"/>
      <c r="OJC18" s="12"/>
      <c r="OJD18" s="12"/>
      <c r="OJJ18" s="10"/>
      <c r="OJK18" s="11"/>
      <c r="OJL18" s="12"/>
      <c r="OJM18" s="12"/>
      <c r="OJS18" s="10"/>
      <c r="OJT18" s="11"/>
      <c r="OJU18" s="12"/>
      <c r="OJV18" s="12"/>
      <c r="OKB18" s="10"/>
      <c r="OKC18" s="11"/>
      <c r="OKD18" s="12"/>
      <c r="OKE18" s="12"/>
      <c r="OKK18" s="10"/>
      <c r="OKL18" s="11"/>
      <c r="OKM18" s="12"/>
      <c r="OKN18" s="12"/>
      <c r="OKT18" s="10"/>
      <c r="OKU18" s="11"/>
      <c r="OKV18" s="12"/>
      <c r="OKW18" s="12"/>
      <c r="OLC18" s="10"/>
      <c r="OLD18" s="11"/>
      <c r="OLE18" s="12"/>
      <c r="OLF18" s="12"/>
      <c r="OLL18" s="10"/>
      <c r="OLM18" s="11"/>
      <c r="OLN18" s="12"/>
      <c r="OLO18" s="12"/>
      <c r="OLU18" s="10"/>
      <c r="OLV18" s="11"/>
      <c r="OLW18" s="12"/>
      <c r="OLX18" s="12"/>
      <c r="OMD18" s="10"/>
      <c r="OME18" s="11"/>
      <c r="OMF18" s="12"/>
      <c r="OMG18" s="12"/>
      <c r="OMM18" s="10"/>
      <c r="OMN18" s="11"/>
      <c r="OMO18" s="12"/>
      <c r="OMP18" s="12"/>
      <c r="OMV18" s="10"/>
      <c r="OMW18" s="11"/>
      <c r="OMX18" s="12"/>
      <c r="OMY18" s="12"/>
      <c r="ONE18" s="10"/>
      <c r="ONF18" s="11"/>
      <c r="ONG18" s="12"/>
      <c r="ONH18" s="12"/>
      <c r="ONN18" s="10"/>
      <c r="ONO18" s="11"/>
      <c r="ONP18" s="12"/>
      <c r="ONQ18" s="12"/>
      <c r="ONW18" s="10"/>
      <c r="ONX18" s="11"/>
      <c r="ONY18" s="12"/>
      <c r="ONZ18" s="12"/>
      <c r="OOF18" s="10"/>
      <c r="OOG18" s="11"/>
      <c r="OOH18" s="12"/>
      <c r="OOI18" s="12"/>
      <c r="OOO18" s="10"/>
      <c r="OOP18" s="11"/>
      <c r="OOQ18" s="12"/>
      <c r="OOR18" s="12"/>
      <c r="OOX18" s="10"/>
      <c r="OOY18" s="11"/>
      <c r="OOZ18" s="12"/>
      <c r="OPA18" s="12"/>
      <c r="OPG18" s="10"/>
      <c r="OPH18" s="11"/>
      <c r="OPI18" s="12"/>
      <c r="OPJ18" s="12"/>
      <c r="OPP18" s="10"/>
      <c r="OPQ18" s="11"/>
      <c r="OPR18" s="12"/>
      <c r="OPS18" s="12"/>
      <c r="OPY18" s="10"/>
      <c r="OPZ18" s="11"/>
      <c r="OQA18" s="12"/>
      <c r="OQB18" s="12"/>
      <c r="OQH18" s="10"/>
      <c r="OQI18" s="11"/>
      <c r="OQJ18" s="12"/>
      <c r="OQK18" s="12"/>
      <c r="OQQ18" s="10"/>
      <c r="OQR18" s="11"/>
      <c r="OQS18" s="12"/>
      <c r="OQT18" s="12"/>
      <c r="OQZ18" s="10"/>
      <c r="ORA18" s="11"/>
      <c r="ORB18" s="12"/>
      <c r="ORC18" s="12"/>
      <c r="ORI18" s="10"/>
      <c r="ORJ18" s="11"/>
      <c r="ORK18" s="12"/>
      <c r="ORL18" s="12"/>
      <c r="ORR18" s="10"/>
      <c r="ORS18" s="11"/>
      <c r="ORT18" s="12"/>
      <c r="ORU18" s="12"/>
      <c r="OSA18" s="10"/>
      <c r="OSB18" s="11"/>
      <c r="OSC18" s="12"/>
      <c r="OSD18" s="12"/>
      <c r="OSJ18" s="10"/>
      <c r="OSK18" s="11"/>
      <c r="OSL18" s="12"/>
      <c r="OSM18" s="12"/>
      <c r="OSS18" s="10"/>
      <c r="OST18" s="11"/>
      <c r="OSU18" s="12"/>
      <c r="OSV18" s="12"/>
      <c r="OTB18" s="10"/>
      <c r="OTC18" s="11"/>
      <c r="OTD18" s="12"/>
      <c r="OTE18" s="12"/>
      <c r="OTK18" s="10"/>
      <c r="OTL18" s="11"/>
      <c r="OTM18" s="12"/>
      <c r="OTN18" s="12"/>
      <c r="OTT18" s="10"/>
      <c r="OTU18" s="11"/>
      <c r="OTV18" s="12"/>
      <c r="OTW18" s="12"/>
      <c r="OUC18" s="10"/>
      <c r="OUD18" s="11"/>
      <c r="OUE18" s="12"/>
      <c r="OUF18" s="12"/>
      <c r="OUL18" s="10"/>
      <c r="OUM18" s="11"/>
      <c r="OUN18" s="12"/>
      <c r="OUO18" s="12"/>
      <c r="OUU18" s="10"/>
      <c r="OUV18" s="11"/>
      <c r="OUW18" s="12"/>
      <c r="OUX18" s="12"/>
      <c r="OVD18" s="10"/>
      <c r="OVE18" s="11"/>
      <c r="OVF18" s="12"/>
      <c r="OVG18" s="12"/>
      <c r="OVM18" s="10"/>
      <c r="OVN18" s="11"/>
      <c r="OVO18" s="12"/>
      <c r="OVP18" s="12"/>
      <c r="OVV18" s="10"/>
      <c r="OVW18" s="11"/>
      <c r="OVX18" s="12"/>
      <c r="OVY18" s="12"/>
      <c r="OWE18" s="10"/>
      <c r="OWF18" s="11"/>
      <c r="OWG18" s="12"/>
      <c r="OWH18" s="12"/>
      <c r="OWN18" s="10"/>
      <c r="OWO18" s="11"/>
      <c r="OWP18" s="12"/>
      <c r="OWQ18" s="12"/>
      <c r="OWW18" s="10"/>
      <c r="OWX18" s="11"/>
      <c r="OWY18" s="12"/>
      <c r="OWZ18" s="12"/>
      <c r="OXF18" s="10"/>
      <c r="OXG18" s="11"/>
      <c r="OXH18" s="12"/>
      <c r="OXI18" s="12"/>
      <c r="OXO18" s="10"/>
      <c r="OXP18" s="11"/>
      <c r="OXQ18" s="12"/>
      <c r="OXR18" s="12"/>
      <c r="OXX18" s="10"/>
      <c r="OXY18" s="11"/>
      <c r="OXZ18" s="12"/>
      <c r="OYA18" s="12"/>
      <c r="OYG18" s="10"/>
      <c r="OYH18" s="11"/>
      <c r="OYI18" s="12"/>
      <c r="OYJ18" s="12"/>
      <c r="OYP18" s="10"/>
      <c r="OYQ18" s="11"/>
      <c r="OYR18" s="12"/>
      <c r="OYS18" s="12"/>
      <c r="OYY18" s="10"/>
      <c r="OYZ18" s="11"/>
      <c r="OZA18" s="12"/>
      <c r="OZB18" s="12"/>
      <c r="OZH18" s="10"/>
      <c r="OZI18" s="11"/>
      <c r="OZJ18" s="12"/>
      <c r="OZK18" s="12"/>
      <c r="OZQ18" s="10"/>
      <c r="OZR18" s="11"/>
      <c r="OZS18" s="12"/>
      <c r="OZT18" s="12"/>
      <c r="OZZ18" s="10"/>
      <c r="PAA18" s="11"/>
      <c r="PAB18" s="12"/>
      <c r="PAC18" s="12"/>
      <c r="PAI18" s="10"/>
      <c r="PAJ18" s="11"/>
      <c r="PAK18" s="12"/>
      <c r="PAL18" s="12"/>
      <c r="PAR18" s="10"/>
      <c r="PAS18" s="11"/>
      <c r="PAT18" s="12"/>
      <c r="PAU18" s="12"/>
      <c r="PBA18" s="10"/>
      <c r="PBB18" s="11"/>
      <c r="PBC18" s="12"/>
      <c r="PBD18" s="12"/>
      <c r="PBJ18" s="10"/>
      <c r="PBK18" s="11"/>
      <c r="PBL18" s="12"/>
      <c r="PBM18" s="12"/>
      <c r="PBS18" s="10"/>
      <c r="PBT18" s="11"/>
      <c r="PBU18" s="12"/>
      <c r="PBV18" s="12"/>
      <c r="PCB18" s="10"/>
      <c r="PCC18" s="11"/>
      <c r="PCD18" s="12"/>
      <c r="PCE18" s="12"/>
      <c r="PCK18" s="10"/>
      <c r="PCL18" s="11"/>
      <c r="PCM18" s="12"/>
      <c r="PCN18" s="12"/>
      <c r="PCT18" s="10"/>
      <c r="PCU18" s="11"/>
      <c r="PCV18" s="12"/>
      <c r="PCW18" s="12"/>
      <c r="PDC18" s="10"/>
      <c r="PDD18" s="11"/>
      <c r="PDE18" s="12"/>
      <c r="PDF18" s="12"/>
      <c r="PDL18" s="10"/>
      <c r="PDM18" s="11"/>
      <c r="PDN18" s="12"/>
      <c r="PDO18" s="12"/>
      <c r="PDU18" s="10"/>
      <c r="PDV18" s="11"/>
      <c r="PDW18" s="12"/>
      <c r="PDX18" s="12"/>
      <c r="PED18" s="10"/>
      <c r="PEE18" s="11"/>
      <c r="PEF18" s="12"/>
      <c r="PEG18" s="12"/>
      <c r="PEM18" s="10"/>
      <c r="PEN18" s="11"/>
      <c r="PEO18" s="12"/>
      <c r="PEP18" s="12"/>
      <c r="PEV18" s="10"/>
      <c r="PEW18" s="11"/>
      <c r="PEX18" s="12"/>
      <c r="PEY18" s="12"/>
      <c r="PFE18" s="10"/>
      <c r="PFF18" s="11"/>
      <c r="PFG18" s="12"/>
      <c r="PFH18" s="12"/>
      <c r="PFN18" s="10"/>
      <c r="PFO18" s="11"/>
      <c r="PFP18" s="12"/>
      <c r="PFQ18" s="12"/>
      <c r="PFW18" s="10"/>
      <c r="PFX18" s="11"/>
      <c r="PFY18" s="12"/>
      <c r="PFZ18" s="12"/>
      <c r="PGF18" s="10"/>
      <c r="PGG18" s="11"/>
      <c r="PGH18" s="12"/>
      <c r="PGI18" s="12"/>
      <c r="PGO18" s="10"/>
      <c r="PGP18" s="11"/>
      <c r="PGQ18" s="12"/>
      <c r="PGR18" s="12"/>
      <c r="PGX18" s="10"/>
      <c r="PGY18" s="11"/>
      <c r="PGZ18" s="12"/>
      <c r="PHA18" s="12"/>
      <c r="PHG18" s="10"/>
      <c r="PHH18" s="11"/>
      <c r="PHI18" s="12"/>
      <c r="PHJ18" s="12"/>
      <c r="PHP18" s="10"/>
      <c r="PHQ18" s="11"/>
      <c r="PHR18" s="12"/>
      <c r="PHS18" s="12"/>
      <c r="PHY18" s="10"/>
      <c r="PHZ18" s="11"/>
      <c r="PIA18" s="12"/>
      <c r="PIB18" s="12"/>
      <c r="PIH18" s="10"/>
      <c r="PII18" s="11"/>
      <c r="PIJ18" s="12"/>
      <c r="PIK18" s="12"/>
      <c r="PIQ18" s="10"/>
      <c r="PIR18" s="11"/>
      <c r="PIS18" s="12"/>
      <c r="PIT18" s="12"/>
      <c r="PIZ18" s="10"/>
      <c r="PJA18" s="11"/>
      <c r="PJB18" s="12"/>
      <c r="PJC18" s="12"/>
      <c r="PJI18" s="10"/>
      <c r="PJJ18" s="11"/>
      <c r="PJK18" s="12"/>
      <c r="PJL18" s="12"/>
      <c r="PJR18" s="10"/>
      <c r="PJS18" s="11"/>
      <c r="PJT18" s="12"/>
      <c r="PJU18" s="12"/>
      <c r="PKA18" s="10"/>
      <c r="PKB18" s="11"/>
      <c r="PKC18" s="12"/>
      <c r="PKD18" s="12"/>
      <c r="PKJ18" s="10"/>
      <c r="PKK18" s="11"/>
      <c r="PKL18" s="12"/>
      <c r="PKM18" s="12"/>
      <c r="PKS18" s="10"/>
      <c r="PKT18" s="11"/>
      <c r="PKU18" s="12"/>
      <c r="PKV18" s="12"/>
      <c r="PLB18" s="10"/>
      <c r="PLC18" s="11"/>
      <c r="PLD18" s="12"/>
      <c r="PLE18" s="12"/>
      <c r="PLK18" s="10"/>
      <c r="PLL18" s="11"/>
      <c r="PLM18" s="12"/>
      <c r="PLN18" s="12"/>
      <c r="PLT18" s="10"/>
      <c r="PLU18" s="11"/>
      <c r="PLV18" s="12"/>
      <c r="PLW18" s="12"/>
      <c r="PMC18" s="10"/>
      <c r="PMD18" s="11"/>
      <c r="PME18" s="12"/>
      <c r="PMF18" s="12"/>
      <c r="PML18" s="10"/>
      <c r="PMM18" s="11"/>
      <c r="PMN18" s="12"/>
      <c r="PMO18" s="12"/>
      <c r="PMU18" s="10"/>
      <c r="PMV18" s="11"/>
      <c r="PMW18" s="12"/>
      <c r="PMX18" s="12"/>
      <c r="PND18" s="10"/>
      <c r="PNE18" s="11"/>
      <c r="PNF18" s="12"/>
      <c r="PNG18" s="12"/>
      <c r="PNM18" s="10"/>
      <c r="PNN18" s="11"/>
      <c r="PNO18" s="12"/>
      <c r="PNP18" s="12"/>
      <c r="PNV18" s="10"/>
      <c r="PNW18" s="11"/>
      <c r="PNX18" s="12"/>
      <c r="PNY18" s="12"/>
      <c r="POE18" s="10"/>
      <c r="POF18" s="11"/>
      <c r="POG18" s="12"/>
      <c r="POH18" s="12"/>
      <c r="PON18" s="10"/>
      <c r="POO18" s="11"/>
      <c r="POP18" s="12"/>
      <c r="POQ18" s="12"/>
      <c r="POW18" s="10"/>
      <c r="POX18" s="11"/>
      <c r="POY18" s="12"/>
      <c r="POZ18" s="12"/>
      <c r="PPF18" s="10"/>
      <c r="PPG18" s="11"/>
      <c r="PPH18" s="12"/>
      <c r="PPI18" s="12"/>
      <c r="PPO18" s="10"/>
      <c r="PPP18" s="11"/>
      <c r="PPQ18" s="12"/>
      <c r="PPR18" s="12"/>
      <c r="PPX18" s="10"/>
      <c r="PPY18" s="11"/>
      <c r="PPZ18" s="12"/>
      <c r="PQA18" s="12"/>
      <c r="PQG18" s="10"/>
      <c r="PQH18" s="11"/>
      <c r="PQI18" s="12"/>
      <c r="PQJ18" s="12"/>
      <c r="PQP18" s="10"/>
      <c r="PQQ18" s="11"/>
      <c r="PQR18" s="12"/>
      <c r="PQS18" s="12"/>
      <c r="PQY18" s="10"/>
      <c r="PQZ18" s="11"/>
      <c r="PRA18" s="12"/>
      <c r="PRB18" s="12"/>
      <c r="PRH18" s="10"/>
      <c r="PRI18" s="11"/>
      <c r="PRJ18" s="12"/>
      <c r="PRK18" s="12"/>
      <c r="PRQ18" s="10"/>
      <c r="PRR18" s="11"/>
      <c r="PRS18" s="12"/>
      <c r="PRT18" s="12"/>
      <c r="PRZ18" s="10"/>
      <c r="PSA18" s="11"/>
      <c r="PSB18" s="12"/>
      <c r="PSC18" s="12"/>
      <c r="PSI18" s="10"/>
      <c r="PSJ18" s="11"/>
      <c r="PSK18" s="12"/>
      <c r="PSL18" s="12"/>
      <c r="PSR18" s="10"/>
      <c r="PSS18" s="11"/>
      <c r="PST18" s="12"/>
      <c r="PSU18" s="12"/>
      <c r="PTA18" s="10"/>
      <c r="PTB18" s="11"/>
      <c r="PTC18" s="12"/>
      <c r="PTD18" s="12"/>
      <c r="PTJ18" s="10"/>
      <c r="PTK18" s="11"/>
      <c r="PTL18" s="12"/>
      <c r="PTM18" s="12"/>
      <c r="PTS18" s="10"/>
      <c r="PTT18" s="11"/>
      <c r="PTU18" s="12"/>
      <c r="PTV18" s="12"/>
      <c r="PUB18" s="10"/>
      <c r="PUC18" s="11"/>
      <c r="PUD18" s="12"/>
      <c r="PUE18" s="12"/>
      <c r="PUK18" s="10"/>
      <c r="PUL18" s="11"/>
      <c r="PUM18" s="12"/>
      <c r="PUN18" s="12"/>
      <c r="PUT18" s="10"/>
      <c r="PUU18" s="11"/>
      <c r="PUV18" s="12"/>
      <c r="PUW18" s="12"/>
      <c r="PVC18" s="10"/>
      <c r="PVD18" s="11"/>
      <c r="PVE18" s="12"/>
      <c r="PVF18" s="12"/>
      <c r="PVL18" s="10"/>
      <c r="PVM18" s="11"/>
      <c r="PVN18" s="12"/>
      <c r="PVO18" s="12"/>
      <c r="PVU18" s="10"/>
      <c r="PVV18" s="11"/>
      <c r="PVW18" s="12"/>
      <c r="PVX18" s="12"/>
      <c r="PWD18" s="10"/>
      <c r="PWE18" s="11"/>
      <c r="PWF18" s="12"/>
      <c r="PWG18" s="12"/>
      <c r="PWM18" s="10"/>
      <c r="PWN18" s="11"/>
      <c r="PWO18" s="12"/>
      <c r="PWP18" s="12"/>
      <c r="PWV18" s="10"/>
      <c r="PWW18" s="11"/>
      <c r="PWX18" s="12"/>
      <c r="PWY18" s="12"/>
      <c r="PXE18" s="10"/>
      <c r="PXF18" s="11"/>
      <c r="PXG18" s="12"/>
      <c r="PXH18" s="12"/>
      <c r="PXN18" s="10"/>
      <c r="PXO18" s="11"/>
      <c r="PXP18" s="12"/>
      <c r="PXQ18" s="12"/>
      <c r="PXW18" s="10"/>
      <c r="PXX18" s="11"/>
      <c r="PXY18" s="12"/>
      <c r="PXZ18" s="12"/>
      <c r="PYF18" s="10"/>
      <c r="PYG18" s="11"/>
      <c r="PYH18" s="12"/>
      <c r="PYI18" s="12"/>
      <c r="PYO18" s="10"/>
      <c r="PYP18" s="11"/>
      <c r="PYQ18" s="12"/>
      <c r="PYR18" s="12"/>
      <c r="PYX18" s="10"/>
      <c r="PYY18" s="11"/>
      <c r="PYZ18" s="12"/>
      <c r="PZA18" s="12"/>
      <c r="PZG18" s="10"/>
      <c r="PZH18" s="11"/>
      <c r="PZI18" s="12"/>
      <c r="PZJ18" s="12"/>
      <c r="PZP18" s="10"/>
      <c r="PZQ18" s="11"/>
      <c r="PZR18" s="12"/>
      <c r="PZS18" s="12"/>
      <c r="PZY18" s="10"/>
      <c r="PZZ18" s="11"/>
      <c r="QAA18" s="12"/>
      <c r="QAB18" s="12"/>
      <c r="QAH18" s="10"/>
      <c r="QAI18" s="11"/>
      <c r="QAJ18" s="12"/>
      <c r="QAK18" s="12"/>
      <c r="QAQ18" s="10"/>
      <c r="QAR18" s="11"/>
      <c r="QAS18" s="12"/>
      <c r="QAT18" s="12"/>
      <c r="QAZ18" s="10"/>
      <c r="QBA18" s="11"/>
      <c r="QBB18" s="12"/>
      <c r="QBC18" s="12"/>
      <c r="QBI18" s="10"/>
      <c r="QBJ18" s="11"/>
      <c r="QBK18" s="12"/>
      <c r="QBL18" s="12"/>
      <c r="QBR18" s="10"/>
      <c r="QBS18" s="11"/>
      <c r="QBT18" s="12"/>
      <c r="QBU18" s="12"/>
      <c r="QCA18" s="10"/>
      <c r="QCB18" s="11"/>
      <c r="QCC18" s="12"/>
      <c r="QCD18" s="12"/>
      <c r="QCJ18" s="10"/>
      <c r="QCK18" s="11"/>
      <c r="QCL18" s="12"/>
      <c r="QCM18" s="12"/>
      <c r="QCS18" s="10"/>
      <c r="QCT18" s="11"/>
      <c r="QCU18" s="12"/>
      <c r="QCV18" s="12"/>
      <c r="QDB18" s="10"/>
      <c r="QDC18" s="11"/>
      <c r="QDD18" s="12"/>
      <c r="QDE18" s="12"/>
      <c r="QDK18" s="10"/>
      <c r="QDL18" s="11"/>
      <c r="QDM18" s="12"/>
      <c r="QDN18" s="12"/>
      <c r="QDT18" s="10"/>
      <c r="QDU18" s="11"/>
      <c r="QDV18" s="12"/>
      <c r="QDW18" s="12"/>
      <c r="QEC18" s="10"/>
      <c r="QED18" s="11"/>
      <c r="QEE18" s="12"/>
      <c r="QEF18" s="12"/>
      <c r="QEL18" s="10"/>
      <c r="QEM18" s="11"/>
      <c r="QEN18" s="12"/>
      <c r="QEO18" s="12"/>
      <c r="QEU18" s="10"/>
      <c r="QEV18" s="11"/>
      <c r="QEW18" s="12"/>
      <c r="QEX18" s="12"/>
      <c r="QFD18" s="10"/>
      <c r="QFE18" s="11"/>
      <c r="QFF18" s="12"/>
      <c r="QFG18" s="12"/>
      <c r="QFM18" s="10"/>
      <c r="QFN18" s="11"/>
      <c r="QFO18" s="12"/>
      <c r="QFP18" s="12"/>
      <c r="QFV18" s="10"/>
      <c r="QFW18" s="11"/>
      <c r="QFX18" s="12"/>
      <c r="QFY18" s="12"/>
      <c r="QGE18" s="10"/>
      <c r="QGF18" s="11"/>
      <c r="QGG18" s="12"/>
      <c r="QGH18" s="12"/>
      <c r="QGN18" s="10"/>
      <c r="QGO18" s="11"/>
      <c r="QGP18" s="12"/>
      <c r="QGQ18" s="12"/>
      <c r="QGW18" s="10"/>
      <c r="QGX18" s="11"/>
      <c r="QGY18" s="12"/>
      <c r="QGZ18" s="12"/>
      <c r="QHF18" s="10"/>
      <c r="QHG18" s="11"/>
      <c r="QHH18" s="12"/>
      <c r="QHI18" s="12"/>
      <c r="QHO18" s="10"/>
      <c r="QHP18" s="11"/>
      <c r="QHQ18" s="12"/>
      <c r="QHR18" s="12"/>
      <c r="QHX18" s="10"/>
      <c r="QHY18" s="11"/>
      <c r="QHZ18" s="12"/>
      <c r="QIA18" s="12"/>
      <c r="QIG18" s="10"/>
      <c r="QIH18" s="11"/>
      <c r="QII18" s="12"/>
      <c r="QIJ18" s="12"/>
      <c r="QIP18" s="10"/>
      <c r="QIQ18" s="11"/>
      <c r="QIR18" s="12"/>
      <c r="QIS18" s="12"/>
      <c r="QIY18" s="10"/>
      <c r="QIZ18" s="11"/>
      <c r="QJA18" s="12"/>
      <c r="QJB18" s="12"/>
      <c r="QJH18" s="10"/>
      <c r="QJI18" s="11"/>
      <c r="QJJ18" s="12"/>
      <c r="QJK18" s="12"/>
      <c r="QJQ18" s="10"/>
      <c r="QJR18" s="11"/>
      <c r="QJS18" s="12"/>
      <c r="QJT18" s="12"/>
      <c r="QJZ18" s="10"/>
      <c r="QKA18" s="11"/>
      <c r="QKB18" s="12"/>
      <c r="QKC18" s="12"/>
      <c r="QKI18" s="10"/>
      <c r="QKJ18" s="11"/>
      <c r="QKK18" s="12"/>
      <c r="QKL18" s="12"/>
      <c r="QKR18" s="10"/>
      <c r="QKS18" s="11"/>
      <c r="QKT18" s="12"/>
      <c r="QKU18" s="12"/>
      <c r="QLA18" s="10"/>
      <c r="QLB18" s="11"/>
      <c r="QLC18" s="12"/>
      <c r="QLD18" s="12"/>
      <c r="QLJ18" s="10"/>
      <c r="QLK18" s="11"/>
      <c r="QLL18" s="12"/>
      <c r="QLM18" s="12"/>
      <c r="QLS18" s="10"/>
      <c r="QLT18" s="11"/>
      <c r="QLU18" s="12"/>
      <c r="QLV18" s="12"/>
      <c r="QMB18" s="10"/>
      <c r="QMC18" s="11"/>
      <c r="QMD18" s="12"/>
      <c r="QME18" s="12"/>
      <c r="QMK18" s="10"/>
      <c r="QML18" s="11"/>
      <c r="QMM18" s="12"/>
      <c r="QMN18" s="12"/>
      <c r="QMT18" s="10"/>
      <c r="QMU18" s="11"/>
      <c r="QMV18" s="12"/>
      <c r="QMW18" s="12"/>
      <c r="QNC18" s="10"/>
      <c r="QND18" s="11"/>
      <c r="QNE18" s="12"/>
      <c r="QNF18" s="12"/>
      <c r="QNL18" s="10"/>
      <c r="QNM18" s="11"/>
      <c r="QNN18" s="12"/>
      <c r="QNO18" s="12"/>
      <c r="QNU18" s="10"/>
      <c r="QNV18" s="11"/>
      <c r="QNW18" s="12"/>
      <c r="QNX18" s="12"/>
      <c r="QOD18" s="10"/>
      <c r="QOE18" s="11"/>
      <c r="QOF18" s="12"/>
      <c r="QOG18" s="12"/>
      <c r="QOM18" s="10"/>
      <c r="QON18" s="11"/>
      <c r="QOO18" s="12"/>
      <c r="QOP18" s="12"/>
      <c r="QOV18" s="10"/>
      <c r="QOW18" s="11"/>
      <c r="QOX18" s="12"/>
      <c r="QOY18" s="12"/>
      <c r="QPE18" s="10"/>
      <c r="QPF18" s="11"/>
      <c r="QPG18" s="12"/>
      <c r="QPH18" s="12"/>
      <c r="QPN18" s="10"/>
      <c r="QPO18" s="11"/>
      <c r="QPP18" s="12"/>
      <c r="QPQ18" s="12"/>
      <c r="QPW18" s="10"/>
      <c r="QPX18" s="11"/>
      <c r="QPY18" s="12"/>
      <c r="QPZ18" s="12"/>
      <c r="QQF18" s="10"/>
      <c r="QQG18" s="11"/>
      <c r="QQH18" s="12"/>
      <c r="QQI18" s="12"/>
      <c r="QQO18" s="10"/>
      <c r="QQP18" s="11"/>
      <c r="QQQ18" s="12"/>
      <c r="QQR18" s="12"/>
      <c r="QQX18" s="10"/>
      <c r="QQY18" s="11"/>
      <c r="QQZ18" s="12"/>
      <c r="QRA18" s="12"/>
      <c r="QRG18" s="10"/>
      <c r="QRH18" s="11"/>
      <c r="QRI18" s="12"/>
      <c r="QRJ18" s="12"/>
      <c r="QRP18" s="10"/>
      <c r="QRQ18" s="11"/>
      <c r="QRR18" s="12"/>
      <c r="QRS18" s="12"/>
      <c r="QRY18" s="10"/>
      <c r="QRZ18" s="11"/>
      <c r="QSA18" s="12"/>
      <c r="QSB18" s="12"/>
      <c r="QSH18" s="10"/>
      <c r="QSI18" s="11"/>
      <c r="QSJ18" s="12"/>
      <c r="QSK18" s="12"/>
      <c r="QSQ18" s="10"/>
      <c r="QSR18" s="11"/>
      <c r="QSS18" s="12"/>
      <c r="QST18" s="12"/>
      <c r="QSZ18" s="10"/>
      <c r="QTA18" s="11"/>
      <c r="QTB18" s="12"/>
      <c r="QTC18" s="12"/>
      <c r="QTI18" s="10"/>
      <c r="QTJ18" s="11"/>
      <c r="QTK18" s="12"/>
      <c r="QTL18" s="12"/>
      <c r="QTR18" s="10"/>
      <c r="QTS18" s="11"/>
      <c r="QTT18" s="12"/>
      <c r="QTU18" s="12"/>
      <c r="QUA18" s="10"/>
      <c r="QUB18" s="11"/>
      <c r="QUC18" s="12"/>
      <c r="QUD18" s="12"/>
      <c r="QUJ18" s="10"/>
      <c r="QUK18" s="11"/>
      <c r="QUL18" s="12"/>
      <c r="QUM18" s="12"/>
      <c r="QUS18" s="10"/>
      <c r="QUT18" s="11"/>
      <c r="QUU18" s="12"/>
      <c r="QUV18" s="12"/>
      <c r="QVB18" s="10"/>
      <c r="QVC18" s="11"/>
      <c r="QVD18" s="12"/>
      <c r="QVE18" s="12"/>
      <c r="QVK18" s="10"/>
      <c r="QVL18" s="11"/>
      <c r="QVM18" s="12"/>
      <c r="QVN18" s="12"/>
      <c r="QVT18" s="10"/>
      <c r="QVU18" s="11"/>
      <c r="QVV18" s="12"/>
      <c r="QVW18" s="12"/>
      <c r="QWC18" s="10"/>
      <c r="QWD18" s="11"/>
      <c r="QWE18" s="12"/>
      <c r="QWF18" s="12"/>
      <c r="QWL18" s="10"/>
      <c r="QWM18" s="11"/>
      <c r="QWN18" s="12"/>
      <c r="QWO18" s="12"/>
      <c r="QWU18" s="10"/>
      <c r="QWV18" s="11"/>
      <c r="QWW18" s="12"/>
      <c r="QWX18" s="12"/>
      <c r="QXD18" s="10"/>
      <c r="QXE18" s="11"/>
      <c r="QXF18" s="12"/>
      <c r="QXG18" s="12"/>
      <c r="QXM18" s="10"/>
      <c r="QXN18" s="11"/>
      <c r="QXO18" s="12"/>
      <c r="QXP18" s="12"/>
      <c r="QXV18" s="10"/>
      <c r="QXW18" s="11"/>
      <c r="QXX18" s="12"/>
      <c r="QXY18" s="12"/>
      <c r="QYE18" s="10"/>
      <c r="QYF18" s="11"/>
      <c r="QYG18" s="12"/>
      <c r="QYH18" s="12"/>
      <c r="QYN18" s="10"/>
      <c r="QYO18" s="11"/>
      <c r="QYP18" s="12"/>
      <c r="QYQ18" s="12"/>
      <c r="QYW18" s="10"/>
      <c r="QYX18" s="11"/>
      <c r="QYY18" s="12"/>
      <c r="QYZ18" s="12"/>
      <c r="QZF18" s="10"/>
      <c r="QZG18" s="11"/>
      <c r="QZH18" s="12"/>
      <c r="QZI18" s="12"/>
      <c r="QZO18" s="10"/>
      <c r="QZP18" s="11"/>
      <c r="QZQ18" s="12"/>
      <c r="QZR18" s="12"/>
      <c r="QZX18" s="10"/>
      <c r="QZY18" s="11"/>
      <c r="QZZ18" s="12"/>
      <c r="RAA18" s="12"/>
      <c r="RAG18" s="10"/>
      <c r="RAH18" s="11"/>
      <c r="RAI18" s="12"/>
      <c r="RAJ18" s="12"/>
      <c r="RAP18" s="10"/>
      <c r="RAQ18" s="11"/>
      <c r="RAR18" s="12"/>
      <c r="RAS18" s="12"/>
      <c r="RAY18" s="10"/>
      <c r="RAZ18" s="11"/>
      <c r="RBA18" s="12"/>
      <c r="RBB18" s="12"/>
      <c r="RBH18" s="10"/>
      <c r="RBI18" s="11"/>
      <c r="RBJ18" s="12"/>
      <c r="RBK18" s="12"/>
      <c r="RBQ18" s="10"/>
      <c r="RBR18" s="11"/>
      <c r="RBS18" s="12"/>
      <c r="RBT18" s="12"/>
      <c r="RBZ18" s="10"/>
      <c r="RCA18" s="11"/>
      <c r="RCB18" s="12"/>
      <c r="RCC18" s="12"/>
      <c r="RCI18" s="10"/>
      <c r="RCJ18" s="11"/>
      <c r="RCK18" s="12"/>
      <c r="RCL18" s="12"/>
      <c r="RCR18" s="10"/>
      <c r="RCS18" s="11"/>
      <c r="RCT18" s="12"/>
      <c r="RCU18" s="12"/>
      <c r="RDA18" s="10"/>
      <c r="RDB18" s="11"/>
      <c r="RDC18" s="12"/>
      <c r="RDD18" s="12"/>
      <c r="RDJ18" s="10"/>
      <c r="RDK18" s="11"/>
      <c r="RDL18" s="12"/>
      <c r="RDM18" s="12"/>
      <c r="RDS18" s="10"/>
      <c r="RDT18" s="11"/>
      <c r="RDU18" s="12"/>
      <c r="RDV18" s="12"/>
      <c r="REB18" s="10"/>
      <c r="REC18" s="11"/>
      <c r="RED18" s="12"/>
      <c r="REE18" s="12"/>
      <c r="REK18" s="10"/>
      <c r="REL18" s="11"/>
      <c r="REM18" s="12"/>
      <c r="REN18" s="12"/>
      <c r="RET18" s="10"/>
      <c r="REU18" s="11"/>
      <c r="REV18" s="12"/>
      <c r="REW18" s="12"/>
      <c r="RFC18" s="10"/>
      <c r="RFD18" s="11"/>
      <c r="RFE18" s="12"/>
      <c r="RFF18" s="12"/>
      <c r="RFL18" s="10"/>
      <c r="RFM18" s="11"/>
      <c r="RFN18" s="12"/>
      <c r="RFO18" s="12"/>
      <c r="RFU18" s="10"/>
      <c r="RFV18" s="11"/>
      <c r="RFW18" s="12"/>
      <c r="RFX18" s="12"/>
      <c r="RGD18" s="10"/>
      <c r="RGE18" s="11"/>
      <c r="RGF18" s="12"/>
      <c r="RGG18" s="12"/>
      <c r="RGM18" s="10"/>
      <c r="RGN18" s="11"/>
      <c r="RGO18" s="12"/>
      <c r="RGP18" s="12"/>
      <c r="RGV18" s="10"/>
      <c r="RGW18" s="11"/>
      <c r="RGX18" s="12"/>
      <c r="RGY18" s="12"/>
      <c r="RHE18" s="10"/>
      <c r="RHF18" s="11"/>
      <c r="RHG18" s="12"/>
      <c r="RHH18" s="12"/>
      <c r="RHN18" s="10"/>
      <c r="RHO18" s="11"/>
      <c r="RHP18" s="12"/>
      <c r="RHQ18" s="12"/>
      <c r="RHW18" s="10"/>
      <c r="RHX18" s="11"/>
      <c r="RHY18" s="12"/>
      <c r="RHZ18" s="12"/>
      <c r="RIF18" s="10"/>
      <c r="RIG18" s="11"/>
      <c r="RIH18" s="12"/>
      <c r="RII18" s="12"/>
      <c r="RIO18" s="10"/>
      <c r="RIP18" s="11"/>
      <c r="RIQ18" s="12"/>
      <c r="RIR18" s="12"/>
      <c r="RIX18" s="10"/>
      <c r="RIY18" s="11"/>
      <c r="RIZ18" s="12"/>
      <c r="RJA18" s="12"/>
      <c r="RJG18" s="10"/>
      <c r="RJH18" s="11"/>
      <c r="RJI18" s="12"/>
      <c r="RJJ18" s="12"/>
      <c r="RJP18" s="10"/>
      <c r="RJQ18" s="11"/>
      <c r="RJR18" s="12"/>
      <c r="RJS18" s="12"/>
      <c r="RJY18" s="10"/>
      <c r="RJZ18" s="11"/>
      <c r="RKA18" s="12"/>
      <c r="RKB18" s="12"/>
      <c r="RKH18" s="10"/>
      <c r="RKI18" s="11"/>
      <c r="RKJ18" s="12"/>
      <c r="RKK18" s="12"/>
      <c r="RKQ18" s="10"/>
      <c r="RKR18" s="11"/>
      <c r="RKS18" s="12"/>
      <c r="RKT18" s="12"/>
      <c r="RKZ18" s="10"/>
      <c r="RLA18" s="11"/>
      <c r="RLB18" s="12"/>
      <c r="RLC18" s="12"/>
      <c r="RLI18" s="10"/>
      <c r="RLJ18" s="11"/>
      <c r="RLK18" s="12"/>
      <c r="RLL18" s="12"/>
      <c r="RLR18" s="10"/>
      <c r="RLS18" s="11"/>
      <c r="RLT18" s="12"/>
      <c r="RLU18" s="12"/>
      <c r="RMA18" s="10"/>
      <c r="RMB18" s="11"/>
      <c r="RMC18" s="12"/>
      <c r="RMD18" s="12"/>
      <c r="RMJ18" s="10"/>
      <c r="RMK18" s="11"/>
      <c r="RML18" s="12"/>
      <c r="RMM18" s="12"/>
      <c r="RMS18" s="10"/>
      <c r="RMT18" s="11"/>
      <c r="RMU18" s="12"/>
      <c r="RMV18" s="12"/>
      <c r="RNB18" s="10"/>
      <c r="RNC18" s="11"/>
      <c r="RND18" s="12"/>
      <c r="RNE18" s="12"/>
      <c r="RNK18" s="10"/>
      <c r="RNL18" s="11"/>
      <c r="RNM18" s="12"/>
      <c r="RNN18" s="12"/>
      <c r="RNT18" s="10"/>
      <c r="RNU18" s="11"/>
      <c r="RNV18" s="12"/>
      <c r="RNW18" s="12"/>
      <c r="ROC18" s="10"/>
      <c r="ROD18" s="11"/>
      <c r="ROE18" s="12"/>
      <c r="ROF18" s="12"/>
      <c r="ROL18" s="10"/>
      <c r="ROM18" s="11"/>
      <c r="RON18" s="12"/>
      <c r="ROO18" s="12"/>
      <c r="ROU18" s="10"/>
      <c r="ROV18" s="11"/>
      <c r="ROW18" s="12"/>
      <c r="ROX18" s="12"/>
      <c r="RPD18" s="10"/>
      <c r="RPE18" s="11"/>
      <c r="RPF18" s="12"/>
      <c r="RPG18" s="12"/>
      <c r="RPM18" s="10"/>
      <c r="RPN18" s="11"/>
      <c r="RPO18" s="12"/>
      <c r="RPP18" s="12"/>
      <c r="RPV18" s="10"/>
      <c r="RPW18" s="11"/>
      <c r="RPX18" s="12"/>
      <c r="RPY18" s="12"/>
      <c r="RQE18" s="10"/>
      <c r="RQF18" s="11"/>
      <c r="RQG18" s="12"/>
      <c r="RQH18" s="12"/>
      <c r="RQN18" s="10"/>
      <c r="RQO18" s="11"/>
      <c r="RQP18" s="12"/>
      <c r="RQQ18" s="12"/>
      <c r="RQW18" s="10"/>
      <c r="RQX18" s="11"/>
      <c r="RQY18" s="12"/>
      <c r="RQZ18" s="12"/>
      <c r="RRF18" s="10"/>
      <c r="RRG18" s="11"/>
      <c r="RRH18" s="12"/>
      <c r="RRI18" s="12"/>
      <c r="RRO18" s="10"/>
      <c r="RRP18" s="11"/>
      <c r="RRQ18" s="12"/>
      <c r="RRR18" s="12"/>
      <c r="RRX18" s="10"/>
      <c r="RRY18" s="11"/>
      <c r="RRZ18" s="12"/>
      <c r="RSA18" s="12"/>
      <c r="RSG18" s="10"/>
      <c r="RSH18" s="11"/>
      <c r="RSI18" s="12"/>
      <c r="RSJ18" s="12"/>
      <c r="RSP18" s="10"/>
      <c r="RSQ18" s="11"/>
      <c r="RSR18" s="12"/>
      <c r="RSS18" s="12"/>
      <c r="RSY18" s="10"/>
      <c r="RSZ18" s="11"/>
      <c r="RTA18" s="12"/>
      <c r="RTB18" s="12"/>
      <c r="RTH18" s="10"/>
      <c r="RTI18" s="11"/>
      <c r="RTJ18" s="12"/>
      <c r="RTK18" s="12"/>
      <c r="RTQ18" s="10"/>
      <c r="RTR18" s="11"/>
      <c r="RTS18" s="12"/>
      <c r="RTT18" s="12"/>
      <c r="RTZ18" s="10"/>
      <c r="RUA18" s="11"/>
      <c r="RUB18" s="12"/>
      <c r="RUC18" s="12"/>
      <c r="RUI18" s="10"/>
      <c r="RUJ18" s="11"/>
      <c r="RUK18" s="12"/>
      <c r="RUL18" s="12"/>
      <c r="RUR18" s="10"/>
      <c r="RUS18" s="11"/>
      <c r="RUT18" s="12"/>
      <c r="RUU18" s="12"/>
      <c r="RVA18" s="10"/>
      <c r="RVB18" s="11"/>
      <c r="RVC18" s="12"/>
      <c r="RVD18" s="12"/>
      <c r="RVJ18" s="10"/>
      <c r="RVK18" s="11"/>
      <c r="RVL18" s="12"/>
      <c r="RVM18" s="12"/>
      <c r="RVS18" s="10"/>
      <c r="RVT18" s="11"/>
      <c r="RVU18" s="12"/>
      <c r="RVV18" s="12"/>
      <c r="RWB18" s="10"/>
      <c r="RWC18" s="11"/>
      <c r="RWD18" s="12"/>
      <c r="RWE18" s="12"/>
      <c r="RWK18" s="10"/>
      <c r="RWL18" s="11"/>
      <c r="RWM18" s="12"/>
      <c r="RWN18" s="12"/>
      <c r="RWT18" s="10"/>
      <c r="RWU18" s="11"/>
      <c r="RWV18" s="12"/>
      <c r="RWW18" s="12"/>
      <c r="RXC18" s="10"/>
      <c r="RXD18" s="11"/>
      <c r="RXE18" s="12"/>
      <c r="RXF18" s="12"/>
      <c r="RXL18" s="10"/>
      <c r="RXM18" s="11"/>
      <c r="RXN18" s="12"/>
      <c r="RXO18" s="12"/>
      <c r="RXU18" s="10"/>
      <c r="RXV18" s="11"/>
      <c r="RXW18" s="12"/>
      <c r="RXX18" s="12"/>
      <c r="RYD18" s="10"/>
      <c r="RYE18" s="11"/>
      <c r="RYF18" s="12"/>
      <c r="RYG18" s="12"/>
      <c r="RYM18" s="10"/>
      <c r="RYN18" s="11"/>
      <c r="RYO18" s="12"/>
      <c r="RYP18" s="12"/>
      <c r="RYV18" s="10"/>
      <c r="RYW18" s="11"/>
      <c r="RYX18" s="12"/>
      <c r="RYY18" s="12"/>
      <c r="RZE18" s="10"/>
      <c r="RZF18" s="11"/>
      <c r="RZG18" s="12"/>
      <c r="RZH18" s="12"/>
      <c r="RZN18" s="10"/>
      <c r="RZO18" s="11"/>
      <c r="RZP18" s="12"/>
      <c r="RZQ18" s="12"/>
      <c r="RZW18" s="10"/>
      <c r="RZX18" s="11"/>
      <c r="RZY18" s="12"/>
      <c r="RZZ18" s="12"/>
      <c r="SAF18" s="10"/>
      <c r="SAG18" s="11"/>
      <c r="SAH18" s="12"/>
      <c r="SAI18" s="12"/>
      <c r="SAO18" s="10"/>
      <c r="SAP18" s="11"/>
      <c r="SAQ18" s="12"/>
      <c r="SAR18" s="12"/>
      <c r="SAX18" s="10"/>
      <c r="SAY18" s="11"/>
      <c r="SAZ18" s="12"/>
      <c r="SBA18" s="12"/>
      <c r="SBG18" s="10"/>
      <c r="SBH18" s="11"/>
      <c r="SBI18" s="12"/>
      <c r="SBJ18" s="12"/>
      <c r="SBP18" s="10"/>
      <c r="SBQ18" s="11"/>
      <c r="SBR18" s="12"/>
      <c r="SBS18" s="12"/>
      <c r="SBY18" s="10"/>
      <c r="SBZ18" s="11"/>
      <c r="SCA18" s="12"/>
      <c r="SCB18" s="12"/>
      <c r="SCH18" s="10"/>
      <c r="SCI18" s="11"/>
      <c r="SCJ18" s="12"/>
      <c r="SCK18" s="12"/>
      <c r="SCQ18" s="10"/>
      <c r="SCR18" s="11"/>
      <c r="SCS18" s="12"/>
      <c r="SCT18" s="12"/>
      <c r="SCZ18" s="10"/>
      <c r="SDA18" s="11"/>
      <c r="SDB18" s="12"/>
      <c r="SDC18" s="12"/>
      <c r="SDI18" s="10"/>
      <c r="SDJ18" s="11"/>
      <c r="SDK18" s="12"/>
      <c r="SDL18" s="12"/>
      <c r="SDR18" s="10"/>
      <c r="SDS18" s="11"/>
      <c r="SDT18" s="12"/>
      <c r="SDU18" s="12"/>
      <c r="SEA18" s="10"/>
      <c r="SEB18" s="11"/>
      <c r="SEC18" s="12"/>
      <c r="SED18" s="12"/>
      <c r="SEJ18" s="10"/>
      <c r="SEK18" s="11"/>
      <c r="SEL18" s="12"/>
      <c r="SEM18" s="12"/>
      <c r="SES18" s="10"/>
      <c r="SET18" s="11"/>
      <c r="SEU18" s="12"/>
      <c r="SEV18" s="12"/>
      <c r="SFB18" s="10"/>
      <c r="SFC18" s="11"/>
      <c r="SFD18" s="12"/>
      <c r="SFE18" s="12"/>
      <c r="SFK18" s="10"/>
      <c r="SFL18" s="11"/>
      <c r="SFM18" s="12"/>
      <c r="SFN18" s="12"/>
      <c r="SFT18" s="10"/>
      <c r="SFU18" s="11"/>
      <c r="SFV18" s="12"/>
      <c r="SFW18" s="12"/>
      <c r="SGC18" s="10"/>
      <c r="SGD18" s="11"/>
      <c r="SGE18" s="12"/>
      <c r="SGF18" s="12"/>
      <c r="SGL18" s="10"/>
      <c r="SGM18" s="11"/>
      <c r="SGN18" s="12"/>
      <c r="SGO18" s="12"/>
      <c r="SGU18" s="10"/>
      <c r="SGV18" s="11"/>
      <c r="SGW18" s="12"/>
      <c r="SGX18" s="12"/>
      <c r="SHD18" s="10"/>
      <c r="SHE18" s="11"/>
      <c r="SHF18" s="12"/>
      <c r="SHG18" s="12"/>
      <c r="SHM18" s="10"/>
      <c r="SHN18" s="11"/>
      <c r="SHO18" s="12"/>
      <c r="SHP18" s="12"/>
      <c r="SHV18" s="10"/>
      <c r="SHW18" s="11"/>
      <c r="SHX18" s="12"/>
      <c r="SHY18" s="12"/>
      <c r="SIE18" s="10"/>
      <c r="SIF18" s="11"/>
      <c r="SIG18" s="12"/>
      <c r="SIH18" s="12"/>
      <c r="SIN18" s="10"/>
      <c r="SIO18" s="11"/>
      <c r="SIP18" s="12"/>
      <c r="SIQ18" s="12"/>
      <c r="SIW18" s="10"/>
      <c r="SIX18" s="11"/>
      <c r="SIY18" s="12"/>
      <c r="SIZ18" s="12"/>
      <c r="SJF18" s="10"/>
      <c r="SJG18" s="11"/>
      <c r="SJH18" s="12"/>
      <c r="SJI18" s="12"/>
      <c r="SJO18" s="10"/>
      <c r="SJP18" s="11"/>
      <c r="SJQ18" s="12"/>
      <c r="SJR18" s="12"/>
      <c r="SJX18" s="10"/>
      <c r="SJY18" s="11"/>
      <c r="SJZ18" s="12"/>
      <c r="SKA18" s="12"/>
      <c r="SKG18" s="10"/>
      <c r="SKH18" s="11"/>
      <c r="SKI18" s="12"/>
      <c r="SKJ18" s="12"/>
      <c r="SKP18" s="10"/>
      <c r="SKQ18" s="11"/>
      <c r="SKR18" s="12"/>
      <c r="SKS18" s="12"/>
      <c r="SKY18" s="10"/>
      <c r="SKZ18" s="11"/>
      <c r="SLA18" s="12"/>
      <c r="SLB18" s="12"/>
      <c r="SLH18" s="10"/>
      <c r="SLI18" s="11"/>
      <c r="SLJ18" s="12"/>
      <c r="SLK18" s="12"/>
      <c r="SLQ18" s="10"/>
      <c r="SLR18" s="11"/>
      <c r="SLS18" s="12"/>
      <c r="SLT18" s="12"/>
      <c r="SLZ18" s="10"/>
      <c r="SMA18" s="11"/>
      <c r="SMB18" s="12"/>
      <c r="SMC18" s="12"/>
      <c r="SMI18" s="10"/>
      <c r="SMJ18" s="11"/>
      <c r="SMK18" s="12"/>
      <c r="SML18" s="12"/>
      <c r="SMR18" s="10"/>
      <c r="SMS18" s="11"/>
      <c r="SMT18" s="12"/>
      <c r="SMU18" s="12"/>
      <c r="SNA18" s="10"/>
      <c r="SNB18" s="11"/>
      <c r="SNC18" s="12"/>
      <c r="SND18" s="12"/>
      <c r="SNJ18" s="10"/>
      <c r="SNK18" s="11"/>
      <c r="SNL18" s="12"/>
      <c r="SNM18" s="12"/>
      <c r="SNS18" s="10"/>
      <c r="SNT18" s="11"/>
      <c r="SNU18" s="12"/>
      <c r="SNV18" s="12"/>
      <c r="SOB18" s="10"/>
      <c r="SOC18" s="11"/>
      <c r="SOD18" s="12"/>
      <c r="SOE18" s="12"/>
      <c r="SOK18" s="10"/>
      <c r="SOL18" s="11"/>
      <c r="SOM18" s="12"/>
      <c r="SON18" s="12"/>
      <c r="SOT18" s="10"/>
      <c r="SOU18" s="11"/>
      <c r="SOV18" s="12"/>
      <c r="SOW18" s="12"/>
      <c r="SPC18" s="10"/>
      <c r="SPD18" s="11"/>
      <c r="SPE18" s="12"/>
      <c r="SPF18" s="12"/>
      <c r="SPL18" s="10"/>
      <c r="SPM18" s="11"/>
      <c r="SPN18" s="12"/>
      <c r="SPO18" s="12"/>
      <c r="SPU18" s="10"/>
      <c r="SPV18" s="11"/>
      <c r="SPW18" s="12"/>
      <c r="SPX18" s="12"/>
      <c r="SQD18" s="10"/>
      <c r="SQE18" s="11"/>
      <c r="SQF18" s="12"/>
      <c r="SQG18" s="12"/>
      <c r="SQM18" s="10"/>
      <c r="SQN18" s="11"/>
      <c r="SQO18" s="12"/>
      <c r="SQP18" s="12"/>
      <c r="SQV18" s="10"/>
      <c r="SQW18" s="11"/>
      <c r="SQX18" s="12"/>
      <c r="SQY18" s="12"/>
      <c r="SRE18" s="10"/>
      <c r="SRF18" s="11"/>
      <c r="SRG18" s="12"/>
      <c r="SRH18" s="12"/>
      <c r="SRN18" s="10"/>
      <c r="SRO18" s="11"/>
      <c r="SRP18" s="12"/>
      <c r="SRQ18" s="12"/>
      <c r="SRW18" s="10"/>
      <c r="SRX18" s="11"/>
      <c r="SRY18" s="12"/>
      <c r="SRZ18" s="12"/>
      <c r="SSF18" s="10"/>
      <c r="SSG18" s="11"/>
      <c r="SSH18" s="12"/>
      <c r="SSI18" s="12"/>
      <c r="SSO18" s="10"/>
      <c r="SSP18" s="11"/>
      <c r="SSQ18" s="12"/>
      <c r="SSR18" s="12"/>
      <c r="SSX18" s="10"/>
      <c r="SSY18" s="11"/>
      <c r="SSZ18" s="12"/>
      <c r="STA18" s="12"/>
      <c r="STG18" s="10"/>
      <c r="STH18" s="11"/>
      <c r="STI18" s="12"/>
      <c r="STJ18" s="12"/>
      <c r="STP18" s="10"/>
      <c r="STQ18" s="11"/>
      <c r="STR18" s="12"/>
      <c r="STS18" s="12"/>
      <c r="STY18" s="10"/>
      <c r="STZ18" s="11"/>
      <c r="SUA18" s="12"/>
      <c r="SUB18" s="12"/>
      <c r="SUH18" s="10"/>
      <c r="SUI18" s="11"/>
      <c r="SUJ18" s="12"/>
      <c r="SUK18" s="12"/>
      <c r="SUQ18" s="10"/>
      <c r="SUR18" s="11"/>
      <c r="SUS18" s="12"/>
      <c r="SUT18" s="12"/>
      <c r="SUZ18" s="10"/>
      <c r="SVA18" s="11"/>
      <c r="SVB18" s="12"/>
      <c r="SVC18" s="12"/>
      <c r="SVI18" s="10"/>
      <c r="SVJ18" s="11"/>
      <c r="SVK18" s="12"/>
      <c r="SVL18" s="12"/>
      <c r="SVR18" s="10"/>
      <c r="SVS18" s="11"/>
      <c r="SVT18" s="12"/>
      <c r="SVU18" s="12"/>
      <c r="SWA18" s="10"/>
      <c r="SWB18" s="11"/>
      <c r="SWC18" s="12"/>
      <c r="SWD18" s="12"/>
      <c r="SWJ18" s="10"/>
      <c r="SWK18" s="11"/>
      <c r="SWL18" s="12"/>
      <c r="SWM18" s="12"/>
      <c r="SWS18" s="10"/>
      <c r="SWT18" s="11"/>
      <c r="SWU18" s="12"/>
      <c r="SWV18" s="12"/>
      <c r="SXB18" s="10"/>
      <c r="SXC18" s="11"/>
      <c r="SXD18" s="12"/>
      <c r="SXE18" s="12"/>
      <c r="SXK18" s="10"/>
      <c r="SXL18" s="11"/>
      <c r="SXM18" s="12"/>
      <c r="SXN18" s="12"/>
      <c r="SXT18" s="10"/>
      <c r="SXU18" s="11"/>
      <c r="SXV18" s="12"/>
      <c r="SXW18" s="12"/>
      <c r="SYC18" s="10"/>
      <c r="SYD18" s="11"/>
      <c r="SYE18" s="12"/>
      <c r="SYF18" s="12"/>
      <c r="SYL18" s="10"/>
      <c r="SYM18" s="11"/>
      <c r="SYN18" s="12"/>
      <c r="SYO18" s="12"/>
      <c r="SYU18" s="10"/>
      <c r="SYV18" s="11"/>
      <c r="SYW18" s="12"/>
      <c r="SYX18" s="12"/>
      <c r="SZD18" s="10"/>
      <c r="SZE18" s="11"/>
      <c r="SZF18" s="12"/>
      <c r="SZG18" s="12"/>
      <c r="SZM18" s="10"/>
      <c r="SZN18" s="11"/>
      <c r="SZO18" s="12"/>
      <c r="SZP18" s="12"/>
      <c r="SZV18" s="10"/>
      <c r="SZW18" s="11"/>
      <c r="SZX18" s="12"/>
      <c r="SZY18" s="12"/>
      <c r="TAE18" s="10"/>
      <c r="TAF18" s="11"/>
      <c r="TAG18" s="12"/>
      <c r="TAH18" s="12"/>
      <c r="TAN18" s="10"/>
      <c r="TAO18" s="11"/>
      <c r="TAP18" s="12"/>
      <c r="TAQ18" s="12"/>
      <c r="TAW18" s="10"/>
      <c r="TAX18" s="11"/>
      <c r="TAY18" s="12"/>
      <c r="TAZ18" s="12"/>
      <c r="TBF18" s="10"/>
      <c r="TBG18" s="11"/>
      <c r="TBH18" s="12"/>
      <c r="TBI18" s="12"/>
      <c r="TBO18" s="10"/>
      <c r="TBP18" s="11"/>
      <c r="TBQ18" s="12"/>
      <c r="TBR18" s="12"/>
      <c r="TBX18" s="10"/>
      <c r="TBY18" s="11"/>
      <c r="TBZ18" s="12"/>
      <c r="TCA18" s="12"/>
      <c r="TCG18" s="10"/>
      <c r="TCH18" s="11"/>
      <c r="TCI18" s="12"/>
      <c r="TCJ18" s="12"/>
      <c r="TCP18" s="10"/>
      <c r="TCQ18" s="11"/>
      <c r="TCR18" s="12"/>
      <c r="TCS18" s="12"/>
      <c r="TCY18" s="10"/>
      <c r="TCZ18" s="11"/>
      <c r="TDA18" s="12"/>
      <c r="TDB18" s="12"/>
      <c r="TDH18" s="10"/>
      <c r="TDI18" s="11"/>
      <c r="TDJ18" s="12"/>
      <c r="TDK18" s="12"/>
      <c r="TDQ18" s="10"/>
      <c r="TDR18" s="11"/>
      <c r="TDS18" s="12"/>
      <c r="TDT18" s="12"/>
      <c r="TDZ18" s="10"/>
      <c r="TEA18" s="11"/>
      <c r="TEB18" s="12"/>
      <c r="TEC18" s="12"/>
      <c r="TEI18" s="10"/>
      <c r="TEJ18" s="11"/>
      <c r="TEK18" s="12"/>
      <c r="TEL18" s="12"/>
      <c r="TER18" s="10"/>
      <c r="TES18" s="11"/>
      <c r="TET18" s="12"/>
      <c r="TEU18" s="12"/>
      <c r="TFA18" s="10"/>
      <c r="TFB18" s="11"/>
      <c r="TFC18" s="12"/>
      <c r="TFD18" s="12"/>
      <c r="TFJ18" s="10"/>
      <c r="TFK18" s="11"/>
      <c r="TFL18" s="12"/>
      <c r="TFM18" s="12"/>
      <c r="TFS18" s="10"/>
      <c r="TFT18" s="11"/>
      <c r="TFU18" s="12"/>
      <c r="TFV18" s="12"/>
      <c r="TGB18" s="10"/>
      <c r="TGC18" s="11"/>
      <c r="TGD18" s="12"/>
      <c r="TGE18" s="12"/>
      <c r="TGK18" s="10"/>
      <c r="TGL18" s="11"/>
      <c r="TGM18" s="12"/>
      <c r="TGN18" s="12"/>
      <c r="TGT18" s="10"/>
      <c r="TGU18" s="11"/>
      <c r="TGV18" s="12"/>
      <c r="TGW18" s="12"/>
      <c r="THC18" s="10"/>
      <c r="THD18" s="11"/>
      <c r="THE18" s="12"/>
      <c r="THF18" s="12"/>
      <c r="THL18" s="10"/>
      <c r="THM18" s="11"/>
      <c r="THN18" s="12"/>
      <c r="THO18" s="12"/>
      <c r="THU18" s="10"/>
      <c r="THV18" s="11"/>
      <c r="THW18" s="12"/>
      <c r="THX18" s="12"/>
      <c r="TID18" s="10"/>
      <c r="TIE18" s="11"/>
      <c r="TIF18" s="12"/>
      <c r="TIG18" s="12"/>
      <c r="TIM18" s="10"/>
      <c r="TIN18" s="11"/>
      <c r="TIO18" s="12"/>
      <c r="TIP18" s="12"/>
      <c r="TIV18" s="10"/>
      <c r="TIW18" s="11"/>
      <c r="TIX18" s="12"/>
      <c r="TIY18" s="12"/>
      <c r="TJE18" s="10"/>
      <c r="TJF18" s="11"/>
      <c r="TJG18" s="12"/>
      <c r="TJH18" s="12"/>
      <c r="TJN18" s="10"/>
      <c r="TJO18" s="11"/>
      <c r="TJP18" s="12"/>
      <c r="TJQ18" s="12"/>
      <c r="TJW18" s="10"/>
      <c r="TJX18" s="11"/>
      <c r="TJY18" s="12"/>
      <c r="TJZ18" s="12"/>
      <c r="TKF18" s="10"/>
      <c r="TKG18" s="11"/>
      <c r="TKH18" s="12"/>
      <c r="TKI18" s="12"/>
      <c r="TKO18" s="10"/>
      <c r="TKP18" s="11"/>
      <c r="TKQ18" s="12"/>
      <c r="TKR18" s="12"/>
      <c r="TKX18" s="10"/>
      <c r="TKY18" s="11"/>
      <c r="TKZ18" s="12"/>
      <c r="TLA18" s="12"/>
      <c r="TLG18" s="10"/>
      <c r="TLH18" s="11"/>
      <c r="TLI18" s="12"/>
      <c r="TLJ18" s="12"/>
      <c r="TLP18" s="10"/>
      <c r="TLQ18" s="11"/>
      <c r="TLR18" s="12"/>
      <c r="TLS18" s="12"/>
      <c r="TLY18" s="10"/>
      <c r="TLZ18" s="11"/>
      <c r="TMA18" s="12"/>
      <c r="TMB18" s="12"/>
      <c r="TMH18" s="10"/>
      <c r="TMI18" s="11"/>
      <c r="TMJ18" s="12"/>
      <c r="TMK18" s="12"/>
      <c r="TMQ18" s="10"/>
      <c r="TMR18" s="11"/>
      <c r="TMS18" s="12"/>
      <c r="TMT18" s="12"/>
      <c r="TMZ18" s="10"/>
      <c r="TNA18" s="11"/>
      <c r="TNB18" s="12"/>
      <c r="TNC18" s="12"/>
      <c r="TNI18" s="10"/>
      <c r="TNJ18" s="11"/>
      <c r="TNK18" s="12"/>
      <c r="TNL18" s="12"/>
      <c r="TNR18" s="10"/>
      <c r="TNS18" s="11"/>
      <c r="TNT18" s="12"/>
      <c r="TNU18" s="12"/>
      <c r="TOA18" s="10"/>
      <c r="TOB18" s="11"/>
      <c r="TOC18" s="12"/>
      <c r="TOD18" s="12"/>
      <c r="TOJ18" s="10"/>
      <c r="TOK18" s="11"/>
      <c r="TOL18" s="12"/>
      <c r="TOM18" s="12"/>
      <c r="TOS18" s="10"/>
      <c r="TOT18" s="11"/>
      <c r="TOU18" s="12"/>
      <c r="TOV18" s="12"/>
      <c r="TPB18" s="10"/>
      <c r="TPC18" s="11"/>
      <c r="TPD18" s="12"/>
      <c r="TPE18" s="12"/>
      <c r="TPK18" s="10"/>
      <c r="TPL18" s="11"/>
      <c r="TPM18" s="12"/>
      <c r="TPN18" s="12"/>
      <c r="TPT18" s="10"/>
      <c r="TPU18" s="11"/>
      <c r="TPV18" s="12"/>
      <c r="TPW18" s="12"/>
      <c r="TQC18" s="10"/>
      <c r="TQD18" s="11"/>
      <c r="TQE18" s="12"/>
      <c r="TQF18" s="12"/>
      <c r="TQL18" s="10"/>
      <c r="TQM18" s="11"/>
      <c r="TQN18" s="12"/>
      <c r="TQO18" s="12"/>
      <c r="TQU18" s="10"/>
      <c r="TQV18" s="11"/>
      <c r="TQW18" s="12"/>
      <c r="TQX18" s="12"/>
      <c r="TRD18" s="10"/>
      <c r="TRE18" s="11"/>
      <c r="TRF18" s="12"/>
      <c r="TRG18" s="12"/>
      <c r="TRM18" s="10"/>
      <c r="TRN18" s="11"/>
      <c r="TRO18" s="12"/>
      <c r="TRP18" s="12"/>
      <c r="TRV18" s="10"/>
      <c r="TRW18" s="11"/>
      <c r="TRX18" s="12"/>
      <c r="TRY18" s="12"/>
      <c r="TSE18" s="10"/>
      <c r="TSF18" s="11"/>
      <c r="TSG18" s="12"/>
      <c r="TSH18" s="12"/>
      <c r="TSN18" s="10"/>
      <c r="TSO18" s="11"/>
      <c r="TSP18" s="12"/>
      <c r="TSQ18" s="12"/>
      <c r="TSW18" s="10"/>
      <c r="TSX18" s="11"/>
      <c r="TSY18" s="12"/>
      <c r="TSZ18" s="12"/>
      <c r="TTF18" s="10"/>
      <c r="TTG18" s="11"/>
      <c r="TTH18" s="12"/>
      <c r="TTI18" s="12"/>
      <c r="TTO18" s="10"/>
      <c r="TTP18" s="11"/>
      <c r="TTQ18" s="12"/>
      <c r="TTR18" s="12"/>
      <c r="TTX18" s="10"/>
      <c r="TTY18" s="11"/>
      <c r="TTZ18" s="12"/>
      <c r="TUA18" s="12"/>
      <c r="TUG18" s="10"/>
      <c r="TUH18" s="11"/>
      <c r="TUI18" s="12"/>
      <c r="TUJ18" s="12"/>
      <c r="TUP18" s="10"/>
      <c r="TUQ18" s="11"/>
      <c r="TUR18" s="12"/>
      <c r="TUS18" s="12"/>
      <c r="TUY18" s="10"/>
      <c r="TUZ18" s="11"/>
      <c r="TVA18" s="12"/>
      <c r="TVB18" s="12"/>
      <c r="TVH18" s="10"/>
      <c r="TVI18" s="11"/>
      <c r="TVJ18" s="12"/>
      <c r="TVK18" s="12"/>
      <c r="TVQ18" s="10"/>
      <c r="TVR18" s="11"/>
      <c r="TVS18" s="12"/>
      <c r="TVT18" s="12"/>
      <c r="TVZ18" s="10"/>
      <c r="TWA18" s="11"/>
      <c r="TWB18" s="12"/>
      <c r="TWC18" s="12"/>
      <c r="TWI18" s="10"/>
      <c r="TWJ18" s="11"/>
      <c r="TWK18" s="12"/>
      <c r="TWL18" s="12"/>
      <c r="TWR18" s="10"/>
      <c r="TWS18" s="11"/>
      <c r="TWT18" s="12"/>
      <c r="TWU18" s="12"/>
      <c r="TXA18" s="10"/>
      <c r="TXB18" s="11"/>
      <c r="TXC18" s="12"/>
      <c r="TXD18" s="12"/>
      <c r="TXJ18" s="10"/>
      <c r="TXK18" s="11"/>
      <c r="TXL18" s="12"/>
      <c r="TXM18" s="12"/>
      <c r="TXS18" s="10"/>
      <c r="TXT18" s="11"/>
      <c r="TXU18" s="12"/>
      <c r="TXV18" s="12"/>
      <c r="TYB18" s="10"/>
      <c r="TYC18" s="11"/>
      <c r="TYD18" s="12"/>
      <c r="TYE18" s="12"/>
      <c r="TYK18" s="10"/>
      <c r="TYL18" s="11"/>
      <c r="TYM18" s="12"/>
      <c r="TYN18" s="12"/>
      <c r="TYT18" s="10"/>
      <c r="TYU18" s="11"/>
      <c r="TYV18" s="12"/>
      <c r="TYW18" s="12"/>
      <c r="TZC18" s="10"/>
      <c r="TZD18" s="11"/>
      <c r="TZE18" s="12"/>
      <c r="TZF18" s="12"/>
      <c r="TZL18" s="10"/>
      <c r="TZM18" s="11"/>
      <c r="TZN18" s="12"/>
      <c r="TZO18" s="12"/>
      <c r="TZU18" s="10"/>
      <c r="TZV18" s="11"/>
      <c r="TZW18" s="12"/>
      <c r="TZX18" s="12"/>
      <c r="UAD18" s="10"/>
      <c r="UAE18" s="11"/>
      <c r="UAF18" s="12"/>
      <c r="UAG18" s="12"/>
      <c r="UAM18" s="10"/>
      <c r="UAN18" s="11"/>
      <c r="UAO18" s="12"/>
      <c r="UAP18" s="12"/>
      <c r="UAV18" s="10"/>
      <c r="UAW18" s="11"/>
      <c r="UAX18" s="12"/>
      <c r="UAY18" s="12"/>
      <c r="UBE18" s="10"/>
      <c r="UBF18" s="11"/>
      <c r="UBG18" s="12"/>
      <c r="UBH18" s="12"/>
      <c r="UBN18" s="10"/>
      <c r="UBO18" s="11"/>
      <c r="UBP18" s="12"/>
      <c r="UBQ18" s="12"/>
      <c r="UBW18" s="10"/>
      <c r="UBX18" s="11"/>
      <c r="UBY18" s="12"/>
      <c r="UBZ18" s="12"/>
      <c r="UCF18" s="10"/>
      <c r="UCG18" s="11"/>
      <c r="UCH18" s="12"/>
      <c r="UCI18" s="12"/>
      <c r="UCO18" s="10"/>
      <c r="UCP18" s="11"/>
      <c r="UCQ18" s="12"/>
      <c r="UCR18" s="12"/>
      <c r="UCX18" s="10"/>
      <c r="UCY18" s="11"/>
      <c r="UCZ18" s="12"/>
      <c r="UDA18" s="12"/>
      <c r="UDG18" s="10"/>
      <c r="UDH18" s="11"/>
      <c r="UDI18" s="12"/>
      <c r="UDJ18" s="12"/>
      <c r="UDP18" s="10"/>
      <c r="UDQ18" s="11"/>
      <c r="UDR18" s="12"/>
      <c r="UDS18" s="12"/>
      <c r="UDY18" s="10"/>
      <c r="UDZ18" s="11"/>
      <c r="UEA18" s="12"/>
      <c r="UEB18" s="12"/>
      <c r="UEH18" s="10"/>
      <c r="UEI18" s="11"/>
      <c r="UEJ18" s="12"/>
      <c r="UEK18" s="12"/>
      <c r="UEQ18" s="10"/>
      <c r="UER18" s="11"/>
      <c r="UES18" s="12"/>
      <c r="UET18" s="12"/>
      <c r="UEZ18" s="10"/>
      <c r="UFA18" s="11"/>
      <c r="UFB18" s="12"/>
      <c r="UFC18" s="12"/>
      <c r="UFI18" s="10"/>
      <c r="UFJ18" s="11"/>
      <c r="UFK18" s="12"/>
      <c r="UFL18" s="12"/>
      <c r="UFR18" s="10"/>
      <c r="UFS18" s="11"/>
      <c r="UFT18" s="12"/>
      <c r="UFU18" s="12"/>
      <c r="UGA18" s="10"/>
      <c r="UGB18" s="11"/>
      <c r="UGC18" s="12"/>
      <c r="UGD18" s="12"/>
      <c r="UGJ18" s="10"/>
      <c r="UGK18" s="11"/>
      <c r="UGL18" s="12"/>
      <c r="UGM18" s="12"/>
      <c r="UGS18" s="10"/>
      <c r="UGT18" s="11"/>
      <c r="UGU18" s="12"/>
      <c r="UGV18" s="12"/>
      <c r="UHB18" s="10"/>
      <c r="UHC18" s="11"/>
      <c r="UHD18" s="12"/>
      <c r="UHE18" s="12"/>
      <c r="UHK18" s="10"/>
      <c r="UHL18" s="11"/>
      <c r="UHM18" s="12"/>
      <c r="UHN18" s="12"/>
      <c r="UHT18" s="10"/>
      <c r="UHU18" s="11"/>
      <c r="UHV18" s="12"/>
      <c r="UHW18" s="12"/>
      <c r="UIC18" s="10"/>
      <c r="UID18" s="11"/>
      <c r="UIE18" s="12"/>
      <c r="UIF18" s="12"/>
      <c r="UIL18" s="10"/>
      <c r="UIM18" s="11"/>
      <c r="UIN18" s="12"/>
      <c r="UIO18" s="12"/>
      <c r="UIU18" s="10"/>
      <c r="UIV18" s="11"/>
      <c r="UIW18" s="12"/>
      <c r="UIX18" s="12"/>
      <c r="UJD18" s="10"/>
      <c r="UJE18" s="11"/>
      <c r="UJF18" s="12"/>
      <c r="UJG18" s="12"/>
      <c r="UJM18" s="10"/>
      <c r="UJN18" s="11"/>
      <c r="UJO18" s="12"/>
      <c r="UJP18" s="12"/>
      <c r="UJV18" s="10"/>
      <c r="UJW18" s="11"/>
      <c r="UJX18" s="12"/>
      <c r="UJY18" s="12"/>
      <c r="UKE18" s="10"/>
      <c r="UKF18" s="11"/>
      <c r="UKG18" s="12"/>
      <c r="UKH18" s="12"/>
      <c r="UKN18" s="10"/>
      <c r="UKO18" s="11"/>
      <c r="UKP18" s="12"/>
      <c r="UKQ18" s="12"/>
      <c r="UKW18" s="10"/>
      <c r="UKX18" s="11"/>
      <c r="UKY18" s="12"/>
      <c r="UKZ18" s="12"/>
      <c r="ULF18" s="10"/>
      <c r="ULG18" s="11"/>
      <c r="ULH18" s="12"/>
      <c r="ULI18" s="12"/>
      <c r="ULO18" s="10"/>
      <c r="ULP18" s="11"/>
      <c r="ULQ18" s="12"/>
      <c r="ULR18" s="12"/>
      <c r="ULX18" s="10"/>
      <c r="ULY18" s="11"/>
      <c r="ULZ18" s="12"/>
      <c r="UMA18" s="12"/>
      <c r="UMG18" s="10"/>
      <c r="UMH18" s="11"/>
      <c r="UMI18" s="12"/>
      <c r="UMJ18" s="12"/>
      <c r="UMP18" s="10"/>
      <c r="UMQ18" s="11"/>
      <c r="UMR18" s="12"/>
      <c r="UMS18" s="12"/>
      <c r="UMY18" s="10"/>
      <c r="UMZ18" s="11"/>
      <c r="UNA18" s="12"/>
      <c r="UNB18" s="12"/>
      <c r="UNH18" s="10"/>
      <c r="UNI18" s="11"/>
      <c r="UNJ18" s="12"/>
      <c r="UNK18" s="12"/>
      <c r="UNQ18" s="10"/>
      <c r="UNR18" s="11"/>
      <c r="UNS18" s="12"/>
      <c r="UNT18" s="12"/>
      <c r="UNZ18" s="10"/>
      <c r="UOA18" s="11"/>
      <c r="UOB18" s="12"/>
      <c r="UOC18" s="12"/>
      <c r="UOI18" s="10"/>
      <c r="UOJ18" s="11"/>
      <c r="UOK18" s="12"/>
      <c r="UOL18" s="12"/>
      <c r="UOR18" s="10"/>
      <c r="UOS18" s="11"/>
      <c r="UOT18" s="12"/>
      <c r="UOU18" s="12"/>
      <c r="UPA18" s="10"/>
      <c r="UPB18" s="11"/>
      <c r="UPC18" s="12"/>
      <c r="UPD18" s="12"/>
      <c r="UPJ18" s="10"/>
      <c r="UPK18" s="11"/>
      <c r="UPL18" s="12"/>
      <c r="UPM18" s="12"/>
      <c r="UPS18" s="10"/>
      <c r="UPT18" s="11"/>
      <c r="UPU18" s="12"/>
      <c r="UPV18" s="12"/>
      <c r="UQB18" s="10"/>
      <c r="UQC18" s="11"/>
      <c r="UQD18" s="12"/>
      <c r="UQE18" s="12"/>
      <c r="UQK18" s="10"/>
      <c r="UQL18" s="11"/>
      <c r="UQM18" s="12"/>
      <c r="UQN18" s="12"/>
      <c r="UQT18" s="10"/>
      <c r="UQU18" s="11"/>
      <c r="UQV18" s="12"/>
      <c r="UQW18" s="12"/>
      <c r="URC18" s="10"/>
      <c r="URD18" s="11"/>
      <c r="URE18" s="12"/>
      <c r="URF18" s="12"/>
      <c r="URL18" s="10"/>
      <c r="URM18" s="11"/>
      <c r="URN18" s="12"/>
      <c r="URO18" s="12"/>
      <c r="URU18" s="10"/>
      <c r="URV18" s="11"/>
      <c r="URW18" s="12"/>
      <c r="URX18" s="12"/>
      <c r="USD18" s="10"/>
      <c r="USE18" s="11"/>
      <c r="USF18" s="12"/>
      <c r="USG18" s="12"/>
      <c r="USM18" s="10"/>
      <c r="USN18" s="11"/>
      <c r="USO18" s="12"/>
      <c r="USP18" s="12"/>
      <c r="USV18" s="10"/>
      <c r="USW18" s="11"/>
      <c r="USX18" s="12"/>
      <c r="USY18" s="12"/>
      <c r="UTE18" s="10"/>
      <c r="UTF18" s="11"/>
      <c r="UTG18" s="12"/>
      <c r="UTH18" s="12"/>
      <c r="UTN18" s="10"/>
      <c r="UTO18" s="11"/>
      <c r="UTP18" s="12"/>
      <c r="UTQ18" s="12"/>
      <c r="UTW18" s="10"/>
      <c r="UTX18" s="11"/>
      <c r="UTY18" s="12"/>
      <c r="UTZ18" s="12"/>
      <c r="UUF18" s="10"/>
      <c r="UUG18" s="11"/>
      <c r="UUH18" s="12"/>
      <c r="UUI18" s="12"/>
      <c r="UUO18" s="10"/>
      <c r="UUP18" s="11"/>
      <c r="UUQ18" s="12"/>
      <c r="UUR18" s="12"/>
      <c r="UUX18" s="10"/>
      <c r="UUY18" s="11"/>
      <c r="UUZ18" s="12"/>
      <c r="UVA18" s="12"/>
      <c r="UVG18" s="10"/>
      <c r="UVH18" s="11"/>
      <c r="UVI18" s="12"/>
      <c r="UVJ18" s="12"/>
      <c r="UVP18" s="10"/>
      <c r="UVQ18" s="11"/>
      <c r="UVR18" s="12"/>
      <c r="UVS18" s="12"/>
      <c r="UVY18" s="10"/>
      <c r="UVZ18" s="11"/>
      <c r="UWA18" s="12"/>
      <c r="UWB18" s="12"/>
      <c r="UWH18" s="10"/>
      <c r="UWI18" s="11"/>
      <c r="UWJ18" s="12"/>
      <c r="UWK18" s="12"/>
      <c r="UWQ18" s="10"/>
      <c r="UWR18" s="11"/>
      <c r="UWS18" s="12"/>
      <c r="UWT18" s="12"/>
      <c r="UWZ18" s="10"/>
      <c r="UXA18" s="11"/>
      <c r="UXB18" s="12"/>
      <c r="UXC18" s="12"/>
      <c r="UXI18" s="10"/>
      <c r="UXJ18" s="11"/>
      <c r="UXK18" s="12"/>
      <c r="UXL18" s="12"/>
      <c r="UXR18" s="10"/>
      <c r="UXS18" s="11"/>
      <c r="UXT18" s="12"/>
      <c r="UXU18" s="12"/>
      <c r="UYA18" s="10"/>
      <c r="UYB18" s="11"/>
      <c r="UYC18" s="12"/>
      <c r="UYD18" s="12"/>
      <c r="UYJ18" s="10"/>
      <c r="UYK18" s="11"/>
      <c r="UYL18" s="12"/>
      <c r="UYM18" s="12"/>
      <c r="UYS18" s="10"/>
      <c r="UYT18" s="11"/>
      <c r="UYU18" s="12"/>
      <c r="UYV18" s="12"/>
      <c r="UZB18" s="10"/>
      <c r="UZC18" s="11"/>
      <c r="UZD18" s="12"/>
      <c r="UZE18" s="12"/>
      <c r="UZK18" s="10"/>
      <c r="UZL18" s="11"/>
      <c r="UZM18" s="12"/>
      <c r="UZN18" s="12"/>
      <c r="UZT18" s="10"/>
      <c r="UZU18" s="11"/>
      <c r="UZV18" s="12"/>
      <c r="UZW18" s="12"/>
      <c r="VAC18" s="10"/>
      <c r="VAD18" s="11"/>
      <c r="VAE18" s="12"/>
      <c r="VAF18" s="12"/>
      <c r="VAL18" s="10"/>
      <c r="VAM18" s="11"/>
      <c r="VAN18" s="12"/>
      <c r="VAO18" s="12"/>
      <c r="VAU18" s="10"/>
      <c r="VAV18" s="11"/>
      <c r="VAW18" s="12"/>
      <c r="VAX18" s="12"/>
      <c r="VBD18" s="10"/>
      <c r="VBE18" s="11"/>
      <c r="VBF18" s="12"/>
      <c r="VBG18" s="12"/>
      <c r="VBM18" s="10"/>
      <c r="VBN18" s="11"/>
      <c r="VBO18" s="12"/>
      <c r="VBP18" s="12"/>
      <c r="VBV18" s="10"/>
      <c r="VBW18" s="11"/>
      <c r="VBX18" s="12"/>
      <c r="VBY18" s="12"/>
      <c r="VCE18" s="10"/>
      <c r="VCF18" s="11"/>
      <c r="VCG18" s="12"/>
      <c r="VCH18" s="12"/>
      <c r="VCN18" s="10"/>
      <c r="VCO18" s="11"/>
      <c r="VCP18" s="12"/>
      <c r="VCQ18" s="12"/>
      <c r="VCW18" s="10"/>
      <c r="VCX18" s="11"/>
      <c r="VCY18" s="12"/>
      <c r="VCZ18" s="12"/>
      <c r="VDF18" s="10"/>
      <c r="VDG18" s="11"/>
      <c r="VDH18" s="12"/>
      <c r="VDI18" s="12"/>
      <c r="VDO18" s="10"/>
      <c r="VDP18" s="11"/>
      <c r="VDQ18" s="12"/>
      <c r="VDR18" s="12"/>
      <c r="VDX18" s="10"/>
      <c r="VDY18" s="11"/>
      <c r="VDZ18" s="12"/>
      <c r="VEA18" s="12"/>
      <c r="VEG18" s="10"/>
      <c r="VEH18" s="11"/>
      <c r="VEI18" s="12"/>
      <c r="VEJ18" s="12"/>
      <c r="VEP18" s="10"/>
      <c r="VEQ18" s="11"/>
      <c r="VER18" s="12"/>
      <c r="VES18" s="12"/>
      <c r="VEY18" s="10"/>
      <c r="VEZ18" s="11"/>
      <c r="VFA18" s="12"/>
      <c r="VFB18" s="12"/>
      <c r="VFH18" s="10"/>
      <c r="VFI18" s="11"/>
      <c r="VFJ18" s="12"/>
      <c r="VFK18" s="12"/>
      <c r="VFQ18" s="10"/>
      <c r="VFR18" s="11"/>
      <c r="VFS18" s="12"/>
      <c r="VFT18" s="12"/>
      <c r="VFZ18" s="10"/>
      <c r="VGA18" s="11"/>
      <c r="VGB18" s="12"/>
      <c r="VGC18" s="12"/>
      <c r="VGI18" s="10"/>
      <c r="VGJ18" s="11"/>
      <c r="VGK18" s="12"/>
      <c r="VGL18" s="12"/>
      <c r="VGR18" s="10"/>
      <c r="VGS18" s="11"/>
      <c r="VGT18" s="12"/>
      <c r="VGU18" s="12"/>
      <c r="VHA18" s="10"/>
      <c r="VHB18" s="11"/>
      <c r="VHC18" s="12"/>
      <c r="VHD18" s="12"/>
      <c r="VHJ18" s="10"/>
      <c r="VHK18" s="11"/>
      <c r="VHL18" s="12"/>
      <c r="VHM18" s="12"/>
      <c r="VHS18" s="10"/>
      <c r="VHT18" s="11"/>
      <c r="VHU18" s="12"/>
      <c r="VHV18" s="12"/>
      <c r="VIB18" s="10"/>
      <c r="VIC18" s="11"/>
      <c r="VID18" s="12"/>
      <c r="VIE18" s="12"/>
      <c r="VIK18" s="10"/>
      <c r="VIL18" s="11"/>
      <c r="VIM18" s="12"/>
      <c r="VIN18" s="12"/>
      <c r="VIT18" s="10"/>
      <c r="VIU18" s="11"/>
      <c r="VIV18" s="12"/>
      <c r="VIW18" s="12"/>
      <c r="VJC18" s="10"/>
      <c r="VJD18" s="11"/>
      <c r="VJE18" s="12"/>
      <c r="VJF18" s="12"/>
      <c r="VJL18" s="10"/>
      <c r="VJM18" s="11"/>
      <c r="VJN18" s="12"/>
      <c r="VJO18" s="12"/>
      <c r="VJU18" s="10"/>
      <c r="VJV18" s="11"/>
      <c r="VJW18" s="12"/>
      <c r="VJX18" s="12"/>
      <c r="VKD18" s="10"/>
      <c r="VKE18" s="11"/>
      <c r="VKF18" s="12"/>
      <c r="VKG18" s="12"/>
      <c r="VKM18" s="10"/>
      <c r="VKN18" s="11"/>
      <c r="VKO18" s="12"/>
      <c r="VKP18" s="12"/>
      <c r="VKV18" s="10"/>
      <c r="VKW18" s="11"/>
      <c r="VKX18" s="12"/>
      <c r="VKY18" s="12"/>
      <c r="VLE18" s="10"/>
      <c r="VLF18" s="11"/>
      <c r="VLG18" s="12"/>
      <c r="VLH18" s="12"/>
      <c r="VLN18" s="10"/>
      <c r="VLO18" s="11"/>
      <c r="VLP18" s="12"/>
      <c r="VLQ18" s="12"/>
      <c r="VLW18" s="10"/>
      <c r="VLX18" s="11"/>
      <c r="VLY18" s="12"/>
      <c r="VLZ18" s="12"/>
      <c r="VMF18" s="10"/>
      <c r="VMG18" s="11"/>
      <c r="VMH18" s="12"/>
      <c r="VMI18" s="12"/>
      <c r="VMO18" s="10"/>
      <c r="VMP18" s="11"/>
      <c r="VMQ18" s="12"/>
      <c r="VMR18" s="12"/>
      <c r="VMX18" s="10"/>
      <c r="VMY18" s="11"/>
      <c r="VMZ18" s="12"/>
      <c r="VNA18" s="12"/>
      <c r="VNG18" s="10"/>
      <c r="VNH18" s="11"/>
      <c r="VNI18" s="12"/>
      <c r="VNJ18" s="12"/>
      <c r="VNP18" s="10"/>
      <c r="VNQ18" s="11"/>
      <c r="VNR18" s="12"/>
      <c r="VNS18" s="12"/>
      <c r="VNY18" s="10"/>
      <c r="VNZ18" s="11"/>
      <c r="VOA18" s="12"/>
      <c r="VOB18" s="12"/>
      <c r="VOH18" s="10"/>
      <c r="VOI18" s="11"/>
      <c r="VOJ18" s="12"/>
      <c r="VOK18" s="12"/>
      <c r="VOQ18" s="10"/>
      <c r="VOR18" s="11"/>
      <c r="VOS18" s="12"/>
      <c r="VOT18" s="12"/>
      <c r="VOZ18" s="10"/>
      <c r="VPA18" s="11"/>
      <c r="VPB18" s="12"/>
      <c r="VPC18" s="12"/>
      <c r="VPI18" s="10"/>
      <c r="VPJ18" s="11"/>
      <c r="VPK18" s="12"/>
      <c r="VPL18" s="12"/>
      <c r="VPR18" s="10"/>
      <c r="VPS18" s="11"/>
      <c r="VPT18" s="12"/>
      <c r="VPU18" s="12"/>
      <c r="VQA18" s="10"/>
      <c r="VQB18" s="11"/>
      <c r="VQC18" s="12"/>
      <c r="VQD18" s="12"/>
      <c r="VQJ18" s="10"/>
      <c r="VQK18" s="11"/>
      <c r="VQL18" s="12"/>
      <c r="VQM18" s="12"/>
      <c r="VQS18" s="10"/>
      <c r="VQT18" s="11"/>
      <c r="VQU18" s="12"/>
      <c r="VQV18" s="12"/>
      <c r="VRB18" s="10"/>
      <c r="VRC18" s="11"/>
      <c r="VRD18" s="12"/>
      <c r="VRE18" s="12"/>
      <c r="VRK18" s="10"/>
      <c r="VRL18" s="11"/>
      <c r="VRM18" s="12"/>
      <c r="VRN18" s="12"/>
      <c r="VRT18" s="10"/>
      <c r="VRU18" s="11"/>
      <c r="VRV18" s="12"/>
      <c r="VRW18" s="12"/>
      <c r="VSC18" s="10"/>
      <c r="VSD18" s="11"/>
      <c r="VSE18" s="12"/>
      <c r="VSF18" s="12"/>
      <c r="VSL18" s="10"/>
      <c r="VSM18" s="11"/>
      <c r="VSN18" s="12"/>
      <c r="VSO18" s="12"/>
      <c r="VSU18" s="10"/>
      <c r="VSV18" s="11"/>
      <c r="VSW18" s="12"/>
      <c r="VSX18" s="12"/>
      <c r="VTD18" s="10"/>
      <c r="VTE18" s="11"/>
      <c r="VTF18" s="12"/>
      <c r="VTG18" s="12"/>
      <c r="VTM18" s="10"/>
      <c r="VTN18" s="11"/>
      <c r="VTO18" s="12"/>
      <c r="VTP18" s="12"/>
      <c r="VTV18" s="10"/>
      <c r="VTW18" s="11"/>
      <c r="VTX18" s="12"/>
      <c r="VTY18" s="12"/>
      <c r="VUE18" s="10"/>
      <c r="VUF18" s="11"/>
      <c r="VUG18" s="12"/>
      <c r="VUH18" s="12"/>
      <c r="VUN18" s="10"/>
      <c r="VUO18" s="11"/>
      <c r="VUP18" s="12"/>
      <c r="VUQ18" s="12"/>
      <c r="VUW18" s="10"/>
      <c r="VUX18" s="11"/>
      <c r="VUY18" s="12"/>
      <c r="VUZ18" s="12"/>
      <c r="VVF18" s="10"/>
      <c r="VVG18" s="11"/>
      <c r="VVH18" s="12"/>
      <c r="VVI18" s="12"/>
      <c r="VVO18" s="10"/>
      <c r="VVP18" s="11"/>
      <c r="VVQ18" s="12"/>
      <c r="VVR18" s="12"/>
      <c r="VVX18" s="10"/>
      <c r="VVY18" s="11"/>
      <c r="VVZ18" s="12"/>
      <c r="VWA18" s="12"/>
      <c r="VWG18" s="10"/>
      <c r="VWH18" s="11"/>
      <c r="VWI18" s="12"/>
      <c r="VWJ18" s="12"/>
      <c r="VWP18" s="10"/>
      <c r="VWQ18" s="11"/>
      <c r="VWR18" s="12"/>
      <c r="VWS18" s="12"/>
      <c r="VWY18" s="10"/>
      <c r="VWZ18" s="11"/>
      <c r="VXA18" s="12"/>
      <c r="VXB18" s="12"/>
      <c r="VXH18" s="10"/>
      <c r="VXI18" s="11"/>
      <c r="VXJ18" s="12"/>
      <c r="VXK18" s="12"/>
      <c r="VXQ18" s="10"/>
      <c r="VXR18" s="11"/>
      <c r="VXS18" s="12"/>
      <c r="VXT18" s="12"/>
      <c r="VXZ18" s="10"/>
      <c r="VYA18" s="11"/>
      <c r="VYB18" s="12"/>
      <c r="VYC18" s="12"/>
      <c r="VYI18" s="10"/>
      <c r="VYJ18" s="11"/>
      <c r="VYK18" s="12"/>
      <c r="VYL18" s="12"/>
      <c r="VYR18" s="10"/>
      <c r="VYS18" s="11"/>
      <c r="VYT18" s="12"/>
      <c r="VYU18" s="12"/>
      <c r="VZA18" s="10"/>
      <c r="VZB18" s="11"/>
      <c r="VZC18" s="12"/>
      <c r="VZD18" s="12"/>
      <c r="VZJ18" s="10"/>
      <c r="VZK18" s="11"/>
      <c r="VZL18" s="12"/>
      <c r="VZM18" s="12"/>
      <c r="VZS18" s="10"/>
      <c r="VZT18" s="11"/>
      <c r="VZU18" s="12"/>
      <c r="VZV18" s="12"/>
      <c r="WAB18" s="10"/>
      <c r="WAC18" s="11"/>
      <c r="WAD18" s="12"/>
      <c r="WAE18" s="12"/>
      <c r="WAK18" s="10"/>
      <c r="WAL18" s="11"/>
      <c r="WAM18" s="12"/>
      <c r="WAN18" s="12"/>
      <c r="WAT18" s="10"/>
      <c r="WAU18" s="11"/>
      <c r="WAV18" s="12"/>
      <c r="WAW18" s="12"/>
      <c r="WBC18" s="10"/>
      <c r="WBD18" s="11"/>
      <c r="WBE18" s="12"/>
      <c r="WBF18" s="12"/>
      <c r="WBL18" s="10"/>
      <c r="WBM18" s="11"/>
      <c r="WBN18" s="12"/>
      <c r="WBO18" s="12"/>
      <c r="WBU18" s="10"/>
      <c r="WBV18" s="11"/>
      <c r="WBW18" s="12"/>
      <c r="WBX18" s="12"/>
      <c r="WCD18" s="10"/>
      <c r="WCE18" s="11"/>
      <c r="WCF18" s="12"/>
      <c r="WCG18" s="12"/>
      <c r="WCM18" s="10"/>
      <c r="WCN18" s="11"/>
      <c r="WCO18" s="12"/>
      <c r="WCP18" s="12"/>
      <c r="WCV18" s="10"/>
      <c r="WCW18" s="11"/>
      <c r="WCX18" s="12"/>
      <c r="WCY18" s="12"/>
      <c r="WDE18" s="10"/>
      <c r="WDF18" s="11"/>
      <c r="WDG18" s="12"/>
      <c r="WDH18" s="12"/>
      <c r="WDN18" s="10"/>
      <c r="WDO18" s="11"/>
      <c r="WDP18" s="12"/>
      <c r="WDQ18" s="12"/>
      <c r="WDW18" s="10"/>
      <c r="WDX18" s="11"/>
      <c r="WDY18" s="12"/>
      <c r="WDZ18" s="12"/>
      <c r="WEF18" s="10"/>
      <c r="WEG18" s="11"/>
      <c r="WEH18" s="12"/>
      <c r="WEI18" s="12"/>
      <c r="WEO18" s="10"/>
      <c r="WEP18" s="11"/>
      <c r="WEQ18" s="12"/>
      <c r="WER18" s="12"/>
      <c r="WEX18" s="10"/>
      <c r="WEY18" s="11"/>
      <c r="WEZ18" s="12"/>
      <c r="WFA18" s="12"/>
      <c r="WFG18" s="10"/>
      <c r="WFH18" s="11"/>
      <c r="WFI18" s="12"/>
      <c r="WFJ18" s="12"/>
      <c r="WFP18" s="10"/>
      <c r="WFQ18" s="11"/>
      <c r="WFR18" s="12"/>
      <c r="WFS18" s="12"/>
      <c r="WFY18" s="10"/>
      <c r="WFZ18" s="11"/>
      <c r="WGA18" s="12"/>
      <c r="WGB18" s="12"/>
      <c r="WGH18" s="10"/>
      <c r="WGI18" s="11"/>
      <c r="WGJ18" s="12"/>
      <c r="WGK18" s="12"/>
      <c r="WGQ18" s="10"/>
      <c r="WGR18" s="11"/>
      <c r="WGS18" s="12"/>
      <c r="WGT18" s="12"/>
      <c r="WGZ18" s="10"/>
      <c r="WHA18" s="11"/>
      <c r="WHB18" s="12"/>
      <c r="WHC18" s="12"/>
      <c r="WHI18" s="10"/>
      <c r="WHJ18" s="11"/>
      <c r="WHK18" s="12"/>
      <c r="WHL18" s="12"/>
      <c r="WHR18" s="10"/>
      <c r="WHS18" s="11"/>
      <c r="WHT18" s="12"/>
      <c r="WHU18" s="12"/>
      <c r="WIA18" s="10"/>
      <c r="WIB18" s="11"/>
      <c r="WIC18" s="12"/>
      <c r="WID18" s="12"/>
      <c r="WIJ18" s="10"/>
      <c r="WIK18" s="11"/>
      <c r="WIL18" s="12"/>
      <c r="WIM18" s="12"/>
      <c r="WIS18" s="10"/>
      <c r="WIT18" s="11"/>
      <c r="WIU18" s="12"/>
      <c r="WIV18" s="12"/>
      <c r="WJB18" s="10"/>
      <c r="WJC18" s="11"/>
      <c r="WJD18" s="12"/>
      <c r="WJE18" s="12"/>
      <c r="WJK18" s="10"/>
      <c r="WJL18" s="11"/>
      <c r="WJM18" s="12"/>
      <c r="WJN18" s="12"/>
      <c r="WJT18" s="10"/>
      <c r="WJU18" s="11"/>
      <c r="WJV18" s="12"/>
      <c r="WJW18" s="12"/>
      <c r="WKC18" s="10"/>
      <c r="WKD18" s="11"/>
      <c r="WKE18" s="12"/>
      <c r="WKF18" s="12"/>
      <c r="WKL18" s="10"/>
      <c r="WKM18" s="11"/>
      <c r="WKN18" s="12"/>
      <c r="WKO18" s="12"/>
      <c r="WKU18" s="10"/>
      <c r="WKV18" s="11"/>
      <c r="WKW18" s="12"/>
      <c r="WKX18" s="12"/>
      <c r="WLD18" s="10"/>
      <c r="WLE18" s="11"/>
      <c r="WLF18" s="12"/>
      <c r="WLG18" s="12"/>
      <c r="WLM18" s="10"/>
      <c r="WLN18" s="11"/>
      <c r="WLO18" s="12"/>
      <c r="WLP18" s="12"/>
      <c r="WLV18" s="10"/>
      <c r="WLW18" s="11"/>
      <c r="WLX18" s="12"/>
      <c r="WLY18" s="12"/>
      <c r="WME18" s="10"/>
      <c r="WMF18" s="11"/>
      <c r="WMG18" s="12"/>
      <c r="WMH18" s="12"/>
      <c r="WMN18" s="10"/>
      <c r="WMO18" s="11"/>
      <c r="WMP18" s="12"/>
      <c r="WMQ18" s="12"/>
      <c r="WMW18" s="10"/>
      <c r="WMX18" s="11"/>
      <c r="WMY18" s="12"/>
      <c r="WMZ18" s="12"/>
      <c r="WNF18" s="10"/>
      <c r="WNG18" s="11"/>
      <c r="WNH18" s="12"/>
      <c r="WNI18" s="12"/>
      <c r="WNO18" s="10"/>
      <c r="WNP18" s="11"/>
      <c r="WNQ18" s="12"/>
      <c r="WNR18" s="12"/>
      <c r="WNX18" s="10"/>
      <c r="WNY18" s="11"/>
      <c r="WNZ18" s="12"/>
      <c r="WOA18" s="12"/>
      <c r="WOG18" s="10"/>
      <c r="WOH18" s="11"/>
      <c r="WOI18" s="12"/>
      <c r="WOJ18" s="12"/>
      <c r="WOP18" s="10"/>
      <c r="WOQ18" s="11"/>
      <c r="WOR18" s="12"/>
      <c r="WOS18" s="12"/>
      <c r="WOY18" s="10"/>
      <c r="WOZ18" s="11"/>
      <c r="WPA18" s="12"/>
      <c r="WPB18" s="12"/>
      <c r="WPH18" s="10"/>
      <c r="WPI18" s="11"/>
      <c r="WPJ18" s="12"/>
      <c r="WPK18" s="12"/>
      <c r="WPQ18" s="10"/>
      <c r="WPR18" s="11"/>
      <c r="WPS18" s="12"/>
      <c r="WPT18" s="12"/>
      <c r="WPZ18" s="10"/>
      <c r="WQA18" s="11"/>
      <c r="WQB18" s="12"/>
      <c r="WQC18" s="12"/>
      <c r="WQI18" s="10"/>
      <c r="WQJ18" s="11"/>
      <c r="WQK18" s="12"/>
      <c r="WQL18" s="12"/>
      <c r="WQR18" s="10"/>
      <c r="WQS18" s="11"/>
      <c r="WQT18" s="12"/>
      <c r="WQU18" s="12"/>
      <c r="WRA18" s="10"/>
      <c r="WRB18" s="11"/>
      <c r="WRC18" s="12"/>
      <c r="WRD18" s="12"/>
      <c r="WRJ18" s="10"/>
      <c r="WRK18" s="11"/>
      <c r="WRL18" s="12"/>
      <c r="WRM18" s="12"/>
      <c r="WRS18" s="10"/>
      <c r="WRT18" s="11"/>
      <c r="WRU18" s="12"/>
      <c r="WRV18" s="12"/>
      <c r="WSB18" s="10"/>
      <c r="WSC18" s="11"/>
      <c r="WSD18" s="12"/>
      <c r="WSE18" s="12"/>
      <c r="WSK18" s="10"/>
      <c r="WSL18" s="11"/>
      <c r="WSM18" s="12"/>
      <c r="WSN18" s="12"/>
      <c r="WST18" s="10"/>
      <c r="WSU18" s="11"/>
      <c r="WSV18" s="12"/>
      <c r="WSW18" s="12"/>
      <c r="WTC18" s="10"/>
      <c r="WTD18" s="11"/>
      <c r="WTE18" s="12"/>
      <c r="WTF18" s="12"/>
      <c r="WTL18" s="10"/>
      <c r="WTM18" s="11"/>
      <c r="WTN18" s="12"/>
      <c r="WTO18" s="12"/>
      <c r="WTU18" s="10"/>
      <c r="WTV18" s="11"/>
      <c r="WTW18" s="12"/>
      <c r="WTX18" s="12"/>
      <c r="WUD18" s="10"/>
      <c r="WUE18" s="11"/>
      <c r="WUF18" s="12"/>
      <c r="WUG18" s="12"/>
      <c r="WUM18" s="10"/>
      <c r="WUN18" s="11"/>
      <c r="WUO18" s="12"/>
      <c r="WUP18" s="12"/>
      <c r="WUV18" s="10"/>
      <c r="WUW18" s="11"/>
      <c r="WUX18" s="12"/>
      <c r="WUY18" s="12"/>
      <c r="WVE18" s="10"/>
      <c r="WVF18" s="11"/>
      <c r="WVG18" s="12"/>
      <c r="WVH18" s="12"/>
      <c r="WVN18" s="10"/>
      <c r="WVO18" s="11"/>
      <c r="WVP18" s="12"/>
      <c r="WVQ18" s="12"/>
      <c r="WVW18" s="10"/>
      <c r="WVX18" s="11"/>
      <c r="WVY18" s="12"/>
      <c r="WVZ18" s="12"/>
      <c r="WWF18" s="10"/>
      <c r="WWG18" s="11"/>
      <c r="WWH18" s="12"/>
      <c r="WWI18" s="12"/>
      <c r="WWO18" s="10"/>
      <c r="WWP18" s="11"/>
      <c r="WWQ18" s="12"/>
      <c r="WWR18" s="12"/>
      <c r="WWX18" s="10"/>
      <c r="WWY18" s="11"/>
      <c r="WWZ18" s="12"/>
      <c r="WXA18" s="12"/>
      <c r="WXG18" s="10"/>
      <c r="WXH18" s="11"/>
      <c r="WXI18" s="12"/>
      <c r="WXJ18" s="12"/>
      <c r="WXP18" s="10"/>
      <c r="WXQ18" s="11"/>
      <c r="WXR18" s="12"/>
      <c r="WXS18" s="12"/>
      <c r="WXY18" s="10"/>
      <c r="WXZ18" s="11"/>
      <c r="WYA18" s="12"/>
      <c r="WYB18" s="12"/>
      <c r="WYH18" s="10"/>
      <c r="WYI18" s="11"/>
      <c r="WYJ18" s="12"/>
      <c r="WYK18" s="12"/>
      <c r="WYQ18" s="10"/>
      <c r="WYR18" s="11"/>
      <c r="WYS18" s="12"/>
      <c r="WYT18" s="12"/>
      <c r="WYZ18" s="10"/>
      <c r="WZA18" s="11"/>
      <c r="WZB18" s="12"/>
      <c r="WZC18" s="12"/>
      <c r="WZI18" s="10"/>
      <c r="WZJ18" s="11"/>
      <c r="WZK18" s="12"/>
      <c r="WZL18" s="12"/>
      <c r="WZR18" s="10"/>
      <c r="WZS18" s="11"/>
      <c r="WZT18" s="12"/>
      <c r="WZU18" s="12"/>
      <c r="XAA18" s="10"/>
      <c r="XAB18" s="11"/>
      <c r="XAC18" s="12"/>
      <c r="XAD18" s="12"/>
      <c r="XAJ18" s="10"/>
      <c r="XAK18" s="11"/>
      <c r="XAL18" s="12"/>
      <c r="XAM18" s="12"/>
      <c r="XAS18" s="10"/>
      <c r="XAT18" s="11"/>
      <c r="XAU18" s="12"/>
      <c r="XAV18" s="12"/>
      <c r="XBB18" s="10"/>
      <c r="XBC18" s="11"/>
      <c r="XBD18" s="12"/>
      <c r="XBE18" s="12"/>
      <c r="XBK18" s="10"/>
      <c r="XBL18" s="11"/>
      <c r="XBM18" s="12"/>
      <c r="XBN18" s="12"/>
      <c r="XBT18" s="10"/>
      <c r="XBU18" s="11"/>
      <c r="XBV18" s="12"/>
      <c r="XBW18" s="12"/>
      <c r="XCC18" s="10"/>
      <c r="XCD18" s="11"/>
      <c r="XCE18" s="12"/>
      <c r="XCF18" s="12"/>
      <c r="XCL18" s="10"/>
      <c r="XCM18" s="11"/>
      <c r="XCN18" s="12"/>
      <c r="XCO18" s="12"/>
      <c r="XCU18" s="10"/>
      <c r="XCV18" s="11"/>
      <c r="XCW18" s="12"/>
      <c r="XCX18" s="12"/>
      <c r="XDD18" s="10"/>
      <c r="XDE18" s="11"/>
      <c r="XDF18" s="12"/>
      <c r="XDG18" s="12"/>
      <c r="XDM18" s="10"/>
      <c r="XDN18" s="11"/>
      <c r="XDO18" s="12"/>
      <c r="XDP18" s="12"/>
      <c r="XDV18" s="10"/>
      <c r="XDW18" s="11"/>
      <c r="XDX18" s="12"/>
      <c r="XDY18" s="12"/>
      <c r="XEE18" s="10"/>
      <c r="XEF18" s="11"/>
      <c r="XEG18" s="12"/>
      <c r="XEH18" s="12"/>
      <c r="XEN18" s="10"/>
      <c r="XEO18" s="11"/>
      <c r="XEP18" s="12"/>
      <c r="XEQ18" s="12"/>
      <c r="XEW18" s="10"/>
      <c r="XEX18" s="11"/>
      <c r="XEY18" s="12"/>
      <c r="XEZ18" s="12"/>
    </row>
    <row r="19" spans="1:2043 2049:3069 3075:4095 4101:7164 7170:8190 8196:9216 9222:11259 11265:12285 12291:13311 13317:16380" ht="15" customHeight="1" x14ac:dyDescent="0.25">
      <c r="B19" s="134" t="s">
        <v>128</v>
      </c>
      <c r="C19" s="131" t="s">
        <v>105</v>
      </c>
      <c r="D19" s="88" t="s">
        <v>30</v>
      </c>
      <c r="E19" s="174">
        <v>72</v>
      </c>
      <c r="F19" s="175"/>
      <c r="G19" s="175"/>
      <c r="H19" s="177"/>
      <c r="I19" s="175"/>
      <c r="J19" s="175"/>
      <c r="K19" s="175"/>
      <c r="L19" s="175"/>
      <c r="M19" s="185">
        <f>E19*(F19+I19+K19)</f>
        <v>0</v>
      </c>
      <c r="N19" s="187">
        <f>M19*1.23</f>
        <v>0</v>
      </c>
    </row>
    <row r="20" spans="1:2043 2049:3069 3075:4095 4101:7164 7170:8190 8196:9216 9222:11259 11265:12285 12291:13311 13317:16380" ht="15" customHeight="1" x14ac:dyDescent="0.25">
      <c r="B20" s="134"/>
      <c r="C20" s="132"/>
      <c r="D20" s="89" t="s">
        <v>31</v>
      </c>
      <c r="E20" s="143"/>
      <c r="F20" s="176"/>
      <c r="G20" s="176"/>
      <c r="H20" s="178"/>
      <c r="I20" s="176"/>
      <c r="J20" s="176"/>
      <c r="K20" s="176"/>
      <c r="L20" s="176"/>
      <c r="M20" s="186"/>
      <c r="N20" s="188"/>
    </row>
    <row r="21" spans="1:2043 2049:3069 3075:4095 4101:7164 7170:8190 8196:9216 9222:11259 11265:12285 12291:13311 13317:16380" ht="15" customHeight="1" x14ac:dyDescent="0.25">
      <c r="B21" s="134"/>
      <c r="C21" s="132"/>
      <c r="D21" s="89" t="s">
        <v>20</v>
      </c>
      <c r="E21" s="143"/>
      <c r="F21" s="176"/>
      <c r="G21" s="176"/>
      <c r="H21" s="178"/>
      <c r="I21" s="176"/>
      <c r="J21" s="176"/>
      <c r="K21" s="176"/>
      <c r="L21" s="176"/>
      <c r="M21" s="186"/>
      <c r="N21" s="188"/>
    </row>
    <row r="22" spans="1:2043 2049:3069 3075:4095 4101:7164 7170:8190 8196:9216 9222:11259 11265:12285 12291:13311 13317:16380" ht="15" customHeight="1" x14ac:dyDescent="0.25">
      <c r="B22" s="134"/>
      <c r="C22" s="132"/>
      <c r="D22" s="89" t="s">
        <v>21</v>
      </c>
      <c r="E22" s="143"/>
      <c r="F22" s="176"/>
      <c r="G22" s="176"/>
      <c r="H22" s="178"/>
      <c r="I22" s="176"/>
      <c r="J22" s="176"/>
      <c r="K22" s="176"/>
      <c r="L22" s="176"/>
      <c r="M22" s="186"/>
      <c r="N22" s="188"/>
    </row>
    <row r="23" spans="1:2043 2049:3069 3075:4095 4101:7164 7170:8190 8196:9216 9222:11259 11265:12285 12291:13311 13317:16380" ht="15" customHeight="1" x14ac:dyDescent="0.25">
      <c r="B23" s="134"/>
      <c r="C23" s="132"/>
      <c r="D23" s="89" t="s">
        <v>22</v>
      </c>
      <c r="E23" s="143"/>
      <c r="F23" s="176"/>
      <c r="G23" s="176"/>
      <c r="H23" s="178"/>
      <c r="I23" s="176"/>
      <c r="J23" s="176"/>
      <c r="K23" s="176"/>
      <c r="L23" s="176"/>
      <c r="M23" s="186"/>
      <c r="N23" s="188"/>
    </row>
    <row r="24" spans="1:2043 2049:3069 3075:4095 4101:7164 7170:8190 8196:9216 9222:11259 11265:12285 12291:13311 13317:16380" ht="15" customHeight="1" x14ac:dyDescent="0.25">
      <c r="B24" s="134"/>
      <c r="C24" s="132"/>
      <c r="D24" s="89" t="s">
        <v>32</v>
      </c>
      <c r="E24" s="143"/>
      <c r="F24" s="176"/>
      <c r="G24" s="176"/>
      <c r="H24" s="178"/>
      <c r="I24" s="176"/>
      <c r="J24" s="176"/>
      <c r="K24" s="176"/>
      <c r="L24" s="176"/>
      <c r="M24" s="186"/>
      <c r="N24" s="188"/>
    </row>
    <row r="25" spans="1:2043 2049:3069 3075:4095 4101:7164 7170:8190 8196:9216 9222:11259 11265:12285 12291:13311 13317:16380" ht="15" customHeight="1" x14ac:dyDescent="0.25">
      <c r="B25" s="134"/>
      <c r="C25" s="132"/>
      <c r="D25" s="89" t="s">
        <v>23</v>
      </c>
      <c r="E25" s="143"/>
      <c r="F25" s="176"/>
      <c r="G25" s="176"/>
      <c r="H25" s="178"/>
      <c r="I25" s="176"/>
      <c r="J25" s="176"/>
      <c r="K25" s="176"/>
      <c r="L25" s="176"/>
      <c r="M25" s="186"/>
      <c r="N25" s="188"/>
    </row>
    <row r="26" spans="1:2043 2049:3069 3075:4095 4101:7164 7170:8190 8196:9216 9222:11259 11265:12285 12291:13311 13317:16380" ht="15" customHeight="1" x14ac:dyDescent="0.25">
      <c r="B26" s="134"/>
      <c r="C26" s="132"/>
      <c r="D26" s="89" t="s">
        <v>33</v>
      </c>
      <c r="E26" s="143"/>
      <c r="F26" s="176"/>
      <c r="G26" s="176"/>
      <c r="H26" s="178"/>
      <c r="I26" s="176"/>
      <c r="J26" s="176"/>
      <c r="K26" s="176"/>
      <c r="L26" s="176"/>
      <c r="M26" s="186"/>
      <c r="N26" s="188"/>
    </row>
    <row r="27" spans="1:2043 2049:3069 3075:4095 4101:7164 7170:8190 8196:9216 9222:11259 11265:12285 12291:13311 13317:16380" ht="15" customHeight="1" x14ac:dyDescent="0.25">
      <c r="B27" s="134"/>
      <c r="C27" s="132"/>
      <c r="D27" s="89" t="s">
        <v>24</v>
      </c>
      <c r="E27" s="143"/>
      <c r="F27" s="176"/>
      <c r="G27" s="176"/>
      <c r="H27" s="178"/>
      <c r="I27" s="176"/>
      <c r="J27" s="176"/>
      <c r="K27" s="176"/>
      <c r="L27" s="176"/>
      <c r="M27" s="186"/>
      <c r="N27" s="188"/>
    </row>
    <row r="28" spans="1:2043 2049:3069 3075:4095 4101:7164 7170:8190 8196:9216 9222:11259 11265:12285 12291:13311 13317:16380" ht="15" customHeight="1" x14ac:dyDescent="0.25">
      <c r="B28" s="134"/>
      <c r="C28" s="132"/>
      <c r="D28" s="89" t="s">
        <v>25</v>
      </c>
      <c r="E28" s="143"/>
      <c r="F28" s="176"/>
      <c r="G28" s="176"/>
      <c r="H28" s="178"/>
      <c r="I28" s="176"/>
      <c r="J28" s="176"/>
      <c r="K28" s="176"/>
      <c r="L28" s="176"/>
      <c r="M28" s="186"/>
      <c r="N28" s="188"/>
    </row>
    <row r="29" spans="1:2043 2049:3069 3075:4095 4101:7164 7170:8190 8196:9216 9222:11259 11265:12285 12291:13311 13317:16380" ht="15" customHeight="1" x14ac:dyDescent="0.25">
      <c r="B29" s="134"/>
      <c r="C29" s="132"/>
      <c r="D29" s="89" t="s">
        <v>26</v>
      </c>
      <c r="E29" s="143"/>
      <c r="F29" s="176"/>
      <c r="G29" s="176"/>
      <c r="H29" s="178"/>
      <c r="I29" s="176"/>
      <c r="J29" s="176"/>
      <c r="K29" s="176"/>
      <c r="L29" s="176"/>
      <c r="M29" s="186"/>
      <c r="N29" s="188"/>
    </row>
    <row r="30" spans="1:2043 2049:3069 3075:4095 4101:7164 7170:8190 8196:9216 9222:11259 11265:12285 12291:13311 13317:16380" ht="15" customHeight="1" x14ac:dyDescent="0.25">
      <c r="B30" s="134"/>
      <c r="C30" s="132"/>
      <c r="D30" s="89" t="s">
        <v>27</v>
      </c>
      <c r="E30" s="143"/>
      <c r="F30" s="176"/>
      <c r="G30" s="176"/>
      <c r="H30" s="178"/>
      <c r="I30" s="176"/>
      <c r="J30" s="176"/>
      <c r="K30" s="176"/>
      <c r="L30" s="176"/>
      <c r="M30" s="186"/>
      <c r="N30" s="188"/>
    </row>
    <row r="31" spans="1:2043 2049:3069 3075:4095 4101:7164 7170:8190 8196:9216 9222:11259 11265:12285 12291:13311 13317:16380" ht="15" customHeight="1" x14ac:dyDescent="0.25">
      <c r="B31" s="134"/>
      <c r="C31" s="132"/>
      <c r="D31" s="89" t="s">
        <v>28</v>
      </c>
      <c r="E31" s="143"/>
      <c r="F31" s="176"/>
      <c r="G31" s="176"/>
      <c r="H31" s="178"/>
      <c r="I31" s="176"/>
      <c r="J31" s="176"/>
      <c r="K31" s="176"/>
      <c r="L31" s="176"/>
      <c r="M31" s="186"/>
      <c r="N31" s="188"/>
    </row>
    <row r="32" spans="1:2043 2049:3069 3075:4095 4101:7164 7170:8190 8196:9216 9222:11259 11265:12285 12291:13311 13317:16380" ht="15" customHeight="1" x14ac:dyDescent="0.25">
      <c r="B32" s="134"/>
      <c r="C32" s="132"/>
      <c r="D32" s="89" t="s">
        <v>34</v>
      </c>
      <c r="E32" s="143"/>
      <c r="F32" s="176"/>
      <c r="G32" s="176"/>
      <c r="H32" s="178"/>
      <c r="I32" s="176"/>
      <c r="J32" s="176"/>
      <c r="K32" s="176"/>
      <c r="L32" s="176"/>
      <c r="M32" s="186"/>
      <c r="N32" s="188"/>
    </row>
    <row r="33" spans="2:14" ht="15.95" customHeight="1" x14ac:dyDescent="0.25">
      <c r="B33" s="134"/>
      <c r="C33" s="132"/>
      <c r="D33" s="89" t="s">
        <v>29</v>
      </c>
      <c r="E33" s="143"/>
      <c r="F33" s="176"/>
      <c r="G33" s="176"/>
      <c r="H33" s="178"/>
      <c r="I33" s="176"/>
      <c r="J33" s="176"/>
      <c r="K33" s="176"/>
      <c r="L33" s="176"/>
      <c r="M33" s="186"/>
      <c r="N33" s="188"/>
    </row>
    <row r="34" spans="2:14" x14ac:dyDescent="0.25">
      <c r="B34" s="135" t="s">
        <v>129</v>
      </c>
      <c r="C34" s="131" t="s">
        <v>105</v>
      </c>
      <c r="D34" s="88" t="s">
        <v>35</v>
      </c>
      <c r="E34" s="143">
        <v>15</v>
      </c>
      <c r="F34" s="144"/>
      <c r="G34" s="144"/>
      <c r="H34" s="144"/>
      <c r="I34" s="144"/>
      <c r="J34" s="144"/>
      <c r="K34" s="144"/>
      <c r="L34" s="144"/>
      <c r="M34" s="186">
        <f>E34*(F34+I34+K34)</f>
        <v>0</v>
      </c>
      <c r="N34" s="188">
        <f>M34*1.23</f>
        <v>0</v>
      </c>
    </row>
    <row r="35" spans="2:14" ht="15" customHeight="1" x14ac:dyDescent="0.25">
      <c r="B35" s="134"/>
      <c r="C35" s="132"/>
      <c r="D35" s="89" t="s">
        <v>36</v>
      </c>
      <c r="E35" s="143"/>
      <c r="F35" s="144"/>
      <c r="G35" s="144"/>
      <c r="H35" s="144"/>
      <c r="I35" s="144"/>
      <c r="J35" s="144"/>
      <c r="K35" s="144"/>
      <c r="L35" s="144"/>
      <c r="M35" s="186"/>
      <c r="N35" s="188"/>
    </row>
    <row r="36" spans="2:14" ht="15" customHeight="1" x14ac:dyDescent="0.25">
      <c r="B36" s="134"/>
      <c r="C36" s="132"/>
      <c r="D36" s="89" t="s">
        <v>37</v>
      </c>
      <c r="E36" s="143"/>
      <c r="F36" s="144"/>
      <c r="G36" s="144"/>
      <c r="H36" s="144"/>
      <c r="I36" s="144"/>
      <c r="J36" s="144"/>
      <c r="K36" s="144"/>
      <c r="L36" s="144"/>
      <c r="M36" s="186"/>
      <c r="N36" s="188"/>
    </row>
    <row r="37" spans="2:14" ht="15" customHeight="1" x14ac:dyDescent="0.25">
      <c r="B37" s="134"/>
      <c r="C37" s="132"/>
      <c r="D37" s="89" t="s">
        <v>38</v>
      </c>
      <c r="E37" s="143"/>
      <c r="F37" s="144"/>
      <c r="G37" s="144"/>
      <c r="H37" s="144"/>
      <c r="I37" s="144"/>
      <c r="J37" s="144"/>
      <c r="K37" s="144"/>
      <c r="L37" s="144"/>
      <c r="M37" s="186"/>
      <c r="N37" s="188"/>
    </row>
    <row r="38" spans="2:14" ht="15" customHeight="1" x14ac:dyDescent="0.25">
      <c r="B38" s="134"/>
      <c r="C38" s="132"/>
      <c r="D38" s="89" t="s">
        <v>39</v>
      </c>
      <c r="E38" s="143"/>
      <c r="F38" s="144"/>
      <c r="G38" s="144"/>
      <c r="H38" s="144"/>
      <c r="I38" s="144"/>
      <c r="J38" s="144"/>
      <c r="K38" s="144"/>
      <c r="L38" s="144"/>
      <c r="M38" s="186"/>
      <c r="N38" s="188"/>
    </row>
    <row r="39" spans="2:14" ht="15" customHeight="1" x14ac:dyDescent="0.25">
      <c r="B39" s="134"/>
      <c r="C39" s="132"/>
      <c r="D39" s="89" t="s">
        <v>40</v>
      </c>
      <c r="E39" s="143"/>
      <c r="F39" s="144"/>
      <c r="G39" s="144"/>
      <c r="H39" s="144"/>
      <c r="I39" s="144"/>
      <c r="J39" s="144"/>
      <c r="K39" s="144"/>
      <c r="L39" s="144"/>
      <c r="M39" s="186"/>
      <c r="N39" s="188"/>
    </row>
    <row r="40" spans="2:14" ht="15" customHeight="1" x14ac:dyDescent="0.25">
      <c r="B40" s="134"/>
      <c r="C40" s="132"/>
      <c r="D40" s="89" t="s">
        <v>41</v>
      </c>
      <c r="E40" s="143"/>
      <c r="F40" s="144"/>
      <c r="G40" s="144"/>
      <c r="H40" s="144"/>
      <c r="I40" s="144"/>
      <c r="J40" s="144"/>
      <c r="K40" s="144"/>
      <c r="L40" s="144"/>
      <c r="M40" s="186"/>
      <c r="N40" s="188"/>
    </row>
    <row r="41" spans="2:14" ht="15.95" customHeight="1" x14ac:dyDescent="0.25">
      <c r="B41" s="134"/>
      <c r="C41" s="133"/>
      <c r="D41" s="89" t="s">
        <v>42</v>
      </c>
      <c r="E41" s="143"/>
      <c r="F41" s="144"/>
      <c r="G41" s="144"/>
      <c r="H41" s="144"/>
      <c r="I41" s="144"/>
      <c r="J41" s="144"/>
      <c r="K41" s="144"/>
      <c r="L41" s="144"/>
      <c r="M41" s="186"/>
      <c r="N41" s="188"/>
    </row>
    <row r="42" spans="2:14" ht="15" customHeight="1" x14ac:dyDescent="0.25">
      <c r="B42" s="134"/>
      <c r="C42" s="127" t="s">
        <v>106</v>
      </c>
      <c r="D42" s="88" t="s">
        <v>43</v>
      </c>
      <c r="E42" s="145">
        <v>15</v>
      </c>
      <c r="F42" s="144"/>
      <c r="G42" s="144"/>
      <c r="H42" s="144"/>
      <c r="I42" s="144"/>
      <c r="J42" s="144"/>
      <c r="K42" s="144"/>
      <c r="L42" s="144"/>
      <c r="M42" s="186">
        <f>E42*(F42+I42+K42)</f>
        <v>0</v>
      </c>
      <c r="N42" s="188">
        <f>M42*1.23</f>
        <v>0</v>
      </c>
    </row>
    <row r="43" spans="2:14" ht="15" customHeight="1" x14ac:dyDescent="0.25">
      <c r="B43" s="134"/>
      <c r="C43" s="128"/>
      <c r="D43" s="89" t="s">
        <v>44</v>
      </c>
      <c r="E43" s="146"/>
      <c r="F43" s="144"/>
      <c r="G43" s="144"/>
      <c r="H43" s="144"/>
      <c r="I43" s="144"/>
      <c r="J43" s="144"/>
      <c r="K43" s="144"/>
      <c r="L43" s="144"/>
      <c r="M43" s="186"/>
      <c r="N43" s="188"/>
    </row>
    <row r="44" spans="2:14" ht="15" customHeight="1" x14ac:dyDescent="0.25">
      <c r="B44" s="134"/>
      <c r="C44" s="128"/>
      <c r="D44" s="89" t="s">
        <v>45</v>
      </c>
      <c r="E44" s="146"/>
      <c r="F44" s="144"/>
      <c r="G44" s="144"/>
      <c r="H44" s="144"/>
      <c r="I44" s="144"/>
      <c r="J44" s="144"/>
      <c r="K44" s="144"/>
      <c r="L44" s="144"/>
      <c r="M44" s="186"/>
      <c r="N44" s="188"/>
    </row>
    <row r="45" spans="2:14" ht="15" customHeight="1" x14ac:dyDescent="0.25">
      <c r="B45" s="134"/>
      <c r="C45" s="128"/>
      <c r="D45" s="89" t="s">
        <v>46</v>
      </c>
      <c r="E45" s="146"/>
      <c r="F45" s="144"/>
      <c r="G45" s="144"/>
      <c r="H45" s="144"/>
      <c r="I45" s="144"/>
      <c r="J45" s="144"/>
      <c r="K45" s="144"/>
      <c r="L45" s="144"/>
      <c r="M45" s="186"/>
      <c r="N45" s="188"/>
    </row>
    <row r="46" spans="2:14" ht="15" customHeight="1" x14ac:dyDescent="0.25">
      <c r="B46" s="134"/>
      <c r="C46" s="128"/>
      <c r="D46" s="89" t="s">
        <v>47</v>
      </c>
      <c r="E46" s="146"/>
      <c r="F46" s="144"/>
      <c r="G46" s="144"/>
      <c r="H46" s="144"/>
      <c r="I46" s="144"/>
      <c r="J46" s="144"/>
      <c r="K46" s="144"/>
      <c r="L46" s="144"/>
      <c r="M46" s="186"/>
      <c r="N46" s="188"/>
    </row>
    <row r="47" spans="2:14" ht="15" customHeight="1" x14ac:dyDescent="0.25">
      <c r="B47" s="134"/>
      <c r="C47" s="128"/>
      <c r="D47" s="89" t="s">
        <v>48</v>
      </c>
      <c r="E47" s="146"/>
      <c r="F47" s="144"/>
      <c r="G47" s="144"/>
      <c r="H47" s="144"/>
      <c r="I47" s="144"/>
      <c r="J47" s="144"/>
      <c r="K47" s="144"/>
      <c r="L47" s="144"/>
      <c r="M47" s="186"/>
      <c r="N47" s="188"/>
    </row>
    <row r="48" spans="2:14" ht="15" customHeight="1" x14ac:dyDescent="0.25">
      <c r="B48" s="134"/>
      <c r="C48" s="128"/>
      <c r="D48" s="89" t="s">
        <v>49</v>
      </c>
      <c r="E48" s="146"/>
      <c r="F48" s="144"/>
      <c r="G48" s="144"/>
      <c r="H48" s="144"/>
      <c r="I48" s="144"/>
      <c r="J48" s="144"/>
      <c r="K48" s="144"/>
      <c r="L48" s="144"/>
      <c r="M48" s="186"/>
      <c r="N48" s="188"/>
    </row>
    <row r="49" spans="2:14" ht="15" customHeight="1" x14ac:dyDescent="0.25">
      <c r="B49" s="134"/>
      <c r="C49" s="128"/>
      <c r="D49" s="89" t="s">
        <v>50</v>
      </c>
      <c r="E49" s="146"/>
      <c r="F49" s="144"/>
      <c r="G49" s="144"/>
      <c r="H49" s="144"/>
      <c r="I49" s="144"/>
      <c r="J49" s="144"/>
      <c r="K49" s="144"/>
      <c r="L49" s="144"/>
      <c r="M49" s="186"/>
      <c r="N49" s="188"/>
    </row>
    <row r="50" spans="2:14" ht="15" customHeight="1" x14ac:dyDescent="0.25">
      <c r="B50" s="136"/>
      <c r="C50" s="128"/>
      <c r="D50" s="89" t="s">
        <v>51</v>
      </c>
      <c r="E50" s="147"/>
      <c r="F50" s="144"/>
      <c r="G50" s="144"/>
      <c r="H50" s="144"/>
      <c r="I50" s="144"/>
      <c r="J50" s="144"/>
      <c r="K50" s="144"/>
      <c r="L50" s="144"/>
      <c r="M50" s="186"/>
      <c r="N50" s="188"/>
    </row>
    <row r="51" spans="2:14" ht="15" customHeight="1" x14ac:dyDescent="0.25">
      <c r="B51" s="124" t="s">
        <v>52</v>
      </c>
      <c r="C51" s="127" t="s">
        <v>105</v>
      </c>
      <c r="D51" s="88" t="s">
        <v>53</v>
      </c>
      <c r="E51" s="143">
        <v>15</v>
      </c>
      <c r="F51" s="144"/>
      <c r="G51" s="144"/>
      <c r="H51" s="144"/>
      <c r="I51" s="144"/>
      <c r="J51" s="144"/>
      <c r="K51" s="144"/>
      <c r="L51" s="144"/>
      <c r="M51" s="186">
        <f>E51*(F51+I51+K51)</f>
        <v>0</v>
      </c>
      <c r="N51" s="188">
        <f>M51*1.23</f>
        <v>0</v>
      </c>
    </row>
    <row r="52" spans="2:14" x14ac:dyDescent="0.25">
      <c r="B52" s="125"/>
      <c r="C52" s="128"/>
      <c r="D52" s="89" t="s">
        <v>54</v>
      </c>
      <c r="E52" s="143"/>
      <c r="F52" s="144"/>
      <c r="G52" s="144"/>
      <c r="H52" s="144"/>
      <c r="I52" s="144"/>
      <c r="J52" s="144"/>
      <c r="K52" s="144"/>
      <c r="L52" s="144"/>
      <c r="M52" s="186"/>
      <c r="N52" s="188"/>
    </row>
    <row r="53" spans="2:14" x14ac:dyDescent="0.25">
      <c r="B53" s="125"/>
      <c r="C53" s="128"/>
      <c r="D53" s="89" t="s">
        <v>55</v>
      </c>
      <c r="E53" s="143"/>
      <c r="F53" s="144"/>
      <c r="G53" s="144"/>
      <c r="H53" s="144"/>
      <c r="I53" s="144"/>
      <c r="J53" s="144"/>
      <c r="K53" s="144"/>
      <c r="L53" s="144"/>
      <c r="M53" s="186"/>
      <c r="N53" s="188"/>
    </row>
    <row r="54" spans="2:14" x14ac:dyDescent="0.25">
      <c r="B54" s="125"/>
      <c r="C54" s="128"/>
      <c r="D54" s="89" t="s">
        <v>56</v>
      </c>
      <c r="E54" s="143"/>
      <c r="F54" s="144"/>
      <c r="G54" s="144"/>
      <c r="H54" s="144"/>
      <c r="I54" s="144"/>
      <c r="J54" s="144"/>
      <c r="K54" s="144"/>
      <c r="L54" s="144"/>
      <c r="M54" s="186"/>
      <c r="N54" s="188"/>
    </row>
    <row r="55" spans="2:14" x14ac:dyDescent="0.25">
      <c r="B55" s="125"/>
      <c r="C55" s="128"/>
      <c r="D55" s="89" t="s">
        <v>57</v>
      </c>
      <c r="E55" s="143"/>
      <c r="F55" s="144"/>
      <c r="G55" s="144"/>
      <c r="H55" s="144"/>
      <c r="I55" s="144"/>
      <c r="J55" s="144"/>
      <c r="K55" s="144"/>
      <c r="L55" s="144"/>
      <c r="M55" s="186"/>
      <c r="N55" s="188"/>
    </row>
    <row r="56" spans="2:14" x14ac:dyDescent="0.25">
      <c r="B56" s="125"/>
      <c r="C56" s="128"/>
      <c r="D56" s="89" t="s">
        <v>58</v>
      </c>
      <c r="E56" s="143"/>
      <c r="F56" s="144"/>
      <c r="G56" s="144"/>
      <c r="H56" s="144"/>
      <c r="I56" s="144"/>
      <c r="J56" s="144"/>
      <c r="K56" s="144"/>
      <c r="L56" s="144"/>
      <c r="M56" s="186"/>
      <c r="N56" s="188"/>
    </row>
    <row r="57" spans="2:14" x14ac:dyDescent="0.25">
      <c r="B57" s="125"/>
      <c r="C57" s="128"/>
      <c r="D57" s="89" t="s">
        <v>59</v>
      </c>
      <c r="E57" s="143"/>
      <c r="F57" s="144"/>
      <c r="G57" s="144"/>
      <c r="H57" s="144"/>
      <c r="I57" s="144"/>
      <c r="J57" s="144"/>
      <c r="K57" s="144"/>
      <c r="L57" s="144"/>
      <c r="M57" s="186"/>
      <c r="N57" s="188"/>
    </row>
    <row r="58" spans="2:14" x14ac:dyDescent="0.25">
      <c r="B58" s="125"/>
      <c r="C58" s="128"/>
      <c r="D58" s="89" t="s">
        <v>60</v>
      </c>
      <c r="E58" s="143"/>
      <c r="F58" s="144"/>
      <c r="G58" s="144"/>
      <c r="H58" s="144"/>
      <c r="I58" s="144"/>
      <c r="J58" s="144"/>
      <c r="K58" s="144"/>
      <c r="L58" s="144"/>
      <c r="M58" s="186"/>
      <c r="N58" s="188"/>
    </row>
    <row r="59" spans="2:14" x14ac:dyDescent="0.25">
      <c r="B59" s="125"/>
      <c r="C59" s="128"/>
      <c r="D59" s="89" t="s">
        <v>61</v>
      </c>
      <c r="E59" s="143"/>
      <c r="F59" s="144"/>
      <c r="G59" s="144"/>
      <c r="H59" s="144"/>
      <c r="I59" s="144"/>
      <c r="J59" s="144"/>
      <c r="K59" s="144"/>
      <c r="L59" s="144"/>
      <c r="M59" s="186"/>
      <c r="N59" s="188"/>
    </row>
    <row r="60" spans="2:14" x14ac:dyDescent="0.25">
      <c r="B60" s="125"/>
      <c r="C60" s="128"/>
      <c r="D60" s="89" t="s">
        <v>64</v>
      </c>
      <c r="E60" s="143"/>
      <c r="F60" s="144"/>
      <c r="G60" s="144"/>
      <c r="H60" s="144"/>
      <c r="I60" s="144"/>
      <c r="J60" s="144"/>
      <c r="K60" s="144"/>
      <c r="L60" s="144"/>
      <c r="M60" s="186"/>
      <c r="N60" s="188"/>
    </row>
    <row r="61" spans="2:14" x14ac:dyDescent="0.25">
      <c r="B61" s="125"/>
      <c r="C61" s="128"/>
      <c r="D61" s="90" t="s">
        <v>62</v>
      </c>
      <c r="E61" s="143"/>
      <c r="F61" s="144"/>
      <c r="G61" s="144"/>
      <c r="H61" s="144"/>
      <c r="I61" s="144"/>
      <c r="J61" s="144"/>
      <c r="K61" s="144"/>
      <c r="L61" s="144"/>
      <c r="M61" s="186"/>
      <c r="N61" s="188"/>
    </row>
    <row r="62" spans="2:14" x14ac:dyDescent="0.25">
      <c r="B62" s="125"/>
      <c r="C62" s="128"/>
      <c r="D62" s="90" t="s">
        <v>63</v>
      </c>
      <c r="E62" s="143"/>
      <c r="F62" s="144"/>
      <c r="G62" s="144"/>
      <c r="H62" s="144"/>
      <c r="I62" s="144"/>
      <c r="J62" s="144"/>
      <c r="K62" s="144"/>
      <c r="L62" s="144"/>
      <c r="M62" s="186"/>
      <c r="N62" s="188"/>
    </row>
    <row r="63" spans="2:14" ht="25.5" x14ac:dyDescent="0.25">
      <c r="B63" s="126" t="s">
        <v>79</v>
      </c>
      <c r="C63" s="25" t="s">
        <v>1</v>
      </c>
      <c r="D63" s="91" t="s">
        <v>86</v>
      </c>
      <c r="E63" s="36"/>
      <c r="F63" s="18"/>
      <c r="G63" s="18"/>
      <c r="H63" s="80"/>
      <c r="I63" s="18"/>
      <c r="J63" s="18"/>
      <c r="K63" s="18"/>
      <c r="L63" s="18"/>
      <c r="M63" s="95"/>
      <c r="N63" s="96"/>
    </row>
    <row r="64" spans="2:14" x14ac:dyDescent="0.25">
      <c r="B64" s="126"/>
      <c r="C64" s="129" t="s">
        <v>3</v>
      </c>
      <c r="D64" s="93" t="s">
        <v>95</v>
      </c>
      <c r="E64" s="148"/>
      <c r="F64" s="144"/>
      <c r="G64" s="144"/>
      <c r="H64" s="144"/>
      <c r="I64" s="144"/>
      <c r="J64" s="144"/>
      <c r="K64" s="144"/>
      <c r="L64" s="144"/>
      <c r="M64" s="189"/>
      <c r="N64" s="192"/>
    </row>
    <row r="65" spans="2:14" x14ac:dyDescent="0.25">
      <c r="B65" s="126"/>
      <c r="C65" s="129"/>
      <c r="D65" s="90" t="s">
        <v>96</v>
      </c>
      <c r="E65" s="149"/>
      <c r="F65" s="144"/>
      <c r="G65" s="144"/>
      <c r="H65" s="144"/>
      <c r="I65" s="144"/>
      <c r="J65" s="144"/>
      <c r="K65" s="144"/>
      <c r="L65" s="144"/>
      <c r="M65" s="190"/>
      <c r="N65" s="193"/>
    </row>
    <row r="66" spans="2:14" x14ac:dyDescent="0.25">
      <c r="B66" s="126"/>
      <c r="C66" s="129"/>
      <c r="D66" s="90" t="s">
        <v>99</v>
      </c>
      <c r="E66" s="149"/>
      <c r="F66" s="144"/>
      <c r="G66" s="144"/>
      <c r="H66" s="144"/>
      <c r="I66" s="144"/>
      <c r="J66" s="144"/>
      <c r="K66" s="144"/>
      <c r="L66" s="144"/>
      <c r="M66" s="190"/>
      <c r="N66" s="193"/>
    </row>
    <row r="67" spans="2:14" x14ac:dyDescent="0.25">
      <c r="B67" s="126"/>
      <c r="C67" s="129"/>
      <c r="D67" s="90" t="s">
        <v>100</v>
      </c>
      <c r="E67" s="149"/>
      <c r="F67" s="144"/>
      <c r="G67" s="144"/>
      <c r="H67" s="144"/>
      <c r="I67" s="144"/>
      <c r="J67" s="144"/>
      <c r="K67" s="144"/>
      <c r="L67" s="144"/>
      <c r="M67" s="190"/>
      <c r="N67" s="193"/>
    </row>
    <row r="68" spans="2:14" x14ac:dyDescent="0.25">
      <c r="B68" s="126"/>
      <c r="C68" s="129"/>
      <c r="D68" s="90" t="s">
        <v>101</v>
      </c>
      <c r="E68" s="149"/>
      <c r="F68" s="144"/>
      <c r="G68" s="144"/>
      <c r="H68" s="144"/>
      <c r="I68" s="144"/>
      <c r="J68" s="144"/>
      <c r="K68" s="144"/>
      <c r="L68" s="144"/>
      <c r="M68" s="190"/>
      <c r="N68" s="193"/>
    </row>
    <row r="69" spans="2:14" x14ac:dyDescent="0.25">
      <c r="B69" s="126"/>
      <c r="C69" s="129"/>
      <c r="D69" s="90" t="s">
        <v>117</v>
      </c>
      <c r="E69" s="149"/>
      <c r="F69" s="144"/>
      <c r="G69" s="144"/>
      <c r="H69" s="144"/>
      <c r="I69" s="144"/>
      <c r="J69" s="144"/>
      <c r="K69" s="144"/>
      <c r="L69" s="144"/>
      <c r="M69" s="190"/>
      <c r="N69" s="193"/>
    </row>
    <row r="70" spans="2:14" x14ac:dyDescent="0.25">
      <c r="B70" s="126"/>
      <c r="C70" s="129"/>
      <c r="D70" s="90" t="s">
        <v>102</v>
      </c>
      <c r="E70" s="149"/>
      <c r="F70" s="144"/>
      <c r="G70" s="144"/>
      <c r="H70" s="144"/>
      <c r="I70" s="144"/>
      <c r="J70" s="144"/>
      <c r="K70" s="144"/>
      <c r="L70" s="144"/>
      <c r="M70" s="190"/>
      <c r="N70" s="193"/>
    </row>
    <row r="71" spans="2:14" x14ac:dyDescent="0.25">
      <c r="B71" s="126"/>
      <c r="C71" s="129"/>
      <c r="D71" s="90" t="s">
        <v>103</v>
      </c>
      <c r="E71" s="149"/>
      <c r="F71" s="144"/>
      <c r="G71" s="144"/>
      <c r="H71" s="144"/>
      <c r="I71" s="144"/>
      <c r="J71" s="144"/>
      <c r="K71" s="144"/>
      <c r="L71" s="144"/>
      <c r="M71" s="190"/>
      <c r="N71" s="193"/>
    </row>
    <row r="72" spans="2:14" x14ac:dyDescent="0.25">
      <c r="B72" s="126"/>
      <c r="C72" s="129"/>
      <c r="D72" s="94" t="s">
        <v>104</v>
      </c>
      <c r="E72" s="150"/>
      <c r="F72" s="144"/>
      <c r="G72" s="144"/>
      <c r="H72" s="144"/>
      <c r="I72" s="144"/>
      <c r="J72" s="144"/>
      <c r="K72" s="144"/>
      <c r="L72" s="144"/>
      <c r="M72" s="191"/>
      <c r="N72" s="194"/>
    </row>
    <row r="73" spans="2:14" x14ac:dyDescent="0.25">
      <c r="B73" s="126"/>
      <c r="C73" s="129" t="s">
        <v>105</v>
      </c>
      <c r="D73" s="93" t="s">
        <v>88</v>
      </c>
      <c r="E73" s="145">
        <v>16</v>
      </c>
      <c r="F73" s="144"/>
      <c r="G73" s="144"/>
      <c r="H73" s="144"/>
      <c r="I73" s="144"/>
      <c r="J73" s="144"/>
      <c r="K73" s="144"/>
      <c r="L73" s="144"/>
      <c r="M73" s="189">
        <f>E73*(F73+I73+K73)</f>
        <v>0</v>
      </c>
      <c r="N73" s="192">
        <f>M73*1.23</f>
        <v>0</v>
      </c>
    </row>
    <row r="74" spans="2:14" x14ac:dyDescent="0.25">
      <c r="B74" s="126"/>
      <c r="C74" s="129"/>
      <c r="D74" s="90" t="s">
        <v>89</v>
      </c>
      <c r="E74" s="146"/>
      <c r="F74" s="144"/>
      <c r="G74" s="144"/>
      <c r="H74" s="144"/>
      <c r="I74" s="144"/>
      <c r="J74" s="144"/>
      <c r="K74" s="144"/>
      <c r="L74" s="144"/>
      <c r="M74" s="190"/>
      <c r="N74" s="193"/>
    </row>
    <row r="75" spans="2:14" x14ac:dyDescent="0.25">
      <c r="B75" s="126"/>
      <c r="C75" s="129"/>
      <c r="D75" s="90" t="s">
        <v>91</v>
      </c>
      <c r="E75" s="146"/>
      <c r="F75" s="144"/>
      <c r="G75" s="144"/>
      <c r="H75" s="144"/>
      <c r="I75" s="144"/>
      <c r="J75" s="144"/>
      <c r="K75" s="144"/>
      <c r="L75" s="144"/>
      <c r="M75" s="190"/>
      <c r="N75" s="193"/>
    </row>
    <row r="76" spans="2:14" x14ac:dyDescent="0.25">
      <c r="B76" s="126"/>
      <c r="C76" s="129"/>
      <c r="D76" s="90" t="s">
        <v>93</v>
      </c>
      <c r="E76" s="146"/>
      <c r="F76" s="144"/>
      <c r="G76" s="144"/>
      <c r="H76" s="144"/>
      <c r="I76" s="144"/>
      <c r="J76" s="144"/>
      <c r="K76" s="144"/>
      <c r="L76" s="144"/>
      <c r="M76" s="190"/>
      <c r="N76" s="193"/>
    </row>
    <row r="77" spans="2:14" x14ac:dyDescent="0.25">
      <c r="B77" s="126"/>
      <c r="C77" s="129"/>
      <c r="D77" s="94" t="s">
        <v>97</v>
      </c>
      <c r="E77" s="147"/>
      <c r="F77" s="144"/>
      <c r="G77" s="144"/>
      <c r="H77" s="144"/>
      <c r="I77" s="144"/>
      <c r="J77" s="144"/>
      <c r="K77" s="144"/>
      <c r="L77" s="144"/>
      <c r="M77" s="191"/>
      <c r="N77" s="194"/>
    </row>
    <row r="78" spans="2:14" x14ac:dyDescent="0.25">
      <c r="B78" s="126"/>
      <c r="C78" s="130" t="s">
        <v>130</v>
      </c>
      <c r="D78" s="93" t="s">
        <v>87</v>
      </c>
      <c r="E78" s="151">
        <v>16</v>
      </c>
      <c r="F78" s="154"/>
      <c r="G78" s="154"/>
      <c r="H78" s="154"/>
      <c r="I78" s="154"/>
      <c r="J78" s="154"/>
      <c r="K78" s="154"/>
      <c r="L78" s="154"/>
      <c r="M78" s="195">
        <f t="shared" ref="M78:M106" si="6">E78*(F78+I78+K78)</f>
        <v>0</v>
      </c>
      <c r="N78" s="198">
        <f>M78*1.23</f>
        <v>0</v>
      </c>
    </row>
    <row r="79" spans="2:14" x14ac:dyDescent="0.25">
      <c r="B79" s="126"/>
      <c r="C79" s="130"/>
      <c r="D79" s="90" t="s">
        <v>90</v>
      </c>
      <c r="E79" s="152"/>
      <c r="F79" s="155"/>
      <c r="G79" s="155"/>
      <c r="H79" s="155"/>
      <c r="I79" s="155"/>
      <c r="J79" s="155"/>
      <c r="K79" s="155"/>
      <c r="L79" s="155"/>
      <c r="M79" s="196"/>
      <c r="N79" s="199"/>
    </row>
    <row r="80" spans="2:14" x14ac:dyDescent="0.25">
      <c r="B80" s="126"/>
      <c r="C80" s="130"/>
      <c r="D80" s="90" t="s">
        <v>92</v>
      </c>
      <c r="E80" s="152"/>
      <c r="F80" s="155"/>
      <c r="G80" s="155"/>
      <c r="H80" s="155"/>
      <c r="I80" s="155"/>
      <c r="J80" s="155"/>
      <c r="K80" s="155"/>
      <c r="L80" s="155"/>
      <c r="M80" s="196"/>
      <c r="N80" s="199"/>
    </row>
    <row r="81" spans="2:14" x14ac:dyDescent="0.25">
      <c r="B81" s="126"/>
      <c r="C81" s="130"/>
      <c r="D81" s="90" t="s">
        <v>94</v>
      </c>
      <c r="E81" s="152"/>
      <c r="F81" s="155"/>
      <c r="G81" s="155"/>
      <c r="H81" s="155"/>
      <c r="I81" s="155"/>
      <c r="J81" s="155"/>
      <c r="K81" s="155"/>
      <c r="L81" s="155"/>
      <c r="M81" s="196"/>
      <c r="N81" s="199"/>
    </row>
    <row r="82" spans="2:14" x14ac:dyDescent="0.25">
      <c r="B82" s="126"/>
      <c r="C82" s="130"/>
      <c r="D82" s="94" t="s">
        <v>98</v>
      </c>
      <c r="E82" s="153"/>
      <c r="F82" s="156"/>
      <c r="G82" s="156"/>
      <c r="H82" s="156"/>
      <c r="I82" s="156"/>
      <c r="J82" s="156"/>
      <c r="K82" s="156"/>
      <c r="L82" s="156"/>
      <c r="M82" s="197"/>
      <c r="N82" s="200"/>
    </row>
    <row r="83" spans="2:14" x14ac:dyDescent="0.25">
      <c r="B83" s="126" t="s">
        <v>119</v>
      </c>
      <c r="C83" s="43" t="s">
        <v>1</v>
      </c>
      <c r="D83" s="91" t="s">
        <v>124</v>
      </c>
      <c r="E83" s="36"/>
      <c r="F83" s="18"/>
      <c r="G83" s="18"/>
      <c r="H83" s="80"/>
      <c r="I83" s="18"/>
      <c r="J83" s="18"/>
      <c r="K83" s="18"/>
      <c r="L83" s="18"/>
      <c r="M83" s="95"/>
      <c r="N83" s="96"/>
    </row>
    <row r="84" spans="2:14" x14ac:dyDescent="0.25">
      <c r="B84" s="126"/>
      <c r="C84" s="130" t="s">
        <v>3</v>
      </c>
      <c r="D84" s="93" t="s">
        <v>122</v>
      </c>
      <c r="E84" s="148"/>
      <c r="F84" s="144"/>
      <c r="G84" s="144"/>
      <c r="H84" s="144"/>
      <c r="I84" s="144"/>
      <c r="J84" s="144"/>
      <c r="K84" s="144"/>
      <c r="L84" s="144"/>
      <c r="M84" s="201"/>
      <c r="N84" s="202"/>
    </row>
    <row r="85" spans="2:14" x14ac:dyDescent="0.25">
      <c r="B85" s="126"/>
      <c r="C85" s="130"/>
      <c r="D85" s="90" t="s">
        <v>125</v>
      </c>
      <c r="E85" s="149"/>
      <c r="F85" s="144"/>
      <c r="G85" s="144"/>
      <c r="H85" s="144"/>
      <c r="I85" s="144"/>
      <c r="J85" s="144"/>
      <c r="K85" s="144"/>
      <c r="L85" s="144"/>
      <c r="M85" s="201"/>
      <c r="N85" s="202"/>
    </row>
    <row r="86" spans="2:14" x14ac:dyDescent="0.25">
      <c r="B86" s="126"/>
      <c r="C86" s="130"/>
      <c r="D86" s="90" t="s">
        <v>123</v>
      </c>
      <c r="E86" s="149"/>
      <c r="F86" s="144"/>
      <c r="G86" s="144"/>
      <c r="H86" s="144"/>
      <c r="I86" s="144"/>
      <c r="J86" s="144"/>
      <c r="K86" s="144"/>
      <c r="L86" s="144"/>
      <c r="M86" s="201"/>
      <c r="N86" s="202"/>
    </row>
    <row r="87" spans="2:14" x14ac:dyDescent="0.25">
      <c r="B87" s="126"/>
      <c r="C87" s="130"/>
      <c r="D87" s="90" t="s">
        <v>126</v>
      </c>
      <c r="E87" s="149"/>
      <c r="F87" s="144"/>
      <c r="G87" s="144"/>
      <c r="H87" s="144"/>
      <c r="I87" s="144"/>
      <c r="J87" s="144"/>
      <c r="K87" s="144"/>
      <c r="L87" s="144"/>
      <c r="M87" s="201"/>
      <c r="N87" s="202"/>
    </row>
    <row r="88" spans="2:14" x14ac:dyDescent="0.25">
      <c r="B88" s="126"/>
      <c r="C88" s="130"/>
      <c r="D88" s="94" t="s">
        <v>127</v>
      </c>
      <c r="E88" s="150"/>
      <c r="F88" s="144"/>
      <c r="G88" s="144"/>
      <c r="H88" s="144"/>
      <c r="I88" s="144"/>
      <c r="J88" s="144"/>
      <c r="K88" s="144"/>
      <c r="L88" s="144"/>
      <c r="M88" s="201"/>
      <c r="N88" s="202"/>
    </row>
    <row r="89" spans="2:14" x14ac:dyDescent="0.25">
      <c r="B89" s="126"/>
      <c r="C89" s="44" t="s">
        <v>105</v>
      </c>
      <c r="D89" s="91" t="s">
        <v>120</v>
      </c>
      <c r="E89" s="83">
        <v>16</v>
      </c>
      <c r="F89" s="17"/>
      <c r="G89" s="17"/>
      <c r="H89" s="67"/>
      <c r="I89" s="17"/>
      <c r="J89" s="17"/>
      <c r="K89" s="17"/>
      <c r="L89" s="49"/>
      <c r="M89" s="108">
        <f t="shared" si="6"/>
        <v>0</v>
      </c>
      <c r="N89" s="109">
        <f>M89*1.23</f>
        <v>0</v>
      </c>
    </row>
    <row r="90" spans="2:14" ht="25.5" x14ac:dyDescent="0.25">
      <c r="B90" s="126"/>
      <c r="C90" s="55" t="s">
        <v>106</v>
      </c>
      <c r="D90" s="42" t="s">
        <v>121</v>
      </c>
      <c r="E90" s="52">
        <v>16</v>
      </c>
      <c r="F90" s="18"/>
      <c r="G90" s="18"/>
      <c r="H90" s="67"/>
      <c r="I90" s="18"/>
      <c r="J90" s="18"/>
      <c r="K90" s="18"/>
      <c r="L90" s="50"/>
      <c r="M90" s="95">
        <f t="shared" si="6"/>
        <v>0</v>
      </c>
      <c r="N90" s="96">
        <f t="shared" ref="N90:N106" si="7">M90*1.23</f>
        <v>0</v>
      </c>
    </row>
    <row r="91" spans="2:14" x14ac:dyDescent="0.25">
      <c r="B91" s="126" t="s">
        <v>116</v>
      </c>
      <c r="C91" s="137"/>
      <c r="D91" s="42" t="s">
        <v>107</v>
      </c>
      <c r="E91" s="52">
        <v>16</v>
      </c>
      <c r="F91" s="92"/>
      <c r="G91" s="92"/>
      <c r="H91" s="92"/>
      <c r="I91" s="92"/>
      <c r="J91" s="92"/>
      <c r="K91" s="92"/>
      <c r="L91" s="92"/>
      <c r="M91" s="95">
        <f t="shared" si="6"/>
        <v>0</v>
      </c>
      <c r="N91" s="96">
        <f t="shared" si="7"/>
        <v>0</v>
      </c>
    </row>
    <row r="92" spans="2:14" x14ac:dyDescent="0.25">
      <c r="B92" s="126"/>
      <c r="C92" s="138"/>
      <c r="D92" s="42" t="s">
        <v>108</v>
      </c>
      <c r="E92" s="52">
        <v>16</v>
      </c>
      <c r="F92" s="92"/>
      <c r="G92" s="92"/>
      <c r="H92" s="92"/>
      <c r="I92" s="92"/>
      <c r="J92" s="92"/>
      <c r="K92" s="92"/>
      <c r="L92" s="92"/>
      <c r="M92" s="95">
        <f t="shared" ref="M92:M105" si="8">E92*(F92+I92+K92)</f>
        <v>0</v>
      </c>
      <c r="N92" s="96">
        <f t="shared" ref="N92:N105" si="9">M92*1.23</f>
        <v>0</v>
      </c>
    </row>
    <row r="93" spans="2:14" x14ac:dyDescent="0.25">
      <c r="B93" s="126"/>
      <c r="C93" s="138"/>
      <c r="D93" s="42" t="s">
        <v>109</v>
      </c>
      <c r="E93" s="52">
        <v>16</v>
      </c>
      <c r="F93" s="92"/>
      <c r="G93" s="92"/>
      <c r="H93" s="92"/>
      <c r="I93" s="92"/>
      <c r="J93" s="92"/>
      <c r="K93" s="92"/>
      <c r="L93" s="92"/>
      <c r="M93" s="95">
        <f t="shared" si="8"/>
        <v>0</v>
      </c>
      <c r="N93" s="96">
        <f t="shared" si="9"/>
        <v>0</v>
      </c>
    </row>
    <row r="94" spans="2:14" x14ac:dyDescent="0.25">
      <c r="B94" s="126"/>
      <c r="C94" s="138"/>
      <c r="D94" s="42" t="s">
        <v>110</v>
      </c>
      <c r="E94" s="52">
        <v>16</v>
      </c>
      <c r="F94" s="92"/>
      <c r="G94" s="92"/>
      <c r="H94" s="92"/>
      <c r="I94" s="92"/>
      <c r="J94" s="92"/>
      <c r="K94" s="92"/>
      <c r="L94" s="92"/>
      <c r="M94" s="95">
        <f t="shared" si="8"/>
        <v>0</v>
      </c>
      <c r="N94" s="96">
        <f t="shared" si="9"/>
        <v>0</v>
      </c>
    </row>
    <row r="95" spans="2:14" x14ac:dyDescent="0.25">
      <c r="B95" s="126"/>
      <c r="C95" s="138"/>
      <c r="D95" s="42" t="s">
        <v>111</v>
      </c>
      <c r="E95" s="52">
        <v>16</v>
      </c>
      <c r="F95" s="92"/>
      <c r="G95" s="92"/>
      <c r="H95" s="92"/>
      <c r="I95" s="92"/>
      <c r="J95" s="92"/>
      <c r="K95" s="92"/>
      <c r="L95" s="92"/>
      <c r="M95" s="95">
        <f t="shared" si="8"/>
        <v>0</v>
      </c>
      <c r="N95" s="96">
        <f t="shared" si="9"/>
        <v>0</v>
      </c>
    </row>
    <row r="96" spans="2:14" x14ac:dyDescent="0.25">
      <c r="B96" s="126"/>
      <c r="C96" s="138"/>
      <c r="D96" s="42" t="s">
        <v>112</v>
      </c>
      <c r="E96" s="52">
        <v>16</v>
      </c>
      <c r="F96" s="92"/>
      <c r="G96" s="92"/>
      <c r="H96" s="92"/>
      <c r="I96" s="92"/>
      <c r="J96" s="92"/>
      <c r="K96" s="92"/>
      <c r="L96" s="92"/>
      <c r="M96" s="95">
        <f t="shared" si="8"/>
        <v>0</v>
      </c>
      <c r="N96" s="96">
        <f t="shared" si="9"/>
        <v>0</v>
      </c>
    </row>
    <row r="97" spans="1:2043 2049:3069 3075:4095 4101:7164 7170:8190 8196:9216 9222:11259 11265:12285 12291:13311 13317:16380" x14ac:dyDescent="0.25">
      <c r="B97" s="126"/>
      <c r="C97" s="138"/>
      <c r="D97" s="42" t="s">
        <v>113</v>
      </c>
      <c r="E97" s="52">
        <v>16</v>
      </c>
      <c r="F97" s="92"/>
      <c r="G97" s="92"/>
      <c r="H97" s="92"/>
      <c r="I97" s="92"/>
      <c r="J97" s="92"/>
      <c r="K97" s="92"/>
      <c r="L97" s="92"/>
      <c r="M97" s="95">
        <f t="shared" si="8"/>
        <v>0</v>
      </c>
      <c r="N97" s="96">
        <f t="shared" si="9"/>
        <v>0</v>
      </c>
    </row>
    <row r="98" spans="1:2043 2049:3069 3075:4095 4101:7164 7170:8190 8196:9216 9222:11259 11265:12285 12291:13311 13317:16380" x14ac:dyDescent="0.25">
      <c r="B98" s="126"/>
      <c r="C98" s="138"/>
      <c r="D98" s="42" t="s">
        <v>114</v>
      </c>
      <c r="E98" s="52">
        <v>16</v>
      </c>
      <c r="F98" s="92"/>
      <c r="G98" s="92"/>
      <c r="H98" s="92"/>
      <c r="I98" s="92"/>
      <c r="J98" s="92"/>
      <c r="K98" s="92"/>
      <c r="L98" s="92"/>
      <c r="M98" s="95">
        <f t="shared" si="8"/>
        <v>0</v>
      </c>
      <c r="N98" s="96">
        <f t="shared" si="9"/>
        <v>0</v>
      </c>
    </row>
    <row r="99" spans="1:2043 2049:3069 3075:4095 4101:7164 7170:8190 8196:9216 9222:11259 11265:12285 12291:13311 13317:16380" x14ac:dyDescent="0.25">
      <c r="B99" s="126"/>
      <c r="C99" s="138"/>
      <c r="D99" s="42" t="s">
        <v>115</v>
      </c>
      <c r="E99" s="52">
        <v>16</v>
      </c>
      <c r="F99" s="92"/>
      <c r="G99" s="92"/>
      <c r="H99" s="92"/>
      <c r="I99" s="92"/>
      <c r="J99" s="92"/>
      <c r="K99" s="92"/>
      <c r="L99" s="92"/>
      <c r="M99" s="95">
        <f t="shared" si="8"/>
        <v>0</v>
      </c>
      <c r="N99" s="96">
        <f t="shared" si="9"/>
        <v>0</v>
      </c>
    </row>
    <row r="100" spans="1:2043 2049:3069 3075:4095 4101:7164 7170:8190 8196:9216 9222:11259 11265:12285 12291:13311 13317:16380" x14ac:dyDescent="0.25">
      <c r="B100" s="126"/>
      <c r="C100" s="138"/>
      <c r="D100" s="42" t="s">
        <v>149</v>
      </c>
      <c r="E100" s="52">
        <v>16</v>
      </c>
      <c r="F100" s="92"/>
      <c r="G100" s="92"/>
      <c r="H100" s="92"/>
      <c r="I100" s="92"/>
      <c r="J100" s="92"/>
      <c r="K100" s="92"/>
      <c r="L100" s="92"/>
      <c r="M100" s="95">
        <f t="shared" si="8"/>
        <v>0</v>
      </c>
      <c r="N100" s="96">
        <f t="shared" si="9"/>
        <v>0</v>
      </c>
    </row>
    <row r="101" spans="1:2043 2049:3069 3075:4095 4101:7164 7170:8190 8196:9216 9222:11259 11265:12285 12291:13311 13317:16380" x14ac:dyDescent="0.25">
      <c r="B101" s="126"/>
      <c r="C101" s="138"/>
      <c r="D101" s="42" t="s">
        <v>150</v>
      </c>
      <c r="E101" s="52">
        <v>16</v>
      </c>
      <c r="F101" s="92"/>
      <c r="G101" s="92"/>
      <c r="H101" s="92"/>
      <c r="I101" s="92"/>
      <c r="J101" s="92"/>
      <c r="K101" s="92"/>
      <c r="L101" s="92"/>
      <c r="M101" s="95">
        <f t="shared" si="8"/>
        <v>0</v>
      </c>
      <c r="N101" s="96">
        <f t="shared" si="9"/>
        <v>0</v>
      </c>
    </row>
    <row r="102" spans="1:2043 2049:3069 3075:4095 4101:7164 7170:8190 8196:9216 9222:11259 11265:12285 12291:13311 13317:16380" x14ac:dyDescent="0.25">
      <c r="B102" s="126"/>
      <c r="C102" s="138"/>
      <c r="D102" s="42" t="s">
        <v>151</v>
      </c>
      <c r="E102" s="52">
        <v>16</v>
      </c>
      <c r="F102" s="92"/>
      <c r="G102" s="92"/>
      <c r="H102" s="92"/>
      <c r="I102" s="92"/>
      <c r="J102" s="92"/>
      <c r="K102" s="92"/>
      <c r="L102" s="92"/>
      <c r="M102" s="95">
        <f t="shared" si="8"/>
        <v>0</v>
      </c>
      <c r="N102" s="96">
        <f t="shared" si="9"/>
        <v>0</v>
      </c>
    </row>
    <row r="103" spans="1:2043 2049:3069 3075:4095 4101:7164 7170:8190 8196:9216 9222:11259 11265:12285 12291:13311 13317:16380" x14ac:dyDescent="0.25">
      <c r="B103" s="126"/>
      <c r="C103" s="138"/>
      <c r="D103" s="42" t="s">
        <v>152</v>
      </c>
      <c r="E103" s="52">
        <v>16</v>
      </c>
      <c r="F103" s="92"/>
      <c r="G103" s="92"/>
      <c r="H103" s="92"/>
      <c r="I103" s="92"/>
      <c r="J103" s="92"/>
      <c r="K103" s="92"/>
      <c r="L103" s="92"/>
      <c r="M103" s="95">
        <f t="shared" si="8"/>
        <v>0</v>
      </c>
      <c r="N103" s="96">
        <f t="shared" si="9"/>
        <v>0</v>
      </c>
    </row>
    <row r="104" spans="1:2043 2049:3069 3075:4095 4101:7164 7170:8190 8196:9216 9222:11259 11265:12285 12291:13311 13317:16380" x14ac:dyDescent="0.25">
      <c r="B104" s="126"/>
      <c r="C104" s="138"/>
      <c r="D104" s="42" t="s">
        <v>153</v>
      </c>
      <c r="E104" s="52">
        <v>16</v>
      </c>
      <c r="F104" s="92"/>
      <c r="G104" s="92"/>
      <c r="H104" s="92"/>
      <c r="I104" s="92"/>
      <c r="J104" s="92"/>
      <c r="K104" s="92"/>
      <c r="L104" s="92"/>
      <c r="M104" s="95">
        <f t="shared" si="8"/>
        <v>0</v>
      </c>
      <c r="N104" s="96">
        <f t="shared" si="9"/>
        <v>0</v>
      </c>
    </row>
    <row r="105" spans="1:2043 2049:3069 3075:4095 4101:7164 7170:8190 8196:9216 9222:11259 11265:12285 12291:13311 13317:16380" x14ac:dyDescent="0.25">
      <c r="B105" s="126"/>
      <c r="C105" s="139"/>
      <c r="D105" s="42" t="s">
        <v>154</v>
      </c>
      <c r="E105" s="52">
        <v>16</v>
      </c>
      <c r="F105" s="92"/>
      <c r="G105" s="92"/>
      <c r="H105" s="92"/>
      <c r="I105" s="92"/>
      <c r="J105" s="92"/>
      <c r="K105" s="92"/>
      <c r="L105" s="92"/>
      <c r="M105" s="95">
        <f t="shared" si="8"/>
        <v>0</v>
      </c>
      <c r="N105" s="96">
        <f t="shared" si="9"/>
        <v>0</v>
      </c>
    </row>
    <row r="106" spans="1:2043 2049:3069 3075:4095 4101:7164 7170:8190 8196:9216 9222:11259 11265:12285 12291:13311 13317:16380" ht="13.5" thickBot="1" x14ac:dyDescent="0.3">
      <c r="B106" s="54" t="s">
        <v>118</v>
      </c>
      <c r="C106" s="45"/>
      <c r="D106" s="46" t="s">
        <v>131</v>
      </c>
      <c r="E106" s="119">
        <v>140</v>
      </c>
      <c r="F106" s="19"/>
      <c r="G106" s="19"/>
      <c r="H106" s="74"/>
      <c r="I106" s="19"/>
      <c r="J106" s="19"/>
      <c r="K106" s="19"/>
      <c r="L106" s="75"/>
      <c r="M106" s="110">
        <f t="shared" si="6"/>
        <v>0</v>
      </c>
      <c r="N106" s="111">
        <f t="shared" si="7"/>
        <v>0</v>
      </c>
    </row>
    <row r="107" spans="1:2043 2049:3069 3075:4095 4101:7164 7170:8190 8196:9216 9222:11259 11265:12285 12291:13311 13317:16380" s="13" customFormat="1" ht="13.5" collapsed="1" thickBot="1" x14ac:dyDescent="0.3">
      <c r="A107" s="9"/>
      <c r="B107" s="24" t="s">
        <v>67</v>
      </c>
      <c r="C107" s="26"/>
      <c r="D107" s="32"/>
      <c r="E107" s="39"/>
      <c r="F107" s="40"/>
      <c r="G107" s="40"/>
      <c r="H107" s="66"/>
      <c r="I107" s="40"/>
      <c r="J107" s="40"/>
      <c r="K107" s="40"/>
      <c r="L107" s="40"/>
      <c r="M107" s="40"/>
      <c r="N107" s="16"/>
      <c r="O107" s="10"/>
      <c r="P107" s="11"/>
      <c r="Q107" s="12"/>
      <c r="R107" s="12"/>
      <c r="X107" s="10"/>
      <c r="Y107" s="11"/>
      <c r="Z107" s="12"/>
      <c r="AA107" s="12"/>
      <c r="AG107" s="10"/>
      <c r="AH107" s="11"/>
      <c r="AI107" s="12"/>
      <c r="AJ107" s="12"/>
      <c r="AP107" s="10"/>
      <c r="AQ107" s="11"/>
      <c r="AR107" s="12"/>
      <c r="AS107" s="12"/>
      <c r="AY107" s="10"/>
      <c r="AZ107" s="11"/>
      <c r="BA107" s="12"/>
      <c r="BB107" s="12"/>
      <c r="BH107" s="10"/>
      <c r="BI107" s="11"/>
      <c r="BJ107" s="12"/>
      <c r="BK107" s="12"/>
      <c r="BQ107" s="10"/>
      <c r="BR107" s="11"/>
      <c r="BS107" s="12"/>
      <c r="BT107" s="12"/>
      <c r="BZ107" s="10"/>
      <c r="CA107" s="11"/>
      <c r="CB107" s="12"/>
      <c r="CC107" s="12"/>
      <c r="CI107" s="10"/>
      <c r="CJ107" s="11"/>
      <c r="CK107" s="12"/>
      <c r="CL107" s="12"/>
      <c r="CR107" s="10"/>
      <c r="CS107" s="11"/>
      <c r="CT107" s="12"/>
      <c r="CU107" s="12"/>
      <c r="DA107" s="10"/>
      <c r="DB107" s="11"/>
      <c r="DC107" s="12"/>
      <c r="DD107" s="12"/>
      <c r="DJ107" s="10"/>
      <c r="DK107" s="11"/>
      <c r="DL107" s="12"/>
      <c r="DM107" s="12"/>
      <c r="DS107" s="10"/>
      <c r="DT107" s="11"/>
      <c r="DU107" s="12"/>
      <c r="DV107" s="12"/>
      <c r="EB107" s="10"/>
      <c r="EC107" s="11"/>
      <c r="ED107" s="12"/>
      <c r="EE107" s="12"/>
      <c r="EK107" s="10"/>
      <c r="EL107" s="11"/>
      <c r="EM107" s="12"/>
      <c r="EN107" s="12"/>
      <c r="ET107" s="10"/>
      <c r="EU107" s="11"/>
      <c r="EV107" s="12"/>
      <c r="EW107" s="12"/>
      <c r="FC107" s="10"/>
      <c r="FD107" s="11"/>
      <c r="FE107" s="12"/>
      <c r="FF107" s="12"/>
      <c r="FL107" s="10"/>
      <c r="FM107" s="11"/>
      <c r="FN107" s="12"/>
      <c r="FO107" s="12"/>
      <c r="FU107" s="10"/>
      <c r="FV107" s="11"/>
      <c r="FW107" s="12"/>
      <c r="FX107" s="12"/>
      <c r="GD107" s="10"/>
      <c r="GE107" s="11"/>
      <c r="GF107" s="12"/>
      <c r="GG107" s="12"/>
      <c r="GM107" s="10"/>
      <c r="GN107" s="11"/>
      <c r="GO107" s="12"/>
      <c r="GP107" s="12"/>
      <c r="GV107" s="10"/>
      <c r="GW107" s="11"/>
      <c r="GX107" s="12"/>
      <c r="GY107" s="12"/>
      <c r="HE107" s="10"/>
      <c r="HF107" s="11"/>
      <c r="HG107" s="12"/>
      <c r="HH107" s="12"/>
      <c r="HN107" s="10"/>
      <c r="HO107" s="11"/>
      <c r="HP107" s="12"/>
      <c r="HQ107" s="12"/>
      <c r="HW107" s="10"/>
      <c r="HX107" s="11"/>
      <c r="HY107" s="12"/>
      <c r="HZ107" s="12"/>
      <c r="IF107" s="10"/>
      <c r="IG107" s="11"/>
      <c r="IH107" s="12"/>
      <c r="II107" s="12"/>
      <c r="IO107" s="10"/>
      <c r="IP107" s="11"/>
      <c r="IQ107" s="12"/>
      <c r="IR107" s="12"/>
      <c r="IX107" s="10"/>
      <c r="IY107" s="11"/>
      <c r="IZ107" s="12"/>
      <c r="JA107" s="12"/>
      <c r="JG107" s="10"/>
      <c r="JH107" s="11"/>
      <c r="JI107" s="12"/>
      <c r="JJ107" s="12"/>
      <c r="JP107" s="10"/>
      <c r="JQ107" s="11"/>
      <c r="JR107" s="12"/>
      <c r="JS107" s="12"/>
      <c r="JY107" s="10"/>
      <c r="JZ107" s="11"/>
      <c r="KA107" s="12"/>
      <c r="KB107" s="12"/>
      <c r="KH107" s="10"/>
      <c r="KI107" s="11"/>
      <c r="KJ107" s="12"/>
      <c r="KK107" s="12"/>
      <c r="KQ107" s="10"/>
      <c r="KR107" s="11"/>
      <c r="KS107" s="12"/>
      <c r="KT107" s="12"/>
      <c r="KZ107" s="10"/>
      <c r="LA107" s="11"/>
      <c r="LB107" s="12"/>
      <c r="LC107" s="12"/>
      <c r="LI107" s="10"/>
      <c r="LJ107" s="11"/>
      <c r="LK107" s="12"/>
      <c r="LL107" s="12"/>
      <c r="LR107" s="10"/>
      <c r="LS107" s="11"/>
      <c r="LT107" s="12"/>
      <c r="LU107" s="12"/>
      <c r="MA107" s="10"/>
      <c r="MB107" s="11"/>
      <c r="MC107" s="12"/>
      <c r="MD107" s="12"/>
      <c r="MJ107" s="10"/>
      <c r="MK107" s="11"/>
      <c r="ML107" s="12"/>
      <c r="MM107" s="12"/>
      <c r="MS107" s="10"/>
      <c r="MT107" s="11"/>
      <c r="MU107" s="12"/>
      <c r="MV107" s="12"/>
      <c r="NB107" s="10"/>
      <c r="NC107" s="11"/>
      <c r="ND107" s="12"/>
      <c r="NE107" s="12"/>
      <c r="NK107" s="10"/>
      <c r="NL107" s="11"/>
      <c r="NM107" s="12"/>
      <c r="NN107" s="12"/>
      <c r="NT107" s="10"/>
      <c r="NU107" s="11"/>
      <c r="NV107" s="12"/>
      <c r="NW107" s="12"/>
      <c r="OC107" s="10"/>
      <c r="OD107" s="11"/>
      <c r="OE107" s="12"/>
      <c r="OF107" s="12"/>
      <c r="OL107" s="10"/>
      <c r="OM107" s="11"/>
      <c r="ON107" s="12"/>
      <c r="OO107" s="12"/>
      <c r="OU107" s="10"/>
      <c r="OV107" s="11"/>
      <c r="OW107" s="12"/>
      <c r="OX107" s="12"/>
      <c r="PD107" s="10"/>
      <c r="PE107" s="11"/>
      <c r="PF107" s="12"/>
      <c r="PG107" s="12"/>
      <c r="PM107" s="10"/>
      <c r="PN107" s="11"/>
      <c r="PO107" s="12"/>
      <c r="PP107" s="12"/>
      <c r="PV107" s="10"/>
      <c r="PW107" s="11"/>
      <c r="PX107" s="12"/>
      <c r="PY107" s="12"/>
      <c r="QE107" s="10"/>
      <c r="QF107" s="11"/>
      <c r="QG107" s="12"/>
      <c r="QH107" s="12"/>
      <c r="QN107" s="10"/>
      <c r="QO107" s="11"/>
      <c r="QP107" s="12"/>
      <c r="QQ107" s="12"/>
      <c r="QW107" s="10"/>
      <c r="QX107" s="11"/>
      <c r="QY107" s="12"/>
      <c r="QZ107" s="12"/>
      <c r="RF107" s="10"/>
      <c r="RG107" s="11"/>
      <c r="RH107" s="12"/>
      <c r="RI107" s="12"/>
      <c r="RO107" s="10"/>
      <c r="RP107" s="11"/>
      <c r="RQ107" s="12"/>
      <c r="RR107" s="12"/>
      <c r="RX107" s="10"/>
      <c r="RY107" s="11"/>
      <c r="RZ107" s="12"/>
      <c r="SA107" s="12"/>
      <c r="SG107" s="10"/>
      <c r="SH107" s="11"/>
      <c r="SI107" s="12"/>
      <c r="SJ107" s="12"/>
      <c r="SP107" s="10"/>
      <c r="SQ107" s="11"/>
      <c r="SR107" s="12"/>
      <c r="SS107" s="12"/>
      <c r="SY107" s="10"/>
      <c r="SZ107" s="11"/>
      <c r="TA107" s="12"/>
      <c r="TB107" s="12"/>
      <c r="TH107" s="10"/>
      <c r="TI107" s="11"/>
      <c r="TJ107" s="12"/>
      <c r="TK107" s="12"/>
      <c r="TQ107" s="10"/>
      <c r="TR107" s="11"/>
      <c r="TS107" s="12"/>
      <c r="TT107" s="12"/>
      <c r="TZ107" s="10"/>
      <c r="UA107" s="11"/>
      <c r="UB107" s="12"/>
      <c r="UC107" s="12"/>
      <c r="UI107" s="10"/>
      <c r="UJ107" s="11"/>
      <c r="UK107" s="12"/>
      <c r="UL107" s="12"/>
      <c r="UR107" s="10"/>
      <c r="US107" s="11"/>
      <c r="UT107" s="12"/>
      <c r="UU107" s="12"/>
      <c r="VA107" s="10"/>
      <c r="VB107" s="11"/>
      <c r="VC107" s="12"/>
      <c r="VD107" s="12"/>
      <c r="VJ107" s="10"/>
      <c r="VK107" s="11"/>
      <c r="VL107" s="12"/>
      <c r="VM107" s="12"/>
      <c r="VS107" s="10"/>
      <c r="VT107" s="11"/>
      <c r="VU107" s="12"/>
      <c r="VV107" s="12"/>
      <c r="WB107" s="10"/>
      <c r="WC107" s="11"/>
      <c r="WD107" s="12"/>
      <c r="WE107" s="12"/>
      <c r="WK107" s="10"/>
      <c r="WL107" s="11"/>
      <c r="WM107" s="12"/>
      <c r="WN107" s="12"/>
      <c r="WT107" s="10"/>
      <c r="WU107" s="11"/>
      <c r="WV107" s="12"/>
      <c r="WW107" s="12"/>
      <c r="XC107" s="10"/>
      <c r="XD107" s="11"/>
      <c r="XE107" s="12"/>
      <c r="XF107" s="12"/>
      <c r="XL107" s="10"/>
      <c r="XM107" s="11"/>
      <c r="XN107" s="12"/>
      <c r="XO107" s="12"/>
      <c r="XU107" s="10"/>
      <c r="XV107" s="11"/>
      <c r="XW107" s="12"/>
      <c r="XX107" s="12"/>
      <c r="YD107" s="10"/>
      <c r="YE107" s="11"/>
      <c r="YF107" s="12"/>
      <c r="YG107" s="12"/>
      <c r="YM107" s="10"/>
      <c r="YN107" s="11"/>
      <c r="YO107" s="12"/>
      <c r="YP107" s="12"/>
      <c r="YV107" s="10"/>
      <c r="YW107" s="11"/>
      <c r="YX107" s="12"/>
      <c r="YY107" s="12"/>
      <c r="ZE107" s="10"/>
      <c r="ZF107" s="11"/>
      <c r="ZG107" s="12"/>
      <c r="ZH107" s="12"/>
      <c r="ZN107" s="10"/>
      <c r="ZO107" s="11"/>
      <c r="ZP107" s="12"/>
      <c r="ZQ107" s="12"/>
      <c r="ZW107" s="10"/>
      <c r="ZX107" s="11"/>
      <c r="ZY107" s="12"/>
      <c r="ZZ107" s="12"/>
      <c r="AAF107" s="10"/>
      <c r="AAG107" s="11"/>
      <c r="AAH107" s="12"/>
      <c r="AAI107" s="12"/>
      <c r="AAO107" s="10"/>
      <c r="AAP107" s="11"/>
      <c r="AAQ107" s="12"/>
      <c r="AAR107" s="12"/>
      <c r="AAX107" s="10"/>
      <c r="AAY107" s="11"/>
      <c r="AAZ107" s="12"/>
      <c r="ABA107" s="12"/>
      <c r="ABG107" s="10"/>
      <c r="ABH107" s="11"/>
      <c r="ABI107" s="12"/>
      <c r="ABJ107" s="12"/>
      <c r="ABP107" s="10"/>
      <c r="ABQ107" s="11"/>
      <c r="ABR107" s="12"/>
      <c r="ABS107" s="12"/>
      <c r="ABY107" s="10"/>
      <c r="ABZ107" s="11"/>
      <c r="ACA107" s="12"/>
      <c r="ACB107" s="12"/>
      <c r="ACH107" s="10"/>
      <c r="ACI107" s="11"/>
      <c r="ACJ107" s="12"/>
      <c r="ACK107" s="12"/>
      <c r="ACQ107" s="10"/>
      <c r="ACR107" s="11"/>
      <c r="ACS107" s="12"/>
      <c r="ACT107" s="12"/>
      <c r="ACZ107" s="10"/>
      <c r="ADA107" s="11"/>
      <c r="ADB107" s="12"/>
      <c r="ADC107" s="12"/>
      <c r="ADI107" s="10"/>
      <c r="ADJ107" s="11"/>
      <c r="ADK107" s="12"/>
      <c r="ADL107" s="12"/>
      <c r="ADR107" s="10"/>
      <c r="ADS107" s="11"/>
      <c r="ADT107" s="12"/>
      <c r="ADU107" s="12"/>
      <c r="AEA107" s="10"/>
      <c r="AEB107" s="11"/>
      <c r="AEC107" s="12"/>
      <c r="AED107" s="12"/>
      <c r="AEJ107" s="10"/>
      <c r="AEK107" s="11"/>
      <c r="AEL107" s="12"/>
      <c r="AEM107" s="12"/>
      <c r="AES107" s="10"/>
      <c r="AET107" s="11"/>
      <c r="AEU107" s="12"/>
      <c r="AEV107" s="12"/>
      <c r="AFB107" s="10"/>
      <c r="AFC107" s="11"/>
      <c r="AFD107" s="12"/>
      <c r="AFE107" s="12"/>
      <c r="AFK107" s="10"/>
      <c r="AFL107" s="11"/>
      <c r="AFM107" s="12"/>
      <c r="AFN107" s="12"/>
      <c r="AFT107" s="10"/>
      <c r="AFU107" s="11"/>
      <c r="AFV107" s="12"/>
      <c r="AFW107" s="12"/>
      <c r="AGC107" s="10"/>
      <c r="AGD107" s="11"/>
      <c r="AGE107" s="12"/>
      <c r="AGF107" s="12"/>
      <c r="AGL107" s="10"/>
      <c r="AGM107" s="11"/>
      <c r="AGN107" s="12"/>
      <c r="AGO107" s="12"/>
      <c r="AGU107" s="10"/>
      <c r="AGV107" s="11"/>
      <c r="AGW107" s="12"/>
      <c r="AGX107" s="12"/>
      <c r="AHD107" s="10"/>
      <c r="AHE107" s="11"/>
      <c r="AHF107" s="12"/>
      <c r="AHG107" s="12"/>
      <c r="AHM107" s="10"/>
      <c r="AHN107" s="11"/>
      <c r="AHO107" s="12"/>
      <c r="AHP107" s="12"/>
      <c r="AHV107" s="10"/>
      <c r="AHW107" s="11"/>
      <c r="AHX107" s="12"/>
      <c r="AHY107" s="12"/>
      <c r="AIE107" s="10"/>
      <c r="AIF107" s="11"/>
      <c r="AIG107" s="12"/>
      <c r="AIH107" s="12"/>
      <c r="AIN107" s="10"/>
      <c r="AIO107" s="11"/>
      <c r="AIP107" s="12"/>
      <c r="AIQ107" s="12"/>
      <c r="AIW107" s="10"/>
      <c r="AIX107" s="11"/>
      <c r="AIY107" s="12"/>
      <c r="AIZ107" s="12"/>
      <c r="AJF107" s="10"/>
      <c r="AJG107" s="11"/>
      <c r="AJH107" s="12"/>
      <c r="AJI107" s="12"/>
      <c r="AJO107" s="10"/>
      <c r="AJP107" s="11"/>
      <c r="AJQ107" s="12"/>
      <c r="AJR107" s="12"/>
      <c r="AJX107" s="10"/>
      <c r="AJY107" s="11"/>
      <c r="AJZ107" s="12"/>
      <c r="AKA107" s="12"/>
      <c r="AKG107" s="10"/>
      <c r="AKH107" s="11"/>
      <c r="AKI107" s="12"/>
      <c r="AKJ107" s="12"/>
      <c r="AKP107" s="10"/>
      <c r="AKQ107" s="11"/>
      <c r="AKR107" s="12"/>
      <c r="AKS107" s="12"/>
      <c r="AKY107" s="10"/>
      <c r="AKZ107" s="11"/>
      <c r="ALA107" s="12"/>
      <c r="ALB107" s="12"/>
      <c r="ALH107" s="10"/>
      <c r="ALI107" s="11"/>
      <c r="ALJ107" s="12"/>
      <c r="ALK107" s="12"/>
      <c r="ALQ107" s="10"/>
      <c r="ALR107" s="11"/>
      <c r="ALS107" s="12"/>
      <c r="ALT107" s="12"/>
      <c r="ALZ107" s="10"/>
      <c r="AMA107" s="11"/>
      <c r="AMB107" s="12"/>
      <c r="AMC107" s="12"/>
      <c r="AMI107" s="10"/>
      <c r="AMJ107" s="11"/>
      <c r="AMK107" s="12"/>
      <c r="AML107" s="12"/>
      <c r="AMR107" s="10"/>
      <c r="AMS107" s="11"/>
      <c r="AMT107" s="12"/>
      <c r="AMU107" s="12"/>
      <c r="ANA107" s="10"/>
      <c r="ANB107" s="11"/>
      <c r="ANC107" s="12"/>
      <c r="AND107" s="12"/>
      <c r="ANJ107" s="10"/>
      <c r="ANK107" s="11"/>
      <c r="ANL107" s="12"/>
      <c r="ANM107" s="12"/>
      <c r="ANS107" s="10"/>
      <c r="ANT107" s="11"/>
      <c r="ANU107" s="12"/>
      <c r="ANV107" s="12"/>
      <c r="AOB107" s="10"/>
      <c r="AOC107" s="11"/>
      <c r="AOD107" s="12"/>
      <c r="AOE107" s="12"/>
      <c r="AOK107" s="10"/>
      <c r="AOL107" s="11"/>
      <c r="AOM107" s="12"/>
      <c r="AON107" s="12"/>
      <c r="AOT107" s="10"/>
      <c r="AOU107" s="11"/>
      <c r="AOV107" s="12"/>
      <c r="AOW107" s="12"/>
      <c r="APC107" s="10"/>
      <c r="APD107" s="11"/>
      <c r="APE107" s="12"/>
      <c r="APF107" s="12"/>
      <c r="APL107" s="10"/>
      <c r="APM107" s="11"/>
      <c r="APN107" s="12"/>
      <c r="APO107" s="12"/>
      <c r="APU107" s="10"/>
      <c r="APV107" s="11"/>
      <c r="APW107" s="12"/>
      <c r="APX107" s="12"/>
      <c r="AQD107" s="10"/>
      <c r="AQE107" s="11"/>
      <c r="AQF107" s="12"/>
      <c r="AQG107" s="12"/>
      <c r="AQM107" s="10"/>
      <c r="AQN107" s="11"/>
      <c r="AQO107" s="12"/>
      <c r="AQP107" s="12"/>
      <c r="AQV107" s="10"/>
      <c r="AQW107" s="11"/>
      <c r="AQX107" s="12"/>
      <c r="AQY107" s="12"/>
      <c r="ARE107" s="10"/>
      <c r="ARF107" s="11"/>
      <c r="ARG107" s="12"/>
      <c r="ARH107" s="12"/>
      <c r="ARN107" s="10"/>
      <c r="ARO107" s="11"/>
      <c r="ARP107" s="12"/>
      <c r="ARQ107" s="12"/>
      <c r="ARW107" s="10"/>
      <c r="ARX107" s="11"/>
      <c r="ARY107" s="12"/>
      <c r="ARZ107" s="12"/>
      <c r="ASF107" s="10"/>
      <c r="ASG107" s="11"/>
      <c r="ASH107" s="12"/>
      <c r="ASI107" s="12"/>
      <c r="ASO107" s="10"/>
      <c r="ASP107" s="11"/>
      <c r="ASQ107" s="12"/>
      <c r="ASR107" s="12"/>
      <c r="ASX107" s="10"/>
      <c r="ASY107" s="11"/>
      <c r="ASZ107" s="12"/>
      <c r="ATA107" s="12"/>
      <c r="ATG107" s="10"/>
      <c r="ATH107" s="11"/>
      <c r="ATI107" s="12"/>
      <c r="ATJ107" s="12"/>
      <c r="ATP107" s="10"/>
      <c r="ATQ107" s="11"/>
      <c r="ATR107" s="12"/>
      <c r="ATS107" s="12"/>
      <c r="ATY107" s="10"/>
      <c r="ATZ107" s="11"/>
      <c r="AUA107" s="12"/>
      <c r="AUB107" s="12"/>
      <c r="AUH107" s="10"/>
      <c r="AUI107" s="11"/>
      <c r="AUJ107" s="12"/>
      <c r="AUK107" s="12"/>
      <c r="AUQ107" s="10"/>
      <c r="AUR107" s="11"/>
      <c r="AUS107" s="12"/>
      <c r="AUT107" s="12"/>
      <c r="AUZ107" s="10"/>
      <c r="AVA107" s="11"/>
      <c r="AVB107" s="12"/>
      <c r="AVC107" s="12"/>
      <c r="AVI107" s="10"/>
      <c r="AVJ107" s="11"/>
      <c r="AVK107" s="12"/>
      <c r="AVL107" s="12"/>
      <c r="AVR107" s="10"/>
      <c r="AVS107" s="11"/>
      <c r="AVT107" s="12"/>
      <c r="AVU107" s="12"/>
      <c r="AWA107" s="10"/>
      <c r="AWB107" s="11"/>
      <c r="AWC107" s="12"/>
      <c r="AWD107" s="12"/>
      <c r="AWJ107" s="10"/>
      <c r="AWK107" s="11"/>
      <c r="AWL107" s="12"/>
      <c r="AWM107" s="12"/>
      <c r="AWS107" s="10"/>
      <c r="AWT107" s="11"/>
      <c r="AWU107" s="12"/>
      <c r="AWV107" s="12"/>
      <c r="AXB107" s="10"/>
      <c r="AXC107" s="11"/>
      <c r="AXD107" s="12"/>
      <c r="AXE107" s="12"/>
      <c r="AXK107" s="10"/>
      <c r="AXL107" s="11"/>
      <c r="AXM107" s="12"/>
      <c r="AXN107" s="12"/>
      <c r="AXT107" s="10"/>
      <c r="AXU107" s="11"/>
      <c r="AXV107" s="12"/>
      <c r="AXW107" s="12"/>
      <c r="AYC107" s="10"/>
      <c r="AYD107" s="11"/>
      <c r="AYE107" s="12"/>
      <c r="AYF107" s="12"/>
      <c r="AYL107" s="10"/>
      <c r="AYM107" s="11"/>
      <c r="AYN107" s="12"/>
      <c r="AYO107" s="12"/>
      <c r="AYU107" s="10"/>
      <c r="AYV107" s="11"/>
      <c r="AYW107" s="12"/>
      <c r="AYX107" s="12"/>
      <c r="AZD107" s="10"/>
      <c r="AZE107" s="11"/>
      <c r="AZF107" s="12"/>
      <c r="AZG107" s="12"/>
      <c r="AZM107" s="10"/>
      <c r="AZN107" s="11"/>
      <c r="AZO107" s="12"/>
      <c r="AZP107" s="12"/>
      <c r="AZV107" s="10"/>
      <c r="AZW107" s="11"/>
      <c r="AZX107" s="12"/>
      <c r="AZY107" s="12"/>
      <c r="BAE107" s="10"/>
      <c r="BAF107" s="11"/>
      <c r="BAG107" s="12"/>
      <c r="BAH107" s="12"/>
      <c r="BAN107" s="10"/>
      <c r="BAO107" s="11"/>
      <c r="BAP107" s="12"/>
      <c r="BAQ107" s="12"/>
      <c r="BAW107" s="10"/>
      <c r="BAX107" s="11"/>
      <c r="BAY107" s="12"/>
      <c r="BAZ107" s="12"/>
      <c r="BBF107" s="10"/>
      <c r="BBG107" s="11"/>
      <c r="BBH107" s="12"/>
      <c r="BBI107" s="12"/>
      <c r="BBO107" s="10"/>
      <c r="BBP107" s="11"/>
      <c r="BBQ107" s="12"/>
      <c r="BBR107" s="12"/>
      <c r="BBX107" s="10"/>
      <c r="BBY107" s="11"/>
      <c r="BBZ107" s="12"/>
      <c r="BCA107" s="12"/>
      <c r="BCG107" s="10"/>
      <c r="BCH107" s="11"/>
      <c r="BCI107" s="12"/>
      <c r="BCJ107" s="12"/>
      <c r="BCP107" s="10"/>
      <c r="BCQ107" s="11"/>
      <c r="BCR107" s="12"/>
      <c r="BCS107" s="12"/>
      <c r="BCY107" s="10"/>
      <c r="BCZ107" s="11"/>
      <c r="BDA107" s="12"/>
      <c r="BDB107" s="12"/>
      <c r="BDH107" s="10"/>
      <c r="BDI107" s="11"/>
      <c r="BDJ107" s="12"/>
      <c r="BDK107" s="12"/>
      <c r="BDQ107" s="10"/>
      <c r="BDR107" s="11"/>
      <c r="BDS107" s="12"/>
      <c r="BDT107" s="12"/>
      <c r="BDZ107" s="10"/>
      <c r="BEA107" s="11"/>
      <c r="BEB107" s="12"/>
      <c r="BEC107" s="12"/>
      <c r="BEI107" s="10"/>
      <c r="BEJ107" s="11"/>
      <c r="BEK107" s="12"/>
      <c r="BEL107" s="12"/>
      <c r="BER107" s="10"/>
      <c r="BES107" s="11"/>
      <c r="BET107" s="12"/>
      <c r="BEU107" s="12"/>
      <c r="BFA107" s="10"/>
      <c r="BFB107" s="11"/>
      <c r="BFC107" s="12"/>
      <c r="BFD107" s="12"/>
      <c r="BFJ107" s="10"/>
      <c r="BFK107" s="11"/>
      <c r="BFL107" s="12"/>
      <c r="BFM107" s="12"/>
      <c r="BFS107" s="10"/>
      <c r="BFT107" s="11"/>
      <c r="BFU107" s="12"/>
      <c r="BFV107" s="12"/>
      <c r="BGB107" s="10"/>
      <c r="BGC107" s="11"/>
      <c r="BGD107" s="12"/>
      <c r="BGE107" s="12"/>
      <c r="BGK107" s="10"/>
      <c r="BGL107" s="11"/>
      <c r="BGM107" s="12"/>
      <c r="BGN107" s="12"/>
      <c r="BGT107" s="10"/>
      <c r="BGU107" s="11"/>
      <c r="BGV107" s="12"/>
      <c r="BGW107" s="12"/>
      <c r="BHC107" s="10"/>
      <c r="BHD107" s="11"/>
      <c r="BHE107" s="12"/>
      <c r="BHF107" s="12"/>
      <c r="BHL107" s="10"/>
      <c r="BHM107" s="11"/>
      <c r="BHN107" s="12"/>
      <c r="BHO107" s="12"/>
      <c r="BHU107" s="10"/>
      <c r="BHV107" s="11"/>
      <c r="BHW107" s="12"/>
      <c r="BHX107" s="12"/>
      <c r="BID107" s="10"/>
      <c r="BIE107" s="11"/>
      <c r="BIF107" s="12"/>
      <c r="BIG107" s="12"/>
      <c r="BIM107" s="10"/>
      <c r="BIN107" s="11"/>
      <c r="BIO107" s="12"/>
      <c r="BIP107" s="12"/>
      <c r="BIV107" s="10"/>
      <c r="BIW107" s="11"/>
      <c r="BIX107" s="12"/>
      <c r="BIY107" s="12"/>
      <c r="BJE107" s="10"/>
      <c r="BJF107" s="11"/>
      <c r="BJG107" s="12"/>
      <c r="BJH107" s="12"/>
      <c r="BJN107" s="10"/>
      <c r="BJO107" s="11"/>
      <c r="BJP107" s="12"/>
      <c r="BJQ107" s="12"/>
      <c r="BJW107" s="10"/>
      <c r="BJX107" s="11"/>
      <c r="BJY107" s="12"/>
      <c r="BJZ107" s="12"/>
      <c r="BKF107" s="10"/>
      <c r="BKG107" s="11"/>
      <c r="BKH107" s="12"/>
      <c r="BKI107" s="12"/>
      <c r="BKO107" s="10"/>
      <c r="BKP107" s="11"/>
      <c r="BKQ107" s="12"/>
      <c r="BKR107" s="12"/>
      <c r="BKX107" s="10"/>
      <c r="BKY107" s="11"/>
      <c r="BKZ107" s="12"/>
      <c r="BLA107" s="12"/>
      <c r="BLG107" s="10"/>
      <c r="BLH107" s="11"/>
      <c r="BLI107" s="12"/>
      <c r="BLJ107" s="12"/>
      <c r="BLP107" s="10"/>
      <c r="BLQ107" s="11"/>
      <c r="BLR107" s="12"/>
      <c r="BLS107" s="12"/>
      <c r="BLY107" s="10"/>
      <c r="BLZ107" s="11"/>
      <c r="BMA107" s="12"/>
      <c r="BMB107" s="12"/>
      <c r="BMH107" s="10"/>
      <c r="BMI107" s="11"/>
      <c r="BMJ107" s="12"/>
      <c r="BMK107" s="12"/>
      <c r="BMQ107" s="10"/>
      <c r="BMR107" s="11"/>
      <c r="BMS107" s="12"/>
      <c r="BMT107" s="12"/>
      <c r="BMZ107" s="10"/>
      <c r="BNA107" s="11"/>
      <c r="BNB107" s="12"/>
      <c r="BNC107" s="12"/>
      <c r="BNI107" s="10"/>
      <c r="BNJ107" s="11"/>
      <c r="BNK107" s="12"/>
      <c r="BNL107" s="12"/>
      <c r="BNR107" s="10"/>
      <c r="BNS107" s="11"/>
      <c r="BNT107" s="12"/>
      <c r="BNU107" s="12"/>
      <c r="BOA107" s="10"/>
      <c r="BOB107" s="11"/>
      <c r="BOC107" s="12"/>
      <c r="BOD107" s="12"/>
      <c r="BOJ107" s="10"/>
      <c r="BOK107" s="11"/>
      <c r="BOL107" s="12"/>
      <c r="BOM107" s="12"/>
      <c r="BOS107" s="10"/>
      <c r="BOT107" s="11"/>
      <c r="BOU107" s="12"/>
      <c r="BOV107" s="12"/>
      <c r="BPB107" s="10"/>
      <c r="BPC107" s="11"/>
      <c r="BPD107" s="12"/>
      <c r="BPE107" s="12"/>
      <c r="BPK107" s="10"/>
      <c r="BPL107" s="11"/>
      <c r="BPM107" s="12"/>
      <c r="BPN107" s="12"/>
      <c r="BPT107" s="10"/>
      <c r="BPU107" s="11"/>
      <c r="BPV107" s="12"/>
      <c r="BPW107" s="12"/>
      <c r="BQC107" s="10"/>
      <c r="BQD107" s="11"/>
      <c r="BQE107" s="12"/>
      <c r="BQF107" s="12"/>
      <c r="BQL107" s="10"/>
      <c r="BQM107" s="11"/>
      <c r="BQN107" s="12"/>
      <c r="BQO107" s="12"/>
      <c r="BQU107" s="10"/>
      <c r="BQV107" s="11"/>
      <c r="BQW107" s="12"/>
      <c r="BQX107" s="12"/>
      <c r="BRD107" s="10"/>
      <c r="BRE107" s="11"/>
      <c r="BRF107" s="12"/>
      <c r="BRG107" s="12"/>
      <c r="BRM107" s="10"/>
      <c r="BRN107" s="11"/>
      <c r="BRO107" s="12"/>
      <c r="BRP107" s="12"/>
      <c r="BRV107" s="10"/>
      <c r="BRW107" s="11"/>
      <c r="BRX107" s="12"/>
      <c r="BRY107" s="12"/>
      <c r="BSE107" s="10"/>
      <c r="BSF107" s="11"/>
      <c r="BSG107" s="12"/>
      <c r="BSH107" s="12"/>
      <c r="BSN107" s="10"/>
      <c r="BSO107" s="11"/>
      <c r="BSP107" s="12"/>
      <c r="BSQ107" s="12"/>
      <c r="BSW107" s="10"/>
      <c r="BSX107" s="11"/>
      <c r="BSY107" s="12"/>
      <c r="BSZ107" s="12"/>
      <c r="BTF107" s="10"/>
      <c r="BTG107" s="11"/>
      <c r="BTH107" s="12"/>
      <c r="BTI107" s="12"/>
      <c r="BTO107" s="10"/>
      <c r="BTP107" s="11"/>
      <c r="BTQ107" s="12"/>
      <c r="BTR107" s="12"/>
      <c r="BTX107" s="10"/>
      <c r="BTY107" s="11"/>
      <c r="BTZ107" s="12"/>
      <c r="BUA107" s="12"/>
      <c r="BUG107" s="10"/>
      <c r="BUH107" s="11"/>
      <c r="BUI107" s="12"/>
      <c r="BUJ107" s="12"/>
      <c r="BUP107" s="10"/>
      <c r="BUQ107" s="11"/>
      <c r="BUR107" s="12"/>
      <c r="BUS107" s="12"/>
      <c r="BUY107" s="10"/>
      <c r="BUZ107" s="11"/>
      <c r="BVA107" s="12"/>
      <c r="BVB107" s="12"/>
      <c r="BVH107" s="10"/>
      <c r="BVI107" s="11"/>
      <c r="BVJ107" s="12"/>
      <c r="BVK107" s="12"/>
      <c r="BVQ107" s="10"/>
      <c r="BVR107" s="11"/>
      <c r="BVS107" s="12"/>
      <c r="BVT107" s="12"/>
      <c r="BVZ107" s="10"/>
      <c r="BWA107" s="11"/>
      <c r="BWB107" s="12"/>
      <c r="BWC107" s="12"/>
      <c r="BWI107" s="10"/>
      <c r="BWJ107" s="11"/>
      <c r="BWK107" s="12"/>
      <c r="BWL107" s="12"/>
      <c r="BWR107" s="10"/>
      <c r="BWS107" s="11"/>
      <c r="BWT107" s="12"/>
      <c r="BWU107" s="12"/>
      <c r="BXA107" s="10"/>
      <c r="BXB107" s="11"/>
      <c r="BXC107" s="12"/>
      <c r="BXD107" s="12"/>
      <c r="BXJ107" s="10"/>
      <c r="BXK107" s="11"/>
      <c r="BXL107" s="12"/>
      <c r="BXM107" s="12"/>
      <c r="BXS107" s="10"/>
      <c r="BXT107" s="11"/>
      <c r="BXU107" s="12"/>
      <c r="BXV107" s="12"/>
      <c r="BYB107" s="10"/>
      <c r="BYC107" s="11"/>
      <c r="BYD107" s="12"/>
      <c r="BYE107" s="12"/>
      <c r="BYK107" s="10"/>
      <c r="BYL107" s="11"/>
      <c r="BYM107" s="12"/>
      <c r="BYN107" s="12"/>
      <c r="BYT107" s="10"/>
      <c r="BYU107" s="11"/>
      <c r="BYV107" s="12"/>
      <c r="BYW107" s="12"/>
      <c r="BZC107" s="10"/>
      <c r="BZD107" s="11"/>
      <c r="BZE107" s="12"/>
      <c r="BZF107" s="12"/>
      <c r="BZL107" s="10"/>
      <c r="BZM107" s="11"/>
      <c r="BZN107" s="12"/>
      <c r="BZO107" s="12"/>
      <c r="BZU107" s="10"/>
      <c r="BZV107" s="11"/>
      <c r="BZW107" s="12"/>
      <c r="BZX107" s="12"/>
      <c r="CAD107" s="10"/>
      <c r="CAE107" s="11"/>
      <c r="CAF107" s="12"/>
      <c r="CAG107" s="12"/>
      <c r="CAM107" s="10"/>
      <c r="CAN107" s="11"/>
      <c r="CAO107" s="12"/>
      <c r="CAP107" s="12"/>
      <c r="CAV107" s="10"/>
      <c r="CAW107" s="11"/>
      <c r="CAX107" s="12"/>
      <c r="CAY107" s="12"/>
      <c r="CBE107" s="10"/>
      <c r="CBF107" s="11"/>
      <c r="CBG107" s="12"/>
      <c r="CBH107" s="12"/>
      <c r="CBN107" s="10"/>
      <c r="CBO107" s="11"/>
      <c r="CBP107" s="12"/>
      <c r="CBQ107" s="12"/>
      <c r="CBW107" s="10"/>
      <c r="CBX107" s="11"/>
      <c r="CBY107" s="12"/>
      <c r="CBZ107" s="12"/>
      <c r="CCF107" s="10"/>
      <c r="CCG107" s="11"/>
      <c r="CCH107" s="12"/>
      <c r="CCI107" s="12"/>
      <c r="CCO107" s="10"/>
      <c r="CCP107" s="11"/>
      <c r="CCQ107" s="12"/>
      <c r="CCR107" s="12"/>
      <c r="CCX107" s="10"/>
      <c r="CCY107" s="11"/>
      <c r="CCZ107" s="12"/>
      <c r="CDA107" s="12"/>
      <c r="CDG107" s="10"/>
      <c r="CDH107" s="11"/>
      <c r="CDI107" s="12"/>
      <c r="CDJ107" s="12"/>
      <c r="CDP107" s="10"/>
      <c r="CDQ107" s="11"/>
      <c r="CDR107" s="12"/>
      <c r="CDS107" s="12"/>
      <c r="CDY107" s="10"/>
      <c r="CDZ107" s="11"/>
      <c r="CEA107" s="12"/>
      <c r="CEB107" s="12"/>
      <c r="CEH107" s="10"/>
      <c r="CEI107" s="11"/>
      <c r="CEJ107" s="12"/>
      <c r="CEK107" s="12"/>
      <c r="CEQ107" s="10"/>
      <c r="CER107" s="11"/>
      <c r="CES107" s="12"/>
      <c r="CET107" s="12"/>
      <c r="CEZ107" s="10"/>
      <c r="CFA107" s="11"/>
      <c r="CFB107" s="12"/>
      <c r="CFC107" s="12"/>
      <c r="CFI107" s="10"/>
      <c r="CFJ107" s="11"/>
      <c r="CFK107" s="12"/>
      <c r="CFL107" s="12"/>
      <c r="CFR107" s="10"/>
      <c r="CFS107" s="11"/>
      <c r="CFT107" s="12"/>
      <c r="CFU107" s="12"/>
      <c r="CGA107" s="10"/>
      <c r="CGB107" s="11"/>
      <c r="CGC107" s="12"/>
      <c r="CGD107" s="12"/>
      <c r="CGJ107" s="10"/>
      <c r="CGK107" s="11"/>
      <c r="CGL107" s="12"/>
      <c r="CGM107" s="12"/>
      <c r="CGS107" s="10"/>
      <c r="CGT107" s="11"/>
      <c r="CGU107" s="12"/>
      <c r="CGV107" s="12"/>
      <c r="CHB107" s="10"/>
      <c r="CHC107" s="11"/>
      <c r="CHD107" s="12"/>
      <c r="CHE107" s="12"/>
      <c r="CHK107" s="10"/>
      <c r="CHL107" s="11"/>
      <c r="CHM107" s="12"/>
      <c r="CHN107" s="12"/>
      <c r="CHT107" s="10"/>
      <c r="CHU107" s="11"/>
      <c r="CHV107" s="12"/>
      <c r="CHW107" s="12"/>
      <c r="CIC107" s="10"/>
      <c r="CID107" s="11"/>
      <c r="CIE107" s="12"/>
      <c r="CIF107" s="12"/>
      <c r="CIL107" s="10"/>
      <c r="CIM107" s="11"/>
      <c r="CIN107" s="12"/>
      <c r="CIO107" s="12"/>
      <c r="CIU107" s="10"/>
      <c r="CIV107" s="11"/>
      <c r="CIW107" s="12"/>
      <c r="CIX107" s="12"/>
      <c r="CJD107" s="10"/>
      <c r="CJE107" s="11"/>
      <c r="CJF107" s="12"/>
      <c r="CJG107" s="12"/>
      <c r="CJM107" s="10"/>
      <c r="CJN107" s="11"/>
      <c r="CJO107" s="12"/>
      <c r="CJP107" s="12"/>
      <c r="CJV107" s="10"/>
      <c r="CJW107" s="11"/>
      <c r="CJX107" s="12"/>
      <c r="CJY107" s="12"/>
      <c r="CKE107" s="10"/>
      <c r="CKF107" s="11"/>
      <c r="CKG107" s="12"/>
      <c r="CKH107" s="12"/>
      <c r="CKN107" s="10"/>
      <c r="CKO107" s="11"/>
      <c r="CKP107" s="12"/>
      <c r="CKQ107" s="12"/>
      <c r="CKW107" s="10"/>
      <c r="CKX107" s="11"/>
      <c r="CKY107" s="12"/>
      <c r="CKZ107" s="12"/>
      <c r="CLF107" s="10"/>
      <c r="CLG107" s="11"/>
      <c r="CLH107" s="12"/>
      <c r="CLI107" s="12"/>
      <c r="CLO107" s="10"/>
      <c r="CLP107" s="11"/>
      <c r="CLQ107" s="12"/>
      <c r="CLR107" s="12"/>
      <c r="CLX107" s="10"/>
      <c r="CLY107" s="11"/>
      <c r="CLZ107" s="12"/>
      <c r="CMA107" s="12"/>
      <c r="CMG107" s="10"/>
      <c r="CMH107" s="11"/>
      <c r="CMI107" s="12"/>
      <c r="CMJ107" s="12"/>
      <c r="CMP107" s="10"/>
      <c r="CMQ107" s="11"/>
      <c r="CMR107" s="12"/>
      <c r="CMS107" s="12"/>
      <c r="CMY107" s="10"/>
      <c r="CMZ107" s="11"/>
      <c r="CNA107" s="12"/>
      <c r="CNB107" s="12"/>
      <c r="CNH107" s="10"/>
      <c r="CNI107" s="11"/>
      <c r="CNJ107" s="12"/>
      <c r="CNK107" s="12"/>
      <c r="CNQ107" s="10"/>
      <c r="CNR107" s="11"/>
      <c r="CNS107" s="12"/>
      <c r="CNT107" s="12"/>
      <c r="CNZ107" s="10"/>
      <c r="COA107" s="11"/>
      <c r="COB107" s="12"/>
      <c r="COC107" s="12"/>
      <c r="COI107" s="10"/>
      <c r="COJ107" s="11"/>
      <c r="COK107" s="12"/>
      <c r="COL107" s="12"/>
      <c r="COR107" s="10"/>
      <c r="COS107" s="11"/>
      <c r="COT107" s="12"/>
      <c r="COU107" s="12"/>
      <c r="CPA107" s="10"/>
      <c r="CPB107" s="11"/>
      <c r="CPC107" s="12"/>
      <c r="CPD107" s="12"/>
      <c r="CPJ107" s="10"/>
      <c r="CPK107" s="11"/>
      <c r="CPL107" s="12"/>
      <c r="CPM107" s="12"/>
      <c r="CPS107" s="10"/>
      <c r="CPT107" s="11"/>
      <c r="CPU107" s="12"/>
      <c r="CPV107" s="12"/>
      <c r="CQB107" s="10"/>
      <c r="CQC107" s="11"/>
      <c r="CQD107" s="12"/>
      <c r="CQE107" s="12"/>
      <c r="CQK107" s="10"/>
      <c r="CQL107" s="11"/>
      <c r="CQM107" s="12"/>
      <c r="CQN107" s="12"/>
      <c r="CQT107" s="10"/>
      <c r="CQU107" s="11"/>
      <c r="CQV107" s="12"/>
      <c r="CQW107" s="12"/>
      <c r="CRC107" s="10"/>
      <c r="CRD107" s="11"/>
      <c r="CRE107" s="12"/>
      <c r="CRF107" s="12"/>
      <c r="CRL107" s="10"/>
      <c r="CRM107" s="11"/>
      <c r="CRN107" s="12"/>
      <c r="CRO107" s="12"/>
      <c r="CRU107" s="10"/>
      <c r="CRV107" s="11"/>
      <c r="CRW107" s="12"/>
      <c r="CRX107" s="12"/>
      <c r="CSD107" s="10"/>
      <c r="CSE107" s="11"/>
      <c r="CSF107" s="12"/>
      <c r="CSG107" s="12"/>
      <c r="CSM107" s="10"/>
      <c r="CSN107" s="11"/>
      <c r="CSO107" s="12"/>
      <c r="CSP107" s="12"/>
      <c r="CSV107" s="10"/>
      <c r="CSW107" s="11"/>
      <c r="CSX107" s="12"/>
      <c r="CSY107" s="12"/>
      <c r="CTE107" s="10"/>
      <c r="CTF107" s="11"/>
      <c r="CTG107" s="12"/>
      <c r="CTH107" s="12"/>
      <c r="CTN107" s="10"/>
      <c r="CTO107" s="11"/>
      <c r="CTP107" s="12"/>
      <c r="CTQ107" s="12"/>
      <c r="CTW107" s="10"/>
      <c r="CTX107" s="11"/>
      <c r="CTY107" s="12"/>
      <c r="CTZ107" s="12"/>
      <c r="CUF107" s="10"/>
      <c r="CUG107" s="11"/>
      <c r="CUH107" s="12"/>
      <c r="CUI107" s="12"/>
      <c r="CUO107" s="10"/>
      <c r="CUP107" s="11"/>
      <c r="CUQ107" s="12"/>
      <c r="CUR107" s="12"/>
      <c r="CUX107" s="10"/>
      <c r="CUY107" s="11"/>
      <c r="CUZ107" s="12"/>
      <c r="CVA107" s="12"/>
      <c r="CVG107" s="10"/>
      <c r="CVH107" s="11"/>
      <c r="CVI107" s="12"/>
      <c r="CVJ107" s="12"/>
      <c r="CVP107" s="10"/>
      <c r="CVQ107" s="11"/>
      <c r="CVR107" s="12"/>
      <c r="CVS107" s="12"/>
      <c r="CVY107" s="10"/>
      <c r="CVZ107" s="11"/>
      <c r="CWA107" s="12"/>
      <c r="CWB107" s="12"/>
      <c r="CWH107" s="10"/>
      <c r="CWI107" s="11"/>
      <c r="CWJ107" s="12"/>
      <c r="CWK107" s="12"/>
      <c r="CWQ107" s="10"/>
      <c r="CWR107" s="11"/>
      <c r="CWS107" s="12"/>
      <c r="CWT107" s="12"/>
      <c r="CWZ107" s="10"/>
      <c r="CXA107" s="11"/>
      <c r="CXB107" s="12"/>
      <c r="CXC107" s="12"/>
      <c r="CXI107" s="10"/>
      <c r="CXJ107" s="11"/>
      <c r="CXK107" s="12"/>
      <c r="CXL107" s="12"/>
      <c r="CXR107" s="10"/>
      <c r="CXS107" s="11"/>
      <c r="CXT107" s="12"/>
      <c r="CXU107" s="12"/>
      <c r="CYA107" s="10"/>
      <c r="CYB107" s="11"/>
      <c r="CYC107" s="12"/>
      <c r="CYD107" s="12"/>
      <c r="CYJ107" s="10"/>
      <c r="CYK107" s="11"/>
      <c r="CYL107" s="12"/>
      <c r="CYM107" s="12"/>
      <c r="CYS107" s="10"/>
      <c r="CYT107" s="11"/>
      <c r="CYU107" s="12"/>
      <c r="CYV107" s="12"/>
      <c r="CZB107" s="10"/>
      <c r="CZC107" s="11"/>
      <c r="CZD107" s="12"/>
      <c r="CZE107" s="12"/>
      <c r="CZK107" s="10"/>
      <c r="CZL107" s="11"/>
      <c r="CZM107" s="12"/>
      <c r="CZN107" s="12"/>
      <c r="CZT107" s="10"/>
      <c r="CZU107" s="11"/>
      <c r="CZV107" s="12"/>
      <c r="CZW107" s="12"/>
      <c r="DAC107" s="10"/>
      <c r="DAD107" s="11"/>
      <c r="DAE107" s="12"/>
      <c r="DAF107" s="12"/>
      <c r="DAL107" s="10"/>
      <c r="DAM107" s="11"/>
      <c r="DAN107" s="12"/>
      <c r="DAO107" s="12"/>
      <c r="DAU107" s="10"/>
      <c r="DAV107" s="11"/>
      <c r="DAW107" s="12"/>
      <c r="DAX107" s="12"/>
      <c r="DBD107" s="10"/>
      <c r="DBE107" s="11"/>
      <c r="DBF107" s="12"/>
      <c r="DBG107" s="12"/>
      <c r="DBM107" s="10"/>
      <c r="DBN107" s="11"/>
      <c r="DBO107" s="12"/>
      <c r="DBP107" s="12"/>
      <c r="DBV107" s="10"/>
      <c r="DBW107" s="11"/>
      <c r="DBX107" s="12"/>
      <c r="DBY107" s="12"/>
      <c r="DCE107" s="10"/>
      <c r="DCF107" s="11"/>
      <c r="DCG107" s="12"/>
      <c r="DCH107" s="12"/>
      <c r="DCN107" s="10"/>
      <c r="DCO107" s="11"/>
      <c r="DCP107" s="12"/>
      <c r="DCQ107" s="12"/>
      <c r="DCW107" s="10"/>
      <c r="DCX107" s="11"/>
      <c r="DCY107" s="12"/>
      <c r="DCZ107" s="12"/>
      <c r="DDF107" s="10"/>
      <c r="DDG107" s="11"/>
      <c r="DDH107" s="12"/>
      <c r="DDI107" s="12"/>
      <c r="DDO107" s="10"/>
      <c r="DDP107" s="11"/>
      <c r="DDQ107" s="12"/>
      <c r="DDR107" s="12"/>
      <c r="DDX107" s="10"/>
      <c r="DDY107" s="11"/>
      <c r="DDZ107" s="12"/>
      <c r="DEA107" s="12"/>
      <c r="DEG107" s="10"/>
      <c r="DEH107" s="11"/>
      <c r="DEI107" s="12"/>
      <c r="DEJ107" s="12"/>
      <c r="DEP107" s="10"/>
      <c r="DEQ107" s="11"/>
      <c r="DER107" s="12"/>
      <c r="DES107" s="12"/>
      <c r="DEY107" s="10"/>
      <c r="DEZ107" s="11"/>
      <c r="DFA107" s="12"/>
      <c r="DFB107" s="12"/>
      <c r="DFH107" s="10"/>
      <c r="DFI107" s="11"/>
      <c r="DFJ107" s="12"/>
      <c r="DFK107" s="12"/>
      <c r="DFQ107" s="10"/>
      <c r="DFR107" s="11"/>
      <c r="DFS107" s="12"/>
      <c r="DFT107" s="12"/>
      <c r="DFZ107" s="10"/>
      <c r="DGA107" s="11"/>
      <c r="DGB107" s="12"/>
      <c r="DGC107" s="12"/>
      <c r="DGI107" s="10"/>
      <c r="DGJ107" s="11"/>
      <c r="DGK107" s="12"/>
      <c r="DGL107" s="12"/>
      <c r="DGR107" s="10"/>
      <c r="DGS107" s="11"/>
      <c r="DGT107" s="12"/>
      <c r="DGU107" s="12"/>
      <c r="DHA107" s="10"/>
      <c r="DHB107" s="11"/>
      <c r="DHC107" s="12"/>
      <c r="DHD107" s="12"/>
      <c r="DHJ107" s="10"/>
      <c r="DHK107" s="11"/>
      <c r="DHL107" s="12"/>
      <c r="DHM107" s="12"/>
      <c r="DHS107" s="10"/>
      <c r="DHT107" s="11"/>
      <c r="DHU107" s="12"/>
      <c r="DHV107" s="12"/>
      <c r="DIB107" s="10"/>
      <c r="DIC107" s="11"/>
      <c r="DID107" s="12"/>
      <c r="DIE107" s="12"/>
      <c r="DIK107" s="10"/>
      <c r="DIL107" s="11"/>
      <c r="DIM107" s="12"/>
      <c r="DIN107" s="12"/>
      <c r="DIT107" s="10"/>
      <c r="DIU107" s="11"/>
      <c r="DIV107" s="12"/>
      <c r="DIW107" s="12"/>
      <c r="DJC107" s="10"/>
      <c r="DJD107" s="11"/>
      <c r="DJE107" s="12"/>
      <c r="DJF107" s="12"/>
      <c r="DJL107" s="10"/>
      <c r="DJM107" s="11"/>
      <c r="DJN107" s="12"/>
      <c r="DJO107" s="12"/>
      <c r="DJU107" s="10"/>
      <c r="DJV107" s="11"/>
      <c r="DJW107" s="12"/>
      <c r="DJX107" s="12"/>
      <c r="DKD107" s="10"/>
      <c r="DKE107" s="11"/>
      <c r="DKF107" s="12"/>
      <c r="DKG107" s="12"/>
      <c r="DKM107" s="10"/>
      <c r="DKN107" s="11"/>
      <c r="DKO107" s="12"/>
      <c r="DKP107" s="12"/>
      <c r="DKV107" s="10"/>
      <c r="DKW107" s="11"/>
      <c r="DKX107" s="12"/>
      <c r="DKY107" s="12"/>
      <c r="DLE107" s="10"/>
      <c r="DLF107" s="11"/>
      <c r="DLG107" s="12"/>
      <c r="DLH107" s="12"/>
      <c r="DLN107" s="10"/>
      <c r="DLO107" s="11"/>
      <c r="DLP107" s="12"/>
      <c r="DLQ107" s="12"/>
      <c r="DLW107" s="10"/>
      <c r="DLX107" s="11"/>
      <c r="DLY107" s="12"/>
      <c r="DLZ107" s="12"/>
      <c r="DMF107" s="10"/>
      <c r="DMG107" s="11"/>
      <c r="DMH107" s="12"/>
      <c r="DMI107" s="12"/>
      <c r="DMO107" s="10"/>
      <c r="DMP107" s="11"/>
      <c r="DMQ107" s="12"/>
      <c r="DMR107" s="12"/>
      <c r="DMX107" s="10"/>
      <c r="DMY107" s="11"/>
      <c r="DMZ107" s="12"/>
      <c r="DNA107" s="12"/>
      <c r="DNG107" s="10"/>
      <c r="DNH107" s="11"/>
      <c r="DNI107" s="12"/>
      <c r="DNJ107" s="12"/>
      <c r="DNP107" s="10"/>
      <c r="DNQ107" s="11"/>
      <c r="DNR107" s="12"/>
      <c r="DNS107" s="12"/>
      <c r="DNY107" s="10"/>
      <c r="DNZ107" s="11"/>
      <c r="DOA107" s="12"/>
      <c r="DOB107" s="12"/>
      <c r="DOH107" s="10"/>
      <c r="DOI107" s="11"/>
      <c r="DOJ107" s="12"/>
      <c r="DOK107" s="12"/>
      <c r="DOQ107" s="10"/>
      <c r="DOR107" s="11"/>
      <c r="DOS107" s="12"/>
      <c r="DOT107" s="12"/>
      <c r="DOZ107" s="10"/>
      <c r="DPA107" s="11"/>
      <c r="DPB107" s="12"/>
      <c r="DPC107" s="12"/>
      <c r="DPI107" s="10"/>
      <c r="DPJ107" s="11"/>
      <c r="DPK107" s="12"/>
      <c r="DPL107" s="12"/>
      <c r="DPR107" s="10"/>
      <c r="DPS107" s="11"/>
      <c r="DPT107" s="12"/>
      <c r="DPU107" s="12"/>
      <c r="DQA107" s="10"/>
      <c r="DQB107" s="11"/>
      <c r="DQC107" s="12"/>
      <c r="DQD107" s="12"/>
      <c r="DQJ107" s="10"/>
      <c r="DQK107" s="11"/>
      <c r="DQL107" s="12"/>
      <c r="DQM107" s="12"/>
      <c r="DQS107" s="10"/>
      <c r="DQT107" s="11"/>
      <c r="DQU107" s="12"/>
      <c r="DQV107" s="12"/>
      <c r="DRB107" s="10"/>
      <c r="DRC107" s="11"/>
      <c r="DRD107" s="12"/>
      <c r="DRE107" s="12"/>
      <c r="DRK107" s="10"/>
      <c r="DRL107" s="11"/>
      <c r="DRM107" s="12"/>
      <c r="DRN107" s="12"/>
      <c r="DRT107" s="10"/>
      <c r="DRU107" s="11"/>
      <c r="DRV107" s="12"/>
      <c r="DRW107" s="12"/>
      <c r="DSC107" s="10"/>
      <c r="DSD107" s="11"/>
      <c r="DSE107" s="12"/>
      <c r="DSF107" s="12"/>
      <c r="DSL107" s="10"/>
      <c r="DSM107" s="11"/>
      <c r="DSN107" s="12"/>
      <c r="DSO107" s="12"/>
      <c r="DSU107" s="10"/>
      <c r="DSV107" s="11"/>
      <c r="DSW107" s="12"/>
      <c r="DSX107" s="12"/>
      <c r="DTD107" s="10"/>
      <c r="DTE107" s="11"/>
      <c r="DTF107" s="12"/>
      <c r="DTG107" s="12"/>
      <c r="DTM107" s="10"/>
      <c r="DTN107" s="11"/>
      <c r="DTO107" s="12"/>
      <c r="DTP107" s="12"/>
      <c r="DTV107" s="10"/>
      <c r="DTW107" s="11"/>
      <c r="DTX107" s="12"/>
      <c r="DTY107" s="12"/>
      <c r="DUE107" s="10"/>
      <c r="DUF107" s="11"/>
      <c r="DUG107" s="12"/>
      <c r="DUH107" s="12"/>
      <c r="DUN107" s="10"/>
      <c r="DUO107" s="11"/>
      <c r="DUP107" s="12"/>
      <c r="DUQ107" s="12"/>
      <c r="DUW107" s="10"/>
      <c r="DUX107" s="11"/>
      <c r="DUY107" s="12"/>
      <c r="DUZ107" s="12"/>
      <c r="DVF107" s="10"/>
      <c r="DVG107" s="11"/>
      <c r="DVH107" s="12"/>
      <c r="DVI107" s="12"/>
      <c r="DVO107" s="10"/>
      <c r="DVP107" s="11"/>
      <c r="DVQ107" s="12"/>
      <c r="DVR107" s="12"/>
      <c r="DVX107" s="10"/>
      <c r="DVY107" s="11"/>
      <c r="DVZ107" s="12"/>
      <c r="DWA107" s="12"/>
      <c r="DWG107" s="10"/>
      <c r="DWH107" s="11"/>
      <c r="DWI107" s="12"/>
      <c r="DWJ107" s="12"/>
      <c r="DWP107" s="10"/>
      <c r="DWQ107" s="11"/>
      <c r="DWR107" s="12"/>
      <c r="DWS107" s="12"/>
      <c r="DWY107" s="10"/>
      <c r="DWZ107" s="11"/>
      <c r="DXA107" s="12"/>
      <c r="DXB107" s="12"/>
      <c r="DXH107" s="10"/>
      <c r="DXI107" s="11"/>
      <c r="DXJ107" s="12"/>
      <c r="DXK107" s="12"/>
      <c r="DXQ107" s="10"/>
      <c r="DXR107" s="11"/>
      <c r="DXS107" s="12"/>
      <c r="DXT107" s="12"/>
      <c r="DXZ107" s="10"/>
      <c r="DYA107" s="11"/>
      <c r="DYB107" s="12"/>
      <c r="DYC107" s="12"/>
      <c r="DYI107" s="10"/>
      <c r="DYJ107" s="11"/>
      <c r="DYK107" s="12"/>
      <c r="DYL107" s="12"/>
      <c r="DYR107" s="10"/>
      <c r="DYS107" s="11"/>
      <c r="DYT107" s="12"/>
      <c r="DYU107" s="12"/>
      <c r="DZA107" s="10"/>
      <c r="DZB107" s="11"/>
      <c r="DZC107" s="12"/>
      <c r="DZD107" s="12"/>
      <c r="DZJ107" s="10"/>
      <c r="DZK107" s="11"/>
      <c r="DZL107" s="12"/>
      <c r="DZM107" s="12"/>
      <c r="DZS107" s="10"/>
      <c r="DZT107" s="11"/>
      <c r="DZU107" s="12"/>
      <c r="DZV107" s="12"/>
      <c r="EAB107" s="10"/>
      <c r="EAC107" s="11"/>
      <c r="EAD107" s="12"/>
      <c r="EAE107" s="12"/>
      <c r="EAK107" s="10"/>
      <c r="EAL107" s="11"/>
      <c r="EAM107" s="12"/>
      <c r="EAN107" s="12"/>
      <c r="EAT107" s="10"/>
      <c r="EAU107" s="11"/>
      <c r="EAV107" s="12"/>
      <c r="EAW107" s="12"/>
      <c r="EBC107" s="10"/>
      <c r="EBD107" s="11"/>
      <c r="EBE107" s="12"/>
      <c r="EBF107" s="12"/>
      <c r="EBL107" s="10"/>
      <c r="EBM107" s="11"/>
      <c r="EBN107" s="12"/>
      <c r="EBO107" s="12"/>
      <c r="EBU107" s="10"/>
      <c r="EBV107" s="11"/>
      <c r="EBW107" s="12"/>
      <c r="EBX107" s="12"/>
      <c r="ECD107" s="10"/>
      <c r="ECE107" s="11"/>
      <c r="ECF107" s="12"/>
      <c r="ECG107" s="12"/>
      <c r="ECM107" s="10"/>
      <c r="ECN107" s="11"/>
      <c r="ECO107" s="12"/>
      <c r="ECP107" s="12"/>
      <c r="ECV107" s="10"/>
      <c r="ECW107" s="11"/>
      <c r="ECX107" s="12"/>
      <c r="ECY107" s="12"/>
      <c r="EDE107" s="10"/>
      <c r="EDF107" s="11"/>
      <c r="EDG107" s="12"/>
      <c r="EDH107" s="12"/>
      <c r="EDN107" s="10"/>
      <c r="EDO107" s="11"/>
      <c r="EDP107" s="12"/>
      <c r="EDQ107" s="12"/>
      <c r="EDW107" s="10"/>
      <c r="EDX107" s="11"/>
      <c r="EDY107" s="12"/>
      <c r="EDZ107" s="12"/>
      <c r="EEF107" s="10"/>
      <c r="EEG107" s="11"/>
      <c r="EEH107" s="12"/>
      <c r="EEI107" s="12"/>
      <c r="EEO107" s="10"/>
      <c r="EEP107" s="11"/>
      <c r="EEQ107" s="12"/>
      <c r="EER107" s="12"/>
      <c r="EEX107" s="10"/>
      <c r="EEY107" s="11"/>
      <c r="EEZ107" s="12"/>
      <c r="EFA107" s="12"/>
      <c r="EFG107" s="10"/>
      <c r="EFH107" s="11"/>
      <c r="EFI107" s="12"/>
      <c r="EFJ107" s="12"/>
      <c r="EFP107" s="10"/>
      <c r="EFQ107" s="11"/>
      <c r="EFR107" s="12"/>
      <c r="EFS107" s="12"/>
      <c r="EFY107" s="10"/>
      <c r="EFZ107" s="11"/>
      <c r="EGA107" s="12"/>
      <c r="EGB107" s="12"/>
      <c r="EGH107" s="10"/>
      <c r="EGI107" s="11"/>
      <c r="EGJ107" s="12"/>
      <c r="EGK107" s="12"/>
      <c r="EGQ107" s="10"/>
      <c r="EGR107" s="11"/>
      <c r="EGS107" s="12"/>
      <c r="EGT107" s="12"/>
      <c r="EGZ107" s="10"/>
      <c r="EHA107" s="11"/>
      <c r="EHB107" s="12"/>
      <c r="EHC107" s="12"/>
      <c r="EHI107" s="10"/>
      <c r="EHJ107" s="11"/>
      <c r="EHK107" s="12"/>
      <c r="EHL107" s="12"/>
      <c r="EHR107" s="10"/>
      <c r="EHS107" s="11"/>
      <c r="EHT107" s="12"/>
      <c r="EHU107" s="12"/>
      <c r="EIA107" s="10"/>
      <c r="EIB107" s="11"/>
      <c r="EIC107" s="12"/>
      <c r="EID107" s="12"/>
      <c r="EIJ107" s="10"/>
      <c r="EIK107" s="11"/>
      <c r="EIL107" s="12"/>
      <c r="EIM107" s="12"/>
      <c r="EIS107" s="10"/>
      <c r="EIT107" s="11"/>
      <c r="EIU107" s="12"/>
      <c r="EIV107" s="12"/>
      <c r="EJB107" s="10"/>
      <c r="EJC107" s="11"/>
      <c r="EJD107" s="12"/>
      <c r="EJE107" s="12"/>
      <c r="EJK107" s="10"/>
      <c r="EJL107" s="11"/>
      <c r="EJM107" s="12"/>
      <c r="EJN107" s="12"/>
      <c r="EJT107" s="10"/>
      <c r="EJU107" s="11"/>
      <c r="EJV107" s="12"/>
      <c r="EJW107" s="12"/>
      <c r="EKC107" s="10"/>
      <c r="EKD107" s="11"/>
      <c r="EKE107" s="12"/>
      <c r="EKF107" s="12"/>
      <c r="EKL107" s="10"/>
      <c r="EKM107" s="11"/>
      <c r="EKN107" s="12"/>
      <c r="EKO107" s="12"/>
      <c r="EKU107" s="10"/>
      <c r="EKV107" s="11"/>
      <c r="EKW107" s="12"/>
      <c r="EKX107" s="12"/>
      <c r="ELD107" s="10"/>
      <c r="ELE107" s="11"/>
      <c r="ELF107" s="12"/>
      <c r="ELG107" s="12"/>
      <c r="ELM107" s="10"/>
      <c r="ELN107" s="11"/>
      <c r="ELO107" s="12"/>
      <c r="ELP107" s="12"/>
      <c r="ELV107" s="10"/>
      <c r="ELW107" s="11"/>
      <c r="ELX107" s="12"/>
      <c r="ELY107" s="12"/>
      <c r="EME107" s="10"/>
      <c r="EMF107" s="11"/>
      <c r="EMG107" s="12"/>
      <c r="EMH107" s="12"/>
      <c r="EMN107" s="10"/>
      <c r="EMO107" s="11"/>
      <c r="EMP107" s="12"/>
      <c r="EMQ107" s="12"/>
      <c r="EMW107" s="10"/>
      <c r="EMX107" s="11"/>
      <c r="EMY107" s="12"/>
      <c r="EMZ107" s="12"/>
      <c r="ENF107" s="10"/>
      <c r="ENG107" s="11"/>
      <c r="ENH107" s="12"/>
      <c r="ENI107" s="12"/>
      <c r="ENO107" s="10"/>
      <c r="ENP107" s="11"/>
      <c r="ENQ107" s="12"/>
      <c r="ENR107" s="12"/>
      <c r="ENX107" s="10"/>
      <c r="ENY107" s="11"/>
      <c r="ENZ107" s="12"/>
      <c r="EOA107" s="12"/>
      <c r="EOG107" s="10"/>
      <c r="EOH107" s="11"/>
      <c r="EOI107" s="12"/>
      <c r="EOJ107" s="12"/>
      <c r="EOP107" s="10"/>
      <c r="EOQ107" s="11"/>
      <c r="EOR107" s="12"/>
      <c r="EOS107" s="12"/>
      <c r="EOY107" s="10"/>
      <c r="EOZ107" s="11"/>
      <c r="EPA107" s="12"/>
      <c r="EPB107" s="12"/>
      <c r="EPH107" s="10"/>
      <c r="EPI107" s="11"/>
      <c r="EPJ107" s="12"/>
      <c r="EPK107" s="12"/>
      <c r="EPQ107" s="10"/>
      <c r="EPR107" s="11"/>
      <c r="EPS107" s="12"/>
      <c r="EPT107" s="12"/>
      <c r="EPZ107" s="10"/>
      <c r="EQA107" s="11"/>
      <c r="EQB107" s="12"/>
      <c r="EQC107" s="12"/>
      <c r="EQI107" s="10"/>
      <c r="EQJ107" s="11"/>
      <c r="EQK107" s="12"/>
      <c r="EQL107" s="12"/>
      <c r="EQR107" s="10"/>
      <c r="EQS107" s="11"/>
      <c r="EQT107" s="12"/>
      <c r="EQU107" s="12"/>
      <c r="ERA107" s="10"/>
      <c r="ERB107" s="11"/>
      <c r="ERC107" s="12"/>
      <c r="ERD107" s="12"/>
      <c r="ERJ107" s="10"/>
      <c r="ERK107" s="11"/>
      <c r="ERL107" s="12"/>
      <c r="ERM107" s="12"/>
      <c r="ERS107" s="10"/>
      <c r="ERT107" s="11"/>
      <c r="ERU107" s="12"/>
      <c r="ERV107" s="12"/>
      <c r="ESB107" s="10"/>
      <c r="ESC107" s="11"/>
      <c r="ESD107" s="12"/>
      <c r="ESE107" s="12"/>
      <c r="ESK107" s="10"/>
      <c r="ESL107" s="11"/>
      <c r="ESM107" s="12"/>
      <c r="ESN107" s="12"/>
      <c r="EST107" s="10"/>
      <c r="ESU107" s="11"/>
      <c r="ESV107" s="12"/>
      <c r="ESW107" s="12"/>
      <c r="ETC107" s="10"/>
      <c r="ETD107" s="11"/>
      <c r="ETE107" s="12"/>
      <c r="ETF107" s="12"/>
      <c r="ETL107" s="10"/>
      <c r="ETM107" s="11"/>
      <c r="ETN107" s="12"/>
      <c r="ETO107" s="12"/>
      <c r="ETU107" s="10"/>
      <c r="ETV107" s="11"/>
      <c r="ETW107" s="12"/>
      <c r="ETX107" s="12"/>
      <c r="EUD107" s="10"/>
      <c r="EUE107" s="11"/>
      <c r="EUF107" s="12"/>
      <c r="EUG107" s="12"/>
      <c r="EUM107" s="10"/>
      <c r="EUN107" s="11"/>
      <c r="EUO107" s="12"/>
      <c r="EUP107" s="12"/>
      <c r="EUV107" s="10"/>
      <c r="EUW107" s="11"/>
      <c r="EUX107" s="12"/>
      <c r="EUY107" s="12"/>
      <c r="EVE107" s="10"/>
      <c r="EVF107" s="11"/>
      <c r="EVG107" s="12"/>
      <c r="EVH107" s="12"/>
      <c r="EVN107" s="10"/>
      <c r="EVO107" s="11"/>
      <c r="EVP107" s="12"/>
      <c r="EVQ107" s="12"/>
      <c r="EVW107" s="10"/>
      <c r="EVX107" s="11"/>
      <c r="EVY107" s="12"/>
      <c r="EVZ107" s="12"/>
      <c r="EWF107" s="10"/>
      <c r="EWG107" s="11"/>
      <c r="EWH107" s="12"/>
      <c r="EWI107" s="12"/>
      <c r="EWO107" s="10"/>
      <c r="EWP107" s="11"/>
      <c r="EWQ107" s="12"/>
      <c r="EWR107" s="12"/>
      <c r="EWX107" s="10"/>
      <c r="EWY107" s="11"/>
      <c r="EWZ107" s="12"/>
      <c r="EXA107" s="12"/>
      <c r="EXG107" s="10"/>
      <c r="EXH107" s="11"/>
      <c r="EXI107" s="12"/>
      <c r="EXJ107" s="12"/>
      <c r="EXP107" s="10"/>
      <c r="EXQ107" s="11"/>
      <c r="EXR107" s="12"/>
      <c r="EXS107" s="12"/>
      <c r="EXY107" s="10"/>
      <c r="EXZ107" s="11"/>
      <c r="EYA107" s="12"/>
      <c r="EYB107" s="12"/>
      <c r="EYH107" s="10"/>
      <c r="EYI107" s="11"/>
      <c r="EYJ107" s="12"/>
      <c r="EYK107" s="12"/>
      <c r="EYQ107" s="10"/>
      <c r="EYR107" s="11"/>
      <c r="EYS107" s="12"/>
      <c r="EYT107" s="12"/>
      <c r="EYZ107" s="10"/>
      <c r="EZA107" s="11"/>
      <c r="EZB107" s="12"/>
      <c r="EZC107" s="12"/>
      <c r="EZI107" s="10"/>
      <c r="EZJ107" s="11"/>
      <c r="EZK107" s="12"/>
      <c r="EZL107" s="12"/>
      <c r="EZR107" s="10"/>
      <c r="EZS107" s="11"/>
      <c r="EZT107" s="12"/>
      <c r="EZU107" s="12"/>
      <c r="FAA107" s="10"/>
      <c r="FAB107" s="11"/>
      <c r="FAC107" s="12"/>
      <c r="FAD107" s="12"/>
      <c r="FAJ107" s="10"/>
      <c r="FAK107" s="11"/>
      <c r="FAL107" s="12"/>
      <c r="FAM107" s="12"/>
      <c r="FAS107" s="10"/>
      <c r="FAT107" s="11"/>
      <c r="FAU107" s="12"/>
      <c r="FAV107" s="12"/>
      <c r="FBB107" s="10"/>
      <c r="FBC107" s="11"/>
      <c r="FBD107" s="12"/>
      <c r="FBE107" s="12"/>
      <c r="FBK107" s="10"/>
      <c r="FBL107" s="11"/>
      <c r="FBM107" s="12"/>
      <c r="FBN107" s="12"/>
      <c r="FBT107" s="10"/>
      <c r="FBU107" s="11"/>
      <c r="FBV107" s="12"/>
      <c r="FBW107" s="12"/>
      <c r="FCC107" s="10"/>
      <c r="FCD107" s="11"/>
      <c r="FCE107" s="12"/>
      <c r="FCF107" s="12"/>
      <c r="FCL107" s="10"/>
      <c r="FCM107" s="11"/>
      <c r="FCN107" s="12"/>
      <c r="FCO107" s="12"/>
      <c r="FCU107" s="10"/>
      <c r="FCV107" s="11"/>
      <c r="FCW107" s="12"/>
      <c r="FCX107" s="12"/>
      <c r="FDD107" s="10"/>
      <c r="FDE107" s="11"/>
      <c r="FDF107" s="12"/>
      <c r="FDG107" s="12"/>
      <c r="FDM107" s="10"/>
      <c r="FDN107" s="11"/>
      <c r="FDO107" s="12"/>
      <c r="FDP107" s="12"/>
      <c r="FDV107" s="10"/>
      <c r="FDW107" s="11"/>
      <c r="FDX107" s="12"/>
      <c r="FDY107" s="12"/>
      <c r="FEE107" s="10"/>
      <c r="FEF107" s="11"/>
      <c r="FEG107" s="12"/>
      <c r="FEH107" s="12"/>
      <c r="FEN107" s="10"/>
      <c r="FEO107" s="11"/>
      <c r="FEP107" s="12"/>
      <c r="FEQ107" s="12"/>
      <c r="FEW107" s="10"/>
      <c r="FEX107" s="11"/>
      <c r="FEY107" s="12"/>
      <c r="FEZ107" s="12"/>
      <c r="FFF107" s="10"/>
      <c r="FFG107" s="11"/>
      <c r="FFH107" s="12"/>
      <c r="FFI107" s="12"/>
      <c r="FFO107" s="10"/>
      <c r="FFP107" s="11"/>
      <c r="FFQ107" s="12"/>
      <c r="FFR107" s="12"/>
      <c r="FFX107" s="10"/>
      <c r="FFY107" s="11"/>
      <c r="FFZ107" s="12"/>
      <c r="FGA107" s="12"/>
      <c r="FGG107" s="10"/>
      <c r="FGH107" s="11"/>
      <c r="FGI107" s="12"/>
      <c r="FGJ107" s="12"/>
      <c r="FGP107" s="10"/>
      <c r="FGQ107" s="11"/>
      <c r="FGR107" s="12"/>
      <c r="FGS107" s="12"/>
      <c r="FGY107" s="10"/>
      <c r="FGZ107" s="11"/>
      <c r="FHA107" s="12"/>
      <c r="FHB107" s="12"/>
      <c r="FHH107" s="10"/>
      <c r="FHI107" s="11"/>
      <c r="FHJ107" s="12"/>
      <c r="FHK107" s="12"/>
      <c r="FHQ107" s="10"/>
      <c r="FHR107" s="11"/>
      <c r="FHS107" s="12"/>
      <c r="FHT107" s="12"/>
      <c r="FHZ107" s="10"/>
      <c r="FIA107" s="11"/>
      <c r="FIB107" s="12"/>
      <c r="FIC107" s="12"/>
      <c r="FII107" s="10"/>
      <c r="FIJ107" s="11"/>
      <c r="FIK107" s="12"/>
      <c r="FIL107" s="12"/>
      <c r="FIR107" s="10"/>
      <c r="FIS107" s="11"/>
      <c r="FIT107" s="12"/>
      <c r="FIU107" s="12"/>
      <c r="FJA107" s="10"/>
      <c r="FJB107" s="11"/>
      <c r="FJC107" s="12"/>
      <c r="FJD107" s="12"/>
      <c r="FJJ107" s="10"/>
      <c r="FJK107" s="11"/>
      <c r="FJL107" s="12"/>
      <c r="FJM107" s="12"/>
      <c r="FJS107" s="10"/>
      <c r="FJT107" s="11"/>
      <c r="FJU107" s="12"/>
      <c r="FJV107" s="12"/>
      <c r="FKB107" s="10"/>
      <c r="FKC107" s="11"/>
      <c r="FKD107" s="12"/>
      <c r="FKE107" s="12"/>
      <c r="FKK107" s="10"/>
      <c r="FKL107" s="11"/>
      <c r="FKM107" s="12"/>
      <c r="FKN107" s="12"/>
      <c r="FKT107" s="10"/>
      <c r="FKU107" s="11"/>
      <c r="FKV107" s="12"/>
      <c r="FKW107" s="12"/>
      <c r="FLC107" s="10"/>
      <c r="FLD107" s="11"/>
      <c r="FLE107" s="12"/>
      <c r="FLF107" s="12"/>
      <c r="FLL107" s="10"/>
      <c r="FLM107" s="11"/>
      <c r="FLN107" s="12"/>
      <c r="FLO107" s="12"/>
      <c r="FLU107" s="10"/>
      <c r="FLV107" s="11"/>
      <c r="FLW107" s="12"/>
      <c r="FLX107" s="12"/>
      <c r="FMD107" s="10"/>
      <c r="FME107" s="11"/>
      <c r="FMF107" s="12"/>
      <c r="FMG107" s="12"/>
      <c r="FMM107" s="10"/>
      <c r="FMN107" s="11"/>
      <c r="FMO107" s="12"/>
      <c r="FMP107" s="12"/>
      <c r="FMV107" s="10"/>
      <c r="FMW107" s="11"/>
      <c r="FMX107" s="12"/>
      <c r="FMY107" s="12"/>
      <c r="FNE107" s="10"/>
      <c r="FNF107" s="11"/>
      <c r="FNG107" s="12"/>
      <c r="FNH107" s="12"/>
      <c r="FNN107" s="10"/>
      <c r="FNO107" s="11"/>
      <c r="FNP107" s="12"/>
      <c r="FNQ107" s="12"/>
      <c r="FNW107" s="10"/>
      <c r="FNX107" s="11"/>
      <c r="FNY107" s="12"/>
      <c r="FNZ107" s="12"/>
      <c r="FOF107" s="10"/>
      <c r="FOG107" s="11"/>
      <c r="FOH107" s="12"/>
      <c r="FOI107" s="12"/>
      <c r="FOO107" s="10"/>
      <c r="FOP107" s="11"/>
      <c r="FOQ107" s="12"/>
      <c r="FOR107" s="12"/>
      <c r="FOX107" s="10"/>
      <c r="FOY107" s="11"/>
      <c r="FOZ107" s="12"/>
      <c r="FPA107" s="12"/>
      <c r="FPG107" s="10"/>
      <c r="FPH107" s="11"/>
      <c r="FPI107" s="12"/>
      <c r="FPJ107" s="12"/>
      <c r="FPP107" s="10"/>
      <c r="FPQ107" s="11"/>
      <c r="FPR107" s="12"/>
      <c r="FPS107" s="12"/>
      <c r="FPY107" s="10"/>
      <c r="FPZ107" s="11"/>
      <c r="FQA107" s="12"/>
      <c r="FQB107" s="12"/>
      <c r="FQH107" s="10"/>
      <c r="FQI107" s="11"/>
      <c r="FQJ107" s="12"/>
      <c r="FQK107" s="12"/>
      <c r="FQQ107" s="10"/>
      <c r="FQR107" s="11"/>
      <c r="FQS107" s="12"/>
      <c r="FQT107" s="12"/>
      <c r="FQZ107" s="10"/>
      <c r="FRA107" s="11"/>
      <c r="FRB107" s="12"/>
      <c r="FRC107" s="12"/>
      <c r="FRI107" s="10"/>
      <c r="FRJ107" s="11"/>
      <c r="FRK107" s="12"/>
      <c r="FRL107" s="12"/>
      <c r="FRR107" s="10"/>
      <c r="FRS107" s="11"/>
      <c r="FRT107" s="12"/>
      <c r="FRU107" s="12"/>
      <c r="FSA107" s="10"/>
      <c r="FSB107" s="11"/>
      <c r="FSC107" s="12"/>
      <c r="FSD107" s="12"/>
      <c r="FSJ107" s="10"/>
      <c r="FSK107" s="11"/>
      <c r="FSL107" s="12"/>
      <c r="FSM107" s="12"/>
      <c r="FSS107" s="10"/>
      <c r="FST107" s="11"/>
      <c r="FSU107" s="12"/>
      <c r="FSV107" s="12"/>
      <c r="FTB107" s="10"/>
      <c r="FTC107" s="11"/>
      <c r="FTD107" s="12"/>
      <c r="FTE107" s="12"/>
      <c r="FTK107" s="10"/>
      <c r="FTL107" s="11"/>
      <c r="FTM107" s="12"/>
      <c r="FTN107" s="12"/>
      <c r="FTT107" s="10"/>
      <c r="FTU107" s="11"/>
      <c r="FTV107" s="12"/>
      <c r="FTW107" s="12"/>
      <c r="FUC107" s="10"/>
      <c r="FUD107" s="11"/>
      <c r="FUE107" s="12"/>
      <c r="FUF107" s="12"/>
      <c r="FUL107" s="10"/>
      <c r="FUM107" s="11"/>
      <c r="FUN107" s="12"/>
      <c r="FUO107" s="12"/>
      <c r="FUU107" s="10"/>
      <c r="FUV107" s="11"/>
      <c r="FUW107" s="12"/>
      <c r="FUX107" s="12"/>
      <c r="FVD107" s="10"/>
      <c r="FVE107" s="11"/>
      <c r="FVF107" s="12"/>
      <c r="FVG107" s="12"/>
      <c r="FVM107" s="10"/>
      <c r="FVN107" s="11"/>
      <c r="FVO107" s="12"/>
      <c r="FVP107" s="12"/>
      <c r="FVV107" s="10"/>
      <c r="FVW107" s="11"/>
      <c r="FVX107" s="12"/>
      <c r="FVY107" s="12"/>
      <c r="FWE107" s="10"/>
      <c r="FWF107" s="11"/>
      <c r="FWG107" s="12"/>
      <c r="FWH107" s="12"/>
      <c r="FWN107" s="10"/>
      <c r="FWO107" s="11"/>
      <c r="FWP107" s="12"/>
      <c r="FWQ107" s="12"/>
      <c r="FWW107" s="10"/>
      <c r="FWX107" s="11"/>
      <c r="FWY107" s="12"/>
      <c r="FWZ107" s="12"/>
      <c r="FXF107" s="10"/>
      <c r="FXG107" s="11"/>
      <c r="FXH107" s="12"/>
      <c r="FXI107" s="12"/>
      <c r="FXO107" s="10"/>
      <c r="FXP107" s="11"/>
      <c r="FXQ107" s="12"/>
      <c r="FXR107" s="12"/>
      <c r="FXX107" s="10"/>
      <c r="FXY107" s="11"/>
      <c r="FXZ107" s="12"/>
      <c r="FYA107" s="12"/>
      <c r="FYG107" s="10"/>
      <c r="FYH107" s="11"/>
      <c r="FYI107" s="12"/>
      <c r="FYJ107" s="12"/>
      <c r="FYP107" s="10"/>
      <c r="FYQ107" s="11"/>
      <c r="FYR107" s="12"/>
      <c r="FYS107" s="12"/>
      <c r="FYY107" s="10"/>
      <c r="FYZ107" s="11"/>
      <c r="FZA107" s="12"/>
      <c r="FZB107" s="12"/>
      <c r="FZH107" s="10"/>
      <c r="FZI107" s="11"/>
      <c r="FZJ107" s="12"/>
      <c r="FZK107" s="12"/>
      <c r="FZQ107" s="10"/>
      <c r="FZR107" s="11"/>
      <c r="FZS107" s="12"/>
      <c r="FZT107" s="12"/>
      <c r="FZZ107" s="10"/>
      <c r="GAA107" s="11"/>
      <c r="GAB107" s="12"/>
      <c r="GAC107" s="12"/>
      <c r="GAI107" s="10"/>
      <c r="GAJ107" s="11"/>
      <c r="GAK107" s="12"/>
      <c r="GAL107" s="12"/>
      <c r="GAR107" s="10"/>
      <c r="GAS107" s="11"/>
      <c r="GAT107" s="12"/>
      <c r="GAU107" s="12"/>
      <c r="GBA107" s="10"/>
      <c r="GBB107" s="11"/>
      <c r="GBC107" s="12"/>
      <c r="GBD107" s="12"/>
      <c r="GBJ107" s="10"/>
      <c r="GBK107" s="11"/>
      <c r="GBL107" s="12"/>
      <c r="GBM107" s="12"/>
      <c r="GBS107" s="10"/>
      <c r="GBT107" s="11"/>
      <c r="GBU107" s="12"/>
      <c r="GBV107" s="12"/>
      <c r="GCB107" s="10"/>
      <c r="GCC107" s="11"/>
      <c r="GCD107" s="12"/>
      <c r="GCE107" s="12"/>
      <c r="GCK107" s="10"/>
      <c r="GCL107" s="11"/>
      <c r="GCM107" s="12"/>
      <c r="GCN107" s="12"/>
      <c r="GCT107" s="10"/>
      <c r="GCU107" s="11"/>
      <c r="GCV107" s="12"/>
      <c r="GCW107" s="12"/>
      <c r="GDC107" s="10"/>
      <c r="GDD107" s="11"/>
      <c r="GDE107" s="12"/>
      <c r="GDF107" s="12"/>
      <c r="GDL107" s="10"/>
      <c r="GDM107" s="11"/>
      <c r="GDN107" s="12"/>
      <c r="GDO107" s="12"/>
      <c r="GDU107" s="10"/>
      <c r="GDV107" s="11"/>
      <c r="GDW107" s="12"/>
      <c r="GDX107" s="12"/>
      <c r="GED107" s="10"/>
      <c r="GEE107" s="11"/>
      <c r="GEF107" s="12"/>
      <c r="GEG107" s="12"/>
      <c r="GEM107" s="10"/>
      <c r="GEN107" s="11"/>
      <c r="GEO107" s="12"/>
      <c r="GEP107" s="12"/>
      <c r="GEV107" s="10"/>
      <c r="GEW107" s="11"/>
      <c r="GEX107" s="12"/>
      <c r="GEY107" s="12"/>
      <c r="GFE107" s="10"/>
      <c r="GFF107" s="11"/>
      <c r="GFG107" s="12"/>
      <c r="GFH107" s="12"/>
      <c r="GFN107" s="10"/>
      <c r="GFO107" s="11"/>
      <c r="GFP107" s="12"/>
      <c r="GFQ107" s="12"/>
      <c r="GFW107" s="10"/>
      <c r="GFX107" s="11"/>
      <c r="GFY107" s="12"/>
      <c r="GFZ107" s="12"/>
      <c r="GGF107" s="10"/>
      <c r="GGG107" s="11"/>
      <c r="GGH107" s="12"/>
      <c r="GGI107" s="12"/>
      <c r="GGO107" s="10"/>
      <c r="GGP107" s="11"/>
      <c r="GGQ107" s="12"/>
      <c r="GGR107" s="12"/>
      <c r="GGX107" s="10"/>
      <c r="GGY107" s="11"/>
      <c r="GGZ107" s="12"/>
      <c r="GHA107" s="12"/>
      <c r="GHG107" s="10"/>
      <c r="GHH107" s="11"/>
      <c r="GHI107" s="12"/>
      <c r="GHJ107" s="12"/>
      <c r="GHP107" s="10"/>
      <c r="GHQ107" s="11"/>
      <c r="GHR107" s="12"/>
      <c r="GHS107" s="12"/>
      <c r="GHY107" s="10"/>
      <c r="GHZ107" s="11"/>
      <c r="GIA107" s="12"/>
      <c r="GIB107" s="12"/>
      <c r="GIH107" s="10"/>
      <c r="GII107" s="11"/>
      <c r="GIJ107" s="12"/>
      <c r="GIK107" s="12"/>
      <c r="GIQ107" s="10"/>
      <c r="GIR107" s="11"/>
      <c r="GIS107" s="12"/>
      <c r="GIT107" s="12"/>
      <c r="GIZ107" s="10"/>
      <c r="GJA107" s="11"/>
      <c r="GJB107" s="12"/>
      <c r="GJC107" s="12"/>
      <c r="GJI107" s="10"/>
      <c r="GJJ107" s="11"/>
      <c r="GJK107" s="12"/>
      <c r="GJL107" s="12"/>
      <c r="GJR107" s="10"/>
      <c r="GJS107" s="11"/>
      <c r="GJT107" s="12"/>
      <c r="GJU107" s="12"/>
      <c r="GKA107" s="10"/>
      <c r="GKB107" s="11"/>
      <c r="GKC107" s="12"/>
      <c r="GKD107" s="12"/>
      <c r="GKJ107" s="10"/>
      <c r="GKK107" s="11"/>
      <c r="GKL107" s="12"/>
      <c r="GKM107" s="12"/>
      <c r="GKS107" s="10"/>
      <c r="GKT107" s="11"/>
      <c r="GKU107" s="12"/>
      <c r="GKV107" s="12"/>
      <c r="GLB107" s="10"/>
      <c r="GLC107" s="11"/>
      <c r="GLD107" s="12"/>
      <c r="GLE107" s="12"/>
      <c r="GLK107" s="10"/>
      <c r="GLL107" s="11"/>
      <c r="GLM107" s="12"/>
      <c r="GLN107" s="12"/>
      <c r="GLT107" s="10"/>
      <c r="GLU107" s="11"/>
      <c r="GLV107" s="12"/>
      <c r="GLW107" s="12"/>
      <c r="GMC107" s="10"/>
      <c r="GMD107" s="11"/>
      <c r="GME107" s="12"/>
      <c r="GMF107" s="12"/>
      <c r="GML107" s="10"/>
      <c r="GMM107" s="11"/>
      <c r="GMN107" s="12"/>
      <c r="GMO107" s="12"/>
      <c r="GMU107" s="10"/>
      <c r="GMV107" s="11"/>
      <c r="GMW107" s="12"/>
      <c r="GMX107" s="12"/>
      <c r="GND107" s="10"/>
      <c r="GNE107" s="11"/>
      <c r="GNF107" s="12"/>
      <c r="GNG107" s="12"/>
      <c r="GNM107" s="10"/>
      <c r="GNN107" s="11"/>
      <c r="GNO107" s="12"/>
      <c r="GNP107" s="12"/>
      <c r="GNV107" s="10"/>
      <c r="GNW107" s="11"/>
      <c r="GNX107" s="12"/>
      <c r="GNY107" s="12"/>
      <c r="GOE107" s="10"/>
      <c r="GOF107" s="11"/>
      <c r="GOG107" s="12"/>
      <c r="GOH107" s="12"/>
      <c r="GON107" s="10"/>
      <c r="GOO107" s="11"/>
      <c r="GOP107" s="12"/>
      <c r="GOQ107" s="12"/>
      <c r="GOW107" s="10"/>
      <c r="GOX107" s="11"/>
      <c r="GOY107" s="12"/>
      <c r="GOZ107" s="12"/>
      <c r="GPF107" s="10"/>
      <c r="GPG107" s="11"/>
      <c r="GPH107" s="12"/>
      <c r="GPI107" s="12"/>
      <c r="GPO107" s="10"/>
      <c r="GPP107" s="11"/>
      <c r="GPQ107" s="12"/>
      <c r="GPR107" s="12"/>
      <c r="GPX107" s="10"/>
      <c r="GPY107" s="11"/>
      <c r="GPZ107" s="12"/>
      <c r="GQA107" s="12"/>
      <c r="GQG107" s="10"/>
      <c r="GQH107" s="11"/>
      <c r="GQI107" s="12"/>
      <c r="GQJ107" s="12"/>
      <c r="GQP107" s="10"/>
      <c r="GQQ107" s="11"/>
      <c r="GQR107" s="12"/>
      <c r="GQS107" s="12"/>
      <c r="GQY107" s="10"/>
      <c r="GQZ107" s="11"/>
      <c r="GRA107" s="12"/>
      <c r="GRB107" s="12"/>
      <c r="GRH107" s="10"/>
      <c r="GRI107" s="11"/>
      <c r="GRJ107" s="12"/>
      <c r="GRK107" s="12"/>
      <c r="GRQ107" s="10"/>
      <c r="GRR107" s="11"/>
      <c r="GRS107" s="12"/>
      <c r="GRT107" s="12"/>
      <c r="GRZ107" s="10"/>
      <c r="GSA107" s="11"/>
      <c r="GSB107" s="12"/>
      <c r="GSC107" s="12"/>
      <c r="GSI107" s="10"/>
      <c r="GSJ107" s="11"/>
      <c r="GSK107" s="12"/>
      <c r="GSL107" s="12"/>
      <c r="GSR107" s="10"/>
      <c r="GSS107" s="11"/>
      <c r="GST107" s="12"/>
      <c r="GSU107" s="12"/>
      <c r="GTA107" s="10"/>
      <c r="GTB107" s="11"/>
      <c r="GTC107" s="12"/>
      <c r="GTD107" s="12"/>
      <c r="GTJ107" s="10"/>
      <c r="GTK107" s="11"/>
      <c r="GTL107" s="12"/>
      <c r="GTM107" s="12"/>
      <c r="GTS107" s="10"/>
      <c r="GTT107" s="11"/>
      <c r="GTU107" s="12"/>
      <c r="GTV107" s="12"/>
      <c r="GUB107" s="10"/>
      <c r="GUC107" s="11"/>
      <c r="GUD107" s="12"/>
      <c r="GUE107" s="12"/>
      <c r="GUK107" s="10"/>
      <c r="GUL107" s="11"/>
      <c r="GUM107" s="12"/>
      <c r="GUN107" s="12"/>
      <c r="GUT107" s="10"/>
      <c r="GUU107" s="11"/>
      <c r="GUV107" s="12"/>
      <c r="GUW107" s="12"/>
      <c r="GVC107" s="10"/>
      <c r="GVD107" s="11"/>
      <c r="GVE107" s="12"/>
      <c r="GVF107" s="12"/>
      <c r="GVL107" s="10"/>
      <c r="GVM107" s="11"/>
      <c r="GVN107" s="12"/>
      <c r="GVO107" s="12"/>
      <c r="GVU107" s="10"/>
      <c r="GVV107" s="11"/>
      <c r="GVW107" s="12"/>
      <c r="GVX107" s="12"/>
      <c r="GWD107" s="10"/>
      <c r="GWE107" s="11"/>
      <c r="GWF107" s="12"/>
      <c r="GWG107" s="12"/>
      <c r="GWM107" s="10"/>
      <c r="GWN107" s="11"/>
      <c r="GWO107" s="12"/>
      <c r="GWP107" s="12"/>
      <c r="GWV107" s="10"/>
      <c r="GWW107" s="11"/>
      <c r="GWX107" s="12"/>
      <c r="GWY107" s="12"/>
      <c r="GXE107" s="10"/>
      <c r="GXF107" s="11"/>
      <c r="GXG107" s="12"/>
      <c r="GXH107" s="12"/>
      <c r="GXN107" s="10"/>
      <c r="GXO107" s="11"/>
      <c r="GXP107" s="12"/>
      <c r="GXQ107" s="12"/>
      <c r="GXW107" s="10"/>
      <c r="GXX107" s="11"/>
      <c r="GXY107" s="12"/>
      <c r="GXZ107" s="12"/>
      <c r="GYF107" s="10"/>
      <c r="GYG107" s="11"/>
      <c r="GYH107" s="12"/>
      <c r="GYI107" s="12"/>
      <c r="GYO107" s="10"/>
      <c r="GYP107" s="11"/>
      <c r="GYQ107" s="12"/>
      <c r="GYR107" s="12"/>
      <c r="GYX107" s="10"/>
      <c r="GYY107" s="11"/>
      <c r="GYZ107" s="12"/>
      <c r="GZA107" s="12"/>
      <c r="GZG107" s="10"/>
      <c r="GZH107" s="11"/>
      <c r="GZI107" s="12"/>
      <c r="GZJ107" s="12"/>
      <c r="GZP107" s="10"/>
      <c r="GZQ107" s="11"/>
      <c r="GZR107" s="12"/>
      <c r="GZS107" s="12"/>
      <c r="GZY107" s="10"/>
      <c r="GZZ107" s="11"/>
      <c r="HAA107" s="12"/>
      <c r="HAB107" s="12"/>
      <c r="HAH107" s="10"/>
      <c r="HAI107" s="11"/>
      <c r="HAJ107" s="12"/>
      <c r="HAK107" s="12"/>
      <c r="HAQ107" s="10"/>
      <c r="HAR107" s="11"/>
      <c r="HAS107" s="12"/>
      <c r="HAT107" s="12"/>
      <c r="HAZ107" s="10"/>
      <c r="HBA107" s="11"/>
      <c r="HBB107" s="12"/>
      <c r="HBC107" s="12"/>
      <c r="HBI107" s="10"/>
      <c r="HBJ107" s="11"/>
      <c r="HBK107" s="12"/>
      <c r="HBL107" s="12"/>
      <c r="HBR107" s="10"/>
      <c r="HBS107" s="11"/>
      <c r="HBT107" s="12"/>
      <c r="HBU107" s="12"/>
      <c r="HCA107" s="10"/>
      <c r="HCB107" s="11"/>
      <c r="HCC107" s="12"/>
      <c r="HCD107" s="12"/>
      <c r="HCJ107" s="10"/>
      <c r="HCK107" s="11"/>
      <c r="HCL107" s="12"/>
      <c r="HCM107" s="12"/>
      <c r="HCS107" s="10"/>
      <c r="HCT107" s="11"/>
      <c r="HCU107" s="12"/>
      <c r="HCV107" s="12"/>
      <c r="HDB107" s="10"/>
      <c r="HDC107" s="11"/>
      <c r="HDD107" s="12"/>
      <c r="HDE107" s="12"/>
      <c r="HDK107" s="10"/>
      <c r="HDL107" s="11"/>
      <c r="HDM107" s="12"/>
      <c r="HDN107" s="12"/>
      <c r="HDT107" s="10"/>
      <c r="HDU107" s="11"/>
      <c r="HDV107" s="12"/>
      <c r="HDW107" s="12"/>
      <c r="HEC107" s="10"/>
      <c r="HED107" s="11"/>
      <c r="HEE107" s="12"/>
      <c r="HEF107" s="12"/>
      <c r="HEL107" s="10"/>
      <c r="HEM107" s="11"/>
      <c r="HEN107" s="12"/>
      <c r="HEO107" s="12"/>
      <c r="HEU107" s="10"/>
      <c r="HEV107" s="11"/>
      <c r="HEW107" s="12"/>
      <c r="HEX107" s="12"/>
      <c r="HFD107" s="10"/>
      <c r="HFE107" s="11"/>
      <c r="HFF107" s="12"/>
      <c r="HFG107" s="12"/>
      <c r="HFM107" s="10"/>
      <c r="HFN107" s="11"/>
      <c r="HFO107" s="12"/>
      <c r="HFP107" s="12"/>
      <c r="HFV107" s="10"/>
      <c r="HFW107" s="11"/>
      <c r="HFX107" s="12"/>
      <c r="HFY107" s="12"/>
      <c r="HGE107" s="10"/>
      <c r="HGF107" s="11"/>
      <c r="HGG107" s="12"/>
      <c r="HGH107" s="12"/>
      <c r="HGN107" s="10"/>
      <c r="HGO107" s="11"/>
      <c r="HGP107" s="12"/>
      <c r="HGQ107" s="12"/>
      <c r="HGW107" s="10"/>
      <c r="HGX107" s="11"/>
      <c r="HGY107" s="12"/>
      <c r="HGZ107" s="12"/>
      <c r="HHF107" s="10"/>
      <c r="HHG107" s="11"/>
      <c r="HHH107" s="12"/>
      <c r="HHI107" s="12"/>
      <c r="HHO107" s="10"/>
      <c r="HHP107" s="11"/>
      <c r="HHQ107" s="12"/>
      <c r="HHR107" s="12"/>
      <c r="HHX107" s="10"/>
      <c r="HHY107" s="11"/>
      <c r="HHZ107" s="12"/>
      <c r="HIA107" s="12"/>
      <c r="HIG107" s="10"/>
      <c r="HIH107" s="11"/>
      <c r="HII107" s="12"/>
      <c r="HIJ107" s="12"/>
      <c r="HIP107" s="10"/>
      <c r="HIQ107" s="11"/>
      <c r="HIR107" s="12"/>
      <c r="HIS107" s="12"/>
      <c r="HIY107" s="10"/>
      <c r="HIZ107" s="11"/>
      <c r="HJA107" s="12"/>
      <c r="HJB107" s="12"/>
      <c r="HJH107" s="10"/>
      <c r="HJI107" s="11"/>
      <c r="HJJ107" s="12"/>
      <c r="HJK107" s="12"/>
      <c r="HJQ107" s="10"/>
      <c r="HJR107" s="11"/>
      <c r="HJS107" s="12"/>
      <c r="HJT107" s="12"/>
      <c r="HJZ107" s="10"/>
      <c r="HKA107" s="11"/>
      <c r="HKB107" s="12"/>
      <c r="HKC107" s="12"/>
      <c r="HKI107" s="10"/>
      <c r="HKJ107" s="11"/>
      <c r="HKK107" s="12"/>
      <c r="HKL107" s="12"/>
      <c r="HKR107" s="10"/>
      <c r="HKS107" s="11"/>
      <c r="HKT107" s="12"/>
      <c r="HKU107" s="12"/>
      <c r="HLA107" s="10"/>
      <c r="HLB107" s="11"/>
      <c r="HLC107" s="12"/>
      <c r="HLD107" s="12"/>
      <c r="HLJ107" s="10"/>
      <c r="HLK107" s="11"/>
      <c r="HLL107" s="12"/>
      <c r="HLM107" s="12"/>
      <c r="HLS107" s="10"/>
      <c r="HLT107" s="11"/>
      <c r="HLU107" s="12"/>
      <c r="HLV107" s="12"/>
      <c r="HMB107" s="10"/>
      <c r="HMC107" s="11"/>
      <c r="HMD107" s="12"/>
      <c r="HME107" s="12"/>
      <c r="HMK107" s="10"/>
      <c r="HML107" s="11"/>
      <c r="HMM107" s="12"/>
      <c r="HMN107" s="12"/>
      <c r="HMT107" s="10"/>
      <c r="HMU107" s="11"/>
      <c r="HMV107" s="12"/>
      <c r="HMW107" s="12"/>
      <c r="HNC107" s="10"/>
      <c r="HND107" s="11"/>
      <c r="HNE107" s="12"/>
      <c r="HNF107" s="12"/>
      <c r="HNL107" s="10"/>
      <c r="HNM107" s="11"/>
      <c r="HNN107" s="12"/>
      <c r="HNO107" s="12"/>
      <c r="HNU107" s="10"/>
      <c r="HNV107" s="11"/>
      <c r="HNW107" s="12"/>
      <c r="HNX107" s="12"/>
      <c r="HOD107" s="10"/>
      <c r="HOE107" s="11"/>
      <c r="HOF107" s="12"/>
      <c r="HOG107" s="12"/>
      <c r="HOM107" s="10"/>
      <c r="HON107" s="11"/>
      <c r="HOO107" s="12"/>
      <c r="HOP107" s="12"/>
      <c r="HOV107" s="10"/>
      <c r="HOW107" s="11"/>
      <c r="HOX107" s="12"/>
      <c r="HOY107" s="12"/>
      <c r="HPE107" s="10"/>
      <c r="HPF107" s="11"/>
      <c r="HPG107" s="12"/>
      <c r="HPH107" s="12"/>
      <c r="HPN107" s="10"/>
      <c r="HPO107" s="11"/>
      <c r="HPP107" s="12"/>
      <c r="HPQ107" s="12"/>
      <c r="HPW107" s="10"/>
      <c r="HPX107" s="11"/>
      <c r="HPY107" s="12"/>
      <c r="HPZ107" s="12"/>
      <c r="HQF107" s="10"/>
      <c r="HQG107" s="11"/>
      <c r="HQH107" s="12"/>
      <c r="HQI107" s="12"/>
      <c r="HQO107" s="10"/>
      <c r="HQP107" s="11"/>
      <c r="HQQ107" s="12"/>
      <c r="HQR107" s="12"/>
      <c r="HQX107" s="10"/>
      <c r="HQY107" s="11"/>
      <c r="HQZ107" s="12"/>
      <c r="HRA107" s="12"/>
      <c r="HRG107" s="10"/>
      <c r="HRH107" s="11"/>
      <c r="HRI107" s="12"/>
      <c r="HRJ107" s="12"/>
      <c r="HRP107" s="10"/>
      <c r="HRQ107" s="11"/>
      <c r="HRR107" s="12"/>
      <c r="HRS107" s="12"/>
      <c r="HRY107" s="10"/>
      <c r="HRZ107" s="11"/>
      <c r="HSA107" s="12"/>
      <c r="HSB107" s="12"/>
      <c r="HSH107" s="10"/>
      <c r="HSI107" s="11"/>
      <c r="HSJ107" s="12"/>
      <c r="HSK107" s="12"/>
      <c r="HSQ107" s="10"/>
      <c r="HSR107" s="11"/>
      <c r="HSS107" s="12"/>
      <c r="HST107" s="12"/>
      <c r="HSZ107" s="10"/>
      <c r="HTA107" s="11"/>
      <c r="HTB107" s="12"/>
      <c r="HTC107" s="12"/>
      <c r="HTI107" s="10"/>
      <c r="HTJ107" s="11"/>
      <c r="HTK107" s="12"/>
      <c r="HTL107" s="12"/>
      <c r="HTR107" s="10"/>
      <c r="HTS107" s="11"/>
      <c r="HTT107" s="12"/>
      <c r="HTU107" s="12"/>
      <c r="HUA107" s="10"/>
      <c r="HUB107" s="11"/>
      <c r="HUC107" s="12"/>
      <c r="HUD107" s="12"/>
      <c r="HUJ107" s="10"/>
      <c r="HUK107" s="11"/>
      <c r="HUL107" s="12"/>
      <c r="HUM107" s="12"/>
      <c r="HUS107" s="10"/>
      <c r="HUT107" s="11"/>
      <c r="HUU107" s="12"/>
      <c r="HUV107" s="12"/>
      <c r="HVB107" s="10"/>
      <c r="HVC107" s="11"/>
      <c r="HVD107" s="12"/>
      <c r="HVE107" s="12"/>
      <c r="HVK107" s="10"/>
      <c r="HVL107" s="11"/>
      <c r="HVM107" s="12"/>
      <c r="HVN107" s="12"/>
      <c r="HVT107" s="10"/>
      <c r="HVU107" s="11"/>
      <c r="HVV107" s="12"/>
      <c r="HVW107" s="12"/>
      <c r="HWC107" s="10"/>
      <c r="HWD107" s="11"/>
      <c r="HWE107" s="12"/>
      <c r="HWF107" s="12"/>
      <c r="HWL107" s="10"/>
      <c r="HWM107" s="11"/>
      <c r="HWN107" s="12"/>
      <c r="HWO107" s="12"/>
      <c r="HWU107" s="10"/>
      <c r="HWV107" s="11"/>
      <c r="HWW107" s="12"/>
      <c r="HWX107" s="12"/>
      <c r="HXD107" s="10"/>
      <c r="HXE107" s="11"/>
      <c r="HXF107" s="12"/>
      <c r="HXG107" s="12"/>
      <c r="HXM107" s="10"/>
      <c r="HXN107" s="11"/>
      <c r="HXO107" s="12"/>
      <c r="HXP107" s="12"/>
      <c r="HXV107" s="10"/>
      <c r="HXW107" s="11"/>
      <c r="HXX107" s="12"/>
      <c r="HXY107" s="12"/>
      <c r="HYE107" s="10"/>
      <c r="HYF107" s="11"/>
      <c r="HYG107" s="12"/>
      <c r="HYH107" s="12"/>
      <c r="HYN107" s="10"/>
      <c r="HYO107" s="11"/>
      <c r="HYP107" s="12"/>
      <c r="HYQ107" s="12"/>
      <c r="HYW107" s="10"/>
      <c r="HYX107" s="11"/>
      <c r="HYY107" s="12"/>
      <c r="HYZ107" s="12"/>
      <c r="HZF107" s="10"/>
      <c r="HZG107" s="11"/>
      <c r="HZH107" s="12"/>
      <c r="HZI107" s="12"/>
      <c r="HZO107" s="10"/>
      <c r="HZP107" s="11"/>
      <c r="HZQ107" s="12"/>
      <c r="HZR107" s="12"/>
      <c r="HZX107" s="10"/>
      <c r="HZY107" s="11"/>
      <c r="HZZ107" s="12"/>
      <c r="IAA107" s="12"/>
      <c r="IAG107" s="10"/>
      <c r="IAH107" s="11"/>
      <c r="IAI107" s="12"/>
      <c r="IAJ107" s="12"/>
      <c r="IAP107" s="10"/>
      <c r="IAQ107" s="11"/>
      <c r="IAR107" s="12"/>
      <c r="IAS107" s="12"/>
      <c r="IAY107" s="10"/>
      <c r="IAZ107" s="11"/>
      <c r="IBA107" s="12"/>
      <c r="IBB107" s="12"/>
      <c r="IBH107" s="10"/>
      <c r="IBI107" s="11"/>
      <c r="IBJ107" s="12"/>
      <c r="IBK107" s="12"/>
      <c r="IBQ107" s="10"/>
      <c r="IBR107" s="11"/>
      <c r="IBS107" s="12"/>
      <c r="IBT107" s="12"/>
      <c r="IBZ107" s="10"/>
      <c r="ICA107" s="11"/>
      <c r="ICB107" s="12"/>
      <c r="ICC107" s="12"/>
      <c r="ICI107" s="10"/>
      <c r="ICJ107" s="11"/>
      <c r="ICK107" s="12"/>
      <c r="ICL107" s="12"/>
      <c r="ICR107" s="10"/>
      <c r="ICS107" s="11"/>
      <c r="ICT107" s="12"/>
      <c r="ICU107" s="12"/>
      <c r="IDA107" s="10"/>
      <c r="IDB107" s="11"/>
      <c r="IDC107" s="12"/>
      <c r="IDD107" s="12"/>
      <c r="IDJ107" s="10"/>
      <c r="IDK107" s="11"/>
      <c r="IDL107" s="12"/>
      <c r="IDM107" s="12"/>
      <c r="IDS107" s="10"/>
      <c r="IDT107" s="11"/>
      <c r="IDU107" s="12"/>
      <c r="IDV107" s="12"/>
      <c r="IEB107" s="10"/>
      <c r="IEC107" s="11"/>
      <c r="IED107" s="12"/>
      <c r="IEE107" s="12"/>
      <c r="IEK107" s="10"/>
      <c r="IEL107" s="11"/>
      <c r="IEM107" s="12"/>
      <c r="IEN107" s="12"/>
      <c r="IET107" s="10"/>
      <c r="IEU107" s="11"/>
      <c r="IEV107" s="12"/>
      <c r="IEW107" s="12"/>
      <c r="IFC107" s="10"/>
      <c r="IFD107" s="11"/>
      <c r="IFE107" s="12"/>
      <c r="IFF107" s="12"/>
      <c r="IFL107" s="10"/>
      <c r="IFM107" s="11"/>
      <c r="IFN107" s="12"/>
      <c r="IFO107" s="12"/>
      <c r="IFU107" s="10"/>
      <c r="IFV107" s="11"/>
      <c r="IFW107" s="12"/>
      <c r="IFX107" s="12"/>
      <c r="IGD107" s="10"/>
      <c r="IGE107" s="11"/>
      <c r="IGF107" s="12"/>
      <c r="IGG107" s="12"/>
      <c r="IGM107" s="10"/>
      <c r="IGN107" s="11"/>
      <c r="IGO107" s="12"/>
      <c r="IGP107" s="12"/>
      <c r="IGV107" s="10"/>
      <c r="IGW107" s="11"/>
      <c r="IGX107" s="12"/>
      <c r="IGY107" s="12"/>
      <c r="IHE107" s="10"/>
      <c r="IHF107" s="11"/>
      <c r="IHG107" s="12"/>
      <c r="IHH107" s="12"/>
      <c r="IHN107" s="10"/>
      <c r="IHO107" s="11"/>
      <c r="IHP107" s="12"/>
      <c r="IHQ107" s="12"/>
      <c r="IHW107" s="10"/>
      <c r="IHX107" s="11"/>
      <c r="IHY107" s="12"/>
      <c r="IHZ107" s="12"/>
      <c r="IIF107" s="10"/>
      <c r="IIG107" s="11"/>
      <c r="IIH107" s="12"/>
      <c r="III107" s="12"/>
      <c r="IIO107" s="10"/>
      <c r="IIP107" s="11"/>
      <c r="IIQ107" s="12"/>
      <c r="IIR107" s="12"/>
      <c r="IIX107" s="10"/>
      <c r="IIY107" s="11"/>
      <c r="IIZ107" s="12"/>
      <c r="IJA107" s="12"/>
      <c r="IJG107" s="10"/>
      <c r="IJH107" s="11"/>
      <c r="IJI107" s="12"/>
      <c r="IJJ107" s="12"/>
      <c r="IJP107" s="10"/>
      <c r="IJQ107" s="11"/>
      <c r="IJR107" s="12"/>
      <c r="IJS107" s="12"/>
      <c r="IJY107" s="10"/>
      <c r="IJZ107" s="11"/>
      <c r="IKA107" s="12"/>
      <c r="IKB107" s="12"/>
      <c r="IKH107" s="10"/>
      <c r="IKI107" s="11"/>
      <c r="IKJ107" s="12"/>
      <c r="IKK107" s="12"/>
      <c r="IKQ107" s="10"/>
      <c r="IKR107" s="11"/>
      <c r="IKS107" s="12"/>
      <c r="IKT107" s="12"/>
      <c r="IKZ107" s="10"/>
      <c r="ILA107" s="11"/>
      <c r="ILB107" s="12"/>
      <c r="ILC107" s="12"/>
      <c r="ILI107" s="10"/>
      <c r="ILJ107" s="11"/>
      <c r="ILK107" s="12"/>
      <c r="ILL107" s="12"/>
      <c r="ILR107" s="10"/>
      <c r="ILS107" s="11"/>
      <c r="ILT107" s="12"/>
      <c r="ILU107" s="12"/>
      <c r="IMA107" s="10"/>
      <c r="IMB107" s="11"/>
      <c r="IMC107" s="12"/>
      <c r="IMD107" s="12"/>
      <c r="IMJ107" s="10"/>
      <c r="IMK107" s="11"/>
      <c r="IML107" s="12"/>
      <c r="IMM107" s="12"/>
      <c r="IMS107" s="10"/>
      <c r="IMT107" s="11"/>
      <c r="IMU107" s="12"/>
      <c r="IMV107" s="12"/>
      <c r="INB107" s="10"/>
      <c r="INC107" s="11"/>
      <c r="IND107" s="12"/>
      <c r="INE107" s="12"/>
      <c r="INK107" s="10"/>
      <c r="INL107" s="11"/>
      <c r="INM107" s="12"/>
      <c r="INN107" s="12"/>
      <c r="INT107" s="10"/>
      <c r="INU107" s="11"/>
      <c r="INV107" s="12"/>
      <c r="INW107" s="12"/>
      <c r="IOC107" s="10"/>
      <c r="IOD107" s="11"/>
      <c r="IOE107" s="12"/>
      <c r="IOF107" s="12"/>
      <c r="IOL107" s="10"/>
      <c r="IOM107" s="11"/>
      <c r="ION107" s="12"/>
      <c r="IOO107" s="12"/>
      <c r="IOU107" s="10"/>
      <c r="IOV107" s="11"/>
      <c r="IOW107" s="12"/>
      <c r="IOX107" s="12"/>
      <c r="IPD107" s="10"/>
      <c r="IPE107" s="11"/>
      <c r="IPF107" s="12"/>
      <c r="IPG107" s="12"/>
      <c r="IPM107" s="10"/>
      <c r="IPN107" s="11"/>
      <c r="IPO107" s="12"/>
      <c r="IPP107" s="12"/>
      <c r="IPV107" s="10"/>
      <c r="IPW107" s="11"/>
      <c r="IPX107" s="12"/>
      <c r="IPY107" s="12"/>
      <c r="IQE107" s="10"/>
      <c r="IQF107" s="11"/>
      <c r="IQG107" s="12"/>
      <c r="IQH107" s="12"/>
      <c r="IQN107" s="10"/>
      <c r="IQO107" s="11"/>
      <c r="IQP107" s="12"/>
      <c r="IQQ107" s="12"/>
      <c r="IQW107" s="10"/>
      <c r="IQX107" s="11"/>
      <c r="IQY107" s="12"/>
      <c r="IQZ107" s="12"/>
      <c r="IRF107" s="10"/>
      <c r="IRG107" s="11"/>
      <c r="IRH107" s="12"/>
      <c r="IRI107" s="12"/>
      <c r="IRO107" s="10"/>
      <c r="IRP107" s="11"/>
      <c r="IRQ107" s="12"/>
      <c r="IRR107" s="12"/>
      <c r="IRX107" s="10"/>
      <c r="IRY107" s="11"/>
      <c r="IRZ107" s="12"/>
      <c r="ISA107" s="12"/>
      <c r="ISG107" s="10"/>
      <c r="ISH107" s="11"/>
      <c r="ISI107" s="12"/>
      <c r="ISJ107" s="12"/>
      <c r="ISP107" s="10"/>
      <c r="ISQ107" s="11"/>
      <c r="ISR107" s="12"/>
      <c r="ISS107" s="12"/>
      <c r="ISY107" s="10"/>
      <c r="ISZ107" s="11"/>
      <c r="ITA107" s="12"/>
      <c r="ITB107" s="12"/>
      <c r="ITH107" s="10"/>
      <c r="ITI107" s="11"/>
      <c r="ITJ107" s="12"/>
      <c r="ITK107" s="12"/>
      <c r="ITQ107" s="10"/>
      <c r="ITR107" s="11"/>
      <c r="ITS107" s="12"/>
      <c r="ITT107" s="12"/>
      <c r="ITZ107" s="10"/>
      <c r="IUA107" s="11"/>
      <c r="IUB107" s="12"/>
      <c r="IUC107" s="12"/>
      <c r="IUI107" s="10"/>
      <c r="IUJ107" s="11"/>
      <c r="IUK107" s="12"/>
      <c r="IUL107" s="12"/>
      <c r="IUR107" s="10"/>
      <c r="IUS107" s="11"/>
      <c r="IUT107" s="12"/>
      <c r="IUU107" s="12"/>
      <c r="IVA107" s="10"/>
      <c r="IVB107" s="11"/>
      <c r="IVC107" s="12"/>
      <c r="IVD107" s="12"/>
      <c r="IVJ107" s="10"/>
      <c r="IVK107" s="11"/>
      <c r="IVL107" s="12"/>
      <c r="IVM107" s="12"/>
      <c r="IVS107" s="10"/>
      <c r="IVT107" s="11"/>
      <c r="IVU107" s="12"/>
      <c r="IVV107" s="12"/>
      <c r="IWB107" s="10"/>
      <c r="IWC107" s="11"/>
      <c r="IWD107" s="12"/>
      <c r="IWE107" s="12"/>
      <c r="IWK107" s="10"/>
      <c r="IWL107" s="11"/>
      <c r="IWM107" s="12"/>
      <c r="IWN107" s="12"/>
      <c r="IWT107" s="10"/>
      <c r="IWU107" s="11"/>
      <c r="IWV107" s="12"/>
      <c r="IWW107" s="12"/>
      <c r="IXC107" s="10"/>
      <c r="IXD107" s="11"/>
      <c r="IXE107" s="12"/>
      <c r="IXF107" s="12"/>
      <c r="IXL107" s="10"/>
      <c r="IXM107" s="11"/>
      <c r="IXN107" s="12"/>
      <c r="IXO107" s="12"/>
      <c r="IXU107" s="10"/>
      <c r="IXV107" s="11"/>
      <c r="IXW107" s="12"/>
      <c r="IXX107" s="12"/>
      <c r="IYD107" s="10"/>
      <c r="IYE107" s="11"/>
      <c r="IYF107" s="12"/>
      <c r="IYG107" s="12"/>
      <c r="IYM107" s="10"/>
      <c r="IYN107" s="11"/>
      <c r="IYO107" s="12"/>
      <c r="IYP107" s="12"/>
      <c r="IYV107" s="10"/>
      <c r="IYW107" s="11"/>
      <c r="IYX107" s="12"/>
      <c r="IYY107" s="12"/>
      <c r="IZE107" s="10"/>
      <c r="IZF107" s="11"/>
      <c r="IZG107" s="12"/>
      <c r="IZH107" s="12"/>
      <c r="IZN107" s="10"/>
      <c r="IZO107" s="11"/>
      <c r="IZP107" s="12"/>
      <c r="IZQ107" s="12"/>
      <c r="IZW107" s="10"/>
      <c r="IZX107" s="11"/>
      <c r="IZY107" s="12"/>
      <c r="IZZ107" s="12"/>
      <c r="JAF107" s="10"/>
      <c r="JAG107" s="11"/>
      <c r="JAH107" s="12"/>
      <c r="JAI107" s="12"/>
      <c r="JAO107" s="10"/>
      <c r="JAP107" s="11"/>
      <c r="JAQ107" s="12"/>
      <c r="JAR107" s="12"/>
      <c r="JAX107" s="10"/>
      <c r="JAY107" s="11"/>
      <c r="JAZ107" s="12"/>
      <c r="JBA107" s="12"/>
      <c r="JBG107" s="10"/>
      <c r="JBH107" s="11"/>
      <c r="JBI107" s="12"/>
      <c r="JBJ107" s="12"/>
      <c r="JBP107" s="10"/>
      <c r="JBQ107" s="11"/>
      <c r="JBR107" s="12"/>
      <c r="JBS107" s="12"/>
      <c r="JBY107" s="10"/>
      <c r="JBZ107" s="11"/>
      <c r="JCA107" s="12"/>
      <c r="JCB107" s="12"/>
      <c r="JCH107" s="10"/>
      <c r="JCI107" s="11"/>
      <c r="JCJ107" s="12"/>
      <c r="JCK107" s="12"/>
      <c r="JCQ107" s="10"/>
      <c r="JCR107" s="11"/>
      <c r="JCS107" s="12"/>
      <c r="JCT107" s="12"/>
      <c r="JCZ107" s="10"/>
      <c r="JDA107" s="11"/>
      <c r="JDB107" s="12"/>
      <c r="JDC107" s="12"/>
      <c r="JDI107" s="10"/>
      <c r="JDJ107" s="11"/>
      <c r="JDK107" s="12"/>
      <c r="JDL107" s="12"/>
      <c r="JDR107" s="10"/>
      <c r="JDS107" s="11"/>
      <c r="JDT107" s="12"/>
      <c r="JDU107" s="12"/>
      <c r="JEA107" s="10"/>
      <c r="JEB107" s="11"/>
      <c r="JEC107" s="12"/>
      <c r="JED107" s="12"/>
      <c r="JEJ107" s="10"/>
      <c r="JEK107" s="11"/>
      <c r="JEL107" s="12"/>
      <c r="JEM107" s="12"/>
      <c r="JES107" s="10"/>
      <c r="JET107" s="11"/>
      <c r="JEU107" s="12"/>
      <c r="JEV107" s="12"/>
      <c r="JFB107" s="10"/>
      <c r="JFC107" s="11"/>
      <c r="JFD107" s="12"/>
      <c r="JFE107" s="12"/>
      <c r="JFK107" s="10"/>
      <c r="JFL107" s="11"/>
      <c r="JFM107" s="12"/>
      <c r="JFN107" s="12"/>
      <c r="JFT107" s="10"/>
      <c r="JFU107" s="11"/>
      <c r="JFV107" s="12"/>
      <c r="JFW107" s="12"/>
      <c r="JGC107" s="10"/>
      <c r="JGD107" s="11"/>
      <c r="JGE107" s="12"/>
      <c r="JGF107" s="12"/>
      <c r="JGL107" s="10"/>
      <c r="JGM107" s="11"/>
      <c r="JGN107" s="12"/>
      <c r="JGO107" s="12"/>
      <c r="JGU107" s="10"/>
      <c r="JGV107" s="11"/>
      <c r="JGW107" s="12"/>
      <c r="JGX107" s="12"/>
      <c r="JHD107" s="10"/>
      <c r="JHE107" s="11"/>
      <c r="JHF107" s="12"/>
      <c r="JHG107" s="12"/>
      <c r="JHM107" s="10"/>
      <c r="JHN107" s="11"/>
      <c r="JHO107" s="12"/>
      <c r="JHP107" s="12"/>
      <c r="JHV107" s="10"/>
      <c r="JHW107" s="11"/>
      <c r="JHX107" s="12"/>
      <c r="JHY107" s="12"/>
      <c r="JIE107" s="10"/>
      <c r="JIF107" s="11"/>
      <c r="JIG107" s="12"/>
      <c r="JIH107" s="12"/>
      <c r="JIN107" s="10"/>
      <c r="JIO107" s="11"/>
      <c r="JIP107" s="12"/>
      <c r="JIQ107" s="12"/>
      <c r="JIW107" s="10"/>
      <c r="JIX107" s="11"/>
      <c r="JIY107" s="12"/>
      <c r="JIZ107" s="12"/>
      <c r="JJF107" s="10"/>
      <c r="JJG107" s="11"/>
      <c r="JJH107" s="12"/>
      <c r="JJI107" s="12"/>
      <c r="JJO107" s="10"/>
      <c r="JJP107" s="11"/>
      <c r="JJQ107" s="12"/>
      <c r="JJR107" s="12"/>
      <c r="JJX107" s="10"/>
      <c r="JJY107" s="11"/>
      <c r="JJZ107" s="12"/>
      <c r="JKA107" s="12"/>
      <c r="JKG107" s="10"/>
      <c r="JKH107" s="11"/>
      <c r="JKI107" s="12"/>
      <c r="JKJ107" s="12"/>
      <c r="JKP107" s="10"/>
      <c r="JKQ107" s="11"/>
      <c r="JKR107" s="12"/>
      <c r="JKS107" s="12"/>
      <c r="JKY107" s="10"/>
      <c r="JKZ107" s="11"/>
      <c r="JLA107" s="12"/>
      <c r="JLB107" s="12"/>
      <c r="JLH107" s="10"/>
      <c r="JLI107" s="11"/>
      <c r="JLJ107" s="12"/>
      <c r="JLK107" s="12"/>
      <c r="JLQ107" s="10"/>
      <c r="JLR107" s="11"/>
      <c r="JLS107" s="12"/>
      <c r="JLT107" s="12"/>
      <c r="JLZ107" s="10"/>
      <c r="JMA107" s="11"/>
      <c r="JMB107" s="12"/>
      <c r="JMC107" s="12"/>
      <c r="JMI107" s="10"/>
      <c r="JMJ107" s="11"/>
      <c r="JMK107" s="12"/>
      <c r="JML107" s="12"/>
      <c r="JMR107" s="10"/>
      <c r="JMS107" s="11"/>
      <c r="JMT107" s="12"/>
      <c r="JMU107" s="12"/>
      <c r="JNA107" s="10"/>
      <c r="JNB107" s="11"/>
      <c r="JNC107" s="12"/>
      <c r="JND107" s="12"/>
      <c r="JNJ107" s="10"/>
      <c r="JNK107" s="11"/>
      <c r="JNL107" s="12"/>
      <c r="JNM107" s="12"/>
      <c r="JNS107" s="10"/>
      <c r="JNT107" s="11"/>
      <c r="JNU107" s="12"/>
      <c r="JNV107" s="12"/>
      <c r="JOB107" s="10"/>
      <c r="JOC107" s="11"/>
      <c r="JOD107" s="12"/>
      <c r="JOE107" s="12"/>
      <c r="JOK107" s="10"/>
      <c r="JOL107" s="11"/>
      <c r="JOM107" s="12"/>
      <c r="JON107" s="12"/>
      <c r="JOT107" s="10"/>
      <c r="JOU107" s="11"/>
      <c r="JOV107" s="12"/>
      <c r="JOW107" s="12"/>
      <c r="JPC107" s="10"/>
      <c r="JPD107" s="11"/>
      <c r="JPE107" s="12"/>
      <c r="JPF107" s="12"/>
      <c r="JPL107" s="10"/>
      <c r="JPM107" s="11"/>
      <c r="JPN107" s="12"/>
      <c r="JPO107" s="12"/>
      <c r="JPU107" s="10"/>
      <c r="JPV107" s="11"/>
      <c r="JPW107" s="12"/>
      <c r="JPX107" s="12"/>
      <c r="JQD107" s="10"/>
      <c r="JQE107" s="11"/>
      <c r="JQF107" s="12"/>
      <c r="JQG107" s="12"/>
      <c r="JQM107" s="10"/>
      <c r="JQN107" s="11"/>
      <c r="JQO107" s="12"/>
      <c r="JQP107" s="12"/>
      <c r="JQV107" s="10"/>
      <c r="JQW107" s="11"/>
      <c r="JQX107" s="12"/>
      <c r="JQY107" s="12"/>
      <c r="JRE107" s="10"/>
      <c r="JRF107" s="11"/>
      <c r="JRG107" s="12"/>
      <c r="JRH107" s="12"/>
      <c r="JRN107" s="10"/>
      <c r="JRO107" s="11"/>
      <c r="JRP107" s="12"/>
      <c r="JRQ107" s="12"/>
      <c r="JRW107" s="10"/>
      <c r="JRX107" s="11"/>
      <c r="JRY107" s="12"/>
      <c r="JRZ107" s="12"/>
      <c r="JSF107" s="10"/>
      <c r="JSG107" s="11"/>
      <c r="JSH107" s="12"/>
      <c r="JSI107" s="12"/>
      <c r="JSO107" s="10"/>
      <c r="JSP107" s="11"/>
      <c r="JSQ107" s="12"/>
      <c r="JSR107" s="12"/>
      <c r="JSX107" s="10"/>
      <c r="JSY107" s="11"/>
      <c r="JSZ107" s="12"/>
      <c r="JTA107" s="12"/>
      <c r="JTG107" s="10"/>
      <c r="JTH107" s="11"/>
      <c r="JTI107" s="12"/>
      <c r="JTJ107" s="12"/>
      <c r="JTP107" s="10"/>
      <c r="JTQ107" s="11"/>
      <c r="JTR107" s="12"/>
      <c r="JTS107" s="12"/>
      <c r="JTY107" s="10"/>
      <c r="JTZ107" s="11"/>
      <c r="JUA107" s="12"/>
      <c r="JUB107" s="12"/>
      <c r="JUH107" s="10"/>
      <c r="JUI107" s="11"/>
      <c r="JUJ107" s="12"/>
      <c r="JUK107" s="12"/>
      <c r="JUQ107" s="10"/>
      <c r="JUR107" s="11"/>
      <c r="JUS107" s="12"/>
      <c r="JUT107" s="12"/>
      <c r="JUZ107" s="10"/>
      <c r="JVA107" s="11"/>
      <c r="JVB107" s="12"/>
      <c r="JVC107" s="12"/>
      <c r="JVI107" s="10"/>
      <c r="JVJ107" s="11"/>
      <c r="JVK107" s="12"/>
      <c r="JVL107" s="12"/>
      <c r="JVR107" s="10"/>
      <c r="JVS107" s="11"/>
      <c r="JVT107" s="12"/>
      <c r="JVU107" s="12"/>
      <c r="JWA107" s="10"/>
      <c r="JWB107" s="11"/>
      <c r="JWC107" s="12"/>
      <c r="JWD107" s="12"/>
      <c r="JWJ107" s="10"/>
      <c r="JWK107" s="11"/>
      <c r="JWL107" s="12"/>
      <c r="JWM107" s="12"/>
      <c r="JWS107" s="10"/>
      <c r="JWT107" s="11"/>
      <c r="JWU107" s="12"/>
      <c r="JWV107" s="12"/>
      <c r="JXB107" s="10"/>
      <c r="JXC107" s="11"/>
      <c r="JXD107" s="12"/>
      <c r="JXE107" s="12"/>
      <c r="JXK107" s="10"/>
      <c r="JXL107" s="11"/>
      <c r="JXM107" s="12"/>
      <c r="JXN107" s="12"/>
      <c r="JXT107" s="10"/>
      <c r="JXU107" s="11"/>
      <c r="JXV107" s="12"/>
      <c r="JXW107" s="12"/>
      <c r="JYC107" s="10"/>
      <c r="JYD107" s="11"/>
      <c r="JYE107" s="12"/>
      <c r="JYF107" s="12"/>
      <c r="JYL107" s="10"/>
      <c r="JYM107" s="11"/>
      <c r="JYN107" s="12"/>
      <c r="JYO107" s="12"/>
      <c r="JYU107" s="10"/>
      <c r="JYV107" s="11"/>
      <c r="JYW107" s="12"/>
      <c r="JYX107" s="12"/>
      <c r="JZD107" s="10"/>
      <c r="JZE107" s="11"/>
      <c r="JZF107" s="12"/>
      <c r="JZG107" s="12"/>
      <c r="JZM107" s="10"/>
      <c r="JZN107" s="11"/>
      <c r="JZO107" s="12"/>
      <c r="JZP107" s="12"/>
      <c r="JZV107" s="10"/>
      <c r="JZW107" s="11"/>
      <c r="JZX107" s="12"/>
      <c r="JZY107" s="12"/>
      <c r="KAE107" s="10"/>
      <c r="KAF107" s="11"/>
      <c r="KAG107" s="12"/>
      <c r="KAH107" s="12"/>
      <c r="KAN107" s="10"/>
      <c r="KAO107" s="11"/>
      <c r="KAP107" s="12"/>
      <c r="KAQ107" s="12"/>
      <c r="KAW107" s="10"/>
      <c r="KAX107" s="11"/>
      <c r="KAY107" s="12"/>
      <c r="KAZ107" s="12"/>
      <c r="KBF107" s="10"/>
      <c r="KBG107" s="11"/>
      <c r="KBH107" s="12"/>
      <c r="KBI107" s="12"/>
      <c r="KBO107" s="10"/>
      <c r="KBP107" s="11"/>
      <c r="KBQ107" s="12"/>
      <c r="KBR107" s="12"/>
      <c r="KBX107" s="10"/>
      <c r="KBY107" s="11"/>
      <c r="KBZ107" s="12"/>
      <c r="KCA107" s="12"/>
      <c r="KCG107" s="10"/>
      <c r="KCH107" s="11"/>
      <c r="KCI107" s="12"/>
      <c r="KCJ107" s="12"/>
      <c r="KCP107" s="10"/>
      <c r="KCQ107" s="11"/>
      <c r="KCR107" s="12"/>
      <c r="KCS107" s="12"/>
      <c r="KCY107" s="10"/>
      <c r="KCZ107" s="11"/>
      <c r="KDA107" s="12"/>
      <c r="KDB107" s="12"/>
      <c r="KDH107" s="10"/>
      <c r="KDI107" s="11"/>
      <c r="KDJ107" s="12"/>
      <c r="KDK107" s="12"/>
      <c r="KDQ107" s="10"/>
      <c r="KDR107" s="11"/>
      <c r="KDS107" s="12"/>
      <c r="KDT107" s="12"/>
      <c r="KDZ107" s="10"/>
      <c r="KEA107" s="11"/>
      <c r="KEB107" s="12"/>
      <c r="KEC107" s="12"/>
      <c r="KEI107" s="10"/>
      <c r="KEJ107" s="11"/>
      <c r="KEK107" s="12"/>
      <c r="KEL107" s="12"/>
      <c r="KER107" s="10"/>
      <c r="KES107" s="11"/>
      <c r="KET107" s="12"/>
      <c r="KEU107" s="12"/>
      <c r="KFA107" s="10"/>
      <c r="KFB107" s="11"/>
      <c r="KFC107" s="12"/>
      <c r="KFD107" s="12"/>
      <c r="KFJ107" s="10"/>
      <c r="KFK107" s="11"/>
      <c r="KFL107" s="12"/>
      <c r="KFM107" s="12"/>
      <c r="KFS107" s="10"/>
      <c r="KFT107" s="11"/>
      <c r="KFU107" s="12"/>
      <c r="KFV107" s="12"/>
      <c r="KGB107" s="10"/>
      <c r="KGC107" s="11"/>
      <c r="KGD107" s="12"/>
      <c r="KGE107" s="12"/>
      <c r="KGK107" s="10"/>
      <c r="KGL107" s="11"/>
      <c r="KGM107" s="12"/>
      <c r="KGN107" s="12"/>
      <c r="KGT107" s="10"/>
      <c r="KGU107" s="11"/>
      <c r="KGV107" s="12"/>
      <c r="KGW107" s="12"/>
      <c r="KHC107" s="10"/>
      <c r="KHD107" s="11"/>
      <c r="KHE107" s="12"/>
      <c r="KHF107" s="12"/>
      <c r="KHL107" s="10"/>
      <c r="KHM107" s="11"/>
      <c r="KHN107" s="12"/>
      <c r="KHO107" s="12"/>
      <c r="KHU107" s="10"/>
      <c r="KHV107" s="11"/>
      <c r="KHW107" s="12"/>
      <c r="KHX107" s="12"/>
      <c r="KID107" s="10"/>
      <c r="KIE107" s="11"/>
      <c r="KIF107" s="12"/>
      <c r="KIG107" s="12"/>
      <c r="KIM107" s="10"/>
      <c r="KIN107" s="11"/>
      <c r="KIO107" s="12"/>
      <c r="KIP107" s="12"/>
      <c r="KIV107" s="10"/>
      <c r="KIW107" s="11"/>
      <c r="KIX107" s="12"/>
      <c r="KIY107" s="12"/>
      <c r="KJE107" s="10"/>
      <c r="KJF107" s="11"/>
      <c r="KJG107" s="12"/>
      <c r="KJH107" s="12"/>
      <c r="KJN107" s="10"/>
      <c r="KJO107" s="11"/>
      <c r="KJP107" s="12"/>
      <c r="KJQ107" s="12"/>
      <c r="KJW107" s="10"/>
      <c r="KJX107" s="11"/>
      <c r="KJY107" s="12"/>
      <c r="KJZ107" s="12"/>
      <c r="KKF107" s="10"/>
      <c r="KKG107" s="11"/>
      <c r="KKH107" s="12"/>
      <c r="KKI107" s="12"/>
      <c r="KKO107" s="10"/>
      <c r="KKP107" s="11"/>
      <c r="KKQ107" s="12"/>
      <c r="KKR107" s="12"/>
      <c r="KKX107" s="10"/>
      <c r="KKY107" s="11"/>
      <c r="KKZ107" s="12"/>
      <c r="KLA107" s="12"/>
      <c r="KLG107" s="10"/>
      <c r="KLH107" s="11"/>
      <c r="KLI107" s="12"/>
      <c r="KLJ107" s="12"/>
      <c r="KLP107" s="10"/>
      <c r="KLQ107" s="11"/>
      <c r="KLR107" s="12"/>
      <c r="KLS107" s="12"/>
      <c r="KLY107" s="10"/>
      <c r="KLZ107" s="11"/>
      <c r="KMA107" s="12"/>
      <c r="KMB107" s="12"/>
      <c r="KMH107" s="10"/>
      <c r="KMI107" s="11"/>
      <c r="KMJ107" s="12"/>
      <c r="KMK107" s="12"/>
      <c r="KMQ107" s="10"/>
      <c r="KMR107" s="11"/>
      <c r="KMS107" s="12"/>
      <c r="KMT107" s="12"/>
      <c r="KMZ107" s="10"/>
      <c r="KNA107" s="11"/>
      <c r="KNB107" s="12"/>
      <c r="KNC107" s="12"/>
      <c r="KNI107" s="10"/>
      <c r="KNJ107" s="11"/>
      <c r="KNK107" s="12"/>
      <c r="KNL107" s="12"/>
      <c r="KNR107" s="10"/>
      <c r="KNS107" s="11"/>
      <c r="KNT107" s="12"/>
      <c r="KNU107" s="12"/>
      <c r="KOA107" s="10"/>
      <c r="KOB107" s="11"/>
      <c r="KOC107" s="12"/>
      <c r="KOD107" s="12"/>
      <c r="KOJ107" s="10"/>
      <c r="KOK107" s="11"/>
      <c r="KOL107" s="12"/>
      <c r="KOM107" s="12"/>
      <c r="KOS107" s="10"/>
      <c r="KOT107" s="11"/>
      <c r="KOU107" s="12"/>
      <c r="KOV107" s="12"/>
      <c r="KPB107" s="10"/>
      <c r="KPC107" s="11"/>
      <c r="KPD107" s="12"/>
      <c r="KPE107" s="12"/>
      <c r="KPK107" s="10"/>
      <c r="KPL107" s="11"/>
      <c r="KPM107" s="12"/>
      <c r="KPN107" s="12"/>
      <c r="KPT107" s="10"/>
      <c r="KPU107" s="11"/>
      <c r="KPV107" s="12"/>
      <c r="KPW107" s="12"/>
      <c r="KQC107" s="10"/>
      <c r="KQD107" s="11"/>
      <c r="KQE107" s="12"/>
      <c r="KQF107" s="12"/>
      <c r="KQL107" s="10"/>
      <c r="KQM107" s="11"/>
      <c r="KQN107" s="12"/>
      <c r="KQO107" s="12"/>
      <c r="KQU107" s="10"/>
      <c r="KQV107" s="11"/>
      <c r="KQW107" s="12"/>
      <c r="KQX107" s="12"/>
      <c r="KRD107" s="10"/>
      <c r="KRE107" s="11"/>
      <c r="KRF107" s="12"/>
      <c r="KRG107" s="12"/>
      <c r="KRM107" s="10"/>
      <c r="KRN107" s="11"/>
      <c r="KRO107" s="12"/>
      <c r="KRP107" s="12"/>
      <c r="KRV107" s="10"/>
      <c r="KRW107" s="11"/>
      <c r="KRX107" s="12"/>
      <c r="KRY107" s="12"/>
      <c r="KSE107" s="10"/>
      <c r="KSF107" s="11"/>
      <c r="KSG107" s="12"/>
      <c r="KSH107" s="12"/>
      <c r="KSN107" s="10"/>
      <c r="KSO107" s="11"/>
      <c r="KSP107" s="12"/>
      <c r="KSQ107" s="12"/>
      <c r="KSW107" s="10"/>
      <c r="KSX107" s="11"/>
      <c r="KSY107" s="12"/>
      <c r="KSZ107" s="12"/>
      <c r="KTF107" s="10"/>
      <c r="KTG107" s="11"/>
      <c r="KTH107" s="12"/>
      <c r="KTI107" s="12"/>
      <c r="KTO107" s="10"/>
      <c r="KTP107" s="11"/>
      <c r="KTQ107" s="12"/>
      <c r="KTR107" s="12"/>
      <c r="KTX107" s="10"/>
      <c r="KTY107" s="11"/>
      <c r="KTZ107" s="12"/>
      <c r="KUA107" s="12"/>
      <c r="KUG107" s="10"/>
      <c r="KUH107" s="11"/>
      <c r="KUI107" s="12"/>
      <c r="KUJ107" s="12"/>
      <c r="KUP107" s="10"/>
      <c r="KUQ107" s="11"/>
      <c r="KUR107" s="12"/>
      <c r="KUS107" s="12"/>
      <c r="KUY107" s="10"/>
      <c r="KUZ107" s="11"/>
      <c r="KVA107" s="12"/>
      <c r="KVB107" s="12"/>
      <c r="KVH107" s="10"/>
      <c r="KVI107" s="11"/>
      <c r="KVJ107" s="12"/>
      <c r="KVK107" s="12"/>
      <c r="KVQ107" s="10"/>
      <c r="KVR107" s="11"/>
      <c r="KVS107" s="12"/>
      <c r="KVT107" s="12"/>
      <c r="KVZ107" s="10"/>
      <c r="KWA107" s="11"/>
      <c r="KWB107" s="12"/>
      <c r="KWC107" s="12"/>
      <c r="KWI107" s="10"/>
      <c r="KWJ107" s="11"/>
      <c r="KWK107" s="12"/>
      <c r="KWL107" s="12"/>
      <c r="KWR107" s="10"/>
      <c r="KWS107" s="11"/>
      <c r="KWT107" s="12"/>
      <c r="KWU107" s="12"/>
      <c r="KXA107" s="10"/>
      <c r="KXB107" s="11"/>
      <c r="KXC107" s="12"/>
      <c r="KXD107" s="12"/>
      <c r="KXJ107" s="10"/>
      <c r="KXK107" s="11"/>
      <c r="KXL107" s="12"/>
      <c r="KXM107" s="12"/>
      <c r="KXS107" s="10"/>
      <c r="KXT107" s="11"/>
      <c r="KXU107" s="12"/>
      <c r="KXV107" s="12"/>
      <c r="KYB107" s="10"/>
      <c r="KYC107" s="11"/>
      <c r="KYD107" s="12"/>
      <c r="KYE107" s="12"/>
      <c r="KYK107" s="10"/>
      <c r="KYL107" s="11"/>
      <c r="KYM107" s="12"/>
      <c r="KYN107" s="12"/>
      <c r="KYT107" s="10"/>
      <c r="KYU107" s="11"/>
      <c r="KYV107" s="12"/>
      <c r="KYW107" s="12"/>
      <c r="KZC107" s="10"/>
      <c r="KZD107" s="11"/>
      <c r="KZE107" s="12"/>
      <c r="KZF107" s="12"/>
      <c r="KZL107" s="10"/>
      <c r="KZM107" s="11"/>
      <c r="KZN107" s="12"/>
      <c r="KZO107" s="12"/>
      <c r="KZU107" s="10"/>
      <c r="KZV107" s="11"/>
      <c r="KZW107" s="12"/>
      <c r="KZX107" s="12"/>
      <c r="LAD107" s="10"/>
      <c r="LAE107" s="11"/>
      <c r="LAF107" s="12"/>
      <c r="LAG107" s="12"/>
      <c r="LAM107" s="10"/>
      <c r="LAN107" s="11"/>
      <c r="LAO107" s="12"/>
      <c r="LAP107" s="12"/>
      <c r="LAV107" s="10"/>
      <c r="LAW107" s="11"/>
      <c r="LAX107" s="12"/>
      <c r="LAY107" s="12"/>
      <c r="LBE107" s="10"/>
      <c r="LBF107" s="11"/>
      <c r="LBG107" s="12"/>
      <c r="LBH107" s="12"/>
      <c r="LBN107" s="10"/>
      <c r="LBO107" s="11"/>
      <c r="LBP107" s="12"/>
      <c r="LBQ107" s="12"/>
      <c r="LBW107" s="10"/>
      <c r="LBX107" s="11"/>
      <c r="LBY107" s="12"/>
      <c r="LBZ107" s="12"/>
      <c r="LCF107" s="10"/>
      <c r="LCG107" s="11"/>
      <c r="LCH107" s="12"/>
      <c r="LCI107" s="12"/>
      <c r="LCO107" s="10"/>
      <c r="LCP107" s="11"/>
      <c r="LCQ107" s="12"/>
      <c r="LCR107" s="12"/>
      <c r="LCX107" s="10"/>
      <c r="LCY107" s="11"/>
      <c r="LCZ107" s="12"/>
      <c r="LDA107" s="12"/>
      <c r="LDG107" s="10"/>
      <c r="LDH107" s="11"/>
      <c r="LDI107" s="12"/>
      <c r="LDJ107" s="12"/>
      <c r="LDP107" s="10"/>
      <c r="LDQ107" s="11"/>
      <c r="LDR107" s="12"/>
      <c r="LDS107" s="12"/>
      <c r="LDY107" s="10"/>
      <c r="LDZ107" s="11"/>
      <c r="LEA107" s="12"/>
      <c r="LEB107" s="12"/>
      <c r="LEH107" s="10"/>
      <c r="LEI107" s="11"/>
      <c r="LEJ107" s="12"/>
      <c r="LEK107" s="12"/>
      <c r="LEQ107" s="10"/>
      <c r="LER107" s="11"/>
      <c r="LES107" s="12"/>
      <c r="LET107" s="12"/>
      <c r="LEZ107" s="10"/>
      <c r="LFA107" s="11"/>
      <c r="LFB107" s="12"/>
      <c r="LFC107" s="12"/>
      <c r="LFI107" s="10"/>
      <c r="LFJ107" s="11"/>
      <c r="LFK107" s="12"/>
      <c r="LFL107" s="12"/>
      <c r="LFR107" s="10"/>
      <c r="LFS107" s="11"/>
      <c r="LFT107" s="12"/>
      <c r="LFU107" s="12"/>
      <c r="LGA107" s="10"/>
      <c r="LGB107" s="11"/>
      <c r="LGC107" s="12"/>
      <c r="LGD107" s="12"/>
      <c r="LGJ107" s="10"/>
      <c r="LGK107" s="11"/>
      <c r="LGL107" s="12"/>
      <c r="LGM107" s="12"/>
      <c r="LGS107" s="10"/>
      <c r="LGT107" s="11"/>
      <c r="LGU107" s="12"/>
      <c r="LGV107" s="12"/>
      <c r="LHB107" s="10"/>
      <c r="LHC107" s="11"/>
      <c r="LHD107" s="12"/>
      <c r="LHE107" s="12"/>
      <c r="LHK107" s="10"/>
      <c r="LHL107" s="11"/>
      <c r="LHM107" s="12"/>
      <c r="LHN107" s="12"/>
      <c r="LHT107" s="10"/>
      <c r="LHU107" s="11"/>
      <c r="LHV107" s="12"/>
      <c r="LHW107" s="12"/>
      <c r="LIC107" s="10"/>
      <c r="LID107" s="11"/>
      <c r="LIE107" s="12"/>
      <c r="LIF107" s="12"/>
      <c r="LIL107" s="10"/>
      <c r="LIM107" s="11"/>
      <c r="LIN107" s="12"/>
      <c r="LIO107" s="12"/>
      <c r="LIU107" s="10"/>
      <c r="LIV107" s="11"/>
      <c r="LIW107" s="12"/>
      <c r="LIX107" s="12"/>
      <c r="LJD107" s="10"/>
      <c r="LJE107" s="11"/>
      <c r="LJF107" s="12"/>
      <c r="LJG107" s="12"/>
      <c r="LJM107" s="10"/>
      <c r="LJN107" s="11"/>
      <c r="LJO107" s="12"/>
      <c r="LJP107" s="12"/>
      <c r="LJV107" s="10"/>
      <c r="LJW107" s="11"/>
      <c r="LJX107" s="12"/>
      <c r="LJY107" s="12"/>
      <c r="LKE107" s="10"/>
      <c r="LKF107" s="11"/>
      <c r="LKG107" s="12"/>
      <c r="LKH107" s="12"/>
      <c r="LKN107" s="10"/>
      <c r="LKO107" s="11"/>
      <c r="LKP107" s="12"/>
      <c r="LKQ107" s="12"/>
      <c r="LKW107" s="10"/>
      <c r="LKX107" s="11"/>
      <c r="LKY107" s="12"/>
      <c r="LKZ107" s="12"/>
      <c r="LLF107" s="10"/>
      <c r="LLG107" s="11"/>
      <c r="LLH107" s="12"/>
      <c r="LLI107" s="12"/>
      <c r="LLO107" s="10"/>
      <c r="LLP107" s="11"/>
      <c r="LLQ107" s="12"/>
      <c r="LLR107" s="12"/>
      <c r="LLX107" s="10"/>
      <c r="LLY107" s="11"/>
      <c r="LLZ107" s="12"/>
      <c r="LMA107" s="12"/>
      <c r="LMG107" s="10"/>
      <c r="LMH107" s="11"/>
      <c r="LMI107" s="12"/>
      <c r="LMJ107" s="12"/>
      <c r="LMP107" s="10"/>
      <c r="LMQ107" s="11"/>
      <c r="LMR107" s="12"/>
      <c r="LMS107" s="12"/>
      <c r="LMY107" s="10"/>
      <c r="LMZ107" s="11"/>
      <c r="LNA107" s="12"/>
      <c r="LNB107" s="12"/>
      <c r="LNH107" s="10"/>
      <c r="LNI107" s="11"/>
      <c r="LNJ107" s="12"/>
      <c r="LNK107" s="12"/>
      <c r="LNQ107" s="10"/>
      <c r="LNR107" s="11"/>
      <c r="LNS107" s="12"/>
      <c r="LNT107" s="12"/>
      <c r="LNZ107" s="10"/>
      <c r="LOA107" s="11"/>
      <c r="LOB107" s="12"/>
      <c r="LOC107" s="12"/>
      <c r="LOI107" s="10"/>
      <c r="LOJ107" s="11"/>
      <c r="LOK107" s="12"/>
      <c r="LOL107" s="12"/>
      <c r="LOR107" s="10"/>
      <c r="LOS107" s="11"/>
      <c r="LOT107" s="12"/>
      <c r="LOU107" s="12"/>
      <c r="LPA107" s="10"/>
      <c r="LPB107" s="11"/>
      <c r="LPC107" s="12"/>
      <c r="LPD107" s="12"/>
      <c r="LPJ107" s="10"/>
      <c r="LPK107" s="11"/>
      <c r="LPL107" s="12"/>
      <c r="LPM107" s="12"/>
      <c r="LPS107" s="10"/>
      <c r="LPT107" s="11"/>
      <c r="LPU107" s="12"/>
      <c r="LPV107" s="12"/>
      <c r="LQB107" s="10"/>
      <c r="LQC107" s="11"/>
      <c r="LQD107" s="12"/>
      <c r="LQE107" s="12"/>
      <c r="LQK107" s="10"/>
      <c r="LQL107" s="11"/>
      <c r="LQM107" s="12"/>
      <c r="LQN107" s="12"/>
      <c r="LQT107" s="10"/>
      <c r="LQU107" s="11"/>
      <c r="LQV107" s="12"/>
      <c r="LQW107" s="12"/>
      <c r="LRC107" s="10"/>
      <c r="LRD107" s="11"/>
      <c r="LRE107" s="12"/>
      <c r="LRF107" s="12"/>
      <c r="LRL107" s="10"/>
      <c r="LRM107" s="11"/>
      <c r="LRN107" s="12"/>
      <c r="LRO107" s="12"/>
      <c r="LRU107" s="10"/>
      <c r="LRV107" s="11"/>
      <c r="LRW107" s="12"/>
      <c r="LRX107" s="12"/>
      <c r="LSD107" s="10"/>
      <c r="LSE107" s="11"/>
      <c r="LSF107" s="12"/>
      <c r="LSG107" s="12"/>
      <c r="LSM107" s="10"/>
      <c r="LSN107" s="11"/>
      <c r="LSO107" s="12"/>
      <c r="LSP107" s="12"/>
      <c r="LSV107" s="10"/>
      <c r="LSW107" s="11"/>
      <c r="LSX107" s="12"/>
      <c r="LSY107" s="12"/>
      <c r="LTE107" s="10"/>
      <c r="LTF107" s="11"/>
      <c r="LTG107" s="12"/>
      <c r="LTH107" s="12"/>
      <c r="LTN107" s="10"/>
      <c r="LTO107" s="11"/>
      <c r="LTP107" s="12"/>
      <c r="LTQ107" s="12"/>
      <c r="LTW107" s="10"/>
      <c r="LTX107" s="11"/>
      <c r="LTY107" s="12"/>
      <c r="LTZ107" s="12"/>
      <c r="LUF107" s="10"/>
      <c r="LUG107" s="11"/>
      <c r="LUH107" s="12"/>
      <c r="LUI107" s="12"/>
      <c r="LUO107" s="10"/>
      <c r="LUP107" s="11"/>
      <c r="LUQ107" s="12"/>
      <c r="LUR107" s="12"/>
      <c r="LUX107" s="10"/>
      <c r="LUY107" s="11"/>
      <c r="LUZ107" s="12"/>
      <c r="LVA107" s="12"/>
      <c r="LVG107" s="10"/>
      <c r="LVH107" s="11"/>
      <c r="LVI107" s="12"/>
      <c r="LVJ107" s="12"/>
      <c r="LVP107" s="10"/>
      <c r="LVQ107" s="11"/>
      <c r="LVR107" s="12"/>
      <c r="LVS107" s="12"/>
      <c r="LVY107" s="10"/>
      <c r="LVZ107" s="11"/>
      <c r="LWA107" s="12"/>
      <c r="LWB107" s="12"/>
      <c r="LWH107" s="10"/>
      <c r="LWI107" s="11"/>
      <c r="LWJ107" s="12"/>
      <c r="LWK107" s="12"/>
      <c r="LWQ107" s="10"/>
      <c r="LWR107" s="11"/>
      <c r="LWS107" s="12"/>
      <c r="LWT107" s="12"/>
      <c r="LWZ107" s="10"/>
      <c r="LXA107" s="11"/>
      <c r="LXB107" s="12"/>
      <c r="LXC107" s="12"/>
      <c r="LXI107" s="10"/>
      <c r="LXJ107" s="11"/>
      <c r="LXK107" s="12"/>
      <c r="LXL107" s="12"/>
      <c r="LXR107" s="10"/>
      <c r="LXS107" s="11"/>
      <c r="LXT107" s="12"/>
      <c r="LXU107" s="12"/>
      <c r="LYA107" s="10"/>
      <c r="LYB107" s="11"/>
      <c r="LYC107" s="12"/>
      <c r="LYD107" s="12"/>
      <c r="LYJ107" s="10"/>
      <c r="LYK107" s="11"/>
      <c r="LYL107" s="12"/>
      <c r="LYM107" s="12"/>
      <c r="LYS107" s="10"/>
      <c r="LYT107" s="11"/>
      <c r="LYU107" s="12"/>
      <c r="LYV107" s="12"/>
      <c r="LZB107" s="10"/>
      <c r="LZC107" s="11"/>
      <c r="LZD107" s="12"/>
      <c r="LZE107" s="12"/>
      <c r="LZK107" s="10"/>
      <c r="LZL107" s="11"/>
      <c r="LZM107" s="12"/>
      <c r="LZN107" s="12"/>
      <c r="LZT107" s="10"/>
      <c r="LZU107" s="11"/>
      <c r="LZV107" s="12"/>
      <c r="LZW107" s="12"/>
      <c r="MAC107" s="10"/>
      <c r="MAD107" s="11"/>
      <c r="MAE107" s="12"/>
      <c r="MAF107" s="12"/>
      <c r="MAL107" s="10"/>
      <c r="MAM107" s="11"/>
      <c r="MAN107" s="12"/>
      <c r="MAO107" s="12"/>
      <c r="MAU107" s="10"/>
      <c r="MAV107" s="11"/>
      <c r="MAW107" s="12"/>
      <c r="MAX107" s="12"/>
      <c r="MBD107" s="10"/>
      <c r="MBE107" s="11"/>
      <c r="MBF107" s="12"/>
      <c r="MBG107" s="12"/>
      <c r="MBM107" s="10"/>
      <c r="MBN107" s="11"/>
      <c r="MBO107" s="12"/>
      <c r="MBP107" s="12"/>
      <c r="MBV107" s="10"/>
      <c r="MBW107" s="11"/>
      <c r="MBX107" s="12"/>
      <c r="MBY107" s="12"/>
      <c r="MCE107" s="10"/>
      <c r="MCF107" s="11"/>
      <c r="MCG107" s="12"/>
      <c r="MCH107" s="12"/>
      <c r="MCN107" s="10"/>
      <c r="MCO107" s="11"/>
      <c r="MCP107" s="12"/>
      <c r="MCQ107" s="12"/>
      <c r="MCW107" s="10"/>
      <c r="MCX107" s="11"/>
      <c r="MCY107" s="12"/>
      <c r="MCZ107" s="12"/>
      <c r="MDF107" s="10"/>
      <c r="MDG107" s="11"/>
      <c r="MDH107" s="12"/>
      <c r="MDI107" s="12"/>
      <c r="MDO107" s="10"/>
      <c r="MDP107" s="11"/>
      <c r="MDQ107" s="12"/>
      <c r="MDR107" s="12"/>
      <c r="MDX107" s="10"/>
      <c r="MDY107" s="11"/>
      <c r="MDZ107" s="12"/>
      <c r="MEA107" s="12"/>
      <c r="MEG107" s="10"/>
      <c r="MEH107" s="11"/>
      <c r="MEI107" s="12"/>
      <c r="MEJ107" s="12"/>
      <c r="MEP107" s="10"/>
      <c r="MEQ107" s="11"/>
      <c r="MER107" s="12"/>
      <c r="MES107" s="12"/>
      <c r="MEY107" s="10"/>
      <c r="MEZ107" s="11"/>
      <c r="MFA107" s="12"/>
      <c r="MFB107" s="12"/>
      <c r="MFH107" s="10"/>
      <c r="MFI107" s="11"/>
      <c r="MFJ107" s="12"/>
      <c r="MFK107" s="12"/>
      <c r="MFQ107" s="10"/>
      <c r="MFR107" s="11"/>
      <c r="MFS107" s="12"/>
      <c r="MFT107" s="12"/>
      <c r="MFZ107" s="10"/>
      <c r="MGA107" s="11"/>
      <c r="MGB107" s="12"/>
      <c r="MGC107" s="12"/>
      <c r="MGI107" s="10"/>
      <c r="MGJ107" s="11"/>
      <c r="MGK107" s="12"/>
      <c r="MGL107" s="12"/>
      <c r="MGR107" s="10"/>
      <c r="MGS107" s="11"/>
      <c r="MGT107" s="12"/>
      <c r="MGU107" s="12"/>
      <c r="MHA107" s="10"/>
      <c r="MHB107" s="11"/>
      <c r="MHC107" s="12"/>
      <c r="MHD107" s="12"/>
      <c r="MHJ107" s="10"/>
      <c r="MHK107" s="11"/>
      <c r="MHL107" s="12"/>
      <c r="MHM107" s="12"/>
      <c r="MHS107" s="10"/>
      <c r="MHT107" s="11"/>
      <c r="MHU107" s="12"/>
      <c r="MHV107" s="12"/>
      <c r="MIB107" s="10"/>
      <c r="MIC107" s="11"/>
      <c r="MID107" s="12"/>
      <c r="MIE107" s="12"/>
      <c r="MIK107" s="10"/>
      <c r="MIL107" s="11"/>
      <c r="MIM107" s="12"/>
      <c r="MIN107" s="12"/>
      <c r="MIT107" s="10"/>
      <c r="MIU107" s="11"/>
      <c r="MIV107" s="12"/>
      <c r="MIW107" s="12"/>
      <c r="MJC107" s="10"/>
      <c r="MJD107" s="11"/>
      <c r="MJE107" s="12"/>
      <c r="MJF107" s="12"/>
      <c r="MJL107" s="10"/>
      <c r="MJM107" s="11"/>
      <c r="MJN107" s="12"/>
      <c r="MJO107" s="12"/>
      <c r="MJU107" s="10"/>
      <c r="MJV107" s="11"/>
      <c r="MJW107" s="12"/>
      <c r="MJX107" s="12"/>
      <c r="MKD107" s="10"/>
      <c r="MKE107" s="11"/>
      <c r="MKF107" s="12"/>
      <c r="MKG107" s="12"/>
      <c r="MKM107" s="10"/>
      <c r="MKN107" s="11"/>
      <c r="MKO107" s="12"/>
      <c r="MKP107" s="12"/>
      <c r="MKV107" s="10"/>
      <c r="MKW107" s="11"/>
      <c r="MKX107" s="12"/>
      <c r="MKY107" s="12"/>
      <c r="MLE107" s="10"/>
      <c r="MLF107" s="11"/>
      <c r="MLG107" s="12"/>
      <c r="MLH107" s="12"/>
      <c r="MLN107" s="10"/>
      <c r="MLO107" s="11"/>
      <c r="MLP107" s="12"/>
      <c r="MLQ107" s="12"/>
      <c r="MLW107" s="10"/>
      <c r="MLX107" s="11"/>
      <c r="MLY107" s="12"/>
      <c r="MLZ107" s="12"/>
      <c r="MMF107" s="10"/>
      <c r="MMG107" s="11"/>
      <c r="MMH107" s="12"/>
      <c r="MMI107" s="12"/>
      <c r="MMO107" s="10"/>
      <c r="MMP107" s="11"/>
      <c r="MMQ107" s="12"/>
      <c r="MMR107" s="12"/>
      <c r="MMX107" s="10"/>
      <c r="MMY107" s="11"/>
      <c r="MMZ107" s="12"/>
      <c r="MNA107" s="12"/>
      <c r="MNG107" s="10"/>
      <c r="MNH107" s="11"/>
      <c r="MNI107" s="12"/>
      <c r="MNJ107" s="12"/>
      <c r="MNP107" s="10"/>
      <c r="MNQ107" s="11"/>
      <c r="MNR107" s="12"/>
      <c r="MNS107" s="12"/>
      <c r="MNY107" s="10"/>
      <c r="MNZ107" s="11"/>
      <c r="MOA107" s="12"/>
      <c r="MOB107" s="12"/>
      <c r="MOH107" s="10"/>
      <c r="MOI107" s="11"/>
      <c r="MOJ107" s="12"/>
      <c r="MOK107" s="12"/>
      <c r="MOQ107" s="10"/>
      <c r="MOR107" s="11"/>
      <c r="MOS107" s="12"/>
      <c r="MOT107" s="12"/>
      <c r="MOZ107" s="10"/>
      <c r="MPA107" s="11"/>
      <c r="MPB107" s="12"/>
      <c r="MPC107" s="12"/>
      <c r="MPI107" s="10"/>
      <c r="MPJ107" s="11"/>
      <c r="MPK107" s="12"/>
      <c r="MPL107" s="12"/>
      <c r="MPR107" s="10"/>
      <c r="MPS107" s="11"/>
      <c r="MPT107" s="12"/>
      <c r="MPU107" s="12"/>
      <c r="MQA107" s="10"/>
      <c r="MQB107" s="11"/>
      <c r="MQC107" s="12"/>
      <c r="MQD107" s="12"/>
      <c r="MQJ107" s="10"/>
      <c r="MQK107" s="11"/>
      <c r="MQL107" s="12"/>
      <c r="MQM107" s="12"/>
      <c r="MQS107" s="10"/>
      <c r="MQT107" s="11"/>
      <c r="MQU107" s="12"/>
      <c r="MQV107" s="12"/>
      <c r="MRB107" s="10"/>
      <c r="MRC107" s="11"/>
      <c r="MRD107" s="12"/>
      <c r="MRE107" s="12"/>
      <c r="MRK107" s="10"/>
      <c r="MRL107" s="11"/>
      <c r="MRM107" s="12"/>
      <c r="MRN107" s="12"/>
      <c r="MRT107" s="10"/>
      <c r="MRU107" s="11"/>
      <c r="MRV107" s="12"/>
      <c r="MRW107" s="12"/>
      <c r="MSC107" s="10"/>
      <c r="MSD107" s="11"/>
      <c r="MSE107" s="12"/>
      <c r="MSF107" s="12"/>
      <c r="MSL107" s="10"/>
      <c r="MSM107" s="11"/>
      <c r="MSN107" s="12"/>
      <c r="MSO107" s="12"/>
      <c r="MSU107" s="10"/>
      <c r="MSV107" s="11"/>
      <c r="MSW107" s="12"/>
      <c r="MSX107" s="12"/>
      <c r="MTD107" s="10"/>
      <c r="MTE107" s="11"/>
      <c r="MTF107" s="12"/>
      <c r="MTG107" s="12"/>
      <c r="MTM107" s="10"/>
      <c r="MTN107" s="11"/>
      <c r="MTO107" s="12"/>
      <c r="MTP107" s="12"/>
      <c r="MTV107" s="10"/>
      <c r="MTW107" s="11"/>
      <c r="MTX107" s="12"/>
      <c r="MTY107" s="12"/>
      <c r="MUE107" s="10"/>
      <c r="MUF107" s="11"/>
      <c r="MUG107" s="12"/>
      <c r="MUH107" s="12"/>
      <c r="MUN107" s="10"/>
      <c r="MUO107" s="11"/>
      <c r="MUP107" s="12"/>
      <c r="MUQ107" s="12"/>
      <c r="MUW107" s="10"/>
      <c r="MUX107" s="11"/>
      <c r="MUY107" s="12"/>
      <c r="MUZ107" s="12"/>
      <c r="MVF107" s="10"/>
      <c r="MVG107" s="11"/>
      <c r="MVH107" s="12"/>
      <c r="MVI107" s="12"/>
      <c r="MVO107" s="10"/>
      <c r="MVP107" s="11"/>
      <c r="MVQ107" s="12"/>
      <c r="MVR107" s="12"/>
      <c r="MVX107" s="10"/>
      <c r="MVY107" s="11"/>
      <c r="MVZ107" s="12"/>
      <c r="MWA107" s="12"/>
      <c r="MWG107" s="10"/>
      <c r="MWH107" s="11"/>
      <c r="MWI107" s="12"/>
      <c r="MWJ107" s="12"/>
      <c r="MWP107" s="10"/>
      <c r="MWQ107" s="11"/>
      <c r="MWR107" s="12"/>
      <c r="MWS107" s="12"/>
      <c r="MWY107" s="10"/>
      <c r="MWZ107" s="11"/>
      <c r="MXA107" s="12"/>
      <c r="MXB107" s="12"/>
      <c r="MXH107" s="10"/>
      <c r="MXI107" s="11"/>
      <c r="MXJ107" s="12"/>
      <c r="MXK107" s="12"/>
      <c r="MXQ107" s="10"/>
      <c r="MXR107" s="11"/>
      <c r="MXS107" s="12"/>
      <c r="MXT107" s="12"/>
      <c r="MXZ107" s="10"/>
      <c r="MYA107" s="11"/>
      <c r="MYB107" s="12"/>
      <c r="MYC107" s="12"/>
      <c r="MYI107" s="10"/>
      <c r="MYJ107" s="11"/>
      <c r="MYK107" s="12"/>
      <c r="MYL107" s="12"/>
      <c r="MYR107" s="10"/>
      <c r="MYS107" s="11"/>
      <c r="MYT107" s="12"/>
      <c r="MYU107" s="12"/>
      <c r="MZA107" s="10"/>
      <c r="MZB107" s="11"/>
      <c r="MZC107" s="12"/>
      <c r="MZD107" s="12"/>
      <c r="MZJ107" s="10"/>
      <c r="MZK107" s="11"/>
      <c r="MZL107" s="12"/>
      <c r="MZM107" s="12"/>
      <c r="MZS107" s="10"/>
      <c r="MZT107" s="11"/>
      <c r="MZU107" s="12"/>
      <c r="MZV107" s="12"/>
      <c r="NAB107" s="10"/>
      <c r="NAC107" s="11"/>
      <c r="NAD107" s="12"/>
      <c r="NAE107" s="12"/>
      <c r="NAK107" s="10"/>
      <c r="NAL107" s="11"/>
      <c r="NAM107" s="12"/>
      <c r="NAN107" s="12"/>
      <c r="NAT107" s="10"/>
      <c r="NAU107" s="11"/>
      <c r="NAV107" s="12"/>
      <c r="NAW107" s="12"/>
      <c r="NBC107" s="10"/>
      <c r="NBD107" s="11"/>
      <c r="NBE107" s="12"/>
      <c r="NBF107" s="12"/>
      <c r="NBL107" s="10"/>
      <c r="NBM107" s="11"/>
      <c r="NBN107" s="12"/>
      <c r="NBO107" s="12"/>
      <c r="NBU107" s="10"/>
      <c r="NBV107" s="11"/>
      <c r="NBW107" s="12"/>
      <c r="NBX107" s="12"/>
      <c r="NCD107" s="10"/>
      <c r="NCE107" s="11"/>
      <c r="NCF107" s="12"/>
      <c r="NCG107" s="12"/>
      <c r="NCM107" s="10"/>
      <c r="NCN107" s="11"/>
      <c r="NCO107" s="12"/>
      <c r="NCP107" s="12"/>
      <c r="NCV107" s="10"/>
      <c r="NCW107" s="11"/>
      <c r="NCX107" s="12"/>
      <c r="NCY107" s="12"/>
      <c r="NDE107" s="10"/>
      <c r="NDF107" s="11"/>
      <c r="NDG107" s="12"/>
      <c r="NDH107" s="12"/>
      <c r="NDN107" s="10"/>
      <c r="NDO107" s="11"/>
      <c r="NDP107" s="12"/>
      <c r="NDQ107" s="12"/>
      <c r="NDW107" s="10"/>
      <c r="NDX107" s="11"/>
      <c r="NDY107" s="12"/>
      <c r="NDZ107" s="12"/>
      <c r="NEF107" s="10"/>
      <c r="NEG107" s="11"/>
      <c r="NEH107" s="12"/>
      <c r="NEI107" s="12"/>
      <c r="NEO107" s="10"/>
      <c r="NEP107" s="11"/>
      <c r="NEQ107" s="12"/>
      <c r="NER107" s="12"/>
      <c r="NEX107" s="10"/>
      <c r="NEY107" s="11"/>
      <c r="NEZ107" s="12"/>
      <c r="NFA107" s="12"/>
      <c r="NFG107" s="10"/>
      <c r="NFH107" s="11"/>
      <c r="NFI107" s="12"/>
      <c r="NFJ107" s="12"/>
      <c r="NFP107" s="10"/>
      <c r="NFQ107" s="11"/>
      <c r="NFR107" s="12"/>
      <c r="NFS107" s="12"/>
      <c r="NFY107" s="10"/>
      <c r="NFZ107" s="11"/>
      <c r="NGA107" s="12"/>
      <c r="NGB107" s="12"/>
      <c r="NGH107" s="10"/>
      <c r="NGI107" s="11"/>
      <c r="NGJ107" s="12"/>
      <c r="NGK107" s="12"/>
      <c r="NGQ107" s="10"/>
      <c r="NGR107" s="11"/>
      <c r="NGS107" s="12"/>
      <c r="NGT107" s="12"/>
      <c r="NGZ107" s="10"/>
      <c r="NHA107" s="11"/>
      <c r="NHB107" s="12"/>
      <c r="NHC107" s="12"/>
      <c r="NHI107" s="10"/>
      <c r="NHJ107" s="11"/>
      <c r="NHK107" s="12"/>
      <c r="NHL107" s="12"/>
      <c r="NHR107" s="10"/>
      <c r="NHS107" s="11"/>
      <c r="NHT107" s="12"/>
      <c r="NHU107" s="12"/>
      <c r="NIA107" s="10"/>
      <c r="NIB107" s="11"/>
      <c r="NIC107" s="12"/>
      <c r="NID107" s="12"/>
      <c r="NIJ107" s="10"/>
      <c r="NIK107" s="11"/>
      <c r="NIL107" s="12"/>
      <c r="NIM107" s="12"/>
      <c r="NIS107" s="10"/>
      <c r="NIT107" s="11"/>
      <c r="NIU107" s="12"/>
      <c r="NIV107" s="12"/>
      <c r="NJB107" s="10"/>
      <c r="NJC107" s="11"/>
      <c r="NJD107" s="12"/>
      <c r="NJE107" s="12"/>
      <c r="NJK107" s="10"/>
      <c r="NJL107" s="11"/>
      <c r="NJM107" s="12"/>
      <c r="NJN107" s="12"/>
      <c r="NJT107" s="10"/>
      <c r="NJU107" s="11"/>
      <c r="NJV107" s="12"/>
      <c r="NJW107" s="12"/>
      <c r="NKC107" s="10"/>
      <c r="NKD107" s="11"/>
      <c r="NKE107" s="12"/>
      <c r="NKF107" s="12"/>
      <c r="NKL107" s="10"/>
      <c r="NKM107" s="11"/>
      <c r="NKN107" s="12"/>
      <c r="NKO107" s="12"/>
      <c r="NKU107" s="10"/>
      <c r="NKV107" s="11"/>
      <c r="NKW107" s="12"/>
      <c r="NKX107" s="12"/>
      <c r="NLD107" s="10"/>
      <c r="NLE107" s="11"/>
      <c r="NLF107" s="12"/>
      <c r="NLG107" s="12"/>
      <c r="NLM107" s="10"/>
      <c r="NLN107" s="11"/>
      <c r="NLO107" s="12"/>
      <c r="NLP107" s="12"/>
      <c r="NLV107" s="10"/>
      <c r="NLW107" s="11"/>
      <c r="NLX107" s="12"/>
      <c r="NLY107" s="12"/>
      <c r="NME107" s="10"/>
      <c r="NMF107" s="11"/>
      <c r="NMG107" s="12"/>
      <c r="NMH107" s="12"/>
      <c r="NMN107" s="10"/>
      <c r="NMO107" s="11"/>
      <c r="NMP107" s="12"/>
      <c r="NMQ107" s="12"/>
      <c r="NMW107" s="10"/>
      <c r="NMX107" s="11"/>
      <c r="NMY107" s="12"/>
      <c r="NMZ107" s="12"/>
      <c r="NNF107" s="10"/>
      <c r="NNG107" s="11"/>
      <c r="NNH107" s="12"/>
      <c r="NNI107" s="12"/>
      <c r="NNO107" s="10"/>
      <c r="NNP107" s="11"/>
      <c r="NNQ107" s="12"/>
      <c r="NNR107" s="12"/>
      <c r="NNX107" s="10"/>
      <c r="NNY107" s="11"/>
      <c r="NNZ107" s="12"/>
      <c r="NOA107" s="12"/>
      <c r="NOG107" s="10"/>
      <c r="NOH107" s="11"/>
      <c r="NOI107" s="12"/>
      <c r="NOJ107" s="12"/>
      <c r="NOP107" s="10"/>
      <c r="NOQ107" s="11"/>
      <c r="NOR107" s="12"/>
      <c r="NOS107" s="12"/>
      <c r="NOY107" s="10"/>
      <c r="NOZ107" s="11"/>
      <c r="NPA107" s="12"/>
      <c r="NPB107" s="12"/>
      <c r="NPH107" s="10"/>
      <c r="NPI107" s="11"/>
      <c r="NPJ107" s="12"/>
      <c r="NPK107" s="12"/>
      <c r="NPQ107" s="10"/>
      <c r="NPR107" s="11"/>
      <c r="NPS107" s="12"/>
      <c r="NPT107" s="12"/>
      <c r="NPZ107" s="10"/>
      <c r="NQA107" s="11"/>
      <c r="NQB107" s="12"/>
      <c r="NQC107" s="12"/>
      <c r="NQI107" s="10"/>
      <c r="NQJ107" s="11"/>
      <c r="NQK107" s="12"/>
      <c r="NQL107" s="12"/>
      <c r="NQR107" s="10"/>
      <c r="NQS107" s="11"/>
      <c r="NQT107" s="12"/>
      <c r="NQU107" s="12"/>
      <c r="NRA107" s="10"/>
      <c r="NRB107" s="11"/>
      <c r="NRC107" s="12"/>
      <c r="NRD107" s="12"/>
      <c r="NRJ107" s="10"/>
      <c r="NRK107" s="11"/>
      <c r="NRL107" s="12"/>
      <c r="NRM107" s="12"/>
      <c r="NRS107" s="10"/>
      <c r="NRT107" s="11"/>
      <c r="NRU107" s="12"/>
      <c r="NRV107" s="12"/>
      <c r="NSB107" s="10"/>
      <c r="NSC107" s="11"/>
      <c r="NSD107" s="12"/>
      <c r="NSE107" s="12"/>
      <c r="NSK107" s="10"/>
      <c r="NSL107" s="11"/>
      <c r="NSM107" s="12"/>
      <c r="NSN107" s="12"/>
      <c r="NST107" s="10"/>
      <c r="NSU107" s="11"/>
      <c r="NSV107" s="12"/>
      <c r="NSW107" s="12"/>
      <c r="NTC107" s="10"/>
      <c r="NTD107" s="11"/>
      <c r="NTE107" s="12"/>
      <c r="NTF107" s="12"/>
      <c r="NTL107" s="10"/>
      <c r="NTM107" s="11"/>
      <c r="NTN107" s="12"/>
      <c r="NTO107" s="12"/>
      <c r="NTU107" s="10"/>
      <c r="NTV107" s="11"/>
      <c r="NTW107" s="12"/>
      <c r="NTX107" s="12"/>
      <c r="NUD107" s="10"/>
      <c r="NUE107" s="11"/>
      <c r="NUF107" s="12"/>
      <c r="NUG107" s="12"/>
      <c r="NUM107" s="10"/>
      <c r="NUN107" s="11"/>
      <c r="NUO107" s="12"/>
      <c r="NUP107" s="12"/>
      <c r="NUV107" s="10"/>
      <c r="NUW107" s="11"/>
      <c r="NUX107" s="12"/>
      <c r="NUY107" s="12"/>
      <c r="NVE107" s="10"/>
      <c r="NVF107" s="11"/>
      <c r="NVG107" s="12"/>
      <c r="NVH107" s="12"/>
      <c r="NVN107" s="10"/>
      <c r="NVO107" s="11"/>
      <c r="NVP107" s="12"/>
      <c r="NVQ107" s="12"/>
      <c r="NVW107" s="10"/>
      <c r="NVX107" s="11"/>
      <c r="NVY107" s="12"/>
      <c r="NVZ107" s="12"/>
      <c r="NWF107" s="10"/>
      <c r="NWG107" s="11"/>
      <c r="NWH107" s="12"/>
      <c r="NWI107" s="12"/>
      <c r="NWO107" s="10"/>
      <c r="NWP107" s="11"/>
      <c r="NWQ107" s="12"/>
      <c r="NWR107" s="12"/>
      <c r="NWX107" s="10"/>
      <c r="NWY107" s="11"/>
      <c r="NWZ107" s="12"/>
      <c r="NXA107" s="12"/>
      <c r="NXG107" s="10"/>
      <c r="NXH107" s="11"/>
      <c r="NXI107" s="12"/>
      <c r="NXJ107" s="12"/>
      <c r="NXP107" s="10"/>
      <c r="NXQ107" s="11"/>
      <c r="NXR107" s="12"/>
      <c r="NXS107" s="12"/>
      <c r="NXY107" s="10"/>
      <c r="NXZ107" s="11"/>
      <c r="NYA107" s="12"/>
      <c r="NYB107" s="12"/>
      <c r="NYH107" s="10"/>
      <c r="NYI107" s="11"/>
      <c r="NYJ107" s="12"/>
      <c r="NYK107" s="12"/>
      <c r="NYQ107" s="10"/>
      <c r="NYR107" s="11"/>
      <c r="NYS107" s="12"/>
      <c r="NYT107" s="12"/>
      <c r="NYZ107" s="10"/>
      <c r="NZA107" s="11"/>
      <c r="NZB107" s="12"/>
      <c r="NZC107" s="12"/>
      <c r="NZI107" s="10"/>
      <c r="NZJ107" s="11"/>
      <c r="NZK107" s="12"/>
      <c r="NZL107" s="12"/>
      <c r="NZR107" s="10"/>
      <c r="NZS107" s="11"/>
      <c r="NZT107" s="12"/>
      <c r="NZU107" s="12"/>
      <c r="OAA107" s="10"/>
      <c r="OAB107" s="11"/>
      <c r="OAC107" s="12"/>
      <c r="OAD107" s="12"/>
      <c r="OAJ107" s="10"/>
      <c r="OAK107" s="11"/>
      <c r="OAL107" s="12"/>
      <c r="OAM107" s="12"/>
      <c r="OAS107" s="10"/>
      <c r="OAT107" s="11"/>
      <c r="OAU107" s="12"/>
      <c r="OAV107" s="12"/>
      <c r="OBB107" s="10"/>
      <c r="OBC107" s="11"/>
      <c r="OBD107" s="12"/>
      <c r="OBE107" s="12"/>
      <c r="OBK107" s="10"/>
      <c r="OBL107" s="11"/>
      <c r="OBM107" s="12"/>
      <c r="OBN107" s="12"/>
      <c r="OBT107" s="10"/>
      <c r="OBU107" s="11"/>
      <c r="OBV107" s="12"/>
      <c r="OBW107" s="12"/>
      <c r="OCC107" s="10"/>
      <c r="OCD107" s="11"/>
      <c r="OCE107" s="12"/>
      <c r="OCF107" s="12"/>
      <c r="OCL107" s="10"/>
      <c r="OCM107" s="11"/>
      <c r="OCN107" s="12"/>
      <c r="OCO107" s="12"/>
      <c r="OCU107" s="10"/>
      <c r="OCV107" s="11"/>
      <c r="OCW107" s="12"/>
      <c r="OCX107" s="12"/>
      <c r="ODD107" s="10"/>
      <c r="ODE107" s="11"/>
      <c r="ODF107" s="12"/>
      <c r="ODG107" s="12"/>
      <c r="ODM107" s="10"/>
      <c r="ODN107" s="11"/>
      <c r="ODO107" s="12"/>
      <c r="ODP107" s="12"/>
      <c r="ODV107" s="10"/>
      <c r="ODW107" s="11"/>
      <c r="ODX107" s="12"/>
      <c r="ODY107" s="12"/>
      <c r="OEE107" s="10"/>
      <c r="OEF107" s="11"/>
      <c r="OEG107" s="12"/>
      <c r="OEH107" s="12"/>
      <c r="OEN107" s="10"/>
      <c r="OEO107" s="11"/>
      <c r="OEP107" s="12"/>
      <c r="OEQ107" s="12"/>
      <c r="OEW107" s="10"/>
      <c r="OEX107" s="11"/>
      <c r="OEY107" s="12"/>
      <c r="OEZ107" s="12"/>
      <c r="OFF107" s="10"/>
      <c r="OFG107" s="11"/>
      <c r="OFH107" s="12"/>
      <c r="OFI107" s="12"/>
      <c r="OFO107" s="10"/>
      <c r="OFP107" s="11"/>
      <c r="OFQ107" s="12"/>
      <c r="OFR107" s="12"/>
      <c r="OFX107" s="10"/>
      <c r="OFY107" s="11"/>
      <c r="OFZ107" s="12"/>
      <c r="OGA107" s="12"/>
      <c r="OGG107" s="10"/>
      <c r="OGH107" s="11"/>
      <c r="OGI107" s="12"/>
      <c r="OGJ107" s="12"/>
      <c r="OGP107" s="10"/>
      <c r="OGQ107" s="11"/>
      <c r="OGR107" s="12"/>
      <c r="OGS107" s="12"/>
      <c r="OGY107" s="10"/>
      <c r="OGZ107" s="11"/>
      <c r="OHA107" s="12"/>
      <c r="OHB107" s="12"/>
      <c r="OHH107" s="10"/>
      <c r="OHI107" s="11"/>
      <c r="OHJ107" s="12"/>
      <c r="OHK107" s="12"/>
      <c r="OHQ107" s="10"/>
      <c r="OHR107" s="11"/>
      <c r="OHS107" s="12"/>
      <c r="OHT107" s="12"/>
      <c r="OHZ107" s="10"/>
      <c r="OIA107" s="11"/>
      <c r="OIB107" s="12"/>
      <c r="OIC107" s="12"/>
      <c r="OII107" s="10"/>
      <c r="OIJ107" s="11"/>
      <c r="OIK107" s="12"/>
      <c r="OIL107" s="12"/>
      <c r="OIR107" s="10"/>
      <c r="OIS107" s="11"/>
      <c r="OIT107" s="12"/>
      <c r="OIU107" s="12"/>
      <c r="OJA107" s="10"/>
      <c r="OJB107" s="11"/>
      <c r="OJC107" s="12"/>
      <c r="OJD107" s="12"/>
      <c r="OJJ107" s="10"/>
      <c r="OJK107" s="11"/>
      <c r="OJL107" s="12"/>
      <c r="OJM107" s="12"/>
      <c r="OJS107" s="10"/>
      <c r="OJT107" s="11"/>
      <c r="OJU107" s="12"/>
      <c r="OJV107" s="12"/>
      <c r="OKB107" s="10"/>
      <c r="OKC107" s="11"/>
      <c r="OKD107" s="12"/>
      <c r="OKE107" s="12"/>
      <c r="OKK107" s="10"/>
      <c r="OKL107" s="11"/>
      <c r="OKM107" s="12"/>
      <c r="OKN107" s="12"/>
      <c r="OKT107" s="10"/>
      <c r="OKU107" s="11"/>
      <c r="OKV107" s="12"/>
      <c r="OKW107" s="12"/>
      <c r="OLC107" s="10"/>
      <c r="OLD107" s="11"/>
      <c r="OLE107" s="12"/>
      <c r="OLF107" s="12"/>
      <c r="OLL107" s="10"/>
      <c r="OLM107" s="11"/>
      <c r="OLN107" s="12"/>
      <c r="OLO107" s="12"/>
      <c r="OLU107" s="10"/>
      <c r="OLV107" s="11"/>
      <c r="OLW107" s="12"/>
      <c r="OLX107" s="12"/>
      <c r="OMD107" s="10"/>
      <c r="OME107" s="11"/>
      <c r="OMF107" s="12"/>
      <c r="OMG107" s="12"/>
      <c r="OMM107" s="10"/>
      <c r="OMN107" s="11"/>
      <c r="OMO107" s="12"/>
      <c r="OMP107" s="12"/>
      <c r="OMV107" s="10"/>
      <c r="OMW107" s="11"/>
      <c r="OMX107" s="12"/>
      <c r="OMY107" s="12"/>
      <c r="ONE107" s="10"/>
      <c r="ONF107" s="11"/>
      <c r="ONG107" s="12"/>
      <c r="ONH107" s="12"/>
      <c r="ONN107" s="10"/>
      <c r="ONO107" s="11"/>
      <c r="ONP107" s="12"/>
      <c r="ONQ107" s="12"/>
      <c r="ONW107" s="10"/>
      <c r="ONX107" s="11"/>
      <c r="ONY107" s="12"/>
      <c r="ONZ107" s="12"/>
      <c r="OOF107" s="10"/>
      <c r="OOG107" s="11"/>
      <c r="OOH107" s="12"/>
      <c r="OOI107" s="12"/>
      <c r="OOO107" s="10"/>
      <c r="OOP107" s="11"/>
      <c r="OOQ107" s="12"/>
      <c r="OOR107" s="12"/>
      <c r="OOX107" s="10"/>
      <c r="OOY107" s="11"/>
      <c r="OOZ107" s="12"/>
      <c r="OPA107" s="12"/>
      <c r="OPG107" s="10"/>
      <c r="OPH107" s="11"/>
      <c r="OPI107" s="12"/>
      <c r="OPJ107" s="12"/>
      <c r="OPP107" s="10"/>
      <c r="OPQ107" s="11"/>
      <c r="OPR107" s="12"/>
      <c r="OPS107" s="12"/>
      <c r="OPY107" s="10"/>
      <c r="OPZ107" s="11"/>
      <c r="OQA107" s="12"/>
      <c r="OQB107" s="12"/>
      <c r="OQH107" s="10"/>
      <c r="OQI107" s="11"/>
      <c r="OQJ107" s="12"/>
      <c r="OQK107" s="12"/>
      <c r="OQQ107" s="10"/>
      <c r="OQR107" s="11"/>
      <c r="OQS107" s="12"/>
      <c r="OQT107" s="12"/>
      <c r="OQZ107" s="10"/>
      <c r="ORA107" s="11"/>
      <c r="ORB107" s="12"/>
      <c r="ORC107" s="12"/>
      <c r="ORI107" s="10"/>
      <c r="ORJ107" s="11"/>
      <c r="ORK107" s="12"/>
      <c r="ORL107" s="12"/>
      <c r="ORR107" s="10"/>
      <c r="ORS107" s="11"/>
      <c r="ORT107" s="12"/>
      <c r="ORU107" s="12"/>
      <c r="OSA107" s="10"/>
      <c r="OSB107" s="11"/>
      <c r="OSC107" s="12"/>
      <c r="OSD107" s="12"/>
      <c r="OSJ107" s="10"/>
      <c r="OSK107" s="11"/>
      <c r="OSL107" s="12"/>
      <c r="OSM107" s="12"/>
      <c r="OSS107" s="10"/>
      <c r="OST107" s="11"/>
      <c r="OSU107" s="12"/>
      <c r="OSV107" s="12"/>
      <c r="OTB107" s="10"/>
      <c r="OTC107" s="11"/>
      <c r="OTD107" s="12"/>
      <c r="OTE107" s="12"/>
      <c r="OTK107" s="10"/>
      <c r="OTL107" s="11"/>
      <c r="OTM107" s="12"/>
      <c r="OTN107" s="12"/>
      <c r="OTT107" s="10"/>
      <c r="OTU107" s="11"/>
      <c r="OTV107" s="12"/>
      <c r="OTW107" s="12"/>
      <c r="OUC107" s="10"/>
      <c r="OUD107" s="11"/>
      <c r="OUE107" s="12"/>
      <c r="OUF107" s="12"/>
      <c r="OUL107" s="10"/>
      <c r="OUM107" s="11"/>
      <c r="OUN107" s="12"/>
      <c r="OUO107" s="12"/>
      <c r="OUU107" s="10"/>
      <c r="OUV107" s="11"/>
      <c r="OUW107" s="12"/>
      <c r="OUX107" s="12"/>
      <c r="OVD107" s="10"/>
      <c r="OVE107" s="11"/>
      <c r="OVF107" s="12"/>
      <c r="OVG107" s="12"/>
      <c r="OVM107" s="10"/>
      <c r="OVN107" s="11"/>
      <c r="OVO107" s="12"/>
      <c r="OVP107" s="12"/>
      <c r="OVV107" s="10"/>
      <c r="OVW107" s="11"/>
      <c r="OVX107" s="12"/>
      <c r="OVY107" s="12"/>
      <c r="OWE107" s="10"/>
      <c r="OWF107" s="11"/>
      <c r="OWG107" s="12"/>
      <c r="OWH107" s="12"/>
      <c r="OWN107" s="10"/>
      <c r="OWO107" s="11"/>
      <c r="OWP107" s="12"/>
      <c r="OWQ107" s="12"/>
      <c r="OWW107" s="10"/>
      <c r="OWX107" s="11"/>
      <c r="OWY107" s="12"/>
      <c r="OWZ107" s="12"/>
      <c r="OXF107" s="10"/>
      <c r="OXG107" s="11"/>
      <c r="OXH107" s="12"/>
      <c r="OXI107" s="12"/>
      <c r="OXO107" s="10"/>
      <c r="OXP107" s="11"/>
      <c r="OXQ107" s="12"/>
      <c r="OXR107" s="12"/>
      <c r="OXX107" s="10"/>
      <c r="OXY107" s="11"/>
      <c r="OXZ107" s="12"/>
      <c r="OYA107" s="12"/>
      <c r="OYG107" s="10"/>
      <c r="OYH107" s="11"/>
      <c r="OYI107" s="12"/>
      <c r="OYJ107" s="12"/>
      <c r="OYP107" s="10"/>
      <c r="OYQ107" s="11"/>
      <c r="OYR107" s="12"/>
      <c r="OYS107" s="12"/>
      <c r="OYY107" s="10"/>
      <c r="OYZ107" s="11"/>
      <c r="OZA107" s="12"/>
      <c r="OZB107" s="12"/>
      <c r="OZH107" s="10"/>
      <c r="OZI107" s="11"/>
      <c r="OZJ107" s="12"/>
      <c r="OZK107" s="12"/>
      <c r="OZQ107" s="10"/>
      <c r="OZR107" s="11"/>
      <c r="OZS107" s="12"/>
      <c r="OZT107" s="12"/>
      <c r="OZZ107" s="10"/>
      <c r="PAA107" s="11"/>
      <c r="PAB107" s="12"/>
      <c r="PAC107" s="12"/>
      <c r="PAI107" s="10"/>
      <c r="PAJ107" s="11"/>
      <c r="PAK107" s="12"/>
      <c r="PAL107" s="12"/>
      <c r="PAR107" s="10"/>
      <c r="PAS107" s="11"/>
      <c r="PAT107" s="12"/>
      <c r="PAU107" s="12"/>
      <c r="PBA107" s="10"/>
      <c r="PBB107" s="11"/>
      <c r="PBC107" s="12"/>
      <c r="PBD107" s="12"/>
      <c r="PBJ107" s="10"/>
      <c r="PBK107" s="11"/>
      <c r="PBL107" s="12"/>
      <c r="PBM107" s="12"/>
      <c r="PBS107" s="10"/>
      <c r="PBT107" s="11"/>
      <c r="PBU107" s="12"/>
      <c r="PBV107" s="12"/>
      <c r="PCB107" s="10"/>
      <c r="PCC107" s="11"/>
      <c r="PCD107" s="12"/>
      <c r="PCE107" s="12"/>
      <c r="PCK107" s="10"/>
      <c r="PCL107" s="11"/>
      <c r="PCM107" s="12"/>
      <c r="PCN107" s="12"/>
      <c r="PCT107" s="10"/>
      <c r="PCU107" s="11"/>
      <c r="PCV107" s="12"/>
      <c r="PCW107" s="12"/>
      <c r="PDC107" s="10"/>
      <c r="PDD107" s="11"/>
      <c r="PDE107" s="12"/>
      <c r="PDF107" s="12"/>
      <c r="PDL107" s="10"/>
      <c r="PDM107" s="11"/>
      <c r="PDN107" s="12"/>
      <c r="PDO107" s="12"/>
      <c r="PDU107" s="10"/>
      <c r="PDV107" s="11"/>
      <c r="PDW107" s="12"/>
      <c r="PDX107" s="12"/>
      <c r="PED107" s="10"/>
      <c r="PEE107" s="11"/>
      <c r="PEF107" s="12"/>
      <c r="PEG107" s="12"/>
      <c r="PEM107" s="10"/>
      <c r="PEN107" s="11"/>
      <c r="PEO107" s="12"/>
      <c r="PEP107" s="12"/>
      <c r="PEV107" s="10"/>
      <c r="PEW107" s="11"/>
      <c r="PEX107" s="12"/>
      <c r="PEY107" s="12"/>
      <c r="PFE107" s="10"/>
      <c r="PFF107" s="11"/>
      <c r="PFG107" s="12"/>
      <c r="PFH107" s="12"/>
      <c r="PFN107" s="10"/>
      <c r="PFO107" s="11"/>
      <c r="PFP107" s="12"/>
      <c r="PFQ107" s="12"/>
      <c r="PFW107" s="10"/>
      <c r="PFX107" s="11"/>
      <c r="PFY107" s="12"/>
      <c r="PFZ107" s="12"/>
      <c r="PGF107" s="10"/>
      <c r="PGG107" s="11"/>
      <c r="PGH107" s="12"/>
      <c r="PGI107" s="12"/>
      <c r="PGO107" s="10"/>
      <c r="PGP107" s="11"/>
      <c r="PGQ107" s="12"/>
      <c r="PGR107" s="12"/>
      <c r="PGX107" s="10"/>
      <c r="PGY107" s="11"/>
      <c r="PGZ107" s="12"/>
      <c r="PHA107" s="12"/>
      <c r="PHG107" s="10"/>
      <c r="PHH107" s="11"/>
      <c r="PHI107" s="12"/>
      <c r="PHJ107" s="12"/>
      <c r="PHP107" s="10"/>
      <c r="PHQ107" s="11"/>
      <c r="PHR107" s="12"/>
      <c r="PHS107" s="12"/>
      <c r="PHY107" s="10"/>
      <c r="PHZ107" s="11"/>
      <c r="PIA107" s="12"/>
      <c r="PIB107" s="12"/>
      <c r="PIH107" s="10"/>
      <c r="PII107" s="11"/>
      <c r="PIJ107" s="12"/>
      <c r="PIK107" s="12"/>
      <c r="PIQ107" s="10"/>
      <c r="PIR107" s="11"/>
      <c r="PIS107" s="12"/>
      <c r="PIT107" s="12"/>
      <c r="PIZ107" s="10"/>
      <c r="PJA107" s="11"/>
      <c r="PJB107" s="12"/>
      <c r="PJC107" s="12"/>
      <c r="PJI107" s="10"/>
      <c r="PJJ107" s="11"/>
      <c r="PJK107" s="12"/>
      <c r="PJL107" s="12"/>
      <c r="PJR107" s="10"/>
      <c r="PJS107" s="11"/>
      <c r="PJT107" s="12"/>
      <c r="PJU107" s="12"/>
      <c r="PKA107" s="10"/>
      <c r="PKB107" s="11"/>
      <c r="PKC107" s="12"/>
      <c r="PKD107" s="12"/>
      <c r="PKJ107" s="10"/>
      <c r="PKK107" s="11"/>
      <c r="PKL107" s="12"/>
      <c r="PKM107" s="12"/>
      <c r="PKS107" s="10"/>
      <c r="PKT107" s="11"/>
      <c r="PKU107" s="12"/>
      <c r="PKV107" s="12"/>
      <c r="PLB107" s="10"/>
      <c r="PLC107" s="11"/>
      <c r="PLD107" s="12"/>
      <c r="PLE107" s="12"/>
      <c r="PLK107" s="10"/>
      <c r="PLL107" s="11"/>
      <c r="PLM107" s="12"/>
      <c r="PLN107" s="12"/>
      <c r="PLT107" s="10"/>
      <c r="PLU107" s="11"/>
      <c r="PLV107" s="12"/>
      <c r="PLW107" s="12"/>
      <c r="PMC107" s="10"/>
      <c r="PMD107" s="11"/>
      <c r="PME107" s="12"/>
      <c r="PMF107" s="12"/>
      <c r="PML107" s="10"/>
      <c r="PMM107" s="11"/>
      <c r="PMN107" s="12"/>
      <c r="PMO107" s="12"/>
      <c r="PMU107" s="10"/>
      <c r="PMV107" s="11"/>
      <c r="PMW107" s="12"/>
      <c r="PMX107" s="12"/>
      <c r="PND107" s="10"/>
      <c r="PNE107" s="11"/>
      <c r="PNF107" s="12"/>
      <c r="PNG107" s="12"/>
      <c r="PNM107" s="10"/>
      <c r="PNN107" s="11"/>
      <c r="PNO107" s="12"/>
      <c r="PNP107" s="12"/>
      <c r="PNV107" s="10"/>
      <c r="PNW107" s="11"/>
      <c r="PNX107" s="12"/>
      <c r="PNY107" s="12"/>
      <c r="POE107" s="10"/>
      <c r="POF107" s="11"/>
      <c r="POG107" s="12"/>
      <c r="POH107" s="12"/>
      <c r="PON107" s="10"/>
      <c r="POO107" s="11"/>
      <c r="POP107" s="12"/>
      <c r="POQ107" s="12"/>
      <c r="POW107" s="10"/>
      <c r="POX107" s="11"/>
      <c r="POY107" s="12"/>
      <c r="POZ107" s="12"/>
      <c r="PPF107" s="10"/>
      <c r="PPG107" s="11"/>
      <c r="PPH107" s="12"/>
      <c r="PPI107" s="12"/>
      <c r="PPO107" s="10"/>
      <c r="PPP107" s="11"/>
      <c r="PPQ107" s="12"/>
      <c r="PPR107" s="12"/>
      <c r="PPX107" s="10"/>
      <c r="PPY107" s="11"/>
      <c r="PPZ107" s="12"/>
      <c r="PQA107" s="12"/>
      <c r="PQG107" s="10"/>
      <c r="PQH107" s="11"/>
      <c r="PQI107" s="12"/>
      <c r="PQJ107" s="12"/>
      <c r="PQP107" s="10"/>
      <c r="PQQ107" s="11"/>
      <c r="PQR107" s="12"/>
      <c r="PQS107" s="12"/>
      <c r="PQY107" s="10"/>
      <c r="PQZ107" s="11"/>
      <c r="PRA107" s="12"/>
      <c r="PRB107" s="12"/>
      <c r="PRH107" s="10"/>
      <c r="PRI107" s="11"/>
      <c r="PRJ107" s="12"/>
      <c r="PRK107" s="12"/>
      <c r="PRQ107" s="10"/>
      <c r="PRR107" s="11"/>
      <c r="PRS107" s="12"/>
      <c r="PRT107" s="12"/>
      <c r="PRZ107" s="10"/>
      <c r="PSA107" s="11"/>
      <c r="PSB107" s="12"/>
      <c r="PSC107" s="12"/>
      <c r="PSI107" s="10"/>
      <c r="PSJ107" s="11"/>
      <c r="PSK107" s="12"/>
      <c r="PSL107" s="12"/>
      <c r="PSR107" s="10"/>
      <c r="PSS107" s="11"/>
      <c r="PST107" s="12"/>
      <c r="PSU107" s="12"/>
      <c r="PTA107" s="10"/>
      <c r="PTB107" s="11"/>
      <c r="PTC107" s="12"/>
      <c r="PTD107" s="12"/>
      <c r="PTJ107" s="10"/>
      <c r="PTK107" s="11"/>
      <c r="PTL107" s="12"/>
      <c r="PTM107" s="12"/>
      <c r="PTS107" s="10"/>
      <c r="PTT107" s="11"/>
      <c r="PTU107" s="12"/>
      <c r="PTV107" s="12"/>
      <c r="PUB107" s="10"/>
      <c r="PUC107" s="11"/>
      <c r="PUD107" s="12"/>
      <c r="PUE107" s="12"/>
      <c r="PUK107" s="10"/>
      <c r="PUL107" s="11"/>
      <c r="PUM107" s="12"/>
      <c r="PUN107" s="12"/>
      <c r="PUT107" s="10"/>
      <c r="PUU107" s="11"/>
      <c r="PUV107" s="12"/>
      <c r="PUW107" s="12"/>
      <c r="PVC107" s="10"/>
      <c r="PVD107" s="11"/>
      <c r="PVE107" s="12"/>
      <c r="PVF107" s="12"/>
      <c r="PVL107" s="10"/>
      <c r="PVM107" s="11"/>
      <c r="PVN107" s="12"/>
      <c r="PVO107" s="12"/>
      <c r="PVU107" s="10"/>
      <c r="PVV107" s="11"/>
      <c r="PVW107" s="12"/>
      <c r="PVX107" s="12"/>
      <c r="PWD107" s="10"/>
      <c r="PWE107" s="11"/>
      <c r="PWF107" s="12"/>
      <c r="PWG107" s="12"/>
      <c r="PWM107" s="10"/>
      <c r="PWN107" s="11"/>
      <c r="PWO107" s="12"/>
      <c r="PWP107" s="12"/>
      <c r="PWV107" s="10"/>
      <c r="PWW107" s="11"/>
      <c r="PWX107" s="12"/>
      <c r="PWY107" s="12"/>
      <c r="PXE107" s="10"/>
      <c r="PXF107" s="11"/>
      <c r="PXG107" s="12"/>
      <c r="PXH107" s="12"/>
      <c r="PXN107" s="10"/>
      <c r="PXO107" s="11"/>
      <c r="PXP107" s="12"/>
      <c r="PXQ107" s="12"/>
      <c r="PXW107" s="10"/>
      <c r="PXX107" s="11"/>
      <c r="PXY107" s="12"/>
      <c r="PXZ107" s="12"/>
      <c r="PYF107" s="10"/>
      <c r="PYG107" s="11"/>
      <c r="PYH107" s="12"/>
      <c r="PYI107" s="12"/>
      <c r="PYO107" s="10"/>
      <c r="PYP107" s="11"/>
      <c r="PYQ107" s="12"/>
      <c r="PYR107" s="12"/>
      <c r="PYX107" s="10"/>
      <c r="PYY107" s="11"/>
      <c r="PYZ107" s="12"/>
      <c r="PZA107" s="12"/>
      <c r="PZG107" s="10"/>
      <c r="PZH107" s="11"/>
      <c r="PZI107" s="12"/>
      <c r="PZJ107" s="12"/>
      <c r="PZP107" s="10"/>
      <c r="PZQ107" s="11"/>
      <c r="PZR107" s="12"/>
      <c r="PZS107" s="12"/>
      <c r="PZY107" s="10"/>
      <c r="PZZ107" s="11"/>
      <c r="QAA107" s="12"/>
      <c r="QAB107" s="12"/>
      <c r="QAH107" s="10"/>
      <c r="QAI107" s="11"/>
      <c r="QAJ107" s="12"/>
      <c r="QAK107" s="12"/>
      <c r="QAQ107" s="10"/>
      <c r="QAR107" s="11"/>
      <c r="QAS107" s="12"/>
      <c r="QAT107" s="12"/>
      <c r="QAZ107" s="10"/>
      <c r="QBA107" s="11"/>
      <c r="QBB107" s="12"/>
      <c r="QBC107" s="12"/>
      <c r="QBI107" s="10"/>
      <c r="QBJ107" s="11"/>
      <c r="QBK107" s="12"/>
      <c r="QBL107" s="12"/>
      <c r="QBR107" s="10"/>
      <c r="QBS107" s="11"/>
      <c r="QBT107" s="12"/>
      <c r="QBU107" s="12"/>
      <c r="QCA107" s="10"/>
      <c r="QCB107" s="11"/>
      <c r="QCC107" s="12"/>
      <c r="QCD107" s="12"/>
      <c r="QCJ107" s="10"/>
      <c r="QCK107" s="11"/>
      <c r="QCL107" s="12"/>
      <c r="QCM107" s="12"/>
      <c r="QCS107" s="10"/>
      <c r="QCT107" s="11"/>
      <c r="QCU107" s="12"/>
      <c r="QCV107" s="12"/>
      <c r="QDB107" s="10"/>
      <c r="QDC107" s="11"/>
      <c r="QDD107" s="12"/>
      <c r="QDE107" s="12"/>
      <c r="QDK107" s="10"/>
      <c r="QDL107" s="11"/>
      <c r="QDM107" s="12"/>
      <c r="QDN107" s="12"/>
      <c r="QDT107" s="10"/>
      <c r="QDU107" s="11"/>
      <c r="QDV107" s="12"/>
      <c r="QDW107" s="12"/>
      <c r="QEC107" s="10"/>
      <c r="QED107" s="11"/>
      <c r="QEE107" s="12"/>
      <c r="QEF107" s="12"/>
      <c r="QEL107" s="10"/>
      <c r="QEM107" s="11"/>
      <c r="QEN107" s="12"/>
      <c r="QEO107" s="12"/>
      <c r="QEU107" s="10"/>
      <c r="QEV107" s="11"/>
      <c r="QEW107" s="12"/>
      <c r="QEX107" s="12"/>
      <c r="QFD107" s="10"/>
      <c r="QFE107" s="11"/>
      <c r="QFF107" s="12"/>
      <c r="QFG107" s="12"/>
      <c r="QFM107" s="10"/>
      <c r="QFN107" s="11"/>
      <c r="QFO107" s="12"/>
      <c r="QFP107" s="12"/>
      <c r="QFV107" s="10"/>
      <c r="QFW107" s="11"/>
      <c r="QFX107" s="12"/>
      <c r="QFY107" s="12"/>
      <c r="QGE107" s="10"/>
      <c r="QGF107" s="11"/>
      <c r="QGG107" s="12"/>
      <c r="QGH107" s="12"/>
      <c r="QGN107" s="10"/>
      <c r="QGO107" s="11"/>
      <c r="QGP107" s="12"/>
      <c r="QGQ107" s="12"/>
      <c r="QGW107" s="10"/>
      <c r="QGX107" s="11"/>
      <c r="QGY107" s="12"/>
      <c r="QGZ107" s="12"/>
      <c r="QHF107" s="10"/>
      <c r="QHG107" s="11"/>
      <c r="QHH107" s="12"/>
      <c r="QHI107" s="12"/>
      <c r="QHO107" s="10"/>
      <c r="QHP107" s="11"/>
      <c r="QHQ107" s="12"/>
      <c r="QHR107" s="12"/>
      <c r="QHX107" s="10"/>
      <c r="QHY107" s="11"/>
      <c r="QHZ107" s="12"/>
      <c r="QIA107" s="12"/>
      <c r="QIG107" s="10"/>
      <c r="QIH107" s="11"/>
      <c r="QII107" s="12"/>
      <c r="QIJ107" s="12"/>
      <c r="QIP107" s="10"/>
      <c r="QIQ107" s="11"/>
      <c r="QIR107" s="12"/>
      <c r="QIS107" s="12"/>
      <c r="QIY107" s="10"/>
      <c r="QIZ107" s="11"/>
      <c r="QJA107" s="12"/>
      <c r="QJB107" s="12"/>
      <c r="QJH107" s="10"/>
      <c r="QJI107" s="11"/>
      <c r="QJJ107" s="12"/>
      <c r="QJK107" s="12"/>
      <c r="QJQ107" s="10"/>
      <c r="QJR107" s="11"/>
      <c r="QJS107" s="12"/>
      <c r="QJT107" s="12"/>
      <c r="QJZ107" s="10"/>
      <c r="QKA107" s="11"/>
      <c r="QKB107" s="12"/>
      <c r="QKC107" s="12"/>
      <c r="QKI107" s="10"/>
      <c r="QKJ107" s="11"/>
      <c r="QKK107" s="12"/>
      <c r="QKL107" s="12"/>
      <c r="QKR107" s="10"/>
      <c r="QKS107" s="11"/>
      <c r="QKT107" s="12"/>
      <c r="QKU107" s="12"/>
      <c r="QLA107" s="10"/>
      <c r="QLB107" s="11"/>
      <c r="QLC107" s="12"/>
      <c r="QLD107" s="12"/>
      <c r="QLJ107" s="10"/>
      <c r="QLK107" s="11"/>
      <c r="QLL107" s="12"/>
      <c r="QLM107" s="12"/>
      <c r="QLS107" s="10"/>
      <c r="QLT107" s="11"/>
      <c r="QLU107" s="12"/>
      <c r="QLV107" s="12"/>
      <c r="QMB107" s="10"/>
      <c r="QMC107" s="11"/>
      <c r="QMD107" s="12"/>
      <c r="QME107" s="12"/>
      <c r="QMK107" s="10"/>
      <c r="QML107" s="11"/>
      <c r="QMM107" s="12"/>
      <c r="QMN107" s="12"/>
      <c r="QMT107" s="10"/>
      <c r="QMU107" s="11"/>
      <c r="QMV107" s="12"/>
      <c r="QMW107" s="12"/>
      <c r="QNC107" s="10"/>
      <c r="QND107" s="11"/>
      <c r="QNE107" s="12"/>
      <c r="QNF107" s="12"/>
      <c r="QNL107" s="10"/>
      <c r="QNM107" s="11"/>
      <c r="QNN107" s="12"/>
      <c r="QNO107" s="12"/>
      <c r="QNU107" s="10"/>
      <c r="QNV107" s="11"/>
      <c r="QNW107" s="12"/>
      <c r="QNX107" s="12"/>
      <c r="QOD107" s="10"/>
      <c r="QOE107" s="11"/>
      <c r="QOF107" s="12"/>
      <c r="QOG107" s="12"/>
      <c r="QOM107" s="10"/>
      <c r="QON107" s="11"/>
      <c r="QOO107" s="12"/>
      <c r="QOP107" s="12"/>
      <c r="QOV107" s="10"/>
      <c r="QOW107" s="11"/>
      <c r="QOX107" s="12"/>
      <c r="QOY107" s="12"/>
      <c r="QPE107" s="10"/>
      <c r="QPF107" s="11"/>
      <c r="QPG107" s="12"/>
      <c r="QPH107" s="12"/>
      <c r="QPN107" s="10"/>
      <c r="QPO107" s="11"/>
      <c r="QPP107" s="12"/>
      <c r="QPQ107" s="12"/>
      <c r="QPW107" s="10"/>
      <c r="QPX107" s="11"/>
      <c r="QPY107" s="12"/>
      <c r="QPZ107" s="12"/>
      <c r="QQF107" s="10"/>
      <c r="QQG107" s="11"/>
      <c r="QQH107" s="12"/>
      <c r="QQI107" s="12"/>
      <c r="QQO107" s="10"/>
      <c r="QQP107" s="11"/>
      <c r="QQQ107" s="12"/>
      <c r="QQR107" s="12"/>
      <c r="QQX107" s="10"/>
      <c r="QQY107" s="11"/>
      <c r="QQZ107" s="12"/>
      <c r="QRA107" s="12"/>
      <c r="QRG107" s="10"/>
      <c r="QRH107" s="11"/>
      <c r="QRI107" s="12"/>
      <c r="QRJ107" s="12"/>
      <c r="QRP107" s="10"/>
      <c r="QRQ107" s="11"/>
      <c r="QRR107" s="12"/>
      <c r="QRS107" s="12"/>
      <c r="QRY107" s="10"/>
      <c r="QRZ107" s="11"/>
      <c r="QSA107" s="12"/>
      <c r="QSB107" s="12"/>
      <c r="QSH107" s="10"/>
      <c r="QSI107" s="11"/>
      <c r="QSJ107" s="12"/>
      <c r="QSK107" s="12"/>
      <c r="QSQ107" s="10"/>
      <c r="QSR107" s="11"/>
      <c r="QSS107" s="12"/>
      <c r="QST107" s="12"/>
      <c r="QSZ107" s="10"/>
      <c r="QTA107" s="11"/>
      <c r="QTB107" s="12"/>
      <c r="QTC107" s="12"/>
      <c r="QTI107" s="10"/>
      <c r="QTJ107" s="11"/>
      <c r="QTK107" s="12"/>
      <c r="QTL107" s="12"/>
      <c r="QTR107" s="10"/>
      <c r="QTS107" s="11"/>
      <c r="QTT107" s="12"/>
      <c r="QTU107" s="12"/>
      <c r="QUA107" s="10"/>
      <c r="QUB107" s="11"/>
      <c r="QUC107" s="12"/>
      <c r="QUD107" s="12"/>
      <c r="QUJ107" s="10"/>
      <c r="QUK107" s="11"/>
      <c r="QUL107" s="12"/>
      <c r="QUM107" s="12"/>
      <c r="QUS107" s="10"/>
      <c r="QUT107" s="11"/>
      <c r="QUU107" s="12"/>
      <c r="QUV107" s="12"/>
      <c r="QVB107" s="10"/>
      <c r="QVC107" s="11"/>
      <c r="QVD107" s="12"/>
      <c r="QVE107" s="12"/>
      <c r="QVK107" s="10"/>
      <c r="QVL107" s="11"/>
      <c r="QVM107" s="12"/>
      <c r="QVN107" s="12"/>
      <c r="QVT107" s="10"/>
      <c r="QVU107" s="11"/>
      <c r="QVV107" s="12"/>
      <c r="QVW107" s="12"/>
      <c r="QWC107" s="10"/>
      <c r="QWD107" s="11"/>
      <c r="QWE107" s="12"/>
      <c r="QWF107" s="12"/>
      <c r="QWL107" s="10"/>
      <c r="QWM107" s="11"/>
      <c r="QWN107" s="12"/>
      <c r="QWO107" s="12"/>
      <c r="QWU107" s="10"/>
      <c r="QWV107" s="11"/>
      <c r="QWW107" s="12"/>
      <c r="QWX107" s="12"/>
      <c r="QXD107" s="10"/>
      <c r="QXE107" s="11"/>
      <c r="QXF107" s="12"/>
      <c r="QXG107" s="12"/>
      <c r="QXM107" s="10"/>
      <c r="QXN107" s="11"/>
      <c r="QXO107" s="12"/>
      <c r="QXP107" s="12"/>
      <c r="QXV107" s="10"/>
      <c r="QXW107" s="11"/>
      <c r="QXX107" s="12"/>
      <c r="QXY107" s="12"/>
      <c r="QYE107" s="10"/>
      <c r="QYF107" s="11"/>
      <c r="QYG107" s="12"/>
      <c r="QYH107" s="12"/>
      <c r="QYN107" s="10"/>
      <c r="QYO107" s="11"/>
      <c r="QYP107" s="12"/>
      <c r="QYQ107" s="12"/>
      <c r="QYW107" s="10"/>
      <c r="QYX107" s="11"/>
      <c r="QYY107" s="12"/>
      <c r="QYZ107" s="12"/>
      <c r="QZF107" s="10"/>
      <c r="QZG107" s="11"/>
      <c r="QZH107" s="12"/>
      <c r="QZI107" s="12"/>
      <c r="QZO107" s="10"/>
      <c r="QZP107" s="11"/>
      <c r="QZQ107" s="12"/>
      <c r="QZR107" s="12"/>
      <c r="QZX107" s="10"/>
      <c r="QZY107" s="11"/>
      <c r="QZZ107" s="12"/>
      <c r="RAA107" s="12"/>
      <c r="RAG107" s="10"/>
      <c r="RAH107" s="11"/>
      <c r="RAI107" s="12"/>
      <c r="RAJ107" s="12"/>
      <c r="RAP107" s="10"/>
      <c r="RAQ107" s="11"/>
      <c r="RAR107" s="12"/>
      <c r="RAS107" s="12"/>
      <c r="RAY107" s="10"/>
      <c r="RAZ107" s="11"/>
      <c r="RBA107" s="12"/>
      <c r="RBB107" s="12"/>
      <c r="RBH107" s="10"/>
      <c r="RBI107" s="11"/>
      <c r="RBJ107" s="12"/>
      <c r="RBK107" s="12"/>
      <c r="RBQ107" s="10"/>
      <c r="RBR107" s="11"/>
      <c r="RBS107" s="12"/>
      <c r="RBT107" s="12"/>
      <c r="RBZ107" s="10"/>
      <c r="RCA107" s="11"/>
      <c r="RCB107" s="12"/>
      <c r="RCC107" s="12"/>
      <c r="RCI107" s="10"/>
      <c r="RCJ107" s="11"/>
      <c r="RCK107" s="12"/>
      <c r="RCL107" s="12"/>
      <c r="RCR107" s="10"/>
      <c r="RCS107" s="11"/>
      <c r="RCT107" s="12"/>
      <c r="RCU107" s="12"/>
      <c r="RDA107" s="10"/>
      <c r="RDB107" s="11"/>
      <c r="RDC107" s="12"/>
      <c r="RDD107" s="12"/>
      <c r="RDJ107" s="10"/>
      <c r="RDK107" s="11"/>
      <c r="RDL107" s="12"/>
      <c r="RDM107" s="12"/>
      <c r="RDS107" s="10"/>
      <c r="RDT107" s="11"/>
      <c r="RDU107" s="12"/>
      <c r="RDV107" s="12"/>
      <c r="REB107" s="10"/>
      <c r="REC107" s="11"/>
      <c r="RED107" s="12"/>
      <c r="REE107" s="12"/>
      <c r="REK107" s="10"/>
      <c r="REL107" s="11"/>
      <c r="REM107" s="12"/>
      <c r="REN107" s="12"/>
      <c r="RET107" s="10"/>
      <c r="REU107" s="11"/>
      <c r="REV107" s="12"/>
      <c r="REW107" s="12"/>
      <c r="RFC107" s="10"/>
      <c r="RFD107" s="11"/>
      <c r="RFE107" s="12"/>
      <c r="RFF107" s="12"/>
      <c r="RFL107" s="10"/>
      <c r="RFM107" s="11"/>
      <c r="RFN107" s="12"/>
      <c r="RFO107" s="12"/>
      <c r="RFU107" s="10"/>
      <c r="RFV107" s="11"/>
      <c r="RFW107" s="12"/>
      <c r="RFX107" s="12"/>
      <c r="RGD107" s="10"/>
      <c r="RGE107" s="11"/>
      <c r="RGF107" s="12"/>
      <c r="RGG107" s="12"/>
      <c r="RGM107" s="10"/>
      <c r="RGN107" s="11"/>
      <c r="RGO107" s="12"/>
      <c r="RGP107" s="12"/>
      <c r="RGV107" s="10"/>
      <c r="RGW107" s="11"/>
      <c r="RGX107" s="12"/>
      <c r="RGY107" s="12"/>
      <c r="RHE107" s="10"/>
      <c r="RHF107" s="11"/>
      <c r="RHG107" s="12"/>
      <c r="RHH107" s="12"/>
      <c r="RHN107" s="10"/>
      <c r="RHO107" s="11"/>
      <c r="RHP107" s="12"/>
      <c r="RHQ107" s="12"/>
      <c r="RHW107" s="10"/>
      <c r="RHX107" s="11"/>
      <c r="RHY107" s="12"/>
      <c r="RHZ107" s="12"/>
      <c r="RIF107" s="10"/>
      <c r="RIG107" s="11"/>
      <c r="RIH107" s="12"/>
      <c r="RII107" s="12"/>
      <c r="RIO107" s="10"/>
      <c r="RIP107" s="11"/>
      <c r="RIQ107" s="12"/>
      <c r="RIR107" s="12"/>
      <c r="RIX107" s="10"/>
      <c r="RIY107" s="11"/>
      <c r="RIZ107" s="12"/>
      <c r="RJA107" s="12"/>
      <c r="RJG107" s="10"/>
      <c r="RJH107" s="11"/>
      <c r="RJI107" s="12"/>
      <c r="RJJ107" s="12"/>
      <c r="RJP107" s="10"/>
      <c r="RJQ107" s="11"/>
      <c r="RJR107" s="12"/>
      <c r="RJS107" s="12"/>
      <c r="RJY107" s="10"/>
      <c r="RJZ107" s="11"/>
      <c r="RKA107" s="12"/>
      <c r="RKB107" s="12"/>
      <c r="RKH107" s="10"/>
      <c r="RKI107" s="11"/>
      <c r="RKJ107" s="12"/>
      <c r="RKK107" s="12"/>
      <c r="RKQ107" s="10"/>
      <c r="RKR107" s="11"/>
      <c r="RKS107" s="12"/>
      <c r="RKT107" s="12"/>
      <c r="RKZ107" s="10"/>
      <c r="RLA107" s="11"/>
      <c r="RLB107" s="12"/>
      <c r="RLC107" s="12"/>
      <c r="RLI107" s="10"/>
      <c r="RLJ107" s="11"/>
      <c r="RLK107" s="12"/>
      <c r="RLL107" s="12"/>
      <c r="RLR107" s="10"/>
      <c r="RLS107" s="11"/>
      <c r="RLT107" s="12"/>
      <c r="RLU107" s="12"/>
      <c r="RMA107" s="10"/>
      <c r="RMB107" s="11"/>
      <c r="RMC107" s="12"/>
      <c r="RMD107" s="12"/>
      <c r="RMJ107" s="10"/>
      <c r="RMK107" s="11"/>
      <c r="RML107" s="12"/>
      <c r="RMM107" s="12"/>
      <c r="RMS107" s="10"/>
      <c r="RMT107" s="11"/>
      <c r="RMU107" s="12"/>
      <c r="RMV107" s="12"/>
      <c r="RNB107" s="10"/>
      <c r="RNC107" s="11"/>
      <c r="RND107" s="12"/>
      <c r="RNE107" s="12"/>
      <c r="RNK107" s="10"/>
      <c r="RNL107" s="11"/>
      <c r="RNM107" s="12"/>
      <c r="RNN107" s="12"/>
      <c r="RNT107" s="10"/>
      <c r="RNU107" s="11"/>
      <c r="RNV107" s="12"/>
      <c r="RNW107" s="12"/>
      <c r="ROC107" s="10"/>
      <c r="ROD107" s="11"/>
      <c r="ROE107" s="12"/>
      <c r="ROF107" s="12"/>
      <c r="ROL107" s="10"/>
      <c r="ROM107" s="11"/>
      <c r="RON107" s="12"/>
      <c r="ROO107" s="12"/>
      <c r="ROU107" s="10"/>
      <c r="ROV107" s="11"/>
      <c r="ROW107" s="12"/>
      <c r="ROX107" s="12"/>
      <c r="RPD107" s="10"/>
      <c r="RPE107" s="11"/>
      <c r="RPF107" s="12"/>
      <c r="RPG107" s="12"/>
      <c r="RPM107" s="10"/>
      <c r="RPN107" s="11"/>
      <c r="RPO107" s="12"/>
      <c r="RPP107" s="12"/>
      <c r="RPV107" s="10"/>
      <c r="RPW107" s="11"/>
      <c r="RPX107" s="12"/>
      <c r="RPY107" s="12"/>
      <c r="RQE107" s="10"/>
      <c r="RQF107" s="11"/>
      <c r="RQG107" s="12"/>
      <c r="RQH107" s="12"/>
      <c r="RQN107" s="10"/>
      <c r="RQO107" s="11"/>
      <c r="RQP107" s="12"/>
      <c r="RQQ107" s="12"/>
      <c r="RQW107" s="10"/>
      <c r="RQX107" s="11"/>
      <c r="RQY107" s="12"/>
      <c r="RQZ107" s="12"/>
      <c r="RRF107" s="10"/>
      <c r="RRG107" s="11"/>
      <c r="RRH107" s="12"/>
      <c r="RRI107" s="12"/>
      <c r="RRO107" s="10"/>
      <c r="RRP107" s="11"/>
      <c r="RRQ107" s="12"/>
      <c r="RRR107" s="12"/>
      <c r="RRX107" s="10"/>
      <c r="RRY107" s="11"/>
      <c r="RRZ107" s="12"/>
      <c r="RSA107" s="12"/>
      <c r="RSG107" s="10"/>
      <c r="RSH107" s="11"/>
      <c r="RSI107" s="12"/>
      <c r="RSJ107" s="12"/>
      <c r="RSP107" s="10"/>
      <c r="RSQ107" s="11"/>
      <c r="RSR107" s="12"/>
      <c r="RSS107" s="12"/>
      <c r="RSY107" s="10"/>
      <c r="RSZ107" s="11"/>
      <c r="RTA107" s="12"/>
      <c r="RTB107" s="12"/>
      <c r="RTH107" s="10"/>
      <c r="RTI107" s="11"/>
      <c r="RTJ107" s="12"/>
      <c r="RTK107" s="12"/>
      <c r="RTQ107" s="10"/>
      <c r="RTR107" s="11"/>
      <c r="RTS107" s="12"/>
      <c r="RTT107" s="12"/>
      <c r="RTZ107" s="10"/>
      <c r="RUA107" s="11"/>
      <c r="RUB107" s="12"/>
      <c r="RUC107" s="12"/>
      <c r="RUI107" s="10"/>
      <c r="RUJ107" s="11"/>
      <c r="RUK107" s="12"/>
      <c r="RUL107" s="12"/>
      <c r="RUR107" s="10"/>
      <c r="RUS107" s="11"/>
      <c r="RUT107" s="12"/>
      <c r="RUU107" s="12"/>
      <c r="RVA107" s="10"/>
      <c r="RVB107" s="11"/>
      <c r="RVC107" s="12"/>
      <c r="RVD107" s="12"/>
      <c r="RVJ107" s="10"/>
      <c r="RVK107" s="11"/>
      <c r="RVL107" s="12"/>
      <c r="RVM107" s="12"/>
      <c r="RVS107" s="10"/>
      <c r="RVT107" s="11"/>
      <c r="RVU107" s="12"/>
      <c r="RVV107" s="12"/>
      <c r="RWB107" s="10"/>
      <c r="RWC107" s="11"/>
      <c r="RWD107" s="12"/>
      <c r="RWE107" s="12"/>
      <c r="RWK107" s="10"/>
      <c r="RWL107" s="11"/>
      <c r="RWM107" s="12"/>
      <c r="RWN107" s="12"/>
      <c r="RWT107" s="10"/>
      <c r="RWU107" s="11"/>
      <c r="RWV107" s="12"/>
      <c r="RWW107" s="12"/>
      <c r="RXC107" s="10"/>
      <c r="RXD107" s="11"/>
      <c r="RXE107" s="12"/>
      <c r="RXF107" s="12"/>
      <c r="RXL107" s="10"/>
      <c r="RXM107" s="11"/>
      <c r="RXN107" s="12"/>
      <c r="RXO107" s="12"/>
      <c r="RXU107" s="10"/>
      <c r="RXV107" s="11"/>
      <c r="RXW107" s="12"/>
      <c r="RXX107" s="12"/>
      <c r="RYD107" s="10"/>
      <c r="RYE107" s="11"/>
      <c r="RYF107" s="12"/>
      <c r="RYG107" s="12"/>
      <c r="RYM107" s="10"/>
      <c r="RYN107" s="11"/>
      <c r="RYO107" s="12"/>
      <c r="RYP107" s="12"/>
      <c r="RYV107" s="10"/>
      <c r="RYW107" s="11"/>
      <c r="RYX107" s="12"/>
      <c r="RYY107" s="12"/>
      <c r="RZE107" s="10"/>
      <c r="RZF107" s="11"/>
      <c r="RZG107" s="12"/>
      <c r="RZH107" s="12"/>
      <c r="RZN107" s="10"/>
      <c r="RZO107" s="11"/>
      <c r="RZP107" s="12"/>
      <c r="RZQ107" s="12"/>
      <c r="RZW107" s="10"/>
      <c r="RZX107" s="11"/>
      <c r="RZY107" s="12"/>
      <c r="RZZ107" s="12"/>
      <c r="SAF107" s="10"/>
      <c r="SAG107" s="11"/>
      <c r="SAH107" s="12"/>
      <c r="SAI107" s="12"/>
      <c r="SAO107" s="10"/>
      <c r="SAP107" s="11"/>
      <c r="SAQ107" s="12"/>
      <c r="SAR107" s="12"/>
      <c r="SAX107" s="10"/>
      <c r="SAY107" s="11"/>
      <c r="SAZ107" s="12"/>
      <c r="SBA107" s="12"/>
      <c r="SBG107" s="10"/>
      <c r="SBH107" s="11"/>
      <c r="SBI107" s="12"/>
      <c r="SBJ107" s="12"/>
      <c r="SBP107" s="10"/>
      <c r="SBQ107" s="11"/>
      <c r="SBR107" s="12"/>
      <c r="SBS107" s="12"/>
      <c r="SBY107" s="10"/>
      <c r="SBZ107" s="11"/>
      <c r="SCA107" s="12"/>
      <c r="SCB107" s="12"/>
      <c r="SCH107" s="10"/>
      <c r="SCI107" s="11"/>
      <c r="SCJ107" s="12"/>
      <c r="SCK107" s="12"/>
      <c r="SCQ107" s="10"/>
      <c r="SCR107" s="11"/>
      <c r="SCS107" s="12"/>
      <c r="SCT107" s="12"/>
      <c r="SCZ107" s="10"/>
      <c r="SDA107" s="11"/>
      <c r="SDB107" s="12"/>
      <c r="SDC107" s="12"/>
      <c r="SDI107" s="10"/>
      <c r="SDJ107" s="11"/>
      <c r="SDK107" s="12"/>
      <c r="SDL107" s="12"/>
      <c r="SDR107" s="10"/>
      <c r="SDS107" s="11"/>
      <c r="SDT107" s="12"/>
      <c r="SDU107" s="12"/>
      <c r="SEA107" s="10"/>
      <c r="SEB107" s="11"/>
      <c r="SEC107" s="12"/>
      <c r="SED107" s="12"/>
      <c r="SEJ107" s="10"/>
      <c r="SEK107" s="11"/>
      <c r="SEL107" s="12"/>
      <c r="SEM107" s="12"/>
      <c r="SES107" s="10"/>
      <c r="SET107" s="11"/>
      <c r="SEU107" s="12"/>
      <c r="SEV107" s="12"/>
      <c r="SFB107" s="10"/>
      <c r="SFC107" s="11"/>
      <c r="SFD107" s="12"/>
      <c r="SFE107" s="12"/>
      <c r="SFK107" s="10"/>
      <c r="SFL107" s="11"/>
      <c r="SFM107" s="12"/>
      <c r="SFN107" s="12"/>
      <c r="SFT107" s="10"/>
      <c r="SFU107" s="11"/>
      <c r="SFV107" s="12"/>
      <c r="SFW107" s="12"/>
      <c r="SGC107" s="10"/>
      <c r="SGD107" s="11"/>
      <c r="SGE107" s="12"/>
      <c r="SGF107" s="12"/>
      <c r="SGL107" s="10"/>
      <c r="SGM107" s="11"/>
      <c r="SGN107" s="12"/>
      <c r="SGO107" s="12"/>
      <c r="SGU107" s="10"/>
      <c r="SGV107" s="11"/>
      <c r="SGW107" s="12"/>
      <c r="SGX107" s="12"/>
      <c r="SHD107" s="10"/>
      <c r="SHE107" s="11"/>
      <c r="SHF107" s="12"/>
      <c r="SHG107" s="12"/>
      <c r="SHM107" s="10"/>
      <c r="SHN107" s="11"/>
      <c r="SHO107" s="12"/>
      <c r="SHP107" s="12"/>
      <c r="SHV107" s="10"/>
      <c r="SHW107" s="11"/>
      <c r="SHX107" s="12"/>
      <c r="SHY107" s="12"/>
      <c r="SIE107" s="10"/>
      <c r="SIF107" s="11"/>
      <c r="SIG107" s="12"/>
      <c r="SIH107" s="12"/>
      <c r="SIN107" s="10"/>
      <c r="SIO107" s="11"/>
      <c r="SIP107" s="12"/>
      <c r="SIQ107" s="12"/>
      <c r="SIW107" s="10"/>
      <c r="SIX107" s="11"/>
      <c r="SIY107" s="12"/>
      <c r="SIZ107" s="12"/>
      <c r="SJF107" s="10"/>
      <c r="SJG107" s="11"/>
      <c r="SJH107" s="12"/>
      <c r="SJI107" s="12"/>
      <c r="SJO107" s="10"/>
      <c r="SJP107" s="11"/>
      <c r="SJQ107" s="12"/>
      <c r="SJR107" s="12"/>
      <c r="SJX107" s="10"/>
      <c r="SJY107" s="11"/>
      <c r="SJZ107" s="12"/>
      <c r="SKA107" s="12"/>
      <c r="SKG107" s="10"/>
      <c r="SKH107" s="11"/>
      <c r="SKI107" s="12"/>
      <c r="SKJ107" s="12"/>
      <c r="SKP107" s="10"/>
      <c r="SKQ107" s="11"/>
      <c r="SKR107" s="12"/>
      <c r="SKS107" s="12"/>
      <c r="SKY107" s="10"/>
      <c r="SKZ107" s="11"/>
      <c r="SLA107" s="12"/>
      <c r="SLB107" s="12"/>
      <c r="SLH107" s="10"/>
      <c r="SLI107" s="11"/>
      <c r="SLJ107" s="12"/>
      <c r="SLK107" s="12"/>
      <c r="SLQ107" s="10"/>
      <c r="SLR107" s="11"/>
      <c r="SLS107" s="12"/>
      <c r="SLT107" s="12"/>
      <c r="SLZ107" s="10"/>
      <c r="SMA107" s="11"/>
      <c r="SMB107" s="12"/>
      <c r="SMC107" s="12"/>
      <c r="SMI107" s="10"/>
      <c r="SMJ107" s="11"/>
      <c r="SMK107" s="12"/>
      <c r="SML107" s="12"/>
      <c r="SMR107" s="10"/>
      <c r="SMS107" s="11"/>
      <c r="SMT107" s="12"/>
      <c r="SMU107" s="12"/>
      <c r="SNA107" s="10"/>
      <c r="SNB107" s="11"/>
      <c r="SNC107" s="12"/>
      <c r="SND107" s="12"/>
      <c r="SNJ107" s="10"/>
      <c r="SNK107" s="11"/>
      <c r="SNL107" s="12"/>
      <c r="SNM107" s="12"/>
      <c r="SNS107" s="10"/>
      <c r="SNT107" s="11"/>
      <c r="SNU107" s="12"/>
      <c r="SNV107" s="12"/>
      <c r="SOB107" s="10"/>
      <c r="SOC107" s="11"/>
      <c r="SOD107" s="12"/>
      <c r="SOE107" s="12"/>
      <c r="SOK107" s="10"/>
      <c r="SOL107" s="11"/>
      <c r="SOM107" s="12"/>
      <c r="SON107" s="12"/>
      <c r="SOT107" s="10"/>
      <c r="SOU107" s="11"/>
      <c r="SOV107" s="12"/>
      <c r="SOW107" s="12"/>
      <c r="SPC107" s="10"/>
      <c r="SPD107" s="11"/>
      <c r="SPE107" s="12"/>
      <c r="SPF107" s="12"/>
      <c r="SPL107" s="10"/>
      <c r="SPM107" s="11"/>
      <c r="SPN107" s="12"/>
      <c r="SPO107" s="12"/>
      <c r="SPU107" s="10"/>
      <c r="SPV107" s="11"/>
      <c r="SPW107" s="12"/>
      <c r="SPX107" s="12"/>
      <c r="SQD107" s="10"/>
      <c r="SQE107" s="11"/>
      <c r="SQF107" s="12"/>
      <c r="SQG107" s="12"/>
      <c r="SQM107" s="10"/>
      <c r="SQN107" s="11"/>
      <c r="SQO107" s="12"/>
      <c r="SQP107" s="12"/>
      <c r="SQV107" s="10"/>
      <c r="SQW107" s="11"/>
      <c r="SQX107" s="12"/>
      <c r="SQY107" s="12"/>
      <c r="SRE107" s="10"/>
      <c r="SRF107" s="11"/>
      <c r="SRG107" s="12"/>
      <c r="SRH107" s="12"/>
      <c r="SRN107" s="10"/>
      <c r="SRO107" s="11"/>
      <c r="SRP107" s="12"/>
      <c r="SRQ107" s="12"/>
      <c r="SRW107" s="10"/>
      <c r="SRX107" s="11"/>
      <c r="SRY107" s="12"/>
      <c r="SRZ107" s="12"/>
      <c r="SSF107" s="10"/>
      <c r="SSG107" s="11"/>
      <c r="SSH107" s="12"/>
      <c r="SSI107" s="12"/>
      <c r="SSO107" s="10"/>
      <c r="SSP107" s="11"/>
      <c r="SSQ107" s="12"/>
      <c r="SSR107" s="12"/>
      <c r="SSX107" s="10"/>
      <c r="SSY107" s="11"/>
      <c r="SSZ107" s="12"/>
      <c r="STA107" s="12"/>
      <c r="STG107" s="10"/>
      <c r="STH107" s="11"/>
      <c r="STI107" s="12"/>
      <c r="STJ107" s="12"/>
      <c r="STP107" s="10"/>
      <c r="STQ107" s="11"/>
      <c r="STR107" s="12"/>
      <c r="STS107" s="12"/>
      <c r="STY107" s="10"/>
      <c r="STZ107" s="11"/>
      <c r="SUA107" s="12"/>
      <c r="SUB107" s="12"/>
      <c r="SUH107" s="10"/>
      <c r="SUI107" s="11"/>
      <c r="SUJ107" s="12"/>
      <c r="SUK107" s="12"/>
      <c r="SUQ107" s="10"/>
      <c r="SUR107" s="11"/>
      <c r="SUS107" s="12"/>
      <c r="SUT107" s="12"/>
      <c r="SUZ107" s="10"/>
      <c r="SVA107" s="11"/>
      <c r="SVB107" s="12"/>
      <c r="SVC107" s="12"/>
      <c r="SVI107" s="10"/>
      <c r="SVJ107" s="11"/>
      <c r="SVK107" s="12"/>
      <c r="SVL107" s="12"/>
      <c r="SVR107" s="10"/>
      <c r="SVS107" s="11"/>
      <c r="SVT107" s="12"/>
      <c r="SVU107" s="12"/>
      <c r="SWA107" s="10"/>
      <c r="SWB107" s="11"/>
      <c r="SWC107" s="12"/>
      <c r="SWD107" s="12"/>
      <c r="SWJ107" s="10"/>
      <c r="SWK107" s="11"/>
      <c r="SWL107" s="12"/>
      <c r="SWM107" s="12"/>
      <c r="SWS107" s="10"/>
      <c r="SWT107" s="11"/>
      <c r="SWU107" s="12"/>
      <c r="SWV107" s="12"/>
      <c r="SXB107" s="10"/>
      <c r="SXC107" s="11"/>
      <c r="SXD107" s="12"/>
      <c r="SXE107" s="12"/>
      <c r="SXK107" s="10"/>
      <c r="SXL107" s="11"/>
      <c r="SXM107" s="12"/>
      <c r="SXN107" s="12"/>
      <c r="SXT107" s="10"/>
      <c r="SXU107" s="11"/>
      <c r="SXV107" s="12"/>
      <c r="SXW107" s="12"/>
      <c r="SYC107" s="10"/>
      <c r="SYD107" s="11"/>
      <c r="SYE107" s="12"/>
      <c r="SYF107" s="12"/>
      <c r="SYL107" s="10"/>
      <c r="SYM107" s="11"/>
      <c r="SYN107" s="12"/>
      <c r="SYO107" s="12"/>
      <c r="SYU107" s="10"/>
      <c r="SYV107" s="11"/>
      <c r="SYW107" s="12"/>
      <c r="SYX107" s="12"/>
      <c r="SZD107" s="10"/>
      <c r="SZE107" s="11"/>
      <c r="SZF107" s="12"/>
      <c r="SZG107" s="12"/>
      <c r="SZM107" s="10"/>
      <c r="SZN107" s="11"/>
      <c r="SZO107" s="12"/>
      <c r="SZP107" s="12"/>
      <c r="SZV107" s="10"/>
      <c r="SZW107" s="11"/>
      <c r="SZX107" s="12"/>
      <c r="SZY107" s="12"/>
      <c r="TAE107" s="10"/>
      <c r="TAF107" s="11"/>
      <c r="TAG107" s="12"/>
      <c r="TAH107" s="12"/>
      <c r="TAN107" s="10"/>
      <c r="TAO107" s="11"/>
      <c r="TAP107" s="12"/>
      <c r="TAQ107" s="12"/>
      <c r="TAW107" s="10"/>
      <c r="TAX107" s="11"/>
      <c r="TAY107" s="12"/>
      <c r="TAZ107" s="12"/>
      <c r="TBF107" s="10"/>
      <c r="TBG107" s="11"/>
      <c r="TBH107" s="12"/>
      <c r="TBI107" s="12"/>
      <c r="TBO107" s="10"/>
      <c r="TBP107" s="11"/>
      <c r="TBQ107" s="12"/>
      <c r="TBR107" s="12"/>
      <c r="TBX107" s="10"/>
      <c r="TBY107" s="11"/>
      <c r="TBZ107" s="12"/>
      <c r="TCA107" s="12"/>
      <c r="TCG107" s="10"/>
      <c r="TCH107" s="11"/>
      <c r="TCI107" s="12"/>
      <c r="TCJ107" s="12"/>
      <c r="TCP107" s="10"/>
      <c r="TCQ107" s="11"/>
      <c r="TCR107" s="12"/>
      <c r="TCS107" s="12"/>
      <c r="TCY107" s="10"/>
      <c r="TCZ107" s="11"/>
      <c r="TDA107" s="12"/>
      <c r="TDB107" s="12"/>
      <c r="TDH107" s="10"/>
      <c r="TDI107" s="11"/>
      <c r="TDJ107" s="12"/>
      <c r="TDK107" s="12"/>
      <c r="TDQ107" s="10"/>
      <c r="TDR107" s="11"/>
      <c r="TDS107" s="12"/>
      <c r="TDT107" s="12"/>
      <c r="TDZ107" s="10"/>
      <c r="TEA107" s="11"/>
      <c r="TEB107" s="12"/>
      <c r="TEC107" s="12"/>
      <c r="TEI107" s="10"/>
      <c r="TEJ107" s="11"/>
      <c r="TEK107" s="12"/>
      <c r="TEL107" s="12"/>
      <c r="TER107" s="10"/>
      <c r="TES107" s="11"/>
      <c r="TET107" s="12"/>
      <c r="TEU107" s="12"/>
      <c r="TFA107" s="10"/>
      <c r="TFB107" s="11"/>
      <c r="TFC107" s="12"/>
      <c r="TFD107" s="12"/>
      <c r="TFJ107" s="10"/>
      <c r="TFK107" s="11"/>
      <c r="TFL107" s="12"/>
      <c r="TFM107" s="12"/>
      <c r="TFS107" s="10"/>
      <c r="TFT107" s="11"/>
      <c r="TFU107" s="12"/>
      <c r="TFV107" s="12"/>
      <c r="TGB107" s="10"/>
      <c r="TGC107" s="11"/>
      <c r="TGD107" s="12"/>
      <c r="TGE107" s="12"/>
      <c r="TGK107" s="10"/>
      <c r="TGL107" s="11"/>
      <c r="TGM107" s="12"/>
      <c r="TGN107" s="12"/>
      <c r="TGT107" s="10"/>
      <c r="TGU107" s="11"/>
      <c r="TGV107" s="12"/>
      <c r="TGW107" s="12"/>
      <c r="THC107" s="10"/>
      <c r="THD107" s="11"/>
      <c r="THE107" s="12"/>
      <c r="THF107" s="12"/>
      <c r="THL107" s="10"/>
      <c r="THM107" s="11"/>
      <c r="THN107" s="12"/>
      <c r="THO107" s="12"/>
      <c r="THU107" s="10"/>
      <c r="THV107" s="11"/>
      <c r="THW107" s="12"/>
      <c r="THX107" s="12"/>
      <c r="TID107" s="10"/>
      <c r="TIE107" s="11"/>
      <c r="TIF107" s="12"/>
      <c r="TIG107" s="12"/>
      <c r="TIM107" s="10"/>
      <c r="TIN107" s="11"/>
      <c r="TIO107" s="12"/>
      <c r="TIP107" s="12"/>
      <c r="TIV107" s="10"/>
      <c r="TIW107" s="11"/>
      <c r="TIX107" s="12"/>
      <c r="TIY107" s="12"/>
      <c r="TJE107" s="10"/>
      <c r="TJF107" s="11"/>
      <c r="TJG107" s="12"/>
      <c r="TJH107" s="12"/>
      <c r="TJN107" s="10"/>
      <c r="TJO107" s="11"/>
      <c r="TJP107" s="12"/>
      <c r="TJQ107" s="12"/>
      <c r="TJW107" s="10"/>
      <c r="TJX107" s="11"/>
      <c r="TJY107" s="12"/>
      <c r="TJZ107" s="12"/>
      <c r="TKF107" s="10"/>
      <c r="TKG107" s="11"/>
      <c r="TKH107" s="12"/>
      <c r="TKI107" s="12"/>
      <c r="TKO107" s="10"/>
      <c r="TKP107" s="11"/>
      <c r="TKQ107" s="12"/>
      <c r="TKR107" s="12"/>
      <c r="TKX107" s="10"/>
      <c r="TKY107" s="11"/>
      <c r="TKZ107" s="12"/>
      <c r="TLA107" s="12"/>
      <c r="TLG107" s="10"/>
      <c r="TLH107" s="11"/>
      <c r="TLI107" s="12"/>
      <c r="TLJ107" s="12"/>
      <c r="TLP107" s="10"/>
      <c r="TLQ107" s="11"/>
      <c r="TLR107" s="12"/>
      <c r="TLS107" s="12"/>
      <c r="TLY107" s="10"/>
      <c r="TLZ107" s="11"/>
      <c r="TMA107" s="12"/>
      <c r="TMB107" s="12"/>
      <c r="TMH107" s="10"/>
      <c r="TMI107" s="11"/>
      <c r="TMJ107" s="12"/>
      <c r="TMK107" s="12"/>
      <c r="TMQ107" s="10"/>
      <c r="TMR107" s="11"/>
      <c r="TMS107" s="12"/>
      <c r="TMT107" s="12"/>
      <c r="TMZ107" s="10"/>
      <c r="TNA107" s="11"/>
      <c r="TNB107" s="12"/>
      <c r="TNC107" s="12"/>
      <c r="TNI107" s="10"/>
      <c r="TNJ107" s="11"/>
      <c r="TNK107" s="12"/>
      <c r="TNL107" s="12"/>
      <c r="TNR107" s="10"/>
      <c r="TNS107" s="11"/>
      <c r="TNT107" s="12"/>
      <c r="TNU107" s="12"/>
      <c r="TOA107" s="10"/>
      <c r="TOB107" s="11"/>
      <c r="TOC107" s="12"/>
      <c r="TOD107" s="12"/>
      <c r="TOJ107" s="10"/>
      <c r="TOK107" s="11"/>
      <c r="TOL107" s="12"/>
      <c r="TOM107" s="12"/>
      <c r="TOS107" s="10"/>
      <c r="TOT107" s="11"/>
      <c r="TOU107" s="12"/>
      <c r="TOV107" s="12"/>
      <c r="TPB107" s="10"/>
      <c r="TPC107" s="11"/>
      <c r="TPD107" s="12"/>
      <c r="TPE107" s="12"/>
      <c r="TPK107" s="10"/>
      <c r="TPL107" s="11"/>
      <c r="TPM107" s="12"/>
      <c r="TPN107" s="12"/>
      <c r="TPT107" s="10"/>
      <c r="TPU107" s="11"/>
      <c r="TPV107" s="12"/>
      <c r="TPW107" s="12"/>
      <c r="TQC107" s="10"/>
      <c r="TQD107" s="11"/>
      <c r="TQE107" s="12"/>
      <c r="TQF107" s="12"/>
      <c r="TQL107" s="10"/>
      <c r="TQM107" s="11"/>
      <c r="TQN107" s="12"/>
      <c r="TQO107" s="12"/>
      <c r="TQU107" s="10"/>
      <c r="TQV107" s="11"/>
      <c r="TQW107" s="12"/>
      <c r="TQX107" s="12"/>
      <c r="TRD107" s="10"/>
      <c r="TRE107" s="11"/>
      <c r="TRF107" s="12"/>
      <c r="TRG107" s="12"/>
      <c r="TRM107" s="10"/>
      <c r="TRN107" s="11"/>
      <c r="TRO107" s="12"/>
      <c r="TRP107" s="12"/>
      <c r="TRV107" s="10"/>
      <c r="TRW107" s="11"/>
      <c r="TRX107" s="12"/>
      <c r="TRY107" s="12"/>
      <c r="TSE107" s="10"/>
      <c r="TSF107" s="11"/>
      <c r="TSG107" s="12"/>
      <c r="TSH107" s="12"/>
      <c r="TSN107" s="10"/>
      <c r="TSO107" s="11"/>
      <c r="TSP107" s="12"/>
      <c r="TSQ107" s="12"/>
      <c r="TSW107" s="10"/>
      <c r="TSX107" s="11"/>
      <c r="TSY107" s="12"/>
      <c r="TSZ107" s="12"/>
      <c r="TTF107" s="10"/>
      <c r="TTG107" s="11"/>
      <c r="TTH107" s="12"/>
      <c r="TTI107" s="12"/>
      <c r="TTO107" s="10"/>
      <c r="TTP107" s="11"/>
      <c r="TTQ107" s="12"/>
      <c r="TTR107" s="12"/>
      <c r="TTX107" s="10"/>
      <c r="TTY107" s="11"/>
      <c r="TTZ107" s="12"/>
      <c r="TUA107" s="12"/>
      <c r="TUG107" s="10"/>
      <c r="TUH107" s="11"/>
      <c r="TUI107" s="12"/>
      <c r="TUJ107" s="12"/>
      <c r="TUP107" s="10"/>
      <c r="TUQ107" s="11"/>
      <c r="TUR107" s="12"/>
      <c r="TUS107" s="12"/>
      <c r="TUY107" s="10"/>
      <c r="TUZ107" s="11"/>
      <c r="TVA107" s="12"/>
      <c r="TVB107" s="12"/>
      <c r="TVH107" s="10"/>
      <c r="TVI107" s="11"/>
      <c r="TVJ107" s="12"/>
      <c r="TVK107" s="12"/>
      <c r="TVQ107" s="10"/>
      <c r="TVR107" s="11"/>
      <c r="TVS107" s="12"/>
      <c r="TVT107" s="12"/>
      <c r="TVZ107" s="10"/>
      <c r="TWA107" s="11"/>
      <c r="TWB107" s="12"/>
      <c r="TWC107" s="12"/>
      <c r="TWI107" s="10"/>
      <c r="TWJ107" s="11"/>
      <c r="TWK107" s="12"/>
      <c r="TWL107" s="12"/>
      <c r="TWR107" s="10"/>
      <c r="TWS107" s="11"/>
      <c r="TWT107" s="12"/>
      <c r="TWU107" s="12"/>
      <c r="TXA107" s="10"/>
      <c r="TXB107" s="11"/>
      <c r="TXC107" s="12"/>
      <c r="TXD107" s="12"/>
      <c r="TXJ107" s="10"/>
      <c r="TXK107" s="11"/>
      <c r="TXL107" s="12"/>
      <c r="TXM107" s="12"/>
      <c r="TXS107" s="10"/>
      <c r="TXT107" s="11"/>
      <c r="TXU107" s="12"/>
      <c r="TXV107" s="12"/>
      <c r="TYB107" s="10"/>
      <c r="TYC107" s="11"/>
      <c r="TYD107" s="12"/>
      <c r="TYE107" s="12"/>
      <c r="TYK107" s="10"/>
      <c r="TYL107" s="11"/>
      <c r="TYM107" s="12"/>
      <c r="TYN107" s="12"/>
      <c r="TYT107" s="10"/>
      <c r="TYU107" s="11"/>
      <c r="TYV107" s="12"/>
      <c r="TYW107" s="12"/>
      <c r="TZC107" s="10"/>
      <c r="TZD107" s="11"/>
      <c r="TZE107" s="12"/>
      <c r="TZF107" s="12"/>
      <c r="TZL107" s="10"/>
      <c r="TZM107" s="11"/>
      <c r="TZN107" s="12"/>
      <c r="TZO107" s="12"/>
      <c r="TZU107" s="10"/>
      <c r="TZV107" s="11"/>
      <c r="TZW107" s="12"/>
      <c r="TZX107" s="12"/>
      <c r="UAD107" s="10"/>
      <c r="UAE107" s="11"/>
      <c r="UAF107" s="12"/>
      <c r="UAG107" s="12"/>
      <c r="UAM107" s="10"/>
      <c r="UAN107" s="11"/>
      <c r="UAO107" s="12"/>
      <c r="UAP107" s="12"/>
      <c r="UAV107" s="10"/>
      <c r="UAW107" s="11"/>
      <c r="UAX107" s="12"/>
      <c r="UAY107" s="12"/>
      <c r="UBE107" s="10"/>
      <c r="UBF107" s="11"/>
      <c r="UBG107" s="12"/>
      <c r="UBH107" s="12"/>
      <c r="UBN107" s="10"/>
      <c r="UBO107" s="11"/>
      <c r="UBP107" s="12"/>
      <c r="UBQ107" s="12"/>
      <c r="UBW107" s="10"/>
      <c r="UBX107" s="11"/>
      <c r="UBY107" s="12"/>
      <c r="UBZ107" s="12"/>
      <c r="UCF107" s="10"/>
      <c r="UCG107" s="11"/>
      <c r="UCH107" s="12"/>
      <c r="UCI107" s="12"/>
      <c r="UCO107" s="10"/>
      <c r="UCP107" s="11"/>
      <c r="UCQ107" s="12"/>
      <c r="UCR107" s="12"/>
      <c r="UCX107" s="10"/>
      <c r="UCY107" s="11"/>
      <c r="UCZ107" s="12"/>
      <c r="UDA107" s="12"/>
      <c r="UDG107" s="10"/>
      <c r="UDH107" s="11"/>
      <c r="UDI107" s="12"/>
      <c r="UDJ107" s="12"/>
      <c r="UDP107" s="10"/>
      <c r="UDQ107" s="11"/>
      <c r="UDR107" s="12"/>
      <c r="UDS107" s="12"/>
      <c r="UDY107" s="10"/>
      <c r="UDZ107" s="11"/>
      <c r="UEA107" s="12"/>
      <c r="UEB107" s="12"/>
      <c r="UEH107" s="10"/>
      <c r="UEI107" s="11"/>
      <c r="UEJ107" s="12"/>
      <c r="UEK107" s="12"/>
      <c r="UEQ107" s="10"/>
      <c r="UER107" s="11"/>
      <c r="UES107" s="12"/>
      <c r="UET107" s="12"/>
      <c r="UEZ107" s="10"/>
      <c r="UFA107" s="11"/>
      <c r="UFB107" s="12"/>
      <c r="UFC107" s="12"/>
      <c r="UFI107" s="10"/>
      <c r="UFJ107" s="11"/>
      <c r="UFK107" s="12"/>
      <c r="UFL107" s="12"/>
      <c r="UFR107" s="10"/>
      <c r="UFS107" s="11"/>
      <c r="UFT107" s="12"/>
      <c r="UFU107" s="12"/>
      <c r="UGA107" s="10"/>
      <c r="UGB107" s="11"/>
      <c r="UGC107" s="12"/>
      <c r="UGD107" s="12"/>
      <c r="UGJ107" s="10"/>
      <c r="UGK107" s="11"/>
      <c r="UGL107" s="12"/>
      <c r="UGM107" s="12"/>
      <c r="UGS107" s="10"/>
      <c r="UGT107" s="11"/>
      <c r="UGU107" s="12"/>
      <c r="UGV107" s="12"/>
      <c r="UHB107" s="10"/>
      <c r="UHC107" s="11"/>
      <c r="UHD107" s="12"/>
      <c r="UHE107" s="12"/>
      <c r="UHK107" s="10"/>
      <c r="UHL107" s="11"/>
      <c r="UHM107" s="12"/>
      <c r="UHN107" s="12"/>
      <c r="UHT107" s="10"/>
      <c r="UHU107" s="11"/>
      <c r="UHV107" s="12"/>
      <c r="UHW107" s="12"/>
      <c r="UIC107" s="10"/>
      <c r="UID107" s="11"/>
      <c r="UIE107" s="12"/>
      <c r="UIF107" s="12"/>
      <c r="UIL107" s="10"/>
      <c r="UIM107" s="11"/>
      <c r="UIN107" s="12"/>
      <c r="UIO107" s="12"/>
      <c r="UIU107" s="10"/>
      <c r="UIV107" s="11"/>
      <c r="UIW107" s="12"/>
      <c r="UIX107" s="12"/>
      <c r="UJD107" s="10"/>
      <c r="UJE107" s="11"/>
      <c r="UJF107" s="12"/>
      <c r="UJG107" s="12"/>
      <c r="UJM107" s="10"/>
      <c r="UJN107" s="11"/>
      <c r="UJO107" s="12"/>
      <c r="UJP107" s="12"/>
      <c r="UJV107" s="10"/>
      <c r="UJW107" s="11"/>
      <c r="UJX107" s="12"/>
      <c r="UJY107" s="12"/>
      <c r="UKE107" s="10"/>
      <c r="UKF107" s="11"/>
      <c r="UKG107" s="12"/>
      <c r="UKH107" s="12"/>
      <c r="UKN107" s="10"/>
      <c r="UKO107" s="11"/>
      <c r="UKP107" s="12"/>
      <c r="UKQ107" s="12"/>
      <c r="UKW107" s="10"/>
      <c r="UKX107" s="11"/>
      <c r="UKY107" s="12"/>
      <c r="UKZ107" s="12"/>
      <c r="ULF107" s="10"/>
      <c r="ULG107" s="11"/>
      <c r="ULH107" s="12"/>
      <c r="ULI107" s="12"/>
      <c r="ULO107" s="10"/>
      <c r="ULP107" s="11"/>
      <c r="ULQ107" s="12"/>
      <c r="ULR107" s="12"/>
      <c r="ULX107" s="10"/>
      <c r="ULY107" s="11"/>
      <c r="ULZ107" s="12"/>
      <c r="UMA107" s="12"/>
      <c r="UMG107" s="10"/>
      <c r="UMH107" s="11"/>
      <c r="UMI107" s="12"/>
      <c r="UMJ107" s="12"/>
      <c r="UMP107" s="10"/>
      <c r="UMQ107" s="11"/>
      <c r="UMR107" s="12"/>
      <c r="UMS107" s="12"/>
      <c r="UMY107" s="10"/>
      <c r="UMZ107" s="11"/>
      <c r="UNA107" s="12"/>
      <c r="UNB107" s="12"/>
      <c r="UNH107" s="10"/>
      <c r="UNI107" s="11"/>
      <c r="UNJ107" s="12"/>
      <c r="UNK107" s="12"/>
      <c r="UNQ107" s="10"/>
      <c r="UNR107" s="11"/>
      <c r="UNS107" s="12"/>
      <c r="UNT107" s="12"/>
      <c r="UNZ107" s="10"/>
      <c r="UOA107" s="11"/>
      <c r="UOB107" s="12"/>
      <c r="UOC107" s="12"/>
      <c r="UOI107" s="10"/>
      <c r="UOJ107" s="11"/>
      <c r="UOK107" s="12"/>
      <c r="UOL107" s="12"/>
      <c r="UOR107" s="10"/>
      <c r="UOS107" s="11"/>
      <c r="UOT107" s="12"/>
      <c r="UOU107" s="12"/>
      <c r="UPA107" s="10"/>
      <c r="UPB107" s="11"/>
      <c r="UPC107" s="12"/>
      <c r="UPD107" s="12"/>
      <c r="UPJ107" s="10"/>
      <c r="UPK107" s="11"/>
      <c r="UPL107" s="12"/>
      <c r="UPM107" s="12"/>
      <c r="UPS107" s="10"/>
      <c r="UPT107" s="11"/>
      <c r="UPU107" s="12"/>
      <c r="UPV107" s="12"/>
      <c r="UQB107" s="10"/>
      <c r="UQC107" s="11"/>
      <c r="UQD107" s="12"/>
      <c r="UQE107" s="12"/>
      <c r="UQK107" s="10"/>
      <c r="UQL107" s="11"/>
      <c r="UQM107" s="12"/>
      <c r="UQN107" s="12"/>
      <c r="UQT107" s="10"/>
      <c r="UQU107" s="11"/>
      <c r="UQV107" s="12"/>
      <c r="UQW107" s="12"/>
      <c r="URC107" s="10"/>
      <c r="URD107" s="11"/>
      <c r="URE107" s="12"/>
      <c r="URF107" s="12"/>
      <c r="URL107" s="10"/>
      <c r="URM107" s="11"/>
      <c r="URN107" s="12"/>
      <c r="URO107" s="12"/>
      <c r="URU107" s="10"/>
      <c r="URV107" s="11"/>
      <c r="URW107" s="12"/>
      <c r="URX107" s="12"/>
      <c r="USD107" s="10"/>
      <c r="USE107" s="11"/>
      <c r="USF107" s="12"/>
      <c r="USG107" s="12"/>
      <c r="USM107" s="10"/>
      <c r="USN107" s="11"/>
      <c r="USO107" s="12"/>
      <c r="USP107" s="12"/>
      <c r="USV107" s="10"/>
      <c r="USW107" s="11"/>
      <c r="USX107" s="12"/>
      <c r="USY107" s="12"/>
      <c r="UTE107" s="10"/>
      <c r="UTF107" s="11"/>
      <c r="UTG107" s="12"/>
      <c r="UTH107" s="12"/>
      <c r="UTN107" s="10"/>
      <c r="UTO107" s="11"/>
      <c r="UTP107" s="12"/>
      <c r="UTQ107" s="12"/>
      <c r="UTW107" s="10"/>
      <c r="UTX107" s="11"/>
      <c r="UTY107" s="12"/>
      <c r="UTZ107" s="12"/>
      <c r="UUF107" s="10"/>
      <c r="UUG107" s="11"/>
      <c r="UUH107" s="12"/>
      <c r="UUI107" s="12"/>
      <c r="UUO107" s="10"/>
      <c r="UUP107" s="11"/>
      <c r="UUQ107" s="12"/>
      <c r="UUR107" s="12"/>
      <c r="UUX107" s="10"/>
      <c r="UUY107" s="11"/>
      <c r="UUZ107" s="12"/>
      <c r="UVA107" s="12"/>
      <c r="UVG107" s="10"/>
      <c r="UVH107" s="11"/>
      <c r="UVI107" s="12"/>
      <c r="UVJ107" s="12"/>
      <c r="UVP107" s="10"/>
      <c r="UVQ107" s="11"/>
      <c r="UVR107" s="12"/>
      <c r="UVS107" s="12"/>
      <c r="UVY107" s="10"/>
      <c r="UVZ107" s="11"/>
      <c r="UWA107" s="12"/>
      <c r="UWB107" s="12"/>
      <c r="UWH107" s="10"/>
      <c r="UWI107" s="11"/>
      <c r="UWJ107" s="12"/>
      <c r="UWK107" s="12"/>
      <c r="UWQ107" s="10"/>
      <c r="UWR107" s="11"/>
      <c r="UWS107" s="12"/>
      <c r="UWT107" s="12"/>
      <c r="UWZ107" s="10"/>
      <c r="UXA107" s="11"/>
      <c r="UXB107" s="12"/>
      <c r="UXC107" s="12"/>
      <c r="UXI107" s="10"/>
      <c r="UXJ107" s="11"/>
      <c r="UXK107" s="12"/>
      <c r="UXL107" s="12"/>
      <c r="UXR107" s="10"/>
      <c r="UXS107" s="11"/>
      <c r="UXT107" s="12"/>
      <c r="UXU107" s="12"/>
      <c r="UYA107" s="10"/>
      <c r="UYB107" s="11"/>
      <c r="UYC107" s="12"/>
      <c r="UYD107" s="12"/>
      <c r="UYJ107" s="10"/>
      <c r="UYK107" s="11"/>
      <c r="UYL107" s="12"/>
      <c r="UYM107" s="12"/>
      <c r="UYS107" s="10"/>
      <c r="UYT107" s="11"/>
      <c r="UYU107" s="12"/>
      <c r="UYV107" s="12"/>
      <c r="UZB107" s="10"/>
      <c r="UZC107" s="11"/>
      <c r="UZD107" s="12"/>
      <c r="UZE107" s="12"/>
      <c r="UZK107" s="10"/>
      <c r="UZL107" s="11"/>
      <c r="UZM107" s="12"/>
      <c r="UZN107" s="12"/>
      <c r="UZT107" s="10"/>
      <c r="UZU107" s="11"/>
      <c r="UZV107" s="12"/>
      <c r="UZW107" s="12"/>
      <c r="VAC107" s="10"/>
      <c r="VAD107" s="11"/>
      <c r="VAE107" s="12"/>
      <c r="VAF107" s="12"/>
      <c r="VAL107" s="10"/>
      <c r="VAM107" s="11"/>
      <c r="VAN107" s="12"/>
      <c r="VAO107" s="12"/>
      <c r="VAU107" s="10"/>
      <c r="VAV107" s="11"/>
      <c r="VAW107" s="12"/>
      <c r="VAX107" s="12"/>
      <c r="VBD107" s="10"/>
      <c r="VBE107" s="11"/>
      <c r="VBF107" s="12"/>
      <c r="VBG107" s="12"/>
      <c r="VBM107" s="10"/>
      <c r="VBN107" s="11"/>
      <c r="VBO107" s="12"/>
      <c r="VBP107" s="12"/>
      <c r="VBV107" s="10"/>
      <c r="VBW107" s="11"/>
      <c r="VBX107" s="12"/>
      <c r="VBY107" s="12"/>
      <c r="VCE107" s="10"/>
      <c r="VCF107" s="11"/>
      <c r="VCG107" s="12"/>
      <c r="VCH107" s="12"/>
      <c r="VCN107" s="10"/>
      <c r="VCO107" s="11"/>
      <c r="VCP107" s="12"/>
      <c r="VCQ107" s="12"/>
      <c r="VCW107" s="10"/>
      <c r="VCX107" s="11"/>
      <c r="VCY107" s="12"/>
      <c r="VCZ107" s="12"/>
      <c r="VDF107" s="10"/>
      <c r="VDG107" s="11"/>
      <c r="VDH107" s="12"/>
      <c r="VDI107" s="12"/>
      <c r="VDO107" s="10"/>
      <c r="VDP107" s="11"/>
      <c r="VDQ107" s="12"/>
      <c r="VDR107" s="12"/>
      <c r="VDX107" s="10"/>
      <c r="VDY107" s="11"/>
      <c r="VDZ107" s="12"/>
      <c r="VEA107" s="12"/>
      <c r="VEG107" s="10"/>
      <c r="VEH107" s="11"/>
      <c r="VEI107" s="12"/>
      <c r="VEJ107" s="12"/>
      <c r="VEP107" s="10"/>
      <c r="VEQ107" s="11"/>
      <c r="VER107" s="12"/>
      <c r="VES107" s="12"/>
      <c r="VEY107" s="10"/>
      <c r="VEZ107" s="11"/>
      <c r="VFA107" s="12"/>
      <c r="VFB107" s="12"/>
      <c r="VFH107" s="10"/>
      <c r="VFI107" s="11"/>
      <c r="VFJ107" s="12"/>
      <c r="VFK107" s="12"/>
      <c r="VFQ107" s="10"/>
      <c r="VFR107" s="11"/>
      <c r="VFS107" s="12"/>
      <c r="VFT107" s="12"/>
      <c r="VFZ107" s="10"/>
      <c r="VGA107" s="11"/>
      <c r="VGB107" s="12"/>
      <c r="VGC107" s="12"/>
      <c r="VGI107" s="10"/>
      <c r="VGJ107" s="11"/>
      <c r="VGK107" s="12"/>
      <c r="VGL107" s="12"/>
      <c r="VGR107" s="10"/>
      <c r="VGS107" s="11"/>
      <c r="VGT107" s="12"/>
      <c r="VGU107" s="12"/>
      <c r="VHA107" s="10"/>
      <c r="VHB107" s="11"/>
      <c r="VHC107" s="12"/>
      <c r="VHD107" s="12"/>
      <c r="VHJ107" s="10"/>
      <c r="VHK107" s="11"/>
      <c r="VHL107" s="12"/>
      <c r="VHM107" s="12"/>
      <c r="VHS107" s="10"/>
      <c r="VHT107" s="11"/>
      <c r="VHU107" s="12"/>
      <c r="VHV107" s="12"/>
      <c r="VIB107" s="10"/>
      <c r="VIC107" s="11"/>
      <c r="VID107" s="12"/>
      <c r="VIE107" s="12"/>
      <c r="VIK107" s="10"/>
      <c r="VIL107" s="11"/>
      <c r="VIM107" s="12"/>
      <c r="VIN107" s="12"/>
      <c r="VIT107" s="10"/>
      <c r="VIU107" s="11"/>
      <c r="VIV107" s="12"/>
      <c r="VIW107" s="12"/>
      <c r="VJC107" s="10"/>
      <c r="VJD107" s="11"/>
      <c r="VJE107" s="12"/>
      <c r="VJF107" s="12"/>
      <c r="VJL107" s="10"/>
      <c r="VJM107" s="11"/>
      <c r="VJN107" s="12"/>
      <c r="VJO107" s="12"/>
      <c r="VJU107" s="10"/>
      <c r="VJV107" s="11"/>
      <c r="VJW107" s="12"/>
      <c r="VJX107" s="12"/>
      <c r="VKD107" s="10"/>
      <c r="VKE107" s="11"/>
      <c r="VKF107" s="12"/>
      <c r="VKG107" s="12"/>
      <c r="VKM107" s="10"/>
      <c r="VKN107" s="11"/>
      <c r="VKO107" s="12"/>
      <c r="VKP107" s="12"/>
      <c r="VKV107" s="10"/>
      <c r="VKW107" s="11"/>
      <c r="VKX107" s="12"/>
      <c r="VKY107" s="12"/>
      <c r="VLE107" s="10"/>
      <c r="VLF107" s="11"/>
      <c r="VLG107" s="12"/>
      <c r="VLH107" s="12"/>
      <c r="VLN107" s="10"/>
      <c r="VLO107" s="11"/>
      <c r="VLP107" s="12"/>
      <c r="VLQ107" s="12"/>
      <c r="VLW107" s="10"/>
      <c r="VLX107" s="11"/>
      <c r="VLY107" s="12"/>
      <c r="VLZ107" s="12"/>
      <c r="VMF107" s="10"/>
      <c r="VMG107" s="11"/>
      <c r="VMH107" s="12"/>
      <c r="VMI107" s="12"/>
      <c r="VMO107" s="10"/>
      <c r="VMP107" s="11"/>
      <c r="VMQ107" s="12"/>
      <c r="VMR107" s="12"/>
      <c r="VMX107" s="10"/>
      <c r="VMY107" s="11"/>
      <c r="VMZ107" s="12"/>
      <c r="VNA107" s="12"/>
      <c r="VNG107" s="10"/>
      <c r="VNH107" s="11"/>
      <c r="VNI107" s="12"/>
      <c r="VNJ107" s="12"/>
      <c r="VNP107" s="10"/>
      <c r="VNQ107" s="11"/>
      <c r="VNR107" s="12"/>
      <c r="VNS107" s="12"/>
      <c r="VNY107" s="10"/>
      <c r="VNZ107" s="11"/>
      <c r="VOA107" s="12"/>
      <c r="VOB107" s="12"/>
      <c r="VOH107" s="10"/>
      <c r="VOI107" s="11"/>
      <c r="VOJ107" s="12"/>
      <c r="VOK107" s="12"/>
      <c r="VOQ107" s="10"/>
      <c r="VOR107" s="11"/>
      <c r="VOS107" s="12"/>
      <c r="VOT107" s="12"/>
      <c r="VOZ107" s="10"/>
      <c r="VPA107" s="11"/>
      <c r="VPB107" s="12"/>
      <c r="VPC107" s="12"/>
      <c r="VPI107" s="10"/>
      <c r="VPJ107" s="11"/>
      <c r="VPK107" s="12"/>
      <c r="VPL107" s="12"/>
      <c r="VPR107" s="10"/>
      <c r="VPS107" s="11"/>
      <c r="VPT107" s="12"/>
      <c r="VPU107" s="12"/>
      <c r="VQA107" s="10"/>
      <c r="VQB107" s="11"/>
      <c r="VQC107" s="12"/>
      <c r="VQD107" s="12"/>
      <c r="VQJ107" s="10"/>
      <c r="VQK107" s="11"/>
      <c r="VQL107" s="12"/>
      <c r="VQM107" s="12"/>
      <c r="VQS107" s="10"/>
      <c r="VQT107" s="11"/>
      <c r="VQU107" s="12"/>
      <c r="VQV107" s="12"/>
      <c r="VRB107" s="10"/>
      <c r="VRC107" s="11"/>
      <c r="VRD107" s="12"/>
      <c r="VRE107" s="12"/>
      <c r="VRK107" s="10"/>
      <c r="VRL107" s="11"/>
      <c r="VRM107" s="12"/>
      <c r="VRN107" s="12"/>
      <c r="VRT107" s="10"/>
      <c r="VRU107" s="11"/>
      <c r="VRV107" s="12"/>
      <c r="VRW107" s="12"/>
      <c r="VSC107" s="10"/>
      <c r="VSD107" s="11"/>
      <c r="VSE107" s="12"/>
      <c r="VSF107" s="12"/>
      <c r="VSL107" s="10"/>
      <c r="VSM107" s="11"/>
      <c r="VSN107" s="12"/>
      <c r="VSO107" s="12"/>
      <c r="VSU107" s="10"/>
      <c r="VSV107" s="11"/>
      <c r="VSW107" s="12"/>
      <c r="VSX107" s="12"/>
      <c r="VTD107" s="10"/>
      <c r="VTE107" s="11"/>
      <c r="VTF107" s="12"/>
      <c r="VTG107" s="12"/>
      <c r="VTM107" s="10"/>
      <c r="VTN107" s="11"/>
      <c r="VTO107" s="12"/>
      <c r="VTP107" s="12"/>
      <c r="VTV107" s="10"/>
      <c r="VTW107" s="11"/>
      <c r="VTX107" s="12"/>
      <c r="VTY107" s="12"/>
      <c r="VUE107" s="10"/>
      <c r="VUF107" s="11"/>
      <c r="VUG107" s="12"/>
      <c r="VUH107" s="12"/>
      <c r="VUN107" s="10"/>
      <c r="VUO107" s="11"/>
      <c r="VUP107" s="12"/>
      <c r="VUQ107" s="12"/>
      <c r="VUW107" s="10"/>
      <c r="VUX107" s="11"/>
      <c r="VUY107" s="12"/>
      <c r="VUZ107" s="12"/>
      <c r="VVF107" s="10"/>
      <c r="VVG107" s="11"/>
      <c r="VVH107" s="12"/>
      <c r="VVI107" s="12"/>
      <c r="VVO107" s="10"/>
      <c r="VVP107" s="11"/>
      <c r="VVQ107" s="12"/>
      <c r="VVR107" s="12"/>
      <c r="VVX107" s="10"/>
      <c r="VVY107" s="11"/>
      <c r="VVZ107" s="12"/>
      <c r="VWA107" s="12"/>
      <c r="VWG107" s="10"/>
      <c r="VWH107" s="11"/>
      <c r="VWI107" s="12"/>
      <c r="VWJ107" s="12"/>
      <c r="VWP107" s="10"/>
      <c r="VWQ107" s="11"/>
      <c r="VWR107" s="12"/>
      <c r="VWS107" s="12"/>
      <c r="VWY107" s="10"/>
      <c r="VWZ107" s="11"/>
      <c r="VXA107" s="12"/>
      <c r="VXB107" s="12"/>
      <c r="VXH107" s="10"/>
      <c r="VXI107" s="11"/>
      <c r="VXJ107" s="12"/>
      <c r="VXK107" s="12"/>
      <c r="VXQ107" s="10"/>
      <c r="VXR107" s="11"/>
      <c r="VXS107" s="12"/>
      <c r="VXT107" s="12"/>
      <c r="VXZ107" s="10"/>
      <c r="VYA107" s="11"/>
      <c r="VYB107" s="12"/>
      <c r="VYC107" s="12"/>
      <c r="VYI107" s="10"/>
      <c r="VYJ107" s="11"/>
      <c r="VYK107" s="12"/>
      <c r="VYL107" s="12"/>
      <c r="VYR107" s="10"/>
      <c r="VYS107" s="11"/>
      <c r="VYT107" s="12"/>
      <c r="VYU107" s="12"/>
      <c r="VZA107" s="10"/>
      <c r="VZB107" s="11"/>
      <c r="VZC107" s="12"/>
      <c r="VZD107" s="12"/>
      <c r="VZJ107" s="10"/>
      <c r="VZK107" s="11"/>
      <c r="VZL107" s="12"/>
      <c r="VZM107" s="12"/>
      <c r="VZS107" s="10"/>
      <c r="VZT107" s="11"/>
      <c r="VZU107" s="12"/>
      <c r="VZV107" s="12"/>
      <c r="WAB107" s="10"/>
      <c r="WAC107" s="11"/>
      <c r="WAD107" s="12"/>
      <c r="WAE107" s="12"/>
      <c r="WAK107" s="10"/>
      <c r="WAL107" s="11"/>
      <c r="WAM107" s="12"/>
      <c r="WAN107" s="12"/>
      <c r="WAT107" s="10"/>
      <c r="WAU107" s="11"/>
      <c r="WAV107" s="12"/>
      <c r="WAW107" s="12"/>
      <c r="WBC107" s="10"/>
      <c r="WBD107" s="11"/>
      <c r="WBE107" s="12"/>
      <c r="WBF107" s="12"/>
      <c r="WBL107" s="10"/>
      <c r="WBM107" s="11"/>
      <c r="WBN107" s="12"/>
      <c r="WBO107" s="12"/>
      <c r="WBU107" s="10"/>
      <c r="WBV107" s="11"/>
      <c r="WBW107" s="12"/>
      <c r="WBX107" s="12"/>
      <c r="WCD107" s="10"/>
      <c r="WCE107" s="11"/>
      <c r="WCF107" s="12"/>
      <c r="WCG107" s="12"/>
      <c r="WCM107" s="10"/>
      <c r="WCN107" s="11"/>
      <c r="WCO107" s="12"/>
      <c r="WCP107" s="12"/>
      <c r="WCV107" s="10"/>
      <c r="WCW107" s="11"/>
      <c r="WCX107" s="12"/>
      <c r="WCY107" s="12"/>
      <c r="WDE107" s="10"/>
      <c r="WDF107" s="11"/>
      <c r="WDG107" s="12"/>
      <c r="WDH107" s="12"/>
      <c r="WDN107" s="10"/>
      <c r="WDO107" s="11"/>
      <c r="WDP107" s="12"/>
      <c r="WDQ107" s="12"/>
      <c r="WDW107" s="10"/>
      <c r="WDX107" s="11"/>
      <c r="WDY107" s="12"/>
      <c r="WDZ107" s="12"/>
      <c r="WEF107" s="10"/>
      <c r="WEG107" s="11"/>
      <c r="WEH107" s="12"/>
      <c r="WEI107" s="12"/>
      <c r="WEO107" s="10"/>
      <c r="WEP107" s="11"/>
      <c r="WEQ107" s="12"/>
      <c r="WER107" s="12"/>
      <c r="WEX107" s="10"/>
      <c r="WEY107" s="11"/>
      <c r="WEZ107" s="12"/>
      <c r="WFA107" s="12"/>
      <c r="WFG107" s="10"/>
      <c r="WFH107" s="11"/>
      <c r="WFI107" s="12"/>
      <c r="WFJ107" s="12"/>
      <c r="WFP107" s="10"/>
      <c r="WFQ107" s="11"/>
      <c r="WFR107" s="12"/>
      <c r="WFS107" s="12"/>
      <c r="WFY107" s="10"/>
      <c r="WFZ107" s="11"/>
      <c r="WGA107" s="12"/>
      <c r="WGB107" s="12"/>
      <c r="WGH107" s="10"/>
      <c r="WGI107" s="11"/>
      <c r="WGJ107" s="12"/>
      <c r="WGK107" s="12"/>
      <c r="WGQ107" s="10"/>
      <c r="WGR107" s="11"/>
      <c r="WGS107" s="12"/>
      <c r="WGT107" s="12"/>
      <c r="WGZ107" s="10"/>
      <c r="WHA107" s="11"/>
      <c r="WHB107" s="12"/>
      <c r="WHC107" s="12"/>
      <c r="WHI107" s="10"/>
      <c r="WHJ107" s="11"/>
      <c r="WHK107" s="12"/>
      <c r="WHL107" s="12"/>
      <c r="WHR107" s="10"/>
      <c r="WHS107" s="11"/>
      <c r="WHT107" s="12"/>
      <c r="WHU107" s="12"/>
      <c r="WIA107" s="10"/>
      <c r="WIB107" s="11"/>
      <c r="WIC107" s="12"/>
      <c r="WID107" s="12"/>
      <c r="WIJ107" s="10"/>
      <c r="WIK107" s="11"/>
      <c r="WIL107" s="12"/>
      <c r="WIM107" s="12"/>
      <c r="WIS107" s="10"/>
      <c r="WIT107" s="11"/>
      <c r="WIU107" s="12"/>
      <c r="WIV107" s="12"/>
      <c r="WJB107" s="10"/>
      <c r="WJC107" s="11"/>
      <c r="WJD107" s="12"/>
      <c r="WJE107" s="12"/>
      <c r="WJK107" s="10"/>
      <c r="WJL107" s="11"/>
      <c r="WJM107" s="12"/>
      <c r="WJN107" s="12"/>
      <c r="WJT107" s="10"/>
      <c r="WJU107" s="11"/>
      <c r="WJV107" s="12"/>
      <c r="WJW107" s="12"/>
      <c r="WKC107" s="10"/>
      <c r="WKD107" s="11"/>
      <c r="WKE107" s="12"/>
      <c r="WKF107" s="12"/>
      <c r="WKL107" s="10"/>
      <c r="WKM107" s="11"/>
      <c r="WKN107" s="12"/>
      <c r="WKO107" s="12"/>
      <c r="WKU107" s="10"/>
      <c r="WKV107" s="11"/>
      <c r="WKW107" s="12"/>
      <c r="WKX107" s="12"/>
      <c r="WLD107" s="10"/>
      <c r="WLE107" s="11"/>
      <c r="WLF107" s="12"/>
      <c r="WLG107" s="12"/>
      <c r="WLM107" s="10"/>
      <c r="WLN107" s="11"/>
      <c r="WLO107" s="12"/>
      <c r="WLP107" s="12"/>
      <c r="WLV107" s="10"/>
      <c r="WLW107" s="11"/>
      <c r="WLX107" s="12"/>
      <c r="WLY107" s="12"/>
      <c r="WME107" s="10"/>
      <c r="WMF107" s="11"/>
      <c r="WMG107" s="12"/>
      <c r="WMH107" s="12"/>
      <c r="WMN107" s="10"/>
      <c r="WMO107" s="11"/>
      <c r="WMP107" s="12"/>
      <c r="WMQ107" s="12"/>
      <c r="WMW107" s="10"/>
      <c r="WMX107" s="11"/>
      <c r="WMY107" s="12"/>
      <c r="WMZ107" s="12"/>
      <c r="WNF107" s="10"/>
      <c r="WNG107" s="11"/>
      <c r="WNH107" s="12"/>
      <c r="WNI107" s="12"/>
      <c r="WNO107" s="10"/>
      <c r="WNP107" s="11"/>
      <c r="WNQ107" s="12"/>
      <c r="WNR107" s="12"/>
      <c r="WNX107" s="10"/>
      <c r="WNY107" s="11"/>
      <c r="WNZ107" s="12"/>
      <c r="WOA107" s="12"/>
      <c r="WOG107" s="10"/>
      <c r="WOH107" s="11"/>
      <c r="WOI107" s="12"/>
      <c r="WOJ107" s="12"/>
      <c r="WOP107" s="10"/>
      <c r="WOQ107" s="11"/>
      <c r="WOR107" s="12"/>
      <c r="WOS107" s="12"/>
      <c r="WOY107" s="10"/>
      <c r="WOZ107" s="11"/>
      <c r="WPA107" s="12"/>
      <c r="WPB107" s="12"/>
      <c r="WPH107" s="10"/>
      <c r="WPI107" s="11"/>
      <c r="WPJ107" s="12"/>
      <c r="WPK107" s="12"/>
      <c r="WPQ107" s="10"/>
      <c r="WPR107" s="11"/>
      <c r="WPS107" s="12"/>
      <c r="WPT107" s="12"/>
      <c r="WPZ107" s="10"/>
      <c r="WQA107" s="11"/>
      <c r="WQB107" s="12"/>
      <c r="WQC107" s="12"/>
      <c r="WQI107" s="10"/>
      <c r="WQJ107" s="11"/>
      <c r="WQK107" s="12"/>
      <c r="WQL107" s="12"/>
      <c r="WQR107" s="10"/>
      <c r="WQS107" s="11"/>
      <c r="WQT107" s="12"/>
      <c r="WQU107" s="12"/>
      <c r="WRA107" s="10"/>
      <c r="WRB107" s="11"/>
      <c r="WRC107" s="12"/>
      <c r="WRD107" s="12"/>
      <c r="WRJ107" s="10"/>
      <c r="WRK107" s="11"/>
      <c r="WRL107" s="12"/>
      <c r="WRM107" s="12"/>
      <c r="WRS107" s="10"/>
      <c r="WRT107" s="11"/>
      <c r="WRU107" s="12"/>
      <c r="WRV107" s="12"/>
      <c r="WSB107" s="10"/>
      <c r="WSC107" s="11"/>
      <c r="WSD107" s="12"/>
      <c r="WSE107" s="12"/>
      <c r="WSK107" s="10"/>
      <c r="WSL107" s="11"/>
      <c r="WSM107" s="12"/>
      <c r="WSN107" s="12"/>
      <c r="WST107" s="10"/>
      <c r="WSU107" s="11"/>
      <c r="WSV107" s="12"/>
      <c r="WSW107" s="12"/>
      <c r="WTC107" s="10"/>
      <c r="WTD107" s="11"/>
      <c r="WTE107" s="12"/>
      <c r="WTF107" s="12"/>
      <c r="WTL107" s="10"/>
      <c r="WTM107" s="11"/>
      <c r="WTN107" s="12"/>
      <c r="WTO107" s="12"/>
      <c r="WTU107" s="10"/>
      <c r="WTV107" s="11"/>
      <c r="WTW107" s="12"/>
      <c r="WTX107" s="12"/>
      <c r="WUD107" s="10"/>
      <c r="WUE107" s="11"/>
      <c r="WUF107" s="12"/>
      <c r="WUG107" s="12"/>
      <c r="WUM107" s="10"/>
      <c r="WUN107" s="11"/>
      <c r="WUO107" s="12"/>
      <c r="WUP107" s="12"/>
      <c r="WUV107" s="10"/>
      <c r="WUW107" s="11"/>
      <c r="WUX107" s="12"/>
      <c r="WUY107" s="12"/>
      <c r="WVE107" s="10"/>
      <c r="WVF107" s="11"/>
      <c r="WVG107" s="12"/>
      <c r="WVH107" s="12"/>
      <c r="WVN107" s="10"/>
      <c r="WVO107" s="11"/>
      <c r="WVP107" s="12"/>
      <c r="WVQ107" s="12"/>
      <c r="WVW107" s="10"/>
      <c r="WVX107" s="11"/>
      <c r="WVY107" s="12"/>
      <c r="WVZ107" s="12"/>
      <c r="WWF107" s="10"/>
      <c r="WWG107" s="11"/>
      <c r="WWH107" s="12"/>
      <c r="WWI107" s="12"/>
      <c r="WWO107" s="10"/>
      <c r="WWP107" s="11"/>
      <c r="WWQ107" s="12"/>
      <c r="WWR107" s="12"/>
      <c r="WWX107" s="10"/>
      <c r="WWY107" s="11"/>
      <c r="WWZ107" s="12"/>
      <c r="WXA107" s="12"/>
      <c r="WXG107" s="10"/>
      <c r="WXH107" s="11"/>
      <c r="WXI107" s="12"/>
      <c r="WXJ107" s="12"/>
      <c r="WXP107" s="10"/>
      <c r="WXQ107" s="11"/>
      <c r="WXR107" s="12"/>
      <c r="WXS107" s="12"/>
      <c r="WXY107" s="10"/>
      <c r="WXZ107" s="11"/>
      <c r="WYA107" s="12"/>
      <c r="WYB107" s="12"/>
      <c r="WYH107" s="10"/>
      <c r="WYI107" s="11"/>
      <c r="WYJ107" s="12"/>
      <c r="WYK107" s="12"/>
      <c r="WYQ107" s="10"/>
      <c r="WYR107" s="11"/>
      <c r="WYS107" s="12"/>
      <c r="WYT107" s="12"/>
      <c r="WYZ107" s="10"/>
      <c r="WZA107" s="11"/>
      <c r="WZB107" s="12"/>
      <c r="WZC107" s="12"/>
      <c r="WZI107" s="10"/>
      <c r="WZJ107" s="11"/>
      <c r="WZK107" s="12"/>
      <c r="WZL107" s="12"/>
      <c r="WZR107" s="10"/>
      <c r="WZS107" s="11"/>
      <c r="WZT107" s="12"/>
      <c r="WZU107" s="12"/>
      <c r="XAA107" s="10"/>
      <c r="XAB107" s="11"/>
      <c r="XAC107" s="12"/>
      <c r="XAD107" s="12"/>
      <c r="XAJ107" s="10"/>
      <c r="XAK107" s="11"/>
      <c r="XAL107" s="12"/>
      <c r="XAM107" s="12"/>
      <c r="XAS107" s="10"/>
      <c r="XAT107" s="11"/>
      <c r="XAU107" s="12"/>
      <c r="XAV107" s="12"/>
      <c r="XBB107" s="10"/>
      <c r="XBC107" s="11"/>
      <c r="XBD107" s="12"/>
      <c r="XBE107" s="12"/>
      <c r="XBK107" s="10"/>
      <c r="XBL107" s="11"/>
      <c r="XBM107" s="12"/>
      <c r="XBN107" s="12"/>
      <c r="XBT107" s="10"/>
      <c r="XBU107" s="11"/>
      <c r="XBV107" s="12"/>
      <c r="XBW107" s="12"/>
      <c r="XCC107" s="10"/>
      <c r="XCD107" s="11"/>
      <c r="XCE107" s="12"/>
      <c r="XCF107" s="12"/>
      <c r="XCL107" s="10"/>
      <c r="XCM107" s="11"/>
      <c r="XCN107" s="12"/>
      <c r="XCO107" s="12"/>
      <c r="XCU107" s="10"/>
      <c r="XCV107" s="11"/>
      <c r="XCW107" s="12"/>
      <c r="XCX107" s="12"/>
      <c r="XDD107" s="10"/>
      <c r="XDE107" s="11"/>
      <c r="XDF107" s="12"/>
      <c r="XDG107" s="12"/>
      <c r="XDM107" s="10"/>
      <c r="XDN107" s="11"/>
      <c r="XDO107" s="12"/>
      <c r="XDP107" s="12"/>
      <c r="XDV107" s="10"/>
      <c r="XDW107" s="11"/>
      <c r="XDX107" s="12"/>
      <c r="XDY107" s="12"/>
      <c r="XEE107" s="10"/>
      <c r="XEF107" s="11"/>
      <c r="XEG107" s="12"/>
      <c r="XEH107" s="12"/>
      <c r="XEN107" s="10"/>
      <c r="XEO107" s="11"/>
      <c r="XEP107" s="12"/>
      <c r="XEQ107" s="12"/>
      <c r="XEW107" s="10"/>
      <c r="XEX107" s="11"/>
      <c r="XEY107" s="12"/>
      <c r="XEZ107" s="12"/>
    </row>
    <row r="108" spans="1:2043 2049:3069 3075:4095 4101:7164 7170:8190 8196:9216 9222:11259 11265:12285 12291:13311 13317:16380" s="22" customFormat="1" ht="12.75" customHeight="1" x14ac:dyDescent="0.2">
      <c r="B108" s="125" t="s">
        <v>132</v>
      </c>
      <c r="C108" s="159" t="s">
        <v>133</v>
      </c>
      <c r="D108" s="41" t="s">
        <v>83</v>
      </c>
      <c r="E108" s="171">
        <v>4100</v>
      </c>
      <c r="F108" s="140"/>
      <c r="G108" s="179"/>
      <c r="H108" s="182"/>
      <c r="I108" s="140"/>
      <c r="J108" s="140"/>
      <c r="K108" s="165"/>
      <c r="L108" s="140"/>
      <c r="M108" s="168">
        <f>E108*F108</f>
        <v>0</v>
      </c>
      <c r="N108" s="162">
        <f>M108*1.23</f>
        <v>0</v>
      </c>
    </row>
    <row r="109" spans="1:2043 2049:3069 3075:4095 4101:7164 7170:8190 8196:9216 9222:11259 11265:12285 12291:13311 13317:16380" s="22" customFormat="1" x14ac:dyDescent="0.2">
      <c r="B109" s="125"/>
      <c r="C109" s="159"/>
      <c r="D109" s="33" t="s">
        <v>80</v>
      </c>
      <c r="E109" s="172"/>
      <c r="F109" s="141"/>
      <c r="G109" s="180"/>
      <c r="H109" s="183"/>
      <c r="I109" s="141"/>
      <c r="J109" s="141"/>
      <c r="K109" s="166"/>
      <c r="L109" s="141"/>
      <c r="M109" s="169"/>
      <c r="N109" s="163"/>
    </row>
    <row r="110" spans="1:2043 2049:3069 3075:4095 4101:7164 7170:8190 8196:9216 9222:11259 11265:12285 12291:13311 13317:16380" s="22" customFormat="1" x14ac:dyDescent="0.2">
      <c r="B110" s="125"/>
      <c r="C110" s="159"/>
      <c r="D110" s="33" t="s">
        <v>74</v>
      </c>
      <c r="E110" s="172"/>
      <c r="F110" s="141"/>
      <c r="G110" s="180"/>
      <c r="H110" s="183"/>
      <c r="I110" s="141"/>
      <c r="J110" s="141"/>
      <c r="K110" s="166"/>
      <c r="L110" s="141"/>
      <c r="M110" s="169"/>
      <c r="N110" s="163"/>
    </row>
    <row r="111" spans="1:2043 2049:3069 3075:4095 4101:7164 7170:8190 8196:9216 9222:11259 11265:12285 12291:13311 13317:16380" s="22" customFormat="1" x14ac:dyDescent="0.2">
      <c r="B111" s="125"/>
      <c r="C111" s="159"/>
      <c r="D111" s="33" t="s">
        <v>75</v>
      </c>
      <c r="E111" s="172"/>
      <c r="F111" s="141"/>
      <c r="G111" s="180"/>
      <c r="H111" s="183"/>
      <c r="I111" s="141"/>
      <c r="J111" s="141"/>
      <c r="K111" s="166"/>
      <c r="L111" s="141"/>
      <c r="M111" s="169"/>
      <c r="N111" s="163"/>
    </row>
    <row r="112" spans="1:2043 2049:3069 3075:4095 4101:7164 7170:8190 8196:9216 9222:11259 11265:12285 12291:13311 13317:16380" s="22" customFormat="1" x14ac:dyDescent="0.2">
      <c r="B112" s="125"/>
      <c r="C112" s="159"/>
      <c r="D112" s="33" t="s">
        <v>82</v>
      </c>
      <c r="E112" s="172"/>
      <c r="F112" s="141"/>
      <c r="G112" s="180"/>
      <c r="H112" s="183"/>
      <c r="I112" s="141"/>
      <c r="J112" s="141"/>
      <c r="K112" s="166"/>
      <c r="L112" s="141"/>
      <c r="M112" s="169"/>
      <c r="N112" s="163"/>
    </row>
    <row r="113" spans="2:14" s="22" customFormat="1" x14ac:dyDescent="0.2">
      <c r="B113" s="125"/>
      <c r="C113" s="159"/>
      <c r="D113" s="33" t="s">
        <v>84</v>
      </c>
      <c r="E113" s="172"/>
      <c r="F113" s="141"/>
      <c r="G113" s="180"/>
      <c r="H113" s="183"/>
      <c r="I113" s="141"/>
      <c r="J113" s="141"/>
      <c r="K113" s="166"/>
      <c r="L113" s="141"/>
      <c r="M113" s="169"/>
      <c r="N113" s="163"/>
    </row>
    <row r="114" spans="2:14" s="22" customFormat="1" x14ac:dyDescent="0.2">
      <c r="B114" s="125"/>
      <c r="C114" s="159"/>
      <c r="D114" s="33" t="s">
        <v>85</v>
      </c>
      <c r="E114" s="172"/>
      <c r="F114" s="141"/>
      <c r="G114" s="180"/>
      <c r="H114" s="183"/>
      <c r="I114" s="141"/>
      <c r="J114" s="141"/>
      <c r="K114" s="166"/>
      <c r="L114" s="141"/>
      <c r="M114" s="169"/>
      <c r="N114" s="163"/>
    </row>
    <row r="115" spans="2:14" s="22" customFormat="1" x14ac:dyDescent="0.2">
      <c r="B115" s="125"/>
      <c r="C115" s="159"/>
      <c r="D115" s="33" t="s">
        <v>134</v>
      </c>
      <c r="E115" s="172"/>
      <c r="F115" s="141"/>
      <c r="G115" s="180"/>
      <c r="H115" s="183"/>
      <c r="I115" s="141"/>
      <c r="J115" s="141"/>
      <c r="K115" s="166"/>
      <c r="L115" s="141"/>
      <c r="M115" s="169"/>
      <c r="N115" s="163"/>
    </row>
    <row r="116" spans="2:14" s="22" customFormat="1" x14ac:dyDescent="0.2">
      <c r="B116" s="125"/>
      <c r="C116" s="159"/>
      <c r="D116" s="33" t="s">
        <v>77</v>
      </c>
      <c r="E116" s="172"/>
      <c r="F116" s="141"/>
      <c r="G116" s="180"/>
      <c r="H116" s="183"/>
      <c r="I116" s="141"/>
      <c r="J116" s="141"/>
      <c r="K116" s="166"/>
      <c r="L116" s="141"/>
      <c r="M116" s="169"/>
      <c r="N116" s="163"/>
    </row>
    <row r="117" spans="2:14" s="22" customFormat="1" ht="13.5" customHeight="1" x14ac:dyDescent="0.2">
      <c r="B117" s="157"/>
      <c r="C117" s="160"/>
      <c r="D117" s="33" t="s">
        <v>81</v>
      </c>
      <c r="E117" s="172"/>
      <c r="F117" s="141"/>
      <c r="G117" s="180"/>
      <c r="H117" s="183"/>
      <c r="I117" s="141"/>
      <c r="J117" s="141"/>
      <c r="K117" s="166"/>
      <c r="L117" s="141"/>
      <c r="M117" s="169"/>
      <c r="N117" s="163"/>
    </row>
    <row r="118" spans="2:14" s="22" customFormat="1" ht="13.5" thickBot="1" x14ac:dyDescent="0.25">
      <c r="B118" s="158"/>
      <c r="C118" s="161"/>
      <c r="D118" s="34" t="s">
        <v>76</v>
      </c>
      <c r="E118" s="173"/>
      <c r="F118" s="142"/>
      <c r="G118" s="181"/>
      <c r="H118" s="184"/>
      <c r="I118" s="142"/>
      <c r="J118" s="142"/>
      <c r="K118" s="167"/>
      <c r="L118" s="142"/>
      <c r="M118" s="170"/>
      <c r="N118" s="164"/>
    </row>
    <row r="120" spans="2:14" ht="15.75" x14ac:dyDescent="0.25">
      <c r="B120" s="117"/>
      <c r="C120" s="118"/>
    </row>
    <row r="122" spans="2:14" ht="15.75" x14ac:dyDescent="0.25">
      <c r="B122" s="204" t="s">
        <v>155</v>
      </c>
      <c r="C122" s="203"/>
    </row>
  </sheetData>
  <autoFilter ref="B2:M118" xr:uid="{00000000-0009-0000-0000-000000000000}"/>
  <mergeCells count="110">
    <mergeCell ref="L78:L82"/>
    <mergeCell ref="M78:M82"/>
    <mergeCell ref="N78:N82"/>
    <mergeCell ref="E84:E88"/>
    <mergeCell ref="F84:F88"/>
    <mergeCell ref="G84:G88"/>
    <mergeCell ref="H84:H88"/>
    <mergeCell ref="I84:I88"/>
    <mergeCell ref="J84:J88"/>
    <mergeCell ref="K84:K88"/>
    <mergeCell ref="L84:L88"/>
    <mergeCell ref="M84:M88"/>
    <mergeCell ref="N84:N88"/>
    <mergeCell ref="G78:G82"/>
    <mergeCell ref="H78:H82"/>
    <mergeCell ref="I78:I82"/>
    <mergeCell ref="J78:J82"/>
    <mergeCell ref="K78:K82"/>
    <mergeCell ref="L64:L72"/>
    <mergeCell ref="M64:M72"/>
    <mergeCell ref="N64:N72"/>
    <mergeCell ref="E73:E77"/>
    <mergeCell ref="F73:F77"/>
    <mergeCell ref="G73:G77"/>
    <mergeCell ref="H73:H77"/>
    <mergeCell ref="I73:I77"/>
    <mergeCell ref="J73:J77"/>
    <mergeCell ref="K73:K77"/>
    <mergeCell ref="L73:L77"/>
    <mergeCell ref="M73:M77"/>
    <mergeCell ref="N73:N77"/>
    <mergeCell ref="G64:G72"/>
    <mergeCell ref="H64:H72"/>
    <mergeCell ref="I64:I72"/>
    <mergeCell ref="J64:J72"/>
    <mergeCell ref="K64:K72"/>
    <mergeCell ref="G34:G41"/>
    <mergeCell ref="H34:H41"/>
    <mergeCell ref="I34:I41"/>
    <mergeCell ref="J34:J41"/>
    <mergeCell ref="K34:K41"/>
    <mergeCell ref="L42:L50"/>
    <mergeCell ref="M42:M50"/>
    <mergeCell ref="N42:N50"/>
    <mergeCell ref="E51:E62"/>
    <mergeCell ref="F51:F62"/>
    <mergeCell ref="G51:G62"/>
    <mergeCell ref="H51:H62"/>
    <mergeCell ref="I51:I62"/>
    <mergeCell ref="J51:J62"/>
    <mergeCell ref="K51:K62"/>
    <mergeCell ref="L51:L62"/>
    <mergeCell ref="M51:M62"/>
    <mergeCell ref="N51:N62"/>
    <mergeCell ref="G42:G50"/>
    <mergeCell ref="H42:H50"/>
    <mergeCell ref="I42:I50"/>
    <mergeCell ref="J42:J50"/>
    <mergeCell ref="K42:K50"/>
    <mergeCell ref="B108:B118"/>
    <mergeCell ref="C108:C118"/>
    <mergeCell ref="N108:N118"/>
    <mergeCell ref="I108:I118"/>
    <mergeCell ref="K108:K118"/>
    <mergeCell ref="M108:M118"/>
    <mergeCell ref="E108:E118"/>
    <mergeCell ref="E19:E33"/>
    <mergeCell ref="F19:F33"/>
    <mergeCell ref="G19:G33"/>
    <mergeCell ref="H19:H33"/>
    <mergeCell ref="I19:I33"/>
    <mergeCell ref="J19:J33"/>
    <mergeCell ref="G108:G118"/>
    <mergeCell ref="H108:H118"/>
    <mergeCell ref="J108:J118"/>
    <mergeCell ref="L108:L118"/>
    <mergeCell ref="K19:K33"/>
    <mergeCell ref="L19:L33"/>
    <mergeCell ref="L34:L41"/>
    <mergeCell ref="M19:M33"/>
    <mergeCell ref="N19:N33"/>
    <mergeCell ref="M34:M41"/>
    <mergeCell ref="N34:N41"/>
    <mergeCell ref="F108:F118"/>
    <mergeCell ref="E34:E41"/>
    <mergeCell ref="F34:F41"/>
    <mergeCell ref="E42:E50"/>
    <mergeCell ref="F42:F50"/>
    <mergeCell ref="E64:E72"/>
    <mergeCell ref="F64:F72"/>
    <mergeCell ref="E78:E82"/>
    <mergeCell ref="F78:F82"/>
    <mergeCell ref="B4:B5"/>
    <mergeCell ref="B9:B12"/>
    <mergeCell ref="B13:B17"/>
    <mergeCell ref="B51:B62"/>
    <mergeCell ref="B91:B105"/>
    <mergeCell ref="B83:B90"/>
    <mergeCell ref="B63:B82"/>
    <mergeCell ref="C42:C50"/>
    <mergeCell ref="C51:C62"/>
    <mergeCell ref="C64:C72"/>
    <mergeCell ref="C73:C77"/>
    <mergeCell ref="C78:C82"/>
    <mergeCell ref="C84:C88"/>
    <mergeCell ref="C19:C33"/>
    <mergeCell ref="C34:C41"/>
    <mergeCell ref="B19:B33"/>
    <mergeCell ref="B34:B50"/>
    <mergeCell ref="C91:C105"/>
  </mergeCells>
  <pageMargins left="0.7" right="0.7" top="0.75" bottom="0.75" header="0.3" footer="0.3"/>
  <pageSetup paperSize="9" scale="45" orientation="landscape" r:id="rId1"/>
  <headerFooter>
    <oddHeader>&amp;C&amp;"-,Tučné"&amp;16OPIS PREDMETU
Technické zariadenia 5 - Vyvolávacie systémy</oddHeader>
    <oddFooter>&amp;R
Technické zariadenia 5 - Vyvolávacie systémy
&amp;P/&amp;N</oddFooter>
  </headerFooter>
  <rowBreaks count="1" manualBreakCount="1">
    <brk id="3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Technická špecifikácia VYSYS_ramcova dohoda 05052026" edit="true"/>
    <f:field ref="objsubject" par="" text="" edit="true"/>
    <f:field ref="objcreatedby" par="" text="Nemčeková Zuzana, pplk. Ing."/>
    <f:field ref="objcreatedat" par="" date="2026-05-07T10:58:00" text="7.5.2026 10:58:00"/>
    <f:field ref="objchangedby" par="" text="Leláková Lenka, npor. JUDr."/>
    <f:field ref="objmodifiedat" par="" date="2026-05-20T09:18:22" text="20.5.2026 9:18:22"/>
    <f:field ref="doc_FSCFOLIO_1_1001_FieldDocumentNumber" par="" text=""/>
    <f:field ref="doc_FSCFOLIO_1_1001_FieldSubject" par="" text=""/>
    <f:field ref="FSCFOLIO_1_1001_FieldCurrentUser" par="" text="npor. JUDr. Lenka Leláková"/>
    <f:field ref="CCAPRECONFIG_15_1001_Objektname" par="" text="Technická špecifikácia VYSYS_ramcova dohoda 05052026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2016-11-08T09:17:45Z</dcterms:created>
  <dcterms:modified xsi:type="dcterms:W3CDTF">2026-05-27T07:24:17Z</dcterms:modified>
</cp:coreProperties>
</file>