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MIXFOOD s.r.o\VO\Josephine\technológia\"/>
    </mc:Choice>
  </mc:AlternateContent>
  <xr:revisionPtr revIDLastSave="0" documentId="13_ncr:1_{909542DB-75D8-434A-93A6-C7F7B3FAB632}" xr6:coauthVersionLast="47" xr6:coauthVersionMax="47" xr10:uidLastSave="{00000000-0000-0000-0000-000000000000}"/>
  <bookViews>
    <workbookView xWindow="3810" yWindow="3810" windowWidth="21600" windowHeight="11295" xr2:uid="{CAE93927-9592-480E-B891-BB0FDEA6662C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1'!$A$1:$A$61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1'!$B$4:$N$61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<sst xmlns="http://schemas.openxmlformats.org/spreadsheetml/2006/main" count="204" uniqueCount="96">
  <si>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</si>
  <si>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</si>
  <si>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</si>
  <si>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</si>
  <si>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</si>
  <si>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</si>
  <si>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</si>
  <si>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</si>
  <si>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</si>
  <si>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</si>
  <si>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</si>
  <si>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</si>
  <si>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</si>
  <si>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</si>
  <si>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</si>
  <si>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</si>
  <si>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</si>
  <si>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</si>
  <si>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</si>
  <si>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ks</t>
  </si>
  <si>
    <t xml:space="preserve">kapacita </t>
  </si>
  <si>
    <t>Linka na spracovanie zemiakov</t>
  </si>
  <si>
    <t>kg/hod.</t>
  </si>
  <si>
    <t>Odkameňovač</t>
  </si>
  <si>
    <t>automatický odkameňovač využívajúci vodný/flotačný princíp na odstránenie kameňov, piesku a plávajúcich nečistôt vrátane automatického odvodu odpadu</t>
  </si>
  <si>
    <t xml:space="preserve"> - </t>
  </si>
  <si>
    <t xml:space="preserve">prípojka na vodu </t>
  </si>
  <si>
    <t>kontinuálna karborundová šúpačka zemiakov s automatickým odvodom šupiek</t>
  </si>
  <si>
    <t>reguláciou procesu šúpania</t>
  </si>
  <si>
    <t>nože z nehrdzavejúcej ocele</t>
  </si>
  <si>
    <t>bezpečnostné spínače</t>
  </si>
  <si>
    <t>rám z nehrdzavejúcej ocele</t>
  </si>
  <si>
    <t>šúpací bubon</t>
  </si>
  <si>
    <t>mm</t>
  </si>
  <si>
    <t xml:space="preserve">linka musí spracovať balenie v rozsahu min. </t>
  </si>
  <si>
    <t>g</t>
  </si>
  <si>
    <t>všetky materiály ktoré sú v kontakte s potravinami musia byť vyrobené z materiálu vhodného na styk s potravinami</t>
  </si>
  <si>
    <t>dopravníky medzi častami na zabezpečenie kontinuality poduktov</t>
  </si>
  <si>
    <t>separátor na baby zemiaky</t>
  </si>
  <si>
    <t>Nožové šúpačky zemiakov 2 ks</t>
  </si>
  <si>
    <t>Karborundová šúpačka 1 ks</t>
  </si>
  <si>
    <t>kontinuálne nožové šúpačky na dočistenie zemiakov po abrazívnom šúpaní s možnosťou mokrého šúpania</t>
  </si>
  <si>
    <t>odvádzanie odpadu dopravníkmi</t>
  </si>
  <si>
    <t>Odvádzanie odpadu dopravníkmi</t>
  </si>
  <si>
    <t>Mokrá násypka na zemiaky a vodu 2ks</t>
  </si>
  <si>
    <t xml:space="preserve">Optický triedič </t>
  </si>
  <si>
    <t xml:space="preserve">Technológia na tvarovanie zemiakových výrobkov </t>
  </si>
  <si>
    <t>kocky</t>
  </si>
  <si>
    <t>hranolky</t>
  </si>
  <si>
    <t>plátky</t>
  </si>
  <si>
    <t>10 x 10</t>
  </si>
  <si>
    <t>20 x 20</t>
  </si>
  <si>
    <t>Kapsová váha</t>
  </si>
  <si>
    <t>min. 55</t>
  </si>
  <si>
    <t>balení/min.</t>
  </si>
  <si>
    <t>viackanálová kapsová váha umožňujúca váženie a dávkovanie</t>
  </si>
  <si>
    <t>s výstupným dopravníkom</t>
  </si>
  <si>
    <t>s vodným zásobníkom</t>
  </si>
  <si>
    <t>optický triediaci systém na automatickú kontrolu kvality a odstránenie nevyhovujúcich zemiakov po olúpaní</t>
  </si>
  <si>
    <t>valčekový inšpekčný stôl umožňujúci rotáciu produktu počas vizuálnej kontroly zo všetkých strán</t>
  </si>
  <si>
    <t>Technológia na štvrtenie zemiakov</t>
  </si>
  <si>
    <t>automatická technológia umožňujúca krájanie zemiakov minimálne na štvrtiny pri kontinuálnom podávaní produktu</t>
  </si>
  <si>
    <t>automatické rozdelenie naváženého produktu do baliacich vaničiek</t>
  </si>
  <si>
    <t>min. od 2 - do 4</t>
  </si>
  <si>
    <t>automatická termoformovacia baliaca linka určená na vákuové balenie zemiakov do balení s hmotnosťou v rozsahu</t>
  </si>
  <si>
    <t>min. od 200 - do 5000</t>
  </si>
  <si>
    <t>materiál prisposobený na škorbovité produkty (nakrájané zemiaky)</t>
  </si>
  <si>
    <t xml:space="preserve">ochrané šablóny pre zabráneniu zašpineniu v oblasti zvaru </t>
  </si>
  <si>
    <t>Dopravníkový systém</t>
  </si>
  <si>
    <t>súčasťou dodávky musia byť všetky potrebné dopravníky zabezpečujúce plynulý transport produktu, odpadu a medziproduktu medzi jednotlivými zariadeniami</t>
  </si>
  <si>
    <t>systém pohonu spodnej fólie – reťazový pohon</t>
  </si>
  <si>
    <t>systém odvíjania spodnej a vrchnej fólie</t>
  </si>
  <si>
    <t xml:space="preserve">rozsah váženia </t>
  </si>
  <si>
    <t>hodnota: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</si>
  <si>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</si>
  <si>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</si>
  <si>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</si>
  <si>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</si>
  <si>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Základné parametre</t>
  </si>
  <si>
    <t>min. 3 000</t>
  </si>
  <si>
    <t>min. 200 - 5000</t>
  </si>
  <si>
    <t>guličky</t>
  </si>
  <si>
    <t>Automatická kontinuálna linka na šúpanie, krájanie, váženie a balenie zemiakov</t>
  </si>
  <si>
    <t>Vstupná násypka</t>
  </si>
  <si>
    <t>vstupná násypka na drevené boxy</t>
  </si>
  <si>
    <t>Inšpekčný stôl</t>
  </si>
  <si>
    <t>Hlbokoťažný baliaci stroj</t>
  </si>
  <si>
    <t xml:space="preserve">kapacita ošúpaných zemiakov </t>
  </si>
  <si>
    <t>min. 3</t>
  </si>
  <si>
    <t>t/hod.</t>
  </si>
  <si>
    <t>Technológia na pasterizovanie</t>
  </si>
  <si>
    <t>technológia pasterizácie s minimálnou kapacitou na jeden cyklus</t>
  </si>
  <si>
    <t xml:space="preserve">min. 300 </t>
  </si>
  <si>
    <t>kg/cyklus</t>
  </si>
  <si>
    <t>kapacita celej linky</t>
  </si>
  <si>
    <t>Separátor na baby zemiaky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</si>
</sst>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rlito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rgb="FF000000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4" fillId="0" borderId="0"/>
  </cellStyleXfs>
  <cellXfs count="10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vertical="center" wrapText="1"/>
      <protection locked="0"/>
    </xf>
    <xf numFmtId="0" fontId="2" fillId="2" borderId="23" xfId="0" applyFont="1" applyFill="1" applyBorder="1" applyAlignment="1" applyProtection="1">
      <alignment vertical="center" wrapText="1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2" fillId="2" borderId="30" xfId="0" applyFont="1" applyFill="1" applyBorder="1" applyAlignment="1" applyProtection="1">
      <alignment vertical="center" wrapText="1"/>
      <protection locked="0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44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44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vertical="center" wrapText="1"/>
      <protection locked="0"/>
    </xf>
    <xf numFmtId="0" fontId="16" fillId="5" borderId="27" xfId="0" applyFont="1" applyFill="1" applyBorder="1" applyAlignment="1">
      <alignment vertical="center" wrapText="1"/>
    </xf>
    <xf numFmtId="0" fontId="16" fillId="5" borderId="28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44" xfId="1" applyNumberFormat="1" applyFont="1" applyBorder="1" applyAlignment="1">
      <alignment vertical="center"/>
    </xf>
    <xf numFmtId="0" fontId="13" fillId="0" borderId="45" xfId="1" applyFont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46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</cellXfs>
  <cellStyles count="3">
    <cellStyle name="Normal" xfId="2" xr:uid="{2041027F-757A-448B-9A8A-F7C10015CA48}"/>
    <cellStyle name="Normal 2" xfId="1" xr:uid="{E3FC96AD-6C96-46FF-BE22-EA281C12807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MIXFOOD%20s.r.o\VO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MIXFOOD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7">
          <cell r="D97" t="str">
            <v xml:space="preserve"> – Príloha č. 1: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86039-2E3F-47AC-971A-FC2E8013D976}">
  <sheetPr codeName="Sheet25"/>
  <dimension ref="A1:P61"/>
  <sheetViews>
    <sheetView tabSelected="1" view="pageBreakPreview" zoomScaleNormal="100" zoomScaleSheetLayoutView="100" workbookViewId="0">
      <pane ySplit="3" topLeftCell="A4" activePane="bottomLeft" state="frozen"/>
      <selection pane="bottomLeft" activeCell="D10" sqref="D10:L10"/>
    </sheetView>
  </sheetViews>
  <sheetFormatPr defaultColWidth="9.140625" defaultRowHeight="1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>
      <c r="A1" s="1">
        <v>1</v>
      </c>
      <c r="B1"/>
    </row>
    <row r="2" spans="1:16" ht="18.75">
      <c r="A2" s="2">
        <v>1</v>
      </c>
      <c r="B2" s="3" t="s">
        <v>0</v>
      </c>
      <c r="C2" s="3"/>
      <c r="D2" s="3"/>
      <c r="E2" s="3"/>
      <c r="F2" s="3"/>
      <c r="G2" s="3"/>
    </row>
    <row r="3" spans="1:16">
      <c r="A3" s="1">
        <v>1</v>
      </c>
      <c r="B3"/>
    </row>
    <row r="4" spans="1:16" s="5" customFormat="1" ht="23.25" customHeight="1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74</v>
      </c>
    </row>
    <row r="5" spans="1:16" s="5" customFormat="1" ht="23.25">
      <c r="A5" s="2">
        <v>1</v>
      </c>
      <c r="B5" s="47" t="s">
        <v>75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6" s="5" customFormat="1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>
      <c r="A7" s="2">
        <v>1</v>
      </c>
      <c r="B7" s="47" t="s">
        <v>76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6">
      <c r="A8" s="1">
        <v>1</v>
      </c>
    </row>
    <row r="9" spans="1:16">
      <c r="A9" s="1">
        <v>1</v>
      </c>
    </row>
    <row r="10" spans="1:16" s="11" customFormat="1" ht="15.75">
      <c r="A10" s="1">
        <v>1</v>
      </c>
      <c r="B10" s="48" t="s">
        <v>1</v>
      </c>
      <c r="C10" s="48"/>
      <c r="D10" s="49" t="s">
        <v>82</v>
      </c>
      <c r="E10" s="49"/>
      <c r="F10" s="49"/>
      <c r="G10" s="49"/>
      <c r="H10" s="49"/>
      <c r="I10" s="49"/>
      <c r="J10" s="49"/>
      <c r="K10" s="49"/>
      <c r="L10" s="49"/>
      <c r="M10" s="10" t="s">
        <v>2</v>
      </c>
      <c r="N10" s="9">
        <v>1</v>
      </c>
      <c r="P10" s="12"/>
    </row>
    <row r="11" spans="1:16" ht="15.75" thickBot="1">
      <c r="A11" s="1">
        <v>1</v>
      </c>
      <c r="P11" s="13"/>
    </row>
    <row r="12" spans="1:16" ht="54.95" customHeight="1" thickBot="1">
      <c r="A12" s="1">
        <v>1</v>
      </c>
      <c r="B12" s="50" t="s">
        <v>3</v>
      </c>
      <c r="C12" s="51"/>
      <c r="D12" s="51"/>
      <c r="E12" s="52"/>
      <c r="F12" s="53" t="s">
        <v>4</v>
      </c>
      <c r="G12" s="54"/>
      <c r="H12" s="55" t="s">
        <v>5</v>
      </c>
      <c r="I12" s="56"/>
      <c r="J12" s="14" t="s">
        <v>6</v>
      </c>
      <c r="K12" s="57" t="s">
        <v>7</v>
      </c>
      <c r="L12" s="58"/>
      <c r="M12" s="16" t="s">
        <v>8</v>
      </c>
      <c r="N12" s="15" t="s">
        <v>9</v>
      </c>
      <c r="P12" s="13"/>
    </row>
    <row r="13" spans="1:16" ht="15" customHeight="1">
      <c r="A13" s="1">
        <v>1</v>
      </c>
      <c r="B13" s="69" t="s">
        <v>21</v>
      </c>
      <c r="C13" s="70"/>
      <c r="D13" s="63" t="s">
        <v>78</v>
      </c>
      <c r="E13" s="64"/>
      <c r="F13" s="77" t="s">
        <v>94</v>
      </c>
      <c r="G13" s="78"/>
      <c r="H13" s="79" t="s">
        <v>79</v>
      </c>
      <c r="I13" s="80"/>
      <c r="J13" s="18" t="s">
        <v>22</v>
      </c>
      <c r="K13" s="17" t="s">
        <v>73</v>
      </c>
      <c r="L13" s="19"/>
      <c r="M13" s="81"/>
      <c r="N13" s="83"/>
    </row>
    <row r="14" spans="1:16">
      <c r="A14" s="1">
        <v>1</v>
      </c>
      <c r="B14" s="71"/>
      <c r="C14" s="72"/>
      <c r="D14" s="65"/>
      <c r="E14" s="66"/>
      <c r="F14" s="59" t="s">
        <v>34</v>
      </c>
      <c r="G14" s="60"/>
      <c r="H14" s="61" t="s">
        <v>80</v>
      </c>
      <c r="I14" s="62"/>
      <c r="J14" s="21" t="s">
        <v>35</v>
      </c>
      <c r="K14" s="20" t="s">
        <v>73</v>
      </c>
      <c r="L14" s="22"/>
      <c r="M14" s="82"/>
      <c r="N14" s="84"/>
    </row>
    <row r="15" spans="1:16" ht="42.75" customHeight="1">
      <c r="A15" s="1">
        <v>1</v>
      </c>
      <c r="B15" s="71"/>
      <c r="C15" s="72"/>
      <c r="D15" s="65"/>
      <c r="E15" s="66"/>
      <c r="F15" s="59" t="s">
        <v>36</v>
      </c>
      <c r="G15" s="60"/>
      <c r="H15" s="61" t="s">
        <v>13</v>
      </c>
      <c r="I15" s="62"/>
      <c r="J15" s="21" t="s">
        <v>25</v>
      </c>
      <c r="K15" s="20" t="s">
        <v>14</v>
      </c>
      <c r="L15" s="22"/>
      <c r="M15" s="82"/>
      <c r="N15" s="84"/>
    </row>
    <row r="16" spans="1:16" ht="27" customHeight="1">
      <c r="A16" s="1">
        <v>1</v>
      </c>
      <c r="B16" s="71"/>
      <c r="C16" s="72"/>
      <c r="D16" s="67"/>
      <c r="E16" s="68"/>
      <c r="F16" s="59" t="s">
        <v>37</v>
      </c>
      <c r="G16" s="60"/>
      <c r="H16" s="61" t="s">
        <v>13</v>
      </c>
      <c r="I16" s="62"/>
      <c r="J16" s="21" t="s">
        <v>25</v>
      </c>
      <c r="K16" s="20" t="s">
        <v>14</v>
      </c>
      <c r="L16" s="22"/>
      <c r="M16" s="82"/>
      <c r="N16" s="84"/>
    </row>
    <row r="17" spans="1:14" ht="18.75" customHeight="1">
      <c r="A17" s="1">
        <v>1</v>
      </c>
      <c r="B17" s="71"/>
      <c r="C17" s="72"/>
      <c r="D17" s="45" t="s">
        <v>83</v>
      </c>
      <c r="E17" s="46"/>
      <c r="F17" s="85" t="s">
        <v>84</v>
      </c>
      <c r="G17" s="86"/>
      <c r="H17" s="61" t="s">
        <v>13</v>
      </c>
      <c r="I17" s="62"/>
      <c r="J17" s="21" t="s">
        <v>25</v>
      </c>
      <c r="K17" s="20" t="s">
        <v>14</v>
      </c>
      <c r="L17" s="22"/>
      <c r="M17" s="82"/>
      <c r="N17" s="84"/>
    </row>
    <row r="18" spans="1:14" ht="38.25" customHeight="1">
      <c r="A18" s="1">
        <v>1</v>
      </c>
      <c r="B18" s="71"/>
      <c r="C18" s="72"/>
      <c r="D18" s="73" t="s">
        <v>23</v>
      </c>
      <c r="E18" s="74"/>
      <c r="F18" s="85" t="s">
        <v>24</v>
      </c>
      <c r="G18" s="86"/>
      <c r="H18" s="61" t="s">
        <v>13</v>
      </c>
      <c r="I18" s="62"/>
      <c r="J18" s="21" t="s">
        <v>25</v>
      </c>
      <c r="K18" s="20" t="s">
        <v>14</v>
      </c>
      <c r="L18" s="22"/>
      <c r="M18" s="82"/>
      <c r="N18" s="84"/>
    </row>
    <row r="19" spans="1:14">
      <c r="A19" s="1">
        <v>1</v>
      </c>
      <c r="B19" s="71"/>
      <c r="C19" s="72"/>
      <c r="D19" s="67"/>
      <c r="E19" s="68"/>
      <c r="F19" s="59" t="s">
        <v>26</v>
      </c>
      <c r="G19" s="60"/>
      <c r="H19" s="61" t="s">
        <v>13</v>
      </c>
      <c r="I19" s="62"/>
      <c r="J19" s="21" t="s">
        <v>25</v>
      </c>
      <c r="K19" s="20" t="s">
        <v>14</v>
      </c>
      <c r="L19" s="22"/>
      <c r="M19" s="82"/>
      <c r="N19" s="84"/>
    </row>
    <row r="20" spans="1:14" ht="30.75" customHeight="1">
      <c r="A20" s="1">
        <v>1</v>
      </c>
      <c r="B20" s="71"/>
      <c r="C20" s="72"/>
      <c r="D20" s="45" t="s">
        <v>95</v>
      </c>
      <c r="E20" s="46"/>
      <c r="F20" s="59" t="s">
        <v>38</v>
      </c>
      <c r="G20" s="60"/>
      <c r="H20" s="61" t="s">
        <v>13</v>
      </c>
      <c r="I20" s="62"/>
      <c r="J20" s="21" t="s">
        <v>25</v>
      </c>
      <c r="K20" s="20" t="s">
        <v>14</v>
      </c>
      <c r="L20" s="22"/>
      <c r="M20" s="82"/>
      <c r="N20" s="84"/>
    </row>
    <row r="21" spans="1:14" ht="24" customHeight="1">
      <c r="A21" s="1">
        <v>1</v>
      </c>
      <c r="B21" s="71"/>
      <c r="C21" s="72"/>
      <c r="D21" s="73" t="s">
        <v>40</v>
      </c>
      <c r="E21" s="74"/>
      <c r="F21" s="59" t="s">
        <v>27</v>
      </c>
      <c r="G21" s="60"/>
      <c r="H21" s="61" t="s">
        <v>13</v>
      </c>
      <c r="I21" s="62"/>
      <c r="J21" s="21" t="s">
        <v>25</v>
      </c>
      <c r="K21" s="20" t="s">
        <v>14</v>
      </c>
      <c r="L21" s="22"/>
      <c r="M21" s="82"/>
      <c r="N21" s="84"/>
    </row>
    <row r="22" spans="1:14">
      <c r="A22" s="1">
        <v>1</v>
      </c>
      <c r="B22" s="71"/>
      <c r="C22" s="72"/>
      <c r="D22" s="65"/>
      <c r="E22" s="66"/>
      <c r="F22" s="59" t="s">
        <v>28</v>
      </c>
      <c r="G22" s="60"/>
      <c r="H22" s="61" t="s">
        <v>13</v>
      </c>
      <c r="I22" s="62"/>
      <c r="J22" s="21" t="s">
        <v>25</v>
      </c>
      <c r="K22" s="20" t="s">
        <v>14</v>
      </c>
      <c r="L22" s="22"/>
      <c r="M22" s="82"/>
      <c r="N22" s="84"/>
    </row>
    <row r="23" spans="1:14" ht="15" customHeight="1">
      <c r="A23" s="1">
        <v>1</v>
      </c>
      <c r="B23" s="71"/>
      <c r="C23" s="72"/>
      <c r="D23" s="65"/>
      <c r="E23" s="66"/>
      <c r="F23" s="59" t="s">
        <v>87</v>
      </c>
      <c r="G23" s="60"/>
      <c r="H23" s="61" t="s">
        <v>88</v>
      </c>
      <c r="I23" s="62"/>
      <c r="J23" s="21" t="s">
        <v>89</v>
      </c>
      <c r="K23" s="20" t="s">
        <v>73</v>
      </c>
      <c r="L23" s="22"/>
      <c r="M23" s="82"/>
      <c r="N23" s="84"/>
    </row>
    <row r="24" spans="1:14" ht="24.75" customHeight="1">
      <c r="A24" s="1">
        <v>1</v>
      </c>
      <c r="B24" s="71"/>
      <c r="C24" s="72"/>
      <c r="D24" s="73" t="s">
        <v>39</v>
      </c>
      <c r="E24" s="74"/>
      <c r="F24" s="59" t="s">
        <v>41</v>
      </c>
      <c r="G24" s="60"/>
      <c r="H24" s="61" t="s">
        <v>13</v>
      </c>
      <c r="I24" s="62"/>
      <c r="J24" s="21" t="s">
        <v>25</v>
      </c>
      <c r="K24" s="20" t="s">
        <v>14</v>
      </c>
      <c r="L24" s="22"/>
      <c r="M24" s="82"/>
      <c r="N24" s="84"/>
    </row>
    <row r="25" spans="1:14">
      <c r="A25" s="1">
        <v>1</v>
      </c>
      <c r="B25" s="71"/>
      <c r="C25" s="72"/>
      <c r="D25" s="65"/>
      <c r="E25" s="66"/>
      <c r="F25" s="59" t="s">
        <v>29</v>
      </c>
      <c r="G25" s="60"/>
      <c r="H25" s="61" t="s">
        <v>13</v>
      </c>
      <c r="I25" s="62"/>
      <c r="J25" s="21" t="s">
        <v>25</v>
      </c>
      <c r="K25" s="20" t="s">
        <v>14</v>
      </c>
      <c r="L25" s="22"/>
      <c r="M25" s="82"/>
      <c r="N25" s="84"/>
    </row>
    <row r="26" spans="1:14">
      <c r="A26" s="1">
        <v>1</v>
      </c>
      <c r="B26" s="71"/>
      <c r="C26" s="72"/>
      <c r="D26" s="65"/>
      <c r="E26" s="66"/>
      <c r="F26" s="59" t="s">
        <v>31</v>
      </c>
      <c r="G26" s="60"/>
      <c r="H26" s="61" t="s">
        <v>13</v>
      </c>
      <c r="I26" s="62"/>
      <c r="J26" s="21" t="s">
        <v>25</v>
      </c>
      <c r="K26" s="20" t="s">
        <v>14</v>
      </c>
      <c r="L26" s="22"/>
      <c r="M26" s="82"/>
      <c r="N26" s="84"/>
    </row>
    <row r="27" spans="1:14" ht="15" customHeight="1">
      <c r="A27" s="1">
        <v>1</v>
      </c>
      <c r="B27" s="71"/>
      <c r="C27" s="72"/>
      <c r="D27" s="65"/>
      <c r="E27" s="66"/>
      <c r="F27" s="102" t="s">
        <v>32</v>
      </c>
      <c r="G27" s="103"/>
      <c r="H27" s="101" t="s">
        <v>13</v>
      </c>
      <c r="I27" s="46"/>
      <c r="J27" s="21" t="s">
        <v>25</v>
      </c>
      <c r="K27" s="20" t="s">
        <v>14</v>
      </c>
      <c r="L27" s="22"/>
      <c r="M27" s="27"/>
      <c r="N27" s="28"/>
    </row>
    <row r="28" spans="1:14" ht="15" customHeight="1">
      <c r="A28" s="1">
        <v>1</v>
      </c>
      <c r="B28" s="71"/>
      <c r="C28" s="72"/>
      <c r="D28" s="67"/>
      <c r="E28" s="68"/>
      <c r="F28" s="102" t="s">
        <v>30</v>
      </c>
      <c r="G28" s="103"/>
      <c r="H28" s="101" t="s">
        <v>13</v>
      </c>
      <c r="I28" s="46"/>
      <c r="J28" s="21" t="s">
        <v>25</v>
      </c>
      <c r="K28" s="20" t="s">
        <v>14</v>
      </c>
      <c r="L28" s="22"/>
      <c r="M28" s="27"/>
      <c r="N28" s="28"/>
    </row>
    <row r="29" spans="1:14" ht="30" customHeight="1">
      <c r="A29" s="1">
        <v>1</v>
      </c>
      <c r="B29" s="71"/>
      <c r="C29" s="72"/>
      <c r="D29" s="75" t="s">
        <v>43</v>
      </c>
      <c r="E29" s="76"/>
      <c r="F29" s="104" t="s">
        <v>42</v>
      </c>
      <c r="G29" s="105"/>
      <c r="H29" s="89" t="s">
        <v>13</v>
      </c>
      <c r="I29" s="76"/>
      <c r="J29" s="32" t="s">
        <v>25</v>
      </c>
      <c r="K29" s="31" t="s">
        <v>14</v>
      </c>
      <c r="L29" s="33"/>
      <c r="M29" s="23"/>
      <c r="N29" s="24"/>
    </row>
    <row r="30" spans="1:14" ht="15" customHeight="1">
      <c r="A30" s="1">
        <v>1</v>
      </c>
      <c r="B30" s="71"/>
      <c r="C30" s="72"/>
      <c r="D30" s="73" t="s">
        <v>44</v>
      </c>
      <c r="E30" s="74"/>
      <c r="F30" s="87" t="s">
        <v>57</v>
      </c>
      <c r="G30" s="88"/>
      <c r="H30" s="89" t="s">
        <v>13</v>
      </c>
      <c r="I30" s="76"/>
      <c r="J30" s="32" t="s">
        <v>25</v>
      </c>
      <c r="K30" s="31" t="s">
        <v>14</v>
      </c>
      <c r="L30" s="33"/>
      <c r="M30" s="23"/>
      <c r="N30" s="24"/>
    </row>
    <row r="31" spans="1:14" ht="15" customHeight="1">
      <c r="A31" s="1">
        <v>1</v>
      </c>
      <c r="B31" s="71"/>
      <c r="C31" s="72"/>
      <c r="D31" s="67"/>
      <c r="E31" s="68"/>
      <c r="F31" s="87" t="s">
        <v>56</v>
      </c>
      <c r="G31" s="88"/>
      <c r="H31" s="89" t="s">
        <v>13</v>
      </c>
      <c r="I31" s="76"/>
      <c r="J31" s="32" t="s">
        <v>25</v>
      </c>
      <c r="K31" s="31" t="s">
        <v>14</v>
      </c>
      <c r="L31" s="33"/>
      <c r="M31" s="23"/>
      <c r="N31" s="24"/>
    </row>
    <row r="32" spans="1:14" ht="27.75" customHeight="1">
      <c r="A32" s="1">
        <v>1</v>
      </c>
      <c r="B32" s="71"/>
      <c r="C32" s="72"/>
      <c r="D32" s="45" t="s">
        <v>45</v>
      </c>
      <c r="E32" s="46"/>
      <c r="F32" s="87" t="s">
        <v>58</v>
      </c>
      <c r="G32" s="88"/>
      <c r="H32" s="89" t="s">
        <v>13</v>
      </c>
      <c r="I32" s="76"/>
      <c r="J32" s="32" t="s">
        <v>25</v>
      </c>
      <c r="K32" s="31" t="s">
        <v>14</v>
      </c>
      <c r="L32" s="33"/>
      <c r="M32" s="23"/>
      <c r="N32" s="24"/>
    </row>
    <row r="33" spans="1:14" ht="27.75" customHeight="1">
      <c r="A33" s="1">
        <v>1</v>
      </c>
      <c r="B33" s="71"/>
      <c r="C33" s="72"/>
      <c r="D33" s="73" t="s">
        <v>85</v>
      </c>
      <c r="E33" s="74"/>
      <c r="F33" s="87" t="s">
        <v>59</v>
      </c>
      <c r="G33" s="88"/>
      <c r="H33" s="89" t="s">
        <v>13</v>
      </c>
      <c r="I33" s="76"/>
      <c r="J33" s="32" t="s">
        <v>25</v>
      </c>
      <c r="K33" s="31" t="s">
        <v>14</v>
      </c>
      <c r="L33" s="33"/>
      <c r="M33" s="23"/>
      <c r="N33" s="24"/>
    </row>
    <row r="34" spans="1:14" ht="39" customHeight="1">
      <c r="A34" s="1">
        <v>1</v>
      </c>
      <c r="B34" s="71"/>
      <c r="C34" s="72"/>
      <c r="D34" s="73" t="s">
        <v>60</v>
      </c>
      <c r="E34" s="74"/>
      <c r="F34" s="87" t="s">
        <v>61</v>
      </c>
      <c r="G34" s="88"/>
      <c r="H34" s="89" t="s">
        <v>13</v>
      </c>
      <c r="I34" s="76"/>
      <c r="J34" s="32" t="s">
        <v>25</v>
      </c>
      <c r="K34" s="31" t="s">
        <v>14</v>
      </c>
      <c r="L34" s="33"/>
      <c r="M34" s="23"/>
      <c r="N34" s="24"/>
    </row>
    <row r="35" spans="1:14" ht="15.75" customHeight="1">
      <c r="A35" s="1">
        <v>1</v>
      </c>
      <c r="B35" s="71"/>
      <c r="C35" s="72"/>
      <c r="D35" s="67"/>
      <c r="E35" s="68"/>
      <c r="F35" s="87" t="s">
        <v>20</v>
      </c>
      <c r="G35" s="88"/>
      <c r="H35" s="89" t="s">
        <v>88</v>
      </c>
      <c r="I35" s="76"/>
      <c r="J35" s="32" t="s">
        <v>89</v>
      </c>
      <c r="K35" s="31" t="s">
        <v>73</v>
      </c>
      <c r="L35" s="33"/>
      <c r="M35" s="23"/>
      <c r="N35" s="24"/>
    </row>
    <row r="36" spans="1:14" ht="15" customHeight="1">
      <c r="A36" s="1">
        <v>1</v>
      </c>
      <c r="B36" s="71"/>
      <c r="C36" s="72"/>
      <c r="D36" s="73" t="s">
        <v>46</v>
      </c>
      <c r="E36" s="74"/>
      <c r="F36" s="87" t="s">
        <v>47</v>
      </c>
      <c r="G36" s="88"/>
      <c r="H36" s="89" t="s">
        <v>50</v>
      </c>
      <c r="I36" s="76"/>
      <c r="J36" s="32" t="s">
        <v>33</v>
      </c>
      <c r="K36" s="31" t="s">
        <v>73</v>
      </c>
      <c r="L36" s="33"/>
      <c r="M36" s="23"/>
      <c r="N36" s="24"/>
    </row>
    <row r="37" spans="1:14" ht="15" customHeight="1">
      <c r="A37" s="1">
        <v>1</v>
      </c>
      <c r="B37" s="71"/>
      <c r="C37" s="72"/>
      <c r="D37" s="65"/>
      <c r="E37" s="66"/>
      <c r="F37" s="87" t="s">
        <v>47</v>
      </c>
      <c r="G37" s="88"/>
      <c r="H37" s="89" t="s">
        <v>51</v>
      </c>
      <c r="I37" s="76"/>
      <c r="J37" s="32" t="s">
        <v>33</v>
      </c>
      <c r="K37" s="31" t="s">
        <v>73</v>
      </c>
      <c r="L37" s="33"/>
      <c r="M37" s="23"/>
      <c r="N37" s="24"/>
    </row>
    <row r="38" spans="1:14" ht="15" customHeight="1">
      <c r="A38" s="1">
        <v>1</v>
      </c>
      <c r="B38" s="71"/>
      <c r="C38" s="72"/>
      <c r="D38" s="65"/>
      <c r="E38" s="66"/>
      <c r="F38" s="87" t="s">
        <v>48</v>
      </c>
      <c r="G38" s="88"/>
      <c r="H38" s="89" t="s">
        <v>13</v>
      </c>
      <c r="I38" s="76"/>
      <c r="J38" s="32" t="s">
        <v>25</v>
      </c>
      <c r="K38" s="31" t="s">
        <v>14</v>
      </c>
      <c r="L38" s="33"/>
      <c r="M38" s="23"/>
      <c r="N38" s="24"/>
    </row>
    <row r="39" spans="1:14" ht="15" customHeight="1">
      <c r="A39" s="1">
        <v>1</v>
      </c>
      <c r="B39" s="71"/>
      <c r="C39" s="72"/>
      <c r="D39" s="65"/>
      <c r="E39" s="66"/>
      <c r="F39" s="87" t="s">
        <v>49</v>
      </c>
      <c r="G39" s="88"/>
      <c r="H39" s="89" t="s">
        <v>13</v>
      </c>
      <c r="I39" s="76"/>
      <c r="J39" s="32" t="s">
        <v>25</v>
      </c>
      <c r="K39" s="31" t="s">
        <v>14</v>
      </c>
      <c r="L39" s="33"/>
      <c r="M39" s="23"/>
      <c r="N39" s="24"/>
    </row>
    <row r="40" spans="1:14">
      <c r="A40" s="1">
        <v>1</v>
      </c>
      <c r="B40" s="71"/>
      <c r="C40" s="72"/>
      <c r="D40" s="67"/>
      <c r="E40" s="68"/>
      <c r="F40" s="102" t="s">
        <v>81</v>
      </c>
      <c r="G40" s="103"/>
      <c r="H40" s="101" t="s">
        <v>13</v>
      </c>
      <c r="I40" s="46"/>
      <c r="J40" s="32" t="s">
        <v>25</v>
      </c>
      <c r="K40" s="31" t="s">
        <v>14</v>
      </c>
      <c r="L40" s="33"/>
      <c r="M40" s="23"/>
      <c r="N40" s="24"/>
    </row>
    <row r="41" spans="1:14" ht="27.75" customHeight="1">
      <c r="A41" s="1">
        <v>1</v>
      </c>
      <c r="B41" s="71"/>
      <c r="C41" s="72"/>
      <c r="D41" s="73" t="s">
        <v>52</v>
      </c>
      <c r="E41" s="74"/>
      <c r="F41" s="87" t="s">
        <v>55</v>
      </c>
      <c r="G41" s="88"/>
      <c r="H41" s="89" t="s">
        <v>53</v>
      </c>
      <c r="I41" s="76"/>
      <c r="J41" s="32" t="s">
        <v>54</v>
      </c>
      <c r="K41" s="31" t="s">
        <v>73</v>
      </c>
      <c r="L41" s="33"/>
      <c r="M41" s="23"/>
      <c r="N41" s="24"/>
    </row>
    <row r="42" spans="1:14" ht="26.25" customHeight="1">
      <c r="A42" s="1">
        <v>1</v>
      </c>
      <c r="B42" s="71"/>
      <c r="C42" s="72"/>
      <c r="D42" s="65"/>
      <c r="E42" s="66"/>
      <c r="F42" s="87" t="s">
        <v>62</v>
      </c>
      <c r="G42" s="88"/>
      <c r="H42" s="89" t="s">
        <v>63</v>
      </c>
      <c r="I42" s="76"/>
      <c r="J42" s="32" t="s">
        <v>19</v>
      </c>
      <c r="K42" s="31" t="s">
        <v>73</v>
      </c>
      <c r="L42" s="33"/>
      <c r="M42" s="23"/>
      <c r="N42" s="24"/>
    </row>
    <row r="43" spans="1:14" ht="15" customHeight="1">
      <c r="A43" s="1">
        <v>1</v>
      </c>
      <c r="B43" s="71"/>
      <c r="C43" s="72"/>
      <c r="D43" s="65"/>
      <c r="E43" s="66"/>
      <c r="F43" s="87" t="s">
        <v>72</v>
      </c>
      <c r="G43" s="88"/>
      <c r="H43" s="89" t="s">
        <v>65</v>
      </c>
      <c r="I43" s="76"/>
      <c r="J43" s="32" t="s">
        <v>35</v>
      </c>
      <c r="K43" s="31" t="s">
        <v>73</v>
      </c>
      <c r="L43" s="33"/>
      <c r="M43" s="23"/>
      <c r="N43" s="24"/>
    </row>
    <row r="44" spans="1:14" ht="37.5" customHeight="1">
      <c r="A44" s="1">
        <v>1</v>
      </c>
      <c r="B44" s="71"/>
      <c r="C44" s="72"/>
      <c r="D44" s="73" t="s">
        <v>86</v>
      </c>
      <c r="E44" s="74"/>
      <c r="F44" s="87" t="s">
        <v>64</v>
      </c>
      <c r="G44" s="88"/>
      <c r="H44" s="89" t="s">
        <v>65</v>
      </c>
      <c r="I44" s="76"/>
      <c r="J44" s="32" t="s">
        <v>35</v>
      </c>
      <c r="K44" s="31" t="s">
        <v>73</v>
      </c>
      <c r="L44" s="33"/>
      <c r="M44" s="23"/>
      <c r="N44" s="24"/>
    </row>
    <row r="45" spans="1:14" ht="27" customHeight="1">
      <c r="A45" s="1">
        <v>1</v>
      </c>
      <c r="B45" s="71"/>
      <c r="C45" s="72"/>
      <c r="D45" s="65"/>
      <c r="E45" s="66"/>
      <c r="F45" s="87" t="s">
        <v>66</v>
      </c>
      <c r="G45" s="88"/>
      <c r="H45" s="89" t="s">
        <v>13</v>
      </c>
      <c r="I45" s="76"/>
      <c r="J45" s="32" t="s">
        <v>25</v>
      </c>
      <c r="K45" s="31" t="s">
        <v>14</v>
      </c>
      <c r="L45" s="33"/>
      <c r="M45" s="23"/>
      <c r="N45" s="24"/>
    </row>
    <row r="46" spans="1:14" ht="26.25" customHeight="1">
      <c r="A46" s="1">
        <v>1</v>
      </c>
      <c r="B46" s="71"/>
      <c r="C46" s="72"/>
      <c r="D46" s="65"/>
      <c r="E46" s="66"/>
      <c r="F46" s="87" t="s">
        <v>67</v>
      </c>
      <c r="G46" s="88"/>
      <c r="H46" s="89" t="s">
        <v>13</v>
      </c>
      <c r="I46" s="76"/>
      <c r="J46" s="32" t="s">
        <v>25</v>
      </c>
      <c r="K46" s="31" t="s">
        <v>14</v>
      </c>
      <c r="L46" s="33"/>
      <c r="M46" s="23"/>
      <c r="N46" s="24"/>
    </row>
    <row r="47" spans="1:14" ht="15" customHeight="1">
      <c r="A47" s="1">
        <v>1</v>
      </c>
      <c r="B47" s="71"/>
      <c r="C47" s="72"/>
      <c r="D47" s="65"/>
      <c r="E47" s="66"/>
      <c r="F47" s="87" t="s">
        <v>70</v>
      </c>
      <c r="G47" s="88"/>
      <c r="H47" s="89" t="s">
        <v>13</v>
      </c>
      <c r="I47" s="76"/>
      <c r="J47" s="32" t="s">
        <v>25</v>
      </c>
      <c r="K47" s="31" t="s">
        <v>14</v>
      </c>
      <c r="L47" s="33"/>
      <c r="M47" s="23"/>
      <c r="N47" s="24"/>
    </row>
    <row r="48" spans="1:14" ht="15" customHeight="1">
      <c r="A48" s="1">
        <v>1</v>
      </c>
      <c r="B48" s="71"/>
      <c r="C48" s="72"/>
      <c r="D48" s="65"/>
      <c r="E48" s="66"/>
      <c r="F48" s="87" t="s">
        <v>71</v>
      </c>
      <c r="G48" s="88"/>
      <c r="H48" s="89" t="s">
        <v>13</v>
      </c>
      <c r="I48" s="76"/>
      <c r="J48" s="32" t="s">
        <v>25</v>
      </c>
      <c r="K48" s="31" t="s">
        <v>14</v>
      </c>
      <c r="L48" s="33"/>
      <c r="M48" s="23"/>
      <c r="N48" s="24"/>
    </row>
    <row r="49" spans="1:14" ht="26.25" customHeight="1">
      <c r="A49" s="1">
        <v>1</v>
      </c>
      <c r="B49" s="71"/>
      <c r="C49" s="72"/>
      <c r="D49" s="73" t="s">
        <v>90</v>
      </c>
      <c r="E49" s="74"/>
      <c r="F49" s="87" t="s">
        <v>91</v>
      </c>
      <c r="G49" s="88"/>
      <c r="H49" s="89" t="s">
        <v>92</v>
      </c>
      <c r="I49" s="76"/>
      <c r="J49" s="32" t="s">
        <v>93</v>
      </c>
      <c r="K49" s="31" t="s">
        <v>73</v>
      </c>
      <c r="L49" s="33"/>
      <c r="M49" s="25"/>
      <c r="N49" s="26"/>
    </row>
    <row r="50" spans="1:14" ht="40.5" customHeight="1" thickBot="1">
      <c r="A50" s="1">
        <v>1</v>
      </c>
      <c r="B50" s="71"/>
      <c r="C50" s="72"/>
      <c r="D50" s="45" t="s">
        <v>68</v>
      </c>
      <c r="E50" s="46"/>
      <c r="F50" s="87" t="s">
        <v>69</v>
      </c>
      <c r="G50" s="88"/>
      <c r="H50" s="89" t="s">
        <v>13</v>
      </c>
      <c r="I50" s="76"/>
      <c r="J50" s="32" t="s">
        <v>25</v>
      </c>
      <c r="K50" s="31" t="s">
        <v>14</v>
      </c>
      <c r="L50" s="33"/>
      <c r="M50" s="25"/>
      <c r="N50" s="26"/>
    </row>
    <row r="51" spans="1:14" ht="30" customHeight="1">
      <c r="A51" s="1">
        <v>1</v>
      </c>
      <c r="B51" s="69" t="s">
        <v>10</v>
      </c>
      <c r="C51" s="70"/>
      <c r="D51" s="95" t="s">
        <v>11</v>
      </c>
      <c r="E51" s="96"/>
      <c r="F51" s="79" t="s">
        <v>12</v>
      </c>
      <c r="G51" s="80" t="s">
        <v>12</v>
      </c>
      <c r="H51" s="79" t="s">
        <v>13</v>
      </c>
      <c r="I51" s="80"/>
      <c r="J51" s="18" t="s">
        <v>12</v>
      </c>
      <c r="K51" s="17" t="s">
        <v>14</v>
      </c>
      <c r="L51" s="19"/>
      <c r="M51" s="34" t="s">
        <v>12</v>
      </c>
      <c r="N51" s="35" t="s">
        <v>12</v>
      </c>
    </row>
    <row r="52" spans="1:14" ht="30" customHeight="1" thickBot="1">
      <c r="A52" s="1">
        <v>1</v>
      </c>
      <c r="B52" s="93"/>
      <c r="C52" s="94"/>
      <c r="D52" s="97" t="s">
        <v>15</v>
      </c>
      <c r="E52" s="98"/>
      <c r="F52" s="99" t="s">
        <v>12</v>
      </c>
      <c r="G52" s="100" t="s">
        <v>12</v>
      </c>
      <c r="H52" s="99" t="s">
        <v>13</v>
      </c>
      <c r="I52" s="100"/>
      <c r="J52" s="29" t="s">
        <v>12</v>
      </c>
      <c r="K52" s="30" t="s">
        <v>14</v>
      </c>
      <c r="L52" s="36"/>
      <c r="M52" s="37" t="s">
        <v>12</v>
      </c>
      <c r="N52" s="38" t="s">
        <v>12</v>
      </c>
    </row>
    <row r="53" spans="1:14">
      <c r="A53" s="1">
        <v>1</v>
      </c>
    </row>
    <row r="54" spans="1:14">
      <c r="A54" s="1">
        <v>1</v>
      </c>
      <c r="B54" s="90" t="s">
        <v>16</v>
      </c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</row>
    <row r="55" spans="1:14">
      <c r="A55" s="1">
        <v>1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</row>
    <row r="56" spans="1:14">
      <c r="A56" s="1">
        <v>1</v>
      </c>
    </row>
    <row r="57" spans="1:14">
      <c r="A57" s="1">
        <v>1</v>
      </c>
    </row>
    <row r="58" spans="1:14">
      <c r="A58" s="1">
        <v>1</v>
      </c>
      <c r="C58" s="39" t="s">
        <v>17</v>
      </c>
      <c r="D58" s="40"/>
      <c r="E58" s="40"/>
    </row>
    <row r="59" spans="1:14" s="41" customFormat="1">
      <c r="A59" s="1">
        <v>1</v>
      </c>
      <c r="C59" s="39"/>
    </row>
    <row r="60" spans="1:14" s="41" customFormat="1" ht="15" customHeight="1">
      <c r="A60" s="1">
        <v>1</v>
      </c>
      <c r="C60" s="39" t="s">
        <v>18</v>
      </c>
      <c r="D60" s="91"/>
      <c r="E60" s="91"/>
      <c r="I60" s="42"/>
      <c r="J60" s="42"/>
      <c r="K60" s="42"/>
      <c r="L60" s="42"/>
      <c r="M60" s="43"/>
      <c r="N60" s="43"/>
    </row>
    <row r="61" spans="1:14" s="41" customFormat="1">
      <c r="A61" s="1">
        <v>1</v>
      </c>
      <c r="G61" s="43"/>
      <c r="I61" s="92" t="s">
        <v>77</v>
      </c>
      <c r="J61" s="92"/>
      <c r="K61" s="92"/>
      <c r="L61" s="92"/>
      <c r="M61" s="44"/>
      <c r="N61" s="44"/>
    </row>
  </sheetData>
  <sheetProtection selectLockedCells="1"/>
  <autoFilter ref="A1:A61" xr:uid="{00000000-0009-0000-0000-000005000000}"/>
  <mergeCells count="113">
    <mergeCell ref="D49:E49"/>
    <mergeCell ref="F49:G49"/>
    <mergeCell ref="H49:I49"/>
    <mergeCell ref="F37:G37"/>
    <mergeCell ref="H37:I37"/>
    <mergeCell ref="F22:G22"/>
    <mergeCell ref="H22:I22"/>
    <mergeCell ref="F34:G34"/>
    <mergeCell ref="H34:I34"/>
    <mergeCell ref="D34:E35"/>
    <mergeCell ref="H33:I33"/>
    <mergeCell ref="F29:G29"/>
    <mergeCell ref="H29:I29"/>
    <mergeCell ref="F30:G30"/>
    <mergeCell ref="H30:I30"/>
    <mergeCell ref="F31:G31"/>
    <mergeCell ref="H31:I31"/>
    <mergeCell ref="H23:I23"/>
    <mergeCell ref="F36:G36"/>
    <mergeCell ref="H36:I36"/>
    <mergeCell ref="F23:G23"/>
    <mergeCell ref="D21:E23"/>
    <mergeCell ref="D24:E28"/>
    <mergeCell ref="F27:G27"/>
    <mergeCell ref="H27:I27"/>
    <mergeCell ref="F46:G46"/>
    <mergeCell ref="H46:I46"/>
    <mergeCell ref="F44:G44"/>
    <mergeCell ref="H44:I44"/>
    <mergeCell ref="H38:I38"/>
    <mergeCell ref="H40:I40"/>
    <mergeCell ref="F39:G39"/>
    <mergeCell ref="H39:I39"/>
    <mergeCell ref="F45:G45"/>
    <mergeCell ref="F40:G40"/>
    <mergeCell ref="F41:G41"/>
    <mergeCell ref="H41:I41"/>
    <mergeCell ref="F42:G42"/>
    <mergeCell ref="H42:I42"/>
    <mergeCell ref="F38:G38"/>
    <mergeCell ref="F43:G43"/>
    <mergeCell ref="H43:I43"/>
    <mergeCell ref="F28:G28"/>
    <mergeCell ref="H28:I28"/>
    <mergeCell ref="F32:G32"/>
    <mergeCell ref="H32:I32"/>
    <mergeCell ref="F33:G33"/>
    <mergeCell ref="D18:E19"/>
    <mergeCell ref="D20:E20"/>
    <mergeCell ref="F24:G24"/>
    <mergeCell ref="H24:I24"/>
    <mergeCell ref="F25:G25"/>
    <mergeCell ref="H25:I25"/>
    <mergeCell ref="F19:G19"/>
    <mergeCell ref="H19:I19"/>
    <mergeCell ref="F20:G20"/>
    <mergeCell ref="H20:I20"/>
    <mergeCell ref="F21:G21"/>
    <mergeCell ref="H21:I21"/>
    <mergeCell ref="B54:N55"/>
    <mergeCell ref="D60:E60"/>
    <mergeCell ref="I61:L61"/>
    <mergeCell ref="B51:C52"/>
    <mergeCell ref="D51:E51"/>
    <mergeCell ref="F51:G51"/>
    <mergeCell ref="H51:I51"/>
    <mergeCell ref="D52:E52"/>
    <mergeCell ref="F52:G52"/>
    <mergeCell ref="H52:I52"/>
    <mergeCell ref="F50:G50"/>
    <mergeCell ref="H50:I50"/>
    <mergeCell ref="F47:G47"/>
    <mergeCell ref="H47:I47"/>
    <mergeCell ref="F48:G48"/>
    <mergeCell ref="H48:I48"/>
    <mergeCell ref="F35:G35"/>
    <mergeCell ref="H35:I35"/>
    <mergeCell ref="H45:I45"/>
    <mergeCell ref="N13:N26"/>
    <mergeCell ref="F26:G26"/>
    <mergeCell ref="H26:I26"/>
    <mergeCell ref="F16:G16"/>
    <mergeCell ref="H16:I16"/>
    <mergeCell ref="F18:G18"/>
    <mergeCell ref="H18:I18"/>
    <mergeCell ref="H14:I14"/>
    <mergeCell ref="F17:G17"/>
    <mergeCell ref="H17:I17"/>
    <mergeCell ref="F14:G14"/>
    <mergeCell ref="D17:E17"/>
    <mergeCell ref="B5:N5"/>
    <mergeCell ref="B7:N7"/>
    <mergeCell ref="B10:C10"/>
    <mergeCell ref="D10:L10"/>
    <mergeCell ref="B12:E12"/>
    <mergeCell ref="F12:G12"/>
    <mergeCell ref="H12:I12"/>
    <mergeCell ref="K12:L12"/>
    <mergeCell ref="F15:G15"/>
    <mergeCell ref="H15:I15"/>
    <mergeCell ref="D13:E16"/>
    <mergeCell ref="B13:C50"/>
    <mergeCell ref="D41:E43"/>
    <mergeCell ref="D44:E48"/>
    <mergeCell ref="D50:E50"/>
    <mergeCell ref="D36:E40"/>
    <mergeCell ref="D29:E29"/>
    <mergeCell ref="D30:E31"/>
    <mergeCell ref="D32:E32"/>
    <mergeCell ref="D33:E33"/>
    <mergeCell ref="F13:G13"/>
    <mergeCell ref="H13:I13"/>
    <mergeCell ref="M13:M26"/>
  </mergeCells>
  <phoneticPr fontId="15" type="noConversion"/>
  <dataValidations count="1">
    <dataValidation type="list" allowBlank="1" showInputMessage="1" showErrorMessage="1" sqref="K13:K52" xr:uid="{788BBBC5-D274-48AB-B0C0-2FAACC90009B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2026-07-18T13:44:12Z</dcterms:created>
  <dcterms:modified xsi:type="dcterms:W3CDTF">2026-08-04T09:55:13Z</dcterms:modified>
</cp:coreProperties>
</file>