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Katarína Michalicová\PT\"/>
    </mc:Choice>
  </mc:AlternateContent>
  <xr:revisionPtr revIDLastSave="0" documentId="13_ncr:1_{AF104B57-CFFD-488E-969D-80185E05D2F5}" xr6:coauthVersionLast="47" xr6:coauthVersionMax="47" xr10:uidLastSave="{00000000-0000-0000-0000-000000000000}"/>
  <bookViews>
    <workbookView xWindow="1635" yWindow="465" windowWidth="15840" windowHeight="15015" xr2:uid="{00000000-000D-0000-FFFF-FFFF00000000}"/>
  </bookViews>
  <sheets>
    <sheet name="Príloha č. 1" sheetId="1" r:id="rId1"/>
  </sheets>
  <definedNames>
    <definedName name="_xlnm.Print_Area" localSheetId="0">'Príloha č. 1'!$B$4:$N$261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<sst xmlns="http://schemas.openxmlformats.org/spreadsheetml/2006/main" count="651" uniqueCount="143">
  <si>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</si>
  <si>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</si>
  <si>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</si>
  <si>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</si>
  <si>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</si>
  <si>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</si>
  <si>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</si>
  <si>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</si>
  <si>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</si>
  <si>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</si>
  <si>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</si>
  <si>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</si>
  <si>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</si>
  <si>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Ďalšie súčasti hodnoty obstarávaného zariadenia</t>
  </si>
  <si>
    <t>Doprava na miesto realizácie</t>
  </si>
  <si>
    <t>-</t>
  </si>
  <si>
    <t>áno</t>
  </si>
  <si>
    <t>áno/nie: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</si>
  <si>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</si>
  <si>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</si>
  <si>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</si>
  <si>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</si>
  <si>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</si>
  <si>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min. objem</t>
  </si>
  <si>
    <t>hodnota:</t>
  </si>
  <si>
    <t>kg</t>
  </si>
  <si>
    <t>elektrické napájanie kompatibilné s prevádzkou objednávateľa</t>
  </si>
  <si>
    <t>mm</t>
  </si>
  <si>
    <t>kW</t>
  </si>
  <si>
    <t>l</t>
  </si>
  <si>
    <t>ks</t>
  </si>
  <si>
    <t>Výrobník syra</t>
  </si>
  <si>
    <t>určenie: zariadenie na výrobu a tepelné spracovanie syra a syreniny</t>
  </si>
  <si>
    <t>min. objem nádoby</t>
  </si>
  <si>
    <t>ohrev produktu</t>
  </si>
  <si>
    <t>elektrický</t>
  </si>
  <si>
    <t>min. dosiahnuteľná teplota ohrevu</t>
  </si>
  <si>
    <t>°C</t>
  </si>
  <si>
    <t>chladenie externou vodou</t>
  </si>
  <si>
    <t>elektronické riadenie ohrevu a chladenia</t>
  </si>
  <si>
    <t>automatická regulácia prívodu chladiacej vody</t>
  </si>
  <si>
    <t>obehové čerpadlo</t>
  </si>
  <si>
    <t>rozsah regulácie otáčok harfovania / miešania musí zahŕňať min. interval</t>
  </si>
  <si>
    <t>5 – 30</t>
  </si>
  <si>
    <t>ot./min.</t>
  </si>
  <si>
    <t>min. priemer výpustu produktu</t>
  </si>
  <si>
    <t>DN 65</t>
  </si>
  <si>
    <t>systém umožňujúci naklonenie nádoby pri vypúšťaní</t>
  </si>
  <si>
    <t>kryt nádoby</t>
  </si>
  <si>
    <t>harfy na krájanie syreniny</t>
  </si>
  <si>
    <t>miešadlo vhodné aj pre ohrev produktu nad 65 °C</t>
  </si>
  <si>
    <t>min. počet miešacích lopatiek na dohrievanie syreniny</t>
  </si>
  <si>
    <t>riadiaca a záznamová jednotka s dotykovým displejom</t>
  </si>
  <si>
    <t>záznam priebehu procesu a teploty produktu</t>
  </si>
  <si>
    <t>programovateľné technologické procesy</t>
  </si>
  <si>
    <t>možnosť oneskoreného štartu</t>
  </si>
  <si>
    <t>zobrazenie / záznam teplotných kriviek</t>
  </si>
  <si>
    <t>možnosť prenosu zaznamenaných dát do PC alebo na externé médium</t>
  </si>
  <si>
    <t>núdzové riešenie umožňujúce bezpečné dokončenie alebo ukončenie činnosti pri poruche hlavnej riadiacej jednotky</t>
  </si>
  <si>
    <t>regulácia intenzity ohrevu</t>
  </si>
  <si>
    <t>časti v kontakte s potravinou z materiálov vhodných pre potravinársku prevádzku</t>
  </si>
  <si>
    <t>400 V / 50 Hz</t>
  </si>
  <si>
    <t>Stojan na odkvapávanie syrovej hrudky a syrových nití</t>
  </si>
  <si>
    <t>určenie: stojan na odkvapávanie syrovej hrudky a syrových nití</t>
  </si>
  <si>
    <t>rám s podstavcom / nádobou na zachytávanie srvátky</t>
  </si>
  <si>
    <t>mobilné vyhotovenie na kolieskach</t>
  </si>
  <si>
    <t>min. počet odkvapávacích ramien</t>
  </si>
  <si>
    <t>min. dĺžka jedného odkvapávacieho ramena</t>
  </si>
  <si>
    <t>konštrukcia umožňujúca hygienické čistenie</t>
  </si>
  <si>
    <t>materiál: nerezová oceľ AISI 304 alebo ekvivalentný materiál vhodný pre potravinárstvo</t>
  </si>
  <si>
    <t>Miešačka potravinárskych produktov</t>
  </si>
  <si>
    <t>určenie: profesionálna miešačka vhodná na spracovanie potravinárskych produktov</t>
  </si>
  <si>
    <t>min. kapacita spracovávanej dávky</t>
  </si>
  <si>
    <t>min. počet miešacích hriadeľov</t>
  </si>
  <si>
    <t>min. výkon pohonu každého miešacieho hriadeľa alebo ekvivalentný pohon zabezpečujúci požadovanú kapacitu</t>
  </si>
  <si>
    <t>prevodový systém vhodný na pravidelnú potravinársku prevádzku</t>
  </si>
  <si>
    <t>časti v kontakte s potravinou z materiálov vhodných pre potravinárstvo</t>
  </si>
  <si>
    <t>bezpečnostné prvky chrániace obsluhu</t>
  </si>
  <si>
    <t>Chladený predajný automat s výťahovým systémom</t>
  </si>
  <si>
    <t>určenie: samoobslužný predaj potravinárskych výrobkov</t>
  </si>
  <si>
    <t>aktívne chladenie</t>
  </si>
  <si>
    <t>nastaviteľný rozsah teploty musí zahŕňať min. interval</t>
  </si>
  <si>
    <t>0 až +12</t>
  </si>
  <si>
    <t>výťahový alebo ekvivalentný šetrný výdajný systém vhodný aj pre citlivé potravinárske výrobky</t>
  </si>
  <si>
    <t>nastaviteľné priehradky / pozície pre rôzne typy tovaru</t>
  </si>
  <si>
    <t>riadiaca a predajná jednotka</t>
  </si>
  <si>
    <t>hotovostná platba s možnosťou vydávania</t>
  </si>
  <si>
    <t>bezhotovostná platba</t>
  </si>
  <si>
    <t>vzdialená telemetria</t>
  </si>
  <si>
    <t>webové rozhranie telemetrie v slovenskom alebo českom jazyku</t>
  </si>
  <si>
    <t>dátové / SIM pripojenie pre telemetriu min. počas prvého roka prevádzky</t>
  </si>
  <si>
    <t>protimrazová ochrana / výhrevný modul</t>
  </si>
  <si>
    <t>možnosť grafického označenia / potlače automatu</t>
  </si>
  <si>
    <t>Zrecí box na jogurty</t>
  </si>
  <si>
    <t>určenie: temperovaná / chladená vitrínová skriňa vhodná na zrenie jogurtov</t>
  </si>
  <si>
    <t>min. kapacita jogurtu</t>
  </si>
  <si>
    <t>nastaviteľný pracovný rozsah teploty musí zahŕňať min. interval</t>
  </si>
  <si>
    <t>+2 až +48</t>
  </si>
  <si>
    <t>min. počet políc</t>
  </si>
  <si>
    <t>elektronická regulácia teploty</t>
  </si>
  <si>
    <t>presklené dvere</t>
  </si>
  <si>
    <t>vnútorné povrchy vhodné pre potravinársku prevádzku a hygienické čistenie</t>
  </si>
  <si>
    <t>Komorová vákuová balička</t>
  </si>
  <si>
    <t>určenie: profesionálna komorová vákuová balička vhodná na balenie potravín</t>
  </si>
  <si>
    <t>min. dĺžka zváracej lišty</t>
  </si>
  <si>
    <t>min. vnútorná dĺžka komory</t>
  </si>
  <si>
    <t>min. vnútorná šírka komory</t>
  </si>
  <si>
    <t>min. vnútorná výška komory</t>
  </si>
  <si>
    <t>min. výkon vákuovej pumpy</t>
  </si>
  <si>
    <t>m³/h</t>
  </si>
  <si>
    <t>elektronické nastavenie úrovne vákua</t>
  </si>
  <si>
    <t>min. počet používateľsky nastaviteľných programov</t>
  </si>
  <si>
    <t>elektrické napájanie</t>
  </si>
  <si>
    <t>230 V / 50 Hz</t>
  </si>
  <si>
    <t>hygienické vyhotovenie vhodné pre potravinársku prevádzku</t>
  </si>
  <si>
    <t>Etiketovacia obchodná váha</t>
  </si>
  <si>
    <t>určenie: elektronická váha s tlačou etikiet na váženie a označovanie potravinárskych výrobkov</t>
  </si>
  <si>
    <t>vážiaci rozsah musí zahŕňať min. hmotnosť do</t>
  </si>
  <si>
    <t>viacrozsahové váženie alebo ekvivalentné riešenie pre presné váženie menších aj väčších balení</t>
  </si>
  <si>
    <t>min. počet priamych programovateľných položiek alebo ekvivalentne rýchly prístup k položkám</t>
  </si>
  <si>
    <t>položiek</t>
  </si>
  <si>
    <t>min. počet funkčných klávesov alebo ekvivalentné ovládanie</t>
  </si>
  <si>
    <t>displej pre obsluhu</t>
  </si>
  <si>
    <t>PC softvér na tvorbu a úpravu etikiet</t>
  </si>
  <si>
    <t>funkcia váženia</t>
  </si>
  <si>
    <t>funkcia výpočtu ceny</t>
  </si>
  <si>
    <t>tlač etikety</t>
  </si>
  <si>
    <t>tlač účtenky</t>
  </si>
  <si>
    <t>tlač súčtovej etikety a súčtov za položky</t>
  </si>
  <si>
    <t>pamäť položiek</t>
  </si>
  <si>
    <t>jednoduchá výmena etikiet / pásky</t>
  </si>
  <si>
    <t>Chladiaci box s chladiacou jednotkou</t>
  </si>
  <si>
    <t>určenie: panelový chladiaci box dodávaný ako kompletný systém</t>
  </si>
  <si>
    <t>min. vonkajšia dĺžka boxu</t>
  </si>
  <si>
    <t>min. vonkajšia šírka boxu</t>
  </si>
  <si>
    <t>min. vonkajšia výška boxu</t>
  </si>
  <si>
    <t>min. hrúbka izolačných panelov</t>
  </si>
  <si>
    <t>min. svetlá šírka vstupných dverí</t>
  </si>
  <si>
    <t>hygienická a odolná podlaha vhodná pre chladiaci potravinársky priestor</t>
  </si>
  <si>
    <t>chladiaca jednotka výkonovo vhodná pre dodaný chladiaci box</t>
  </si>
  <si>
    <t>automatické odparovanie kondenzátu</t>
  </si>
  <si>
    <t>0 až +8</t>
  </si>
  <si>
    <t>230 V / 50 Hz alebo ekvivalent kompatibilný s prevádzkou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</si>
</sst>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b/>
      <sz val="14"/>
      <color rgb="FFC00000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2"/>
      <color theme="1"/>
      <name val="Calibri"/>
    </font>
    <font>
      <i/>
      <sz val="11"/>
      <color theme="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sz val="10"/>
      <name val="Arial"/>
    </font>
    <font>
      <sz val="11"/>
      <name val="Calibri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4" fillId="0" borderId="38"/>
  </cellStyleXfs>
  <cellXfs count="12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0" fillId="4" borderId="35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2" fillId="3" borderId="47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center" vertical="center" wrapText="1"/>
    </xf>
    <xf numFmtId="0" fontId="10" fillId="4" borderId="63" xfId="0" applyFont="1" applyFill="1" applyBorder="1" applyAlignment="1">
      <alignment horizontal="center" vertical="center" wrapText="1"/>
    </xf>
    <xf numFmtId="0" fontId="11" fillId="4" borderId="62" xfId="0" applyFont="1" applyFill="1" applyBorder="1" applyAlignment="1">
      <alignment vertical="center" wrapText="1"/>
    </xf>
    <xf numFmtId="0" fontId="11" fillId="4" borderId="39" xfId="0" applyFont="1" applyFill="1" applyBorder="1" applyAlignment="1">
      <alignment vertical="center" wrapText="1"/>
    </xf>
    <xf numFmtId="0" fontId="7" fillId="3" borderId="0" xfId="0" applyFont="1" applyFill="1" applyAlignment="1">
      <alignment horizontal="right"/>
    </xf>
    <xf numFmtId="0" fontId="2" fillId="3" borderId="44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50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65" xfId="0" applyFont="1" applyFill="1" applyBorder="1" applyAlignment="1">
      <alignment vertical="center" wrapText="1"/>
    </xf>
    <xf numFmtId="0" fontId="2" fillId="3" borderId="66" xfId="0" applyFont="1" applyFill="1" applyBorder="1" applyAlignment="1">
      <alignment vertical="center" wrapText="1"/>
    </xf>
    <xf numFmtId="0" fontId="2" fillId="3" borderId="65" xfId="0" applyFont="1" applyFill="1" applyBorder="1" applyAlignment="1">
      <alignment horizontal="center" vertical="center" wrapText="1"/>
    </xf>
    <xf numFmtId="0" fontId="2" fillId="3" borderId="6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vertical="center" wrapText="1"/>
    </xf>
    <xf numFmtId="0" fontId="2" fillId="3" borderId="37" xfId="0" applyFont="1" applyFill="1" applyBorder="1" applyAlignment="1">
      <alignment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vertical="center" wrapText="1"/>
    </xf>
    <xf numFmtId="0" fontId="2" fillId="3" borderId="48" xfId="0" applyFont="1" applyFill="1" applyBorder="1" applyAlignment="1">
      <alignment vertical="center" wrapText="1"/>
    </xf>
    <xf numFmtId="0" fontId="2" fillId="3" borderId="47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39" xfId="0" applyFont="1" applyFill="1" applyBorder="1" applyAlignment="1">
      <alignment vertical="center" wrapText="1"/>
    </xf>
    <xf numFmtId="0" fontId="10" fillId="4" borderId="40" xfId="0" applyFont="1" applyFill="1" applyBorder="1" applyAlignment="1">
      <alignment vertical="center" wrapText="1"/>
    </xf>
    <xf numFmtId="0" fontId="10" fillId="4" borderId="41" xfId="0" applyFont="1" applyFill="1" applyBorder="1" applyAlignment="1">
      <alignment vertical="center" wrapText="1"/>
    </xf>
    <xf numFmtId="0" fontId="10" fillId="4" borderId="61" xfId="0" applyFont="1" applyFill="1" applyBorder="1" applyAlignment="1">
      <alignment vertical="center" wrapText="1"/>
    </xf>
    <xf numFmtId="0" fontId="10" fillId="4" borderId="62" xfId="0" applyFont="1" applyFill="1" applyBorder="1" applyAlignment="1">
      <alignment vertical="center" wrapText="1"/>
    </xf>
    <xf numFmtId="0" fontId="11" fillId="4" borderId="61" xfId="0" applyFont="1" applyFill="1" applyBorder="1" applyAlignment="1">
      <alignment vertical="center" wrapText="1"/>
    </xf>
    <xf numFmtId="0" fontId="11" fillId="4" borderId="62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3" fillId="0" borderId="32" xfId="1" applyFont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33" xfId="0" applyFont="1" applyFill="1" applyBorder="1" applyAlignment="1">
      <alignment vertical="center" wrapText="1"/>
    </xf>
    <xf numFmtId="0" fontId="10" fillId="4" borderId="34" xfId="0" applyFont="1" applyFill="1" applyBorder="1" applyAlignment="1">
      <alignment vertical="center" wrapText="1"/>
    </xf>
    <xf numFmtId="0" fontId="11" fillId="4" borderId="33" xfId="0" applyFont="1" applyFill="1" applyBorder="1" applyAlignment="1">
      <alignment vertical="center" wrapText="1"/>
    </xf>
    <xf numFmtId="0" fontId="11" fillId="4" borderId="34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57" xfId="0" applyFont="1" applyFill="1" applyBorder="1" applyAlignment="1">
      <alignment vertical="center" wrapText="1"/>
    </xf>
    <xf numFmtId="0" fontId="2" fillId="3" borderId="64" xfId="0" applyFont="1" applyFill="1" applyBorder="1" applyAlignment="1">
      <alignment vertical="center" wrapText="1"/>
    </xf>
    <xf numFmtId="0" fontId="2" fillId="3" borderId="57" xfId="0" applyFont="1" applyFill="1" applyBorder="1" applyAlignment="1">
      <alignment horizontal="center" vertical="center" wrapText="1"/>
    </xf>
    <xf numFmtId="0" fontId="2" fillId="3" borderId="64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 applyProtection="1">
      <alignment horizontal="center" vertical="center" wrapText="1"/>
      <protection locked="0"/>
    </xf>
    <xf numFmtId="0" fontId="2" fillId="2" borderId="54" xfId="0" applyFont="1" applyFill="1" applyBorder="1" applyAlignment="1" applyProtection="1">
      <alignment horizontal="center" vertical="center" wrapText="1"/>
      <protection locked="0"/>
    </xf>
    <xf numFmtId="0" fontId="2" fillId="2" borderId="55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13" fillId="5" borderId="38" xfId="1" applyFont="1" applyFill="1" applyBorder="1" applyAlignment="1" applyProtection="1">
      <alignment horizontal="center" vertical="center"/>
      <protection locked="0"/>
    </xf>
    <xf numFmtId="0" fontId="13" fillId="5" borderId="31" xfId="1" applyFont="1" applyFill="1" applyBorder="1" applyAlignment="1" applyProtection="1">
      <alignment horizontal="center" vertical="center"/>
      <protection locked="0"/>
    </xf>
    <xf numFmtId="164" fontId="13" fillId="5" borderId="31" xfId="1" applyNumberFormat="1" applyFont="1" applyFill="1" applyBorder="1" applyAlignment="1" applyProtection="1">
      <alignment vertical="center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42" xfId="0" applyFont="1" applyFill="1" applyBorder="1" applyAlignment="1" applyProtection="1">
      <alignment horizontal="center" vertical="center" wrapText="1"/>
      <protection locked="0"/>
    </xf>
    <xf numFmtId="0" fontId="2" fillId="2" borderId="43" xfId="0" applyFont="1" applyFill="1" applyBorder="1" applyAlignment="1" applyProtection="1">
      <alignment horizontal="center" vertical="center" wrapText="1"/>
      <protection locked="0"/>
    </xf>
    <xf numFmtId="0" fontId="2" fillId="2" borderId="53" xfId="0" applyFont="1" applyFill="1" applyBorder="1" applyAlignment="1" applyProtection="1">
      <alignment horizontal="center" vertical="top" wrapText="1"/>
      <protection locked="0"/>
    </xf>
    <xf numFmtId="0" fontId="2" fillId="2" borderId="49" xfId="0" applyFont="1" applyFill="1" applyBorder="1" applyAlignment="1" applyProtection="1">
      <alignment horizontal="center" vertical="center" wrapText="1"/>
      <protection locked="0"/>
    </xf>
    <xf numFmtId="0" fontId="2" fillId="2" borderId="58" xfId="0" applyFont="1" applyFill="1" applyBorder="1" applyAlignment="1" applyProtection="1">
      <alignment horizontal="center" vertical="top" wrapText="1"/>
      <protection locked="0"/>
    </xf>
    <xf numFmtId="0" fontId="2" fillId="2" borderId="59" xfId="0" applyFont="1" applyFill="1" applyBorder="1" applyAlignment="1" applyProtection="1">
      <alignment horizontal="center" vertical="center" wrapText="1"/>
      <protection locked="0"/>
    </xf>
    <xf numFmtId="0" fontId="2" fillId="2" borderId="60" xfId="0" applyFont="1" applyFill="1" applyBorder="1" applyAlignment="1" applyProtection="1">
      <alignment horizontal="center" vertical="center" wrapText="1"/>
      <protection locked="0"/>
    </xf>
  </cellXfs>
  <cellStyles count="3">
    <cellStyle name="Normal" xfId="2" xr:uid="{C6066F21-DBE2-420F-A399-19EE88007169}"/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1"/>
  <sheetViews>
    <sheetView tabSelected="1" view="pageBreakPreview" zoomScale="55" zoomScaleNormal="80" zoomScaleSheetLayoutView="55" workbookViewId="0">
      <selection activeCell="S249" sqref="S249"/>
    </sheetView>
  </sheetViews>
  <sheetFormatPr defaultColWidth="9.140625" defaultRowHeight="15"/>
  <cols>
    <col min="1" max="1" width="4.7109375" style="1" customWidth="1"/>
    <col min="2" max="2" width="8.7109375" style="8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customWidth="1"/>
    <col min="16" max="16" width="14.5703125" customWidth="1"/>
    <col min="29" max="29" width="9.42578125" customWidth="1"/>
  </cols>
  <sheetData>
    <row r="1" spans="1:16">
      <c r="A1" s="1">
        <v>1</v>
      </c>
      <c r="B1"/>
    </row>
    <row r="2" spans="1:16" ht="18.75">
      <c r="A2" s="2">
        <v>1</v>
      </c>
      <c r="B2" s="3" t="s">
        <v>0</v>
      </c>
      <c r="C2" s="3"/>
      <c r="D2" s="3"/>
      <c r="E2" s="3"/>
      <c r="F2" s="3"/>
      <c r="G2" s="3"/>
    </row>
    <row r="3" spans="1:16">
      <c r="A3" s="1">
        <v>1</v>
      </c>
      <c r="B3"/>
    </row>
    <row r="4" spans="1:16" s="5" customFormat="1" ht="23.25" customHeight="1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1</v>
      </c>
    </row>
    <row r="5" spans="1:16" s="5" customFormat="1" ht="23.25">
      <c r="A5" s="2">
        <v>1</v>
      </c>
      <c r="B5" s="75" t="s">
        <v>2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</row>
    <row r="6" spans="1:16" s="5" customFormat="1">
      <c r="A6" s="2">
        <v>1</v>
      </c>
      <c r="B6" s="8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>
      <c r="A7" s="2">
        <v>1</v>
      </c>
      <c r="B7" s="75" t="s">
        <v>3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</row>
    <row r="8" spans="1:16">
      <c r="A8" s="1">
        <v>1</v>
      </c>
    </row>
    <row r="9" spans="1:16">
      <c r="A9" s="1">
        <v>1</v>
      </c>
    </row>
    <row r="10" spans="1:16" s="11" customFormat="1" ht="15.75">
      <c r="A10" s="1">
        <v>1</v>
      </c>
      <c r="B10" s="76" t="s">
        <v>4</v>
      </c>
      <c r="C10" s="76"/>
      <c r="D10" s="77" t="s">
        <v>31</v>
      </c>
      <c r="E10" s="77"/>
      <c r="F10" s="77"/>
      <c r="G10" s="77"/>
      <c r="H10" s="77"/>
      <c r="I10" s="77"/>
      <c r="J10" s="77"/>
      <c r="K10" s="77"/>
      <c r="L10" s="77"/>
      <c r="M10" s="10" t="s">
        <v>5</v>
      </c>
      <c r="N10" s="9">
        <v>1</v>
      </c>
      <c r="P10" s="12"/>
    </row>
    <row r="11" spans="1:16" ht="15.75" thickBot="1">
      <c r="A11" s="1">
        <v>1</v>
      </c>
      <c r="P11" s="13"/>
    </row>
    <row r="12" spans="1:16" ht="54.95" customHeight="1" thickBot="1">
      <c r="A12" s="1">
        <v>1</v>
      </c>
      <c r="B12" s="78" t="s">
        <v>6</v>
      </c>
      <c r="C12" s="79"/>
      <c r="D12" s="79"/>
      <c r="E12" s="80"/>
      <c r="F12" s="81" t="s">
        <v>7</v>
      </c>
      <c r="G12" s="82"/>
      <c r="H12" s="78" t="s">
        <v>8</v>
      </c>
      <c r="I12" s="80"/>
      <c r="J12" s="36" t="s">
        <v>9</v>
      </c>
      <c r="K12" s="83" t="s">
        <v>10</v>
      </c>
      <c r="L12" s="84"/>
      <c r="M12" s="38" t="s">
        <v>11</v>
      </c>
      <c r="N12" s="37" t="s">
        <v>12</v>
      </c>
      <c r="P12" s="13"/>
    </row>
    <row r="13" spans="1:16" ht="29.25" customHeight="1">
      <c r="A13" s="1">
        <v>1</v>
      </c>
      <c r="B13" s="43" t="s">
        <v>31</v>
      </c>
      <c r="C13" s="44"/>
      <c r="D13" s="44"/>
      <c r="E13" s="45"/>
      <c r="F13" s="62" t="s">
        <v>32</v>
      </c>
      <c r="G13" s="63"/>
      <c r="H13" s="64" t="s">
        <v>16</v>
      </c>
      <c r="I13" s="65"/>
      <c r="J13" s="20" t="s">
        <v>15</v>
      </c>
      <c r="K13" s="17" t="s">
        <v>17</v>
      </c>
      <c r="L13" s="106"/>
      <c r="M13" s="107"/>
      <c r="N13" s="108"/>
    </row>
    <row r="14" spans="1:16">
      <c r="A14" s="1">
        <v>1</v>
      </c>
      <c r="B14" s="85"/>
      <c r="C14" s="86"/>
      <c r="D14" s="86"/>
      <c r="E14" s="87"/>
      <c r="F14" s="62" t="s">
        <v>33</v>
      </c>
      <c r="G14" s="63"/>
      <c r="H14" s="64">
        <v>300</v>
      </c>
      <c r="I14" s="65"/>
      <c r="J14" s="20" t="s">
        <v>29</v>
      </c>
      <c r="K14" s="17" t="s">
        <v>24</v>
      </c>
      <c r="L14" s="109"/>
      <c r="M14" s="110"/>
      <c r="N14" s="111"/>
    </row>
    <row r="15" spans="1:16">
      <c r="A15" s="1">
        <v>1</v>
      </c>
      <c r="B15" s="85"/>
      <c r="C15" s="86"/>
      <c r="D15" s="86"/>
      <c r="E15" s="87"/>
      <c r="F15" s="62" t="s">
        <v>34</v>
      </c>
      <c r="G15" s="63"/>
      <c r="H15" s="64" t="s">
        <v>35</v>
      </c>
      <c r="I15" s="65"/>
      <c r="J15" s="20" t="s">
        <v>15</v>
      </c>
      <c r="K15" s="17" t="s">
        <v>24</v>
      </c>
      <c r="L15" s="109"/>
      <c r="M15" s="110"/>
      <c r="N15" s="111"/>
    </row>
    <row r="16" spans="1:16" ht="15" customHeight="1">
      <c r="A16" s="1">
        <v>1</v>
      </c>
      <c r="B16" s="85"/>
      <c r="C16" s="86"/>
      <c r="D16" s="86"/>
      <c r="E16" s="87"/>
      <c r="F16" s="62" t="s">
        <v>36</v>
      </c>
      <c r="G16" s="63"/>
      <c r="H16" s="64">
        <v>90</v>
      </c>
      <c r="I16" s="65"/>
      <c r="J16" s="20" t="s">
        <v>37</v>
      </c>
      <c r="K16" s="17" t="s">
        <v>24</v>
      </c>
      <c r="L16" s="109"/>
      <c r="M16" s="110"/>
      <c r="N16" s="111"/>
    </row>
    <row r="17" spans="1:14" ht="15" customHeight="1">
      <c r="A17" s="1">
        <v>1</v>
      </c>
      <c r="B17" s="85"/>
      <c r="C17" s="86"/>
      <c r="D17" s="86"/>
      <c r="E17" s="87"/>
      <c r="F17" s="62" t="s">
        <v>38</v>
      </c>
      <c r="G17" s="63"/>
      <c r="H17" s="64" t="s">
        <v>16</v>
      </c>
      <c r="I17" s="65"/>
      <c r="J17" s="20" t="s">
        <v>15</v>
      </c>
      <c r="K17" s="17" t="s">
        <v>17</v>
      </c>
      <c r="L17" s="109"/>
      <c r="M17" s="110"/>
      <c r="N17" s="111"/>
    </row>
    <row r="18" spans="1:14" ht="15" customHeight="1">
      <c r="A18" s="1">
        <v>1</v>
      </c>
      <c r="B18" s="85"/>
      <c r="C18" s="86"/>
      <c r="D18" s="86"/>
      <c r="E18" s="87"/>
      <c r="F18" s="62" t="s">
        <v>39</v>
      </c>
      <c r="G18" s="63"/>
      <c r="H18" s="64" t="s">
        <v>16</v>
      </c>
      <c r="I18" s="65"/>
      <c r="J18" s="20" t="s">
        <v>15</v>
      </c>
      <c r="K18" s="17" t="s">
        <v>17</v>
      </c>
      <c r="L18" s="109"/>
      <c r="M18" s="110"/>
      <c r="N18" s="111"/>
    </row>
    <row r="19" spans="1:14" ht="15" customHeight="1">
      <c r="A19" s="1">
        <v>1</v>
      </c>
      <c r="B19" s="85"/>
      <c r="C19" s="86"/>
      <c r="D19" s="86"/>
      <c r="E19" s="87"/>
      <c r="F19" s="62" t="s">
        <v>40</v>
      </c>
      <c r="G19" s="63"/>
      <c r="H19" s="64" t="s">
        <v>16</v>
      </c>
      <c r="I19" s="65"/>
      <c r="J19" s="20" t="s">
        <v>15</v>
      </c>
      <c r="K19" s="17" t="s">
        <v>17</v>
      </c>
      <c r="L19" s="109"/>
      <c r="M19" s="110"/>
      <c r="N19" s="111"/>
    </row>
    <row r="20" spans="1:14" ht="15" customHeight="1">
      <c r="A20" s="1">
        <v>1</v>
      </c>
      <c r="B20" s="85"/>
      <c r="C20" s="86"/>
      <c r="D20" s="86"/>
      <c r="E20" s="87"/>
      <c r="F20" s="62" t="s">
        <v>41</v>
      </c>
      <c r="G20" s="63"/>
      <c r="H20" s="64" t="s">
        <v>16</v>
      </c>
      <c r="I20" s="65"/>
      <c r="J20" s="20" t="s">
        <v>15</v>
      </c>
      <c r="K20" s="17" t="s">
        <v>17</v>
      </c>
      <c r="L20" s="109"/>
      <c r="M20" s="110"/>
      <c r="N20" s="111"/>
    </row>
    <row r="21" spans="1:14" ht="25.5" customHeight="1">
      <c r="A21" s="1">
        <v>1</v>
      </c>
      <c r="B21" s="85"/>
      <c r="C21" s="86"/>
      <c r="D21" s="86"/>
      <c r="E21" s="87"/>
      <c r="F21" s="62" t="s">
        <v>42</v>
      </c>
      <c r="G21" s="63"/>
      <c r="H21" s="64" t="s">
        <v>43</v>
      </c>
      <c r="I21" s="65"/>
      <c r="J21" s="20" t="s">
        <v>44</v>
      </c>
      <c r="K21" s="17" t="s">
        <v>24</v>
      </c>
      <c r="L21" s="109"/>
      <c r="M21" s="110"/>
      <c r="N21" s="111"/>
    </row>
    <row r="22" spans="1:14">
      <c r="A22" s="1">
        <v>1</v>
      </c>
      <c r="B22" s="85"/>
      <c r="C22" s="86"/>
      <c r="D22" s="86"/>
      <c r="E22" s="87"/>
      <c r="F22" s="62" t="s">
        <v>45</v>
      </c>
      <c r="G22" s="63"/>
      <c r="H22" s="64" t="s">
        <v>46</v>
      </c>
      <c r="I22" s="65"/>
      <c r="J22" s="20" t="s">
        <v>15</v>
      </c>
      <c r="K22" s="17" t="s">
        <v>24</v>
      </c>
      <c r="L22" s="109"/>
      <c r="M22" s="110"/>
      <c r="N22" s="111"/>
    </row>
    <row r="23" spans="1:14">
      <c r="A23" s="1">
        <v>1</v>
      </c>
      <c r="B23" s="85"/>
      <c r="C23" s="86"/>
      <c r="D23" s="86"/>
      <c r="E23" s="87"/>
      <c r="F23" s="62" t="s">
        <v>47</v>
      </c>
      <c r="G23" s="63"/>
      <c r="H23" s="64" t="s">
        <v>16</v>
      </c>
      <c r="I23" s="65"/>
      <c r="J23" s="20" t="s">
        <v>15</v>
      </c>
      <c r="K23" s="17" t="s">
        <v>17</v>
      </c>
      <c r="L23" s="109"/>
      <c r="M23" s="110"/>
      <c r="N23" s="111"/>
    </row>
    <row r="24" spans="1:14">
      <c r="A24" s="1">
        <v>1</v>
      </c>
      <c r="B24" s="85"/>
      <c r="C24" s="86"/>
      <c r="D24" s="86"/>
      <c r="E24" s="87"/>
      <c r="F24" s="62" t="s">
        <v>48</v>
      </c>
      <c r="G24" s="63"/>
      <c r="H24" s="64" t="s">
        <v>16</v>
      </c>
      <c r="I24" s="65"/>
      <c r="J24" s="20" t="s">
        <v>15</v>
      </c>
      <c r="K24" s="17" t="s">
        <v>17</v>
      </c>
      <c r="L24" s="109"/>
      <c r="M24" s="110"/>
      <c r="N24" s="111"/>
    </row>
    <row r="25" spans="1:14">
      <c r="A25" s="1">
        <v>1</v>
      </c>
      <c r="B25" s="85"/>
      <c r="C25" s="86"/>
      <c r="D25" s="86"/>
      <c r="E25" s="87"/>
      <c r="F25" s="62" t="s">
        <v>49</v>
      </c>
      <c r="G25" s="63"/>
      <c r="H25" s="64" t="s">
        <v>16</v>
      </c>
      <c r="I25" s="65"/>
      <c r="J25" s="20" t="s">
        <v>15</v>
      </c>
      <c r="K25" s="17" t="s">
        <v>17</v>
      </c>
      <c r="L25" s="109"/>
      <c r="M25" s="110"/>
      <c r="N25" s="111"/>
    </row>
    <row r="26" spans="1:14">
      <c r="A26" s="1">
        <v>1</v>
      </c>
      <c r="B26" s="85"/>
      <c r="C26" s="86"/>
      <c r="D26" s="86"/>
      <c r="E26" s="87"/>
      <c r="F26" s="62" t="s">
        <v>50</v>
      </c>
      <c r="G26" s="63"/>
      <c r="H26" s="64" t="s">
        <v>16</v>
      </c>
      <c r="I26" s="65"/>
      <c r="J26" s="20" t="s">
        <v>15</v>
      </c>
      <c r="K26" s="17" t="s">
        <v>17</v>
      </c>
      <c r="L26" s="109"/>
      <c r="M26" s="110"/>
      <c r="N26" s="111"/>
    </row>
    <row r="27" spans="1:14" ht="25.5" customHeight="1">
      <c r="A27" s="1">
        <v>1</v>
      </c>
      <c r="B27" s="85"/>
      <c r="C27" s="86"/>
      <c r="D27" s="86"/>
      <c r="E27" s="87"/>
      <c r="F27" s="62" t="s">
        <v>51</v>
      </c>
      <c r="G27" s="63"/>
      <c r="H27" s="64">
        <v>3</v>
      </c>
      <c r="I27" s="65"/>
      <c r="J27" s="20" t="s">
        <v>30</v>
      </c>
      <c r="K27" s="17" t="s">
        <v>24</v>
      </c>
      <c r="L27" s="109"/>
      <c r="M27" s="110"/>
      <c r="N27" s="111"/>
    </row>
    <row r="28" spans="1:14" ht="26.25" customHeight="1">
      <c r="A28" s="1">
        <v>1</v>
      </c>
      <c r="B28" s="43"/>
      <c r="C28" s="86"/>
      <c r="D28" s="86"/>
      <c r="E28" s="45"/>
      <c r="F28" s="62" t="s">
        <v>52</v>
      </c>
      <c r="G28" s="63"/>
      <c r="H28" s="64" t="s">
        <v>16</v>
      </c>
      <c r="I28" s="65"/>
      <c r="J28" s="20" t="s">
        <v>15</v>
      </c>
      <c r="K28" s="17" t="s">
        <v>17</v>
      </c>
      <c r="L28" s="109"/>
      <c r="M28" s="107"/>
      <c r="N28" s="108"/>
    </row>
    <row r="29" spans="1:14" ht="15" customHeight="1">
      <c r="A29" s="1">
        <v>1</v>
      </c>
      <c r="B29" s="43"/>
      <c r="C29" s="86"/>
      <c r="D29" s="86"/>
      <c r="E29" s="45"/>
      <c r="F29" s="62" t="s">
        <v>53</v>
      </c>
      <c r="G29" s="63"/>
      <c r="H29" s="64" t="s">
        <v>16</v>
      </c>
      <c r="I29" s="65"/>
      <c r="J29" s="20" t="s">
        <v>15</v>
      </c>
      <c r="K29" s="17" t="s">
        <v>17</v>
      </c>
      <c r="L29" s="109"/>
      <c r="M29" s="107"/>
      <c r="N29" s="108"/>
    </row>
    <row r="30" spans="1:14" ht="15" customHeight="1">
      <c r="A30" s="1">
        <v>1</v>
      </c>
      <c r="B30" s="43"/>
      <c r="C30" s="86"/>
      <c r="D30" s="86"/>
      <c r="E30" s="45"/>
      <c r="F30" s="62" t="s">
        <v>54</v>
      </c>
      <c r="G30" s="63"/>
      <c r="H30" s="64" t="s">
        <v>16</v>
      </c>
      <c r="I30" s="65"/>
      <c r="J30" s="20" t="s">
        <v>15</v>
      </c>
      <c r="K30" s="17" t="s">
        <v>17</v>
      </c>
      <c r="L30" s="109"/>
      <c r="M30" s="107"/>
      <c r="N30" s="108"/>
    </row>
    <row r="31" spans="1:14">
      <c r="A31" s="1">
        <v>1</v>
      </c>
      <c r="B31" s="43"/>
      <c r="C31" s="86"/>
      <c r="D31" s="86"/>
      <c r="E31" s="45"/>
      <c r="F31" s="62" t="s">
        <v>55</v>
      </c>
      <c r="G31" s="63"/>
      <c r="H31" s="64" t="s">
        <v>16</v>
      </c>
      <c r="I31" s="65"/>
      <c r="J31" s="20" t="s">
        <v>15</v>
      </c>
      <c r="K31" s="17" t="s">
        <v>17</v>
      </c>
      <c r="L31" s="109"/>
      <c r="M31" s="107"/>
      <c r="N31" s="108"/>
    </row>
    <row r="32" spans="1:14">
      <c r="A32" s="1">
        <v>1</v>
      </c>
      <c r="B32" s="43"/>
      <c r="C32" s="86"/>
      <c r="D32" s="86"/>
      <c r="E32" s="45"/>
      <c r="F32" s="62" t="s">
        <v>56</v>
      </c>
      <c r="G32" s="63"/>
      <c r="H32" s="64" t="s">
        <v>16</v>
      </c>
      <c r="I32" s="65"/>
      <c r="J32" s="20" t="s">
        <v>15</v>
      </c>
      <c r="K32" s="17" t="s">
        <v>17</v>
      </c>
      <c r="L32" s="109"/>
      <c r="M32" s="107"/>
      <c r="N32" s="108"/>
    </row>
    <row r="33" spans="1:14" ht="25.5" customHeight="1">
      <c r="A33" s="1">
        <v>1</v>
      </c>
      <c r="B33" s="43"/>
      <c r="C33" s="86"/>
      <c r="D33" s="86"/>
      <c r="E33" s="45"/>
      <c r="F33" s="62" t="s">
        <v>57</v>
      </c>
      <c r="G33" s="63"/>
      <c r="H33" s="64" t="s">
        <v>16</v>
      </c>
      <c r="I33" s="65"/>
      <c r="J33" s="20" t="s">
        <v>15</v>
      </c>
      <c r="K33" s="17" t="s">
        <v>17</v>
      </c>
      <c r="L33" s="109"/>
      <c r="M33" s="107"/>
      <c r="N33" s="108"/>
    </row>
    <row r="34" spans="1:14" ht="41.25" customHeight="1">
      <c r="A34" s="1">
        <v>1</v>
      </c>
      <c r="B34" s="43"/>
      <c r="C34" s="86"/>
      <c r="D34" s="86"/>
      <c r="E34" s="45"/>
      <c r="F34" s="62" t="s">
        <v>58</v>
      </c>
      <c r="G34" s="63"/>
      <c r="H34" s="64" t="s">
        <v>16</v>
      </c>
      <c r="I34" s="65"/>
      <c r="J34" s="20" t="s">
        <v>15</v>
      </c>
      <c r="K34" s="17" t="s">
        <v>17</v>
      </c>
      <c r="L34" s="109"/>
      <c r="M34" s="107"/>
      <c r="N34" s="108"/>
    </row>
    <row r="35" spans="1:14">
      <c r="A35" s="1">
        <v>1</v>
      </c>
      <c r="B35" s="43"/>
      <c r="C35" s="86"/>
      <c r="D35" s="86"/>
      <c r="E35" s="45"/>
      <c r="F35" s="62" t="s">
        <v>59</v>
      </c>
      <c r="G35" s="63"/>
      <c r="H35" s="64" t="s">
        <v>16</v>
      </c>
      <c r="I35" s="65"/>
      <c r="J35" s="20" t="s">
        <v>15</v>
      </c>
      <c r="K35" s="17" t="s">
        <v>17</v>
      </c>
      <c r="L35" s="109"/>
      <c r="M35" s="107"/>
      <c r="N35" s="108"/>
    </row>
    <row r="36" spans="1:14" ht="25.5" customHeight="1">
      <c r="A36" s="1">
        <v>1</v>
      </c>
      <c r="B36" s="43"/>
      <c r="C36" s="86"/>
      <c r="D36" s="86"/>
      <c r="E36" s="45"/>
      <c r="F36" s="62" t="s">
        <v>60</v>
      </c>
      <c r="G36" s="63"/>
      <c r="H36" s="64" t="s">
        <v>16</v>
      </c>
      <c r="I36" s="65"/>
      <c r="J36" s="20" t="s">
        <v>15</v>
      </c>
      <c r="K36" s="17" t="s">
        <v>17</v>
      </c>
      <c r="L36" s="109"/>
      <c r="M36" s="107"/>
      <c r="N36" s="108"/>
    </row>
    <row r="37" spans="1:14" ht="25.5" customHeight="1" thickBot="1">
      <c r="A37" s="1">
        <v>1</v>
      </c>
      <c r="B37" s="43"/>
      <c r="C37" s="86"/>
      <c r="D37" s="86"/>
      <c r="E37" s="45"/>
      <c r="F37" s="62" t="s">
        <v>26</v>
      </c>
      <c r="G37" s="63"/>
      <c r="H37" s="64" t="s">
        <v>61</v>
      </c>
      <c r="I37" s="65"/>
      <c r="J37" s="20" t="s">
        <v>15</v>
      </c>
      <c r="K37" s="17" t="s">
        <v>24</v>
      </c>
      <c r="L37" s="109"/>
      <c r="M37" s="107"/>
      <c r="N37" s="108"/>
    </row>
    <row r="38" spans="1:14" s="5" customFormat="1" ht="30" customHeight="1">
      <c r="A38" s="2">
        <v>1</v>
      </c>
      <c r="B38" s="46" t="s">
        <v>13</v>
      </c>
      <c r="C38" s="47"/>
      <c r="D38" s="50" t="s">
        <v>14</v>
      </c>
      <c r="E38" s="51"/>
      <c r="F38" s="54" t="s">
        <v>15</v>
      </c>
      <c r="G38" s="55" t="s">
        <v>15</v>
      </c>
      <c r="H38" s="54" t="s">
        <v>16</v>
      </c>
      <c r="I38" s="55"/>
      <c r="J38" s="18" t="s">
        <v>15</v>
      </c>
      <c r="K38" s="19" t="s">
        <v>17</v>
      </c>
      <c r="L38" s="112"/>
      <c r="M38" s="19" t="s">
        <v>15</v>
      </c>
      <c r="N38" s="24" t="s">
        <v>15</v>
      </c>
    </row>
    <row r="39" spans="1:14" ht="39" customHeight="1">
      <c r="A39" s="2">
        <v>1</v>
      </c>
      <c r="B39" s="48"/>
      <c r="C39" s="49"/>
      <c r="D39" s="52" t="s">
        <v>18</v>
      </c>
      <c r="E39" s="53"/>
      <c r="F39" s="56" t="s">
        <v>15</v>
      </c>
      <c r="G39" s="57" t="s">
        <v>15</v>
      </c>
      <c r="H39" s="56" t="s">
        <v>16</v>
      </c>
      <c r="I39" s="57"/>
      <c r="J39" s="23" t="s">
        <v>15</v>
      </c>
      <c r="K39" s="21" t="s">
        <v>17</v>
      </c>
      <c r="L39" s="113"/>
      <c r="M39" s="21" t="s">
        <v>15</v>
      </c>
      <c r="N39" s="22" t="s">
        <v>15</v>
      </c>
    </row>
    <row r="40" spans="1:14">
      <c r="A40" s="1">
        <v>1</v>
      </c>
    </row>
    <row r="41" spans="1:14">
      <c r="A41" s="2">
        <v>1</v>
      </c>
      <c r="B41" s="74" t="s">
        <v>19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</row>
    <row r="42" spans="1:14">
      <c r="A42" s="2">
        <v>1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</row>
    <row r="43" spans="1:14">
      <c r="A43" s="2">
        <v>1</v>
      </c>
    </row>
    <row r="44" spans="1:14">
      <c r="A44" s="2">
        <v>1</v>
      </c>
    </row>
    <row r="45" spans="1:14">
      <c r="A45" s="2">
        <v>1</v>
      </c>
      <c r="C45" s="25" t="s">
        <v>20</v>
      </c>
      <c r="D45" s="115"/>
      <c r="E45" s="115"/>
    </row>
    <row r="46" spans="1:14" s="26" customFormat="1">
      <c r="A46" s="2">
        <v>1</v>
      </c>
      <c r="C46" s="25"/>
      <c r="I46" s="114"/>
      <c r="J46" s="114"/>
      <c r="K46" s="114"/>
      <c r="L46" s="114"/>
    </row>
    <row r="47" spans="1:14" s="26" customFormat="1" ht="15" customHeight="1">
      <c r="A47" s="2">
        <v>1</v>
      </c>
      <c r="C47" s="25" t="s">
        <v>21</v>
      </c>
      <c r="D47" s="116"/>
      <c r="E47" s="116"/>
      <c r="I47" s="115"/>
      <c r="J47" s="115"/>
      <c r="K47" s="115"/>
      <c r="L47" s="115"/>
      <c r="M47" s="27"/>
      <c r="N47" s="27"/>
    </row>
    <row r="48" spans="1:14" s="26" customFormat="1">
      <c r="A48" s="2">
        <v>1</v>
      </c>
      <c r="G48" s="27"/>
      <c r="I48" s="88" t="s">
        <v>22</v>
      </c>
      <c r="J48" s="88"/>
      <c r="K48" s="88"/>
      <c r="L48" s="88"/>
      <c r="M48" s="28"/>
      <c r="N48" s="28"/>
    </row>
    <row r="49" spans="1:16" s="5" customFormat="1" ht="21">
      <c r="A49" s="2">
        <v>1</v>
      </c>
      <c r="B49" s="4"/>
      <c r="C49" s="4"/>
      <c r="D49" s="4"/>
      <c r="E49" s="4"/>
      <c r="F49" s="4"/>
      <c r="G49" s="4"/>
      <c r="H49" s="4"/>
      <c r="I49" s="4"/>
      <c r="J49" s="4"/>
      <c r="K49" s="4"/>
      <c r="M49" s="6"/>
      <c r="N49" s="7" t="s">
        <v>1</v>
      </c>
    </row>
    <row r="50" spans="1:16" s="5" customFormat="1" ht="23.25" customHeight="1">
      <c r="A50" s="2">
        <v>1</v>
      </c>
      <c r="B50" s="75" t="s">
        <v>2</v>
      </c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</row>
    <row r="51" spans="1:16" s="5" customFormat="1">
      <c r="A51" s="2">
        <v>1</v>
      </c>
      <c r="B51" s="8"/>
      <c r="C51"/>
      <c r="D51"/>
      <c r="E51"/>
      <c r="F51"/>
      <c r="G51"/>
      <c r="H51"/>
      <c r="I51"/>
      <c r="J51"/>
      <c r="K51"/>
      <c r="L51"/>
      <c r="M51"/>
      <c r="N51"/>
    </row>
    <row r="52" spans="1:16" s="5" customFormat="1" ht="23.25" customHeight="1">
      <c r="A52" s="2">
        <v>1</v>
      </c>
      <c r="B52" s="75" t="s">
        <v>3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</row>
    <row r="53" spans="1:16">
      <c r="A53" s="2">
        <v>1</v>
      </c>
    </row>
    <row r="54" spans="1:16">
      <c r="A54" s="2">
        <v>1</v>
      </c>
    </row>
    <row r="55" spans="1:16" s="11" customFormat="1" ht="15.75">
      <c r="A55" s="1">
        <v>1</v>
      </c>
      <c r="B55" s="76" t="s">
        <v>4</v>
      </c>
      <c r="C55" s="76"/>
      <c r="D55" s="77" t="s">
        <v>62</v>
      </c>
      <c r="E55" s="77"/>
      <c r="F55" s="77"/>
      <c r="G55" s="77"/>
      <c r="H55" s="77"/>
      <c r="I55" s="77"/>
      <c r="J55" s="77"/>
      <c r="K55" s="77"/>
      <c r="L55" s="77"/>
      <c r="M55" s="10" t="s">
        <v>5</v>
      </c>
      <c r="N55" s="9">
        <v>1</v>
      </c>
      <c r="P55" s="12"/>
    </row>
    <row r="56" spans="1:16">
      <c r="A56" s="2">
        <v>1</v>
      </c>
      <c r="P56" s="13"/>
    </row>
    <row r="57" spans="1:16" ht="69.95" customHeight="1" thickBot="1">
      <c r="A57" s="2">
        <v>1</v>
      </c>
      <c r="B57" s="89" t="s">
        <v>6</v>
      </c>
      <c r="C57" s="90"/>
      <c r="D57" s="90"/>
      <c r="E57" s="91"/>
      <c r="F57" s="92" t="s">
        <v>7</v>
      </c>
      <c r="G57" s="93"/>
      <c r="H57" s="89" t="s">
        <v>8</v>
      </c>
      <c r="I57" s="91"/>
      <c r="J57" s="29" t="s">
        <v>9</v>
      </c>
      <c r="K57" s="94" t="s">
        <v>10</v>
      </c>
      <c r="L57" s="95"/>
      <c r="M57" s="31" t="s">
        <v>11</v>
      </c>
      <c r="N57" s="30" t="s">
        <v>12</v>
      </c>
      <c r="P57" s="13"/>
    </row>
    <row r="58" spans="1:16" ht="26.25" customHeight="1">
      <c r="A58" s="2">
        <v>1</v>
      </c>
      <c r="B58" s="85" t="s">
        <v>62</v>
      </c>
      <c r="C58" s="86"/>
      <c r="D58" s="86"/>
      <c r="E58" s="87"/>
      <c r="F58" s="62" t="s">
        <v>63</v>
      </c>
      <c r="G58" s="63"/>
      <c r="H58" s="64" t="s">
        <v>16</v>
      </c>
      <c r="I58" s="65"/>
      <c r="J58" s="20" t="s">
        <v>15</v>
      </c>
      <c r="K58" s="17" t="s">
        <v>17</v>
      </c>
      <c r="L58" s="117"/>
      <c r="M58" s="110"/>
      <c r="N58" s="111"/>
    </row>
    <row r="59" spans="1:16" ht="32.25" customHeight="1">
      <c r="A59" s="2">
        <v>1</v>
      </c>
      <c r="B59" s="85"/>
      <c r="C59" s="86"/>
      <c r="D59" s="86"/>
      <c r="E59" s="87"/>
      <c r="F59" s="62" t="s">
        <v>69</v>
      </c>
      <c r="G59" s="63"/>
      <c r="H59" s="64" t="s">
        <v>16</v>
      </c>
      <c r="I59" s="65"/>
      <c r="J59" s="20" t="s">
        <v>15</v>
      </c>
      <c r="K59" s="17" t="s">
        <v>17</v>
      </c>
      <c r="L59" s="109"/>
      <c r="M59" s="110"/>
      <c r="N59" s="111"/>
    </row>
    <row r="60" spans="1:16" ht="26.25" customHeight="1">
      <c r="A60" s="2">
        <v>1</v>
      </c>
      <c r="B60" s="85"/>
      <c r="C60" s="86"/>
      <c r="D60" s="86"/>
      <c r="E60" s="87"/>
      <c r="F60" s="62" t="s">
        <v>64</v>
      </c>
      <c r="G60" s="63"/>
      <c r="H60" s="64" t="s">
        <v>16</v>
      </c>
      <c r="I60" s="65"/>
      <c r="J60" s="20" t="s">
        <v>15</v>
      </c>
      <c r="K60" s="17" t="s">
        <v>17</v>
      </c>
      <c r="L60" s="109"/>
      <c r="M60" s="110"/>
      <c r="N60" s="111"/>
    </row>
    <row r="61" spans="1:16">
      <c r="A61" s="2">
        <v>1</v>
      </c>
      <c r="B61" s="85"/>
      <c r="C61" s="86"/>
      <c r="D61" s="86"/>
      <c r="E61" s="87"/>
      <c r="F61" s="62" t="s">
        <v>65</v>
      </c>
      <c r="G61" s="63"/>
      <c r="H61" s="64" t="s">
        <v>16</v>
      </c>
      <c r="I61" s="65"/>
      <c r="J61" s="20" t="s">
        <v>15</v>
      </c>
      <c r="K61" s="17" t="s">
        <v>17</v>
      </c>
      <c r="L61" s="109"/>
      <c r="M61" s="110"/>
      <c r="N61" s="111"/>
    </row>
    <row r="62" spans="1:16">
      <c r="A62" s="2">
        <v>1</v>
      </c>
      <c r="B62" s="85"/>
      <c r="C62" s="86"/>
      <c r="D62" s="86"/>
      <c r="E62" s="87"/>
      <c r="F62" s="62" t="s">
        <v>66</v>
      </c>
      <c r="G62" s="63"/>
      <c r="H62" s="64">
        <v>12</v>
      </c>
      <c r="I62" s="65"/>
      <c r="J62" s="20" t="s">
        <v>30</v>
      </c>
      <c r="K62" s="17" t="s">
        <v>24</v>
      </c>
      <c r="L62" s="109"/>
      <c r="M62" s="110"/>
      <c r="N62" s="111"/>
    </row>
    <row r="63" spans="1:16">
      <c r="A63" s="2">
        <v>1</v>
      </c>
      <c r="B63" s="85"/>
      <c r="C63" s="86"/>
      <c r="D63" s="86"/>
      <c r="E63" s="87"/>
      <c r="F63" s="62" t="s">
        <v>67</v>
      </c>
      <c r="G63" s="63"/>
      <c r="H63" s="64">
        <v>200</v>
      </c>
      <c r="I63" s="65"/>
      <c r="J63" s="20" t="s">
        <v>27</v>
      </c>
      <c r="K63" s="17" t="s">
        <v>24</v>
      </c>
      <c r="L63" s="109"/>
      <c r="M63" s="110"/>
      <c r="N63" s="111"/>
    </row>
    <row r="64" spans="1:16" ht="15.75" thickBot="1">
      <c r="A64" s="2">
        <v>1</v>
      </c>
      <c r="B64" s="85"/>
      <c r="C64" s="86"/>
      <c r="D64" s="86"/>
      <c r="E64" s="87"/>
      <c r="F64" s="62" t="s">
        <v>68</v>
      </c>
      <c r="G64" s="63"/>
      <c r="H64" s="64" t="s">
        <v>16</v>
      </c>
      <c r="I64" s="65"/>
      <c r="J64" s="20" t="s">
        <v>15</v>
      </c>
      <c r="K64" s="17" t="s">
        <v>17</v>
      </c>
      <c r="L64" s="109"/>
      <c r="M64" s="110"/>
      <c r="N64" s="111"/>
    </row>
    <row r="65" spans="1:14" s="5" customFormat="1" ht="30" customHeight="1">
      <c r="A65" s="2">
        <v>1</v>
      </c>
      <c r="B65" s="46" t="s">
        <v>13</v>
      </c>
      <c r="C65" s="47"/>
      <c r="D65" s="50" t="s">
        <v>14</v>
      </c>
      <c r="E65" s="51"/>
      <c r="F65" s="54" t="s">
        <v>15</v>
      </c>
      <c r="G65" s="55" t="s">
        <v>15</v>
      </c>
      <c r="H65" s="54" t="s">
        <v>16</v>
      </c>
      <c r="I65" s="55"/>
      <c r="J65" s="18" t="s">
        <v>15</v>
      </c>
      <c r="K65" s="19" t="s">
        <v>17</v>
      </c>
      <c r="L65" s="112"/>
      <c r="M65" s="19" t="s">
        <v>15</v>
      </c>
      <c r="N65" s="24" t="s">
        <v>15</v>
      </c>
    </row>
    <row r="66" spans="1:14" ht="42" customHeight="1">
      <c r="A66" s="2">
        <v>1</v>
      </c>
      <c r="B66" s="48"/>
      <c r="C66" s="49"/>
      <c r="D66" s="52" t="s">
        <v>18</v>
      </c>
      <c r="E66" s="53"/>
      <c r="F66" s="56" t="s">
        <v>15</v>
      </c>
      <c r="G66" s="57" t="s">
        <v>15</v>
      </c>
      <c r="H66" s="56" t="s">
        <v>16</v>
      </c>
      <c r="I66" s="57"/>
      <c r="J66" s="23" t="s">
        <v>15</v>
      </c>
      <c r="K66" s="21" t="s">
        <v>17</v>
      </c>
      <c r="L66" s="113"/>
      <c r="M66" s="21" t="s">
        <v>15</v>
      </c>
      <c r="N66" s="22" t="s">
        <v>15</v>
      </c>
    </row>
    <row r="67" spans="1:14">
      <c r="A67" s="2">
        <v>1</v>
      </c>
    </row>
    <row r="68" spans="1:14">
      <c r="A68" s="2">
        <v>1</v>
      </c>
      <c r="B68" s="74" t="s">
        <v>19</v>
      </c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</row>
    <row r="69" spans="1:14">
      <c r="A69" s="2">
        <v>1</v>
      </c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</row>
    <row r="70" spans="1:14">
      <c r="A70" s="2">
        <v>1</v>
      </c>
    </row>
    <row r="71" spans="1:14">
      <c r="A71" s="2">
        <v>1</v>
      </c>
      <c r="C71" s="25" t="s">
        <v>20</v>
      </c>
      <c r="D71" s="115"/>
      <c r="E71" s="115"/>
    </row>
    <row r="72" spans="1:14" s="26" customFormat="1">
      <c r="A72" s="2">
        <v>1</v>
      </c>
      <c r="C72" s="25"/>
      <c r="I72" s="114"/>
      <c r="J72" s="114"/>
      <c r="K72" s="114"/>
      <c r="L72" s="114"/>
    </row>
    <row r="73" spans="1:14" s="26" customFormat="1" ht="15" customHeight="1">
      <c r="A73" s="2">
        <v>1</v>
      </c>
      <c r="C73" s="25" t="s">
        <v>21</v>
      </c>
      <c r="D73" s="116"/>
      <c r="E73" s="116"/>
      <c r="I73" s="115"/>
      <c r="J73" s="115"/>
      <c r="K73" s="115"/>
      <c r="L73" s="115"/>
      <c r="M73" s="27"/>
      <c r="N73" s="27"/>
    </row>
    <row r="74" spans="1:14" s="26" customFormat="1">
      <c r="A74" s="2">
        <v>1</v>
      </c>
      <c r="G74" s="27"/>
      <c r="I74" s="88" t="s">
        <v>22</v>
      </c>
      <c r="J74" s="88"/>
      <c r="K74" s="88"/>
      <c r="L74" s="88"/>
      <c r="M74" s="28"/>
      <c r="N74" s="28"/>
    </row>
    <row r="75" spans="1:14" s="5" customFormat="1" ht="21">
      <c r="A75" s="2">
        <v>1</v>
      </c>
      <c r="B75" s="4"/>
      <c r="C75" s="4"/>
      <c r="D75" s="4"/>
      <c r="E75" s="4"/>
      <c r="F75" s="4"/>
      <c r="G75" s="4"/>
      <c r="H75" s="4"/>
      <c r="I75" s="4"/>
      <c r="J75" s="4"/>
      <c r="K75" s="4"/>
      <c r="M75" s="6"/>
      <c r="N75" s="7" t="s">
        <v>1</v>
      </c>
    </row>
    <row r="76" spans="1:14" s="5" customFormat="1" ht="23.25" customHeight="1">
      <c r="A76" s="2">
        <v>1</v>
      </c>
      <c r="B76" s="75" t="s">
        <v>2</v>
      </c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</row>
    <row r="77" spans="1:14" s="5" customFormat="1">
      <c r="A77" s="2">
        <v>1</v>
      </c>
      <c r="B77" s="8"/>
      <c r="C77"/>
      <c r="D77"/>
      <c r="E77"/>
      <c r="F77"/>
      <c r="G77"/>
      <c r="H77"/>
      <c r="I77"/>
      <c r="J77"/>
      <c r="K77"/>
      <c r="L77"/>
      <c r="M77"/>
      <c r="N77"/>
    </row>
    <row r="78" spans="1:14" s="5" customFormat="1" ht="23.25" customHeight="1">
      <c r="A78" s="2">
        <v>1</v>
      </c>
      <c r="B78" s="75" t="s">
        <v>3</v>
      </c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</row>
    <row r="79" spans="1:14">
      <c r="A79" s="2">
        <v>1</v>
      </c>
    </row>
    <row r="80" spans="1:14">
      <c r="A80" s="2">
        <v>1</v>
      </c>
    </row>
    <row r="81" spans="1:16" s="11" customFormat="1" ht="15.75">
      <c r="A81" s="1">
        <v>1</v>
      </c>
      <c r="B81" s="76" t="s">
        <v>4</v>
      </c>
      <c r="C81" s="76"/>
      <c r="D81" s="77" t="s">
        <v>70</v>
      </c>
      <c r="E81" s="77"/>
      <c r="F81" s="77"/>
      <c r="G81" s="77"/>
      <c r="H81" s="77"/>
      <c r="I81" s="77"/>
      <c r="J81" s="77"/>
      <c r="K81" s="77"/>
      <c r="L81" s="77"/>
      <c r="M81" s="10" t="s">
        <v>5</v>
      </c>
      <c r="N81" s="9">
        <v>1</v>
      </c>
      <c r="P81" s="12"/>
    </row>
    <row r="82" spans="1:16">
      <c r="A82" s="2">
        <v>1</v>
      </c>
      <c r="P82" s="13"/>
    </row>
    <row r="83" spans="1:16" ht="69.95" customHeight="1" thickBot="1">
      <c r="A83" s="2">
        <v>1</v>
      </c>
      <c r="B83" s="89" t="s">
        <v>6</v>
      </c>
      <c r="C83" s="90"/>
      <c r="D83" s="90"/>
      <c r="E83" s="91"/>
      <c r="F83" s="92" t="s">
        <v>7</v>
      </c>
      <c r="G83" s="93"/>
      <c r="H83" s="89" t="s">
        <v>8</v>
      </c>
      <c r="I83" s="91"/>
      <c r="J83" s="29" t="s">
        <v>9</v>
      </c>
      <c r="K83" s="94" t="s">
        <v>10</v>
      </c>
      <c r="L83" s="95"/>
      <c r="M83" s="31" t="s">
        <v>11</v>
      </c>
      <c r="N83" s="30" t="s">
        <v>12</v>
      </c>
      <c r="P83" s="13"/>
    </row>
    <row r="84" spans="1:16" ht="25.5" customHeight="1">
      <c r="A84" s="2">
        <v>1</v>
      </c>
      <c r="B84" s="85" t="s">
        <v>70</v>
      </c>
      <c r="C84" s="86"/>
      <c r="D84" s="86"/>
      <c r="E84" s="87"/>
      <c r="F84" s="62" t="s">
        <v>71</v>
      </c>
      <c r="G84" s="63"/>
      <c r="H84" s="64" t="s">
        <v>16</v>
      </c>
      <c r="I84" s="65"/>
      <c r="J84" s="20" t="s">
        <v>15</v>
      </c>
      <c r="K84" s="17" t="s">
        <v>17</v>
      </c>
      <c r="L84" s="117"/>
      <c r="M84" s="110"/>
      <c r="N84" s="111"/>
    </row>
    <row r="85" spans="1:16" ht="15" customHeight="1">
      <c r="A85" s="2">
        <v>1</v>
      </c>
      <c r="B85" s="85"/>
      <c r="C85" s="86"/>
      <c r="D85" s="86"/>
      <c r="E85" s="87"/>
      <c r="F85" s="62" t="s">
        <v>33</v>
      </c>
      <c r="G85" s="63"/>
      <c r="H85" s="64">
        <v>160</v>
      </c>
      <c r="I85" s="65"/>
      <c r="J85" s="20" t="s">
        <v>29</v>
      </c>
      <c r="K85" s="17" t="s">
        <v>24</v>
      </c>
      <c r="L85" s="109"/>
      <c r="M85" s="110"/>
      <c r="N85" s="111"/>
    </row>
    <row r="86" spans="1:16" ht="17.25" customHeight="1">
      <c r="A86" s="2">
        <v>1</v>
      </c>
      <c r="B86" s="85"/>
      <c r="C86" s="86"/>
      <c r="D86" s="86"/>
      <c r="E86" s="87"/>
      <c r="F86" s="62" t="s">
        <v>72</v>
      </c>
      <c r="G86" s="63"/>
      <c r="H86" s="64">
        <v>120</v>
      </c>
      <c r="I86" s="65"/>
      <c r="J86" s="20" t="s">
        <v>25</v>
      </c>
      <c r="K86" s="17" t="s">
        <v>24</v>
      </c>
      <c r="L86" s="109"/>
      <c r="M86" s="110"/>
      <c r="N86" s="111"/>
    </row>
    <row r="87" spans="1:16" ht="15" customHeight="1">
      <c r="A87" s="2">
        <v>1</v>
      </c>
      <c r="B87" s="85"/>
      <c r="C87" s="86"/>
      <c r="D87" s="86"/>
      <c r="E87" s="87"/>
      <c r="F87" s="62" t="s">
        <v>73</v>
      </c>
      <c r="G87" s="63"/>
      <c r="H87" s="64">
        <v>2</v>
      </c>
      <c r="I87" s="65"/>
      <c r="J87" s="20" t="s">
        <v>30</v>
      </c>
      <c r="K87" s="17" t="s">
        <v>24</v>
      </c>
      <c r="L87" s="109"/>
      <c r="M87" s="110"/>
      <c r="N87" s="111"/>
    </row>
    <row r="88" spans="1:16" ht="44.25" customHeight="1">
      <c r="A88" s="2">
        <v>1</v>
      </c>
      <c r="B88" s="85"/>
      <c r="C88" s="86"/>
      <c r="D88" s="86"/>
      <c r="E88" s="87"/>
      <c r="F88" s="62" t="s">
        <v>74</v>
      </c>
      <c r="G88" s="63"/>
      <c r="H88" s="64">
        <v>1.1000000000000001</v>
      </c>
      <c r="I88" s="65"/>
      <c r="J88" s="20" t="s">
        <v>28</v>
      </c>
      <c r="K88" s="17" t="s">
        <v>24</v>
      </c>
      <c r="L88" s="109"/>
      <c r="M88" s="110"/>
      <c r="N88" s="111"/>
    </row>
    <row r="89" spans="1:16" ht="27" customHeight="1">
      <c r="A89" s="2">
        <v>1</v>
      </c>
      <c r="B89" s="85"/>
      <c r="C89" s="86"/>
      <c r="D89" s="86"/>
      <c r="E89" s="87"/>
      <c r="F89" s="62" t="s">
        <v>75</v>
      </c>
      <c r="G89" s="63"/>
      <c r="H89" s="64" t="s">
        <v>16</v>
      </c>
      <c r="I89" s="65"/>
      <c r="J89" s="20" t="s">
        <v>15</v>
      </c>
      <c r="K89" s="17" t="s">
        <v>17</v>
      </c>
      <c r="L89" s="109"/>
      <c r="M89" s="110"/>
      <c r="N89" s="111"/>
    </row>
    <row r="90" spans="1:16" ht="15" customHeight="1">
      <c r="A90" s="2">
        <v>1</v>
      </c>
      <c r="B90" s="85"/>
      <c r="C90" s="86"/>
      <c r="D90" s="86"/>
      <c r="E90" s="87"/>
      <c r="F90" s="62" t="s">
        <v>65</v>
      </c>
      <c r="G90" s="63"/>
      <c r="H90" s="64" t="s">
        <v>16</v>
      </c>
      <c r="I90" s="65"/>
      <c r="J90" s="20" t="s">
        <v>15</v>
      </c>
      <c r="K90" s="17" t="s">
        <v>17</v>
      </c>
      <c r="L90" s="109"/>
      <c r="M90" s="110"/>
      <c r="N90" s="111"/>
    </row>
    <row r="91" spans="1:16" ht="26.25" customHeight="1">
      <c r="A91" s="2">
        <v>1</v>
      </c>
      <c r="B91" s="43"/>
      <c r="C91" s="86"/>
      <c r="D91" s="86"/>
      <c r="E91" s="45"/>
      <c r="F91" s="62" t="s">
        <v>76</v>
      </c>
      <c r="G91" s="63"/>
      <c r="H91" s="64" t="s">
        <v>16</v>
      </c>
      <c r="I91" s="65"/>
      <c r="J91" s="20" t="s">
        <v>15</v>
      </c>
      <c r="K91" s="17" t="s">
        <v>17</v>
      </c>
      <c r="L91" s="109"/>
      <c r="M91" s="107"/>
      <c r="N91" s="108"/>
    </row>
    <row r="92" spans="1:16" ht="15" customHeight="1">
      <c r="A92" s="2">
        <v>1</v>
      </c>
      <c r="B92" s="43"/>
      <c r="C92" s="86"/>
      <c r="D92" s="86"/>
      <c r="E92" s="45"/>
      <c r="F92" s="62" t="s">
        <v>77</v>
      </c>
      <c r="G92" s="63"/>
      <c r="H92" s="64" t="s">
        <v>16</v>
      </c>
      <c r="I92" s="65"/>
      <c r="J92" s="20" t="s">
        <v>15</v>
      </c>
      <c r="K92" s="17" t="s">
        <v>17</v>
      </c>
      <c r="L92" s="109"/>
      <c r="M92" s="107"/>
      <c r="N92" s="108"/>
    </row>
    <row r="93" spans="1:16" ht="15" customHeight="1" thickBot="1">
      <c r="A93" s="2">
        <v>1</v>
      </c>
      <c r="B93" s="43"/>
      <c r="C93" s="86"/>
      <c r="D93" s="86"/>
      <c r="E93" s="45"/>
      <c r="F93" s="62" t="s">
        <v>68</v>
      </c>
      <c r="G93" s="63"/>
      <c r="H93" s="64" t="s">
        <v>16</v>
      </c>
      <c r="I93" s="65"/>
      <c r="J93" s="20" t="s">
        <v>15</v>
      </c>
      <c r="K93" s="17" t="s">
        <v>17</v>
      </c>
      <c r="L93" s="109"/>
      <c r="M93" s="107"/>
      <c r="N93" s="108"/>
    </row>
    <row r="94" spans="1:16" s="5" customFormat="1" ht="30" customHeight="1">
      <c r="A94" s="2">
        <v>1</v>
      </c>
      <c r="B94" s="46" t="s">
        <v>13</v>
      </c>
      <c r="C94" s="47"/>
      <c r="D94" s="50" t="s">
        <v>14</v>
      </c>
      <c r="E94" s="51"/>
      <c r="F94" s="54" t="s">
        <v>15</v>
      </c>
      <c r="G94" s="55" t="s">
        <v>15</v>
      </c>
      <c r="H94" s="54" t="s">
        <v>16</v>
      </c>
      <c r="I94" s="55"/>
      <c r="J94" s="18" t="s">
        <v>15</v>
      </c>
      <c r="K94" s="19" t="s">
        <v>17</v>
      </c>
      <c r="L94" s="112"/>
      <c r="M94" s="19" t="s">
        <v>15</v>
      </c>
      <c r="N94" s="24" t="s">
        <v>15</v>
      </c>
    </row>
    <row r="95" spans="1:16" s="5" customFormat="1" ht="41.25" customHeight="1">
      <c r="A95" s="2">
        <v>1</v>
      </c>
      <c r="B95" s="48"/>
      <c r="C95" s="49"/>
      <c r="D95" s="52" t="s">
        <v>18</v>
      </c>
      <c r="E95" s="53"/>
      <c r="F95" s="56" t="s">
        <v>15</v>
      </c>
      <c r="G95" s="57" t="s">
        <v>15</v>
      </c>
      <c r="H95" s="56" t="s">
        <v>16</v>
      </c>
      <c r="I95" s="57"/>
      <c r="J95" s="23" t="s">
        <v>15</v>
      </c>
      <c r="K95" s="21" t="s">
        <v>17</v>
      </c>
      <c r="L95" s="113"/>
      <c r="M95" s="21" t="s">
        <v>15</v>
      </c>
      <c r="N95" s="22" t="s">
        <v>15</v>
      </c>
    </row>
    <row r="96" spans="1:16">
      <c r="A96" s="2">
        <v>1</v>
      </c>
    </row>
    <row r="97" spans="1:16">
      <c r="A97" s="2">
        <v>1</v>
      </c>
    </row>
    <row r="98" spans="1:16">
      <c r="A98" s="2">
        <v>1</v>
      </c>
      <c r="B98" s="74" t="s">
        <v>19</v>
      </c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</row>
    <row r="99" spans="1:16">
      <c r="A99" s="2">
        <v>1</v>
      </c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</row>
    <row r="100" spans="1:16">
      <c r="A100" s="2">
        <v>1</v>
      </c>
    </row>
    <row r="101" spans="1:16">
      <c r="A101" s="2">
        <v>1</v>
      </c>
      <c r="C101" s="25" t="s">
        <v>20</v>
      </c>
      <c r="D101" s="115"/>
      <c r="E101" s="115"/>
    </row>
    <row r="102" spans="1:16" s="26" customFormat="1">
      <c r="A102" s="2">
        <v>1</v>
      </c>
      <c r="C102" s="25"/>
      <c r="I102" s="114"/>
      <c r="J102" s="114"/>
      <c r="K102" s="114"/>
      <c r="L102" s="114"/>
    </row>
    <row r="103" spans="1:16" s="26" customFormat="1" ht="15" customHeight="1">
      <c r="A103" s="2">
        <v>1</v>
      </c>
      <c r="C103" s="25" t="s">
        <v>21</v>
      </c>
      <c r="D103" s="116"/>
      <c r="E103" s="116"/>
      <c r="I103" s="115"/>
      <c r="J103" s="115"/>
      <c r="K103" s="115"/>
      <c r="L103" s="115"/>
      <c r="M103" s="27"/>
      <c r="N103" s="27"/>
    </row>
    <row r="104" spans="1:16" s="26" customFormat="1">
      <c r="A104" s="2">
        <v>1</v>
      </c>
      <c r="G104" s="27"/>
      <c r="I104" s="88" t="s">
        <v>22</v>
      </c>
      <c r="J104" s="88"/>
      <c r="K104" s="88"/>
      <c r="L104" s="88"/>
      <c r="M104" s="28"/>
      <c r="N104" s="28"/>
    </row>
    <row r="105" spans="1:16" s="5" customFormat="1" ht="21">
      <c r="A105" s="2">
        <v>1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M105" s="6"/>
      <c r="N105" s="7" t="s">
        <v>1</v>
      </c>
    </row>
    <row r="106" spans="1:16" s="5" customFormat="1" ht="23.25" customHeight="1">
      <c r="A106" s="2">
        <v>1</v>
      </c>
      <c r="B106" s="75" t="s">
        <v>2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</row>
    <row r="107" spans="1:16" s="5" customFormat="1">
      <c r="A107" s="2">
        <v>1</v>
      </c>
      <c r="B107" s="8"/>
      <c r="C107"/>
      <c r="D107"/>
      <c r="E107"/>
      <c r="F107"/>
      <c r="G107"/>
      <c r="H107"/>
      <c r="I107"/>
      <c r="J107"/>
      <c r="K107"/>
      <c r="L107"/>
      <c r="M107"/>
      <c r="N107"/>
    </row>
    <row r="108" spans="1:16" s="5" customFormat="1" ht="23.25" customHeight="1">
      <c r="A108" s="2">
        <v>1</v>
      </c>
      <c r="B108" s="75" t="s">
        <v>3</v>
      </c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</row>
    <row r="109" spans="1:16">
      <c r="A109" s="2">
        <v>1</v>
      </c>
    </row>
    <row r="110" spans="1:16">
      <c r="A110" s="2">
        <v>1</v>
      </c>
    </row>
    <row r="111" spans="1:16" s="11" customFormat="1" ht="15.75">
      <c r="A111" s="1">
        <v>1</v>
      </c>
      <c r="B111" s="76" t="s">
        <v>4</v>
      </c>
      <c r="C111" s="76"/>
      <c r="D111" s="77" t="s">
        <v>78</v>
      </c>
      <c r="E111" s="77"/>
      <c r="F111" s="77"/>
      <c r="G111" s="77"/>
      <c r="H111" s="77"/>
      <c r="I111" s="77"/>
      <c r="J111" s="77"/>
      <c r="K111" s="77"/>
      <c r="L111" s="77"/>
      <c r="M111" s="10" t="s">
        <v>5</v>
      </c>
      <c r="N111" s="9">
        <v>1</v>
      </c>
      <c r="P111" s="12"/>
    </row>
    <row r="112" spans="1:16">
      <c r="A112" s="2">
        <v>1</v>
      </c>
      <c r="P112" s="13"/>
    </row>
    <row r="113" spans="1:16" ht="69.95" customHeight="1" thickBot="1">
      <c r="A113" s="2">
        <v>1</v>
      </c>
      <c r="B113" s="89" t="s">
        <v>6</v>
      </c>
      <c r="C113" s="90"/>
      <c r="D113" s="90"/>
      <c r="E113" s="91"/>
      <c r="F113" s="96" t="s">
        <v>7</v>
      </c>
      <c r="G113" s="97"/>
      <c r="H113" s="98" t="s">
        <v>8</v>
      </c>
      <c r="I113" s="99"/>
      <c r="J113" s="14" t="s">
        <v>9</v>
      </c>
      <c r="K113" s="100" t="s">
        <v>10</v>
      </c>
      <c r="L113" s="101"/>
      <c r="M113" s="16" t="s">
        <v>11</v>
      </c>
      <c r="N113" s="15" t="s">
        <v>12</v>
      </c>
      <c r="P113" s="13"/>
    </row>
    <row r="114" spans="1:16" ht="25.5" customHeight="1">
      <c r="A114" s="2">
        <v>1</v>
      </c>
      <c r="B114" s="40" t="s">
        <v>78</v>
      </c>
      <c r="C114" s="41"/>
      <c r="D114" s="41"/>
      <c r="E114" s="42"/>
      <c r="F114" s="66" t="s">
        <v>79</v>
      </c>
      <c r="G114" s="67"/>
      <c r="H114" s="68" t="s">
        <v>16</v>
      </c>
      <c r="I114" s="69"/>
      <c r="J114" s="20" t="s">
        <v>15</v>
      </c>
      <c r="K114" s="17" t="s">
        <v>17</v>
      </c>
      <c r="L114" s="112"/>
      <c r="M114" s="118"/>
      <c r="N114" s="119"/>
    </row>
    <row r="115" spans="1:16" ht="15" customHeight="1">
      <c r="A115" s="2">
        <v>1</v>
      </c>
      <c r="B115" s="43"/>
      <c r="C115" s="44"/>
      <c r="D115" s="44"/>
      <c r="E115" s="45"/>
      <c r="F115" s="66" t="s">
        <v>80</v>
      </c>
      <c r="G115" s="67"/>
      <c r="H115" s="68" t="s">
        <v>16</v>
      </c>
      <c r="I115" s="69"/>
      <c r="J115" s="20" t="s">
        <v>15</v>
      </c>
      <c r="K115" s="17" t="s">
        <v>17</v>
      </c>
      <c r="L115" s="109"/>
      <c r="M115" s="107"/>
      <c r="N115" s="108"/>
    </row>
    <row r="116" spans="1:16" ht="27" customHeight="1">
      <c r="A116" s="2"/>
      <c r="B116" s="43"/>
      <c r="C116" s="44"/>
      <c r="D116" s="44"/>
      <c r="E116" s="45"/>
      <c r="F116" s="66" t="s">
        <v>81</v>
      </c>
      <c r="G116" s="67"/>
      <c r="H116" s="68" t="s">
        <v>82</v>
      </c>
      <c r="I116" s="69"/>
      <c r="J116" s="20" t="s">
        <v>37</v>
      </c>
      <c r="K116" s="17" t="s">
        <v>24</v>
      </c>
      <c r="L116" s="120"/>
      <c r="M116" s="107"/>
      <c r="N116" s="108"/>
    </row>
    <row r="117" spans="1:16" ht="28.5" customHeight="1">
      <c r="A117" s="2"/>
      <c r="B117" s="43"/>
      <c r="C117" s="44"/>
      <c r="D117" s="44"/>
      <c r="E117" s="45"/>
      <c r="F117" s="66" t="s">
        <v>83</v>
      </c>
      <c r="G117" s="67"/>
      <c r="H117" s="68" t="s">
        <v>16</v>
      </c>
      <c r="I117" s="69"/>
      <c r="J117" s="20" t="s">
        <v>15</v>
      </c>
      <c r="K117" s="17" t="s">
        <v>17</v>
      </c>
      <c r="L117" s="120"/>
      <c r="M117" s="107"/>
      <c r="N117" s="108"/>
    </row>
    <row r="118" spans="1:16" ht="25.5" customHeight="1">
      <c r="A118" s="2"/>
      <c r="B118" s="43"/>
      <c r="C118" s="44"/>
      <c r="D118" s="44"/>
      <c r="E118" s="45"/>
      <c r="F118" s="66" t="s">
        <v>84</v>
      </c>
      <c r="G118" s="67"/>
      <c r="H118" s="68" t="s">
        <v>16</v>
      </c>
      <c r="I118" s="69"/>
      <c r="J118" s="20" t="s">
        <v>15</v>
      </c>
      <c r="K118" s="17" t="s">
        <v>17</v>
      </c>
      <c r="L118" s="120"/>
      <c r="M118" s="107"/>
      <c r="N118" s="108"/>
    </row>
    <row r="119" spans="1:16" ht="15" customHeight="1">
      <c r="A119" s="2"/>
      <c r="B119" s="43"/>
      <c r="C119" s="44"/>
      <c r="D119" s="44"/>
      <c r="E119" s="45"/>
      <c r="F119" s="66" t="s">
        <v>85</v>
      </c>
      <c r="G119" s="67"/>
      <c r="H119" s="68" t="s">
        <v>16</v>
      </c>
      <c r="I119" s="69"/>
      <c r="J119" s="20" t="s">
        <v>15</v>
      </c>
      <c r="K119" s="17" t="s">
        <v>17</v>
      </c>
      <c r="L119" s="120"/>
      <c r="M119" s="107"/>
      <c r="N119" s="108"/>
    </row>
    <row r="120" spans="1:16" ht="15" customHeight="1">
      <c r="A120" s="2"/>
      <c r="B120" s="43"/>
      <c r="C120" s="44"/>
      <c r="D120" s="44"/>
      <c r="E120" s="45"/>
      <c r="F120" s="66" t="s">
        <v>86</v>
      </c>
      <c r="G120" s="67"/>
      <c r="H120" s="68" t="s">
        <v>16</v>
      </c>
      <c r="I120" s="69"/>
      <c r="J120" s="20" t="s">
        <v>15</v>
      </c>
      <c r="K120" s="17" t="s">
        <v>17</v>
      </c>
      <c r="L120" s="120"/>
      <c r="M120" s="107"/>
      <c r="N120" s="108"/>
    </row>
    <row r="121" spans="1:16" ht="15" customHeight="1">
      <c r="A121" s="2"/>
      <c r="B121" s="43"/>
      <c r="C121" s="44"/>
      <c r="D121" s="44"/>
      <c r="E121" s="45"/>
      <c r="F121" s="66" t="s">
        <v>87</v>
      </c>
      <c r="G121" s="67"/>
      <c r="H121" s="68" t="s">
        <v>16</v>
      </c>
      <c r="I121" s="69"/>
      <c r="J121" s="20" t="s">
        <v>15</v>
      </c>
      <c r="K121" s="17" t="s">
        <v>17</v>
      </c>
      <c r="L121" s="120"/>
      <c r="M121" s="107"/>
      <c r="N121" s="108"/>
    </row>
    <row r="122" spans="1:16">
      <c r="A122" s="2">
        <v>1</v>
      </c>
      <c r="B122" s="43"/>
      <c r="C122" s="44"/>
      <c r="D122" s="44"/>
      <c r="E122" s="45"/>
      <c r="F122" s="66" t="s">
        <v>88</v>
      </c>
      <c r="G122" s="67"/>
      <c r="H122" s="68" t="s">
        <v>16</v>
      </c>
      <c r="I122" s="69"/>
      <c r="J122" s="20" t="s">
        <v>15</v>
      </c>
      <c r="K122" s="17" t="s">
        <v>17</v>
      </c>
      <c r="L122" s="109"/>
      <c r="M122" s="107"/>
      <c r="N122" s="108"/>
    </row>
    <row r="123" spans="1:16" ht="28.5" customHeight="1">
      <c r="A123" s="2">
        <v>1</v>
      </c>
      <c r="B123" s="43"/>
      <c r="C123" s="44"/>
      <c r="D123" s="44"/>
      <c r="E123" s="45"/>
      <c r="F123" s="66" t="s">
        <v>89</v>
      </c>
      <c r="G123" s="67"/>
      <c r="H123" s="68" t="s">
        <v>16</v>
      </c>
      <c r="I123" s="69"/>
      <c r="J123" s="20" t="s">
        <v>15</v>
      </c>
      <c r="K123" s="17" t="s">
        <v>17</v>
      </c>
      <c r="L123" s="109"/>
      <c r="M123" s="107"/>
      <c r="N123" s="108"/>
    </row>
    <row r="124" spans="1:16" ht="27" customHeight="1">
      <c r="A124" s="2">
        <v>1</v>
      </c>
      <c r="B124" s="43"/>
      <c r="C124" s="44"/>
      <c r="D124" s="44"/>
      <c r="E124" s="45"/>
      <c r="F124" s="66" t="s">
        <v>90</v>
      </c>
      <c r="G124" s="67"/>
      <c r="H124" s="68" t="s">
        <v>16</v>
      </c>
      <c r="I124" s="69"/>
      <c r="J124" s="20" t="s">
        <v>15</v>
      </c>
      <c r="K124" s="17" t="s">
        <v>17</v>
      </c>
      <c r="L124" s="109"/>
      <c r="M124" s="107"/>
      <c r="N124" s="108"/>
    </row>
    <row r="125" spans="1:16" ht="15" customHeight="1">
      <c r="A125" s="2">
        <v>1</v>
      </c>
      <c r="B125" s="43"/>
      <c r="C125" s="44"/>
      <c r="D125" s="44"/>
      <c r="E125" s="45"/>
      <c r="F125" s="66" t="s">
        <v>91</v>
      </c>
      <c r="G125" s="67"/>
      <c r="H125" s="68" t="s">
        <v>16</v>
      </c>
      <c r="I125" s="69"/>
      <c r="J125" s="20" t="s">
        <v>15</v>
      </c>
      <c r="K125" s="17" t="s">
        <v>17</v>
      </c>
      <c r="L125" s="109"/>
      <c r="M125" s="107"/>
      <c r="N125" s="108"/>
    </row>
    <row r="126" spans="1:16" ht="15" customHeight="1" thickBot="1">
      <c r="A126" s="2">
        <v>1</v>
      </c>
      <c r="B126" s="43"/>
      <c r="C126" s="44"/>
      <c r="D126" s="44"/>
      <c r="E126" s="45"/>
      <c r="F126" s="66" t="s">
        <v>92</v>
      </c>
      <c r="G126" s="67"/>
      <c r="H126" s="68" t="s">
        <v>16</v>
      </c>
      <c r="I126" s="69"/>
      <c r="J126" s="20" t="s">
        <v>15</v>
      </c>
      <c r="K126" s="17" t="s">
        <v>17</v>
      </c>
      <c r="L126" s="109"/>
      <c r="M126" s="107"/>
      <c r="N126" s="108"/>
    </row>
    <row r="127" spans="1:16" s="5" customFormat="1" ht="30" customHeight="1">
      <c r="A127" s="2">
        <v>1</v>
      </c>
      <c r="B127" s="46" t="s">
        <v>13</v>
      </c>
      <c r="C127" s="47"/>
      <c r="D127" s="50" t="s">
        <v>14</v>
      </c>
      <c r="E127" s="51"/>
      <c r="F127" s="54" t="s">
        <v>15</v>
      </c>
      <c r="G127" s="55" t="s">
        <v>15</v>
      </c>
      <c r="H127" s="54" t="s">
        <v>16</v>
      </c>
      <c r="I127" s="55"/>
      <c r="J127" s="18" t="s">
        <v>15</v>
      </c>
      <c r="K127" s="19" t="s">
        <v>17</v>
      </c>
      <c r="L127" s="112"/>
      <c r="M127" s="19" t="s">
        <v>15</v>
      </c>
      <c r="N127" s="24" t="s">
        <v>15</v>
      </c>
    </row>
    <row r="128" spans="1:16" s="5" customFormat="1" ht="38.25" customHeight="1">
      <c r="A128" s="2">
        <v>1</v>
      </c>
      <c r="B128" s="48"/>
      <c r="C128" s="49"/>
      <c r="D128" s="52" t="s">
        <v>18</v>
      </c>
      <c r="E128" s="53"/>
      <c r="F128" s="56" t="s">
        <v>15</v>
      </c>
      <c r="G128" s="57" t="s">
        <v>15</v>
      </c>
      <c r="H128" s="56" t="s">
        <v>16</v>
      </c>
      <c r="I128" s="57"/>
      <c r="J128" s="23" t="s">
        <v>15</v>
      </c>
      <c r="K128" s="21" t="s">
        <v>17</v>
      </c>
      <c r="L128" s="113"/>
      <c r="M128" s="21" t="s">
        <v>15</v>
      </c>
      <c r="N128" s="22" t="s">
        <v>15</v>
      </c>
    </row>
    <row r="129" spans="1:16">
      <c r="A129" s="2">
        <v>1</v>
      </c>
    </row>
    <row r="130" spans="1:16">
      <c r="A130" s="2">
        <v>1</v>
      </c>
    </row>
    <row r="131" spans="1:16">
      <c r="A131" s="2">
        <v>1</v>
      </c>
      <c r="B131" s="74" t="s">
        <v>19</v>
      </c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</row>
    <row r="132" spans="1:16">
      <c r="A132" s="2">
        <v>1</v>
      </c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</row>
    <row r="133" spans="1:16">
      <c r="A133" s="2">
        <v>1</v>
      </c>
    </row>
    <row r="134" spans="1:16">
      <c r="A134" s="2">
        <v>1</v>
      </c>
      <c r="C134" s="25" t="s">
        <v>20</v>
      </c>
      <c r="D134" s="115"/>
      <c r="E134" s="115"/>
    </row>
    <row r="135" spans="1:16" s="26" customFormat="1">
      <c r="A135" s="2">
        <v>1</v>
      </c>
      <c r="C135" s="25"/>
      <c r="I135" s="114"/>
      <c r="J135" s="114"/>
      <c r="K135" s="114"/>
      <c r="L135" s="114"/>
    </row>
    <row r="136" spans="1:16" s="26" customFormat="1" ht="15" customHeight="1">
      <c r="A136" s="2">
        <v>1</v>
      </c>
      <c r="C136" s="25" t="s">
        <v>21</v>
      </c>
      <c r="D136" s="116"/>
      <c r="E136" s="116"/>
      <c r="I136" s="115"/>
      <c r="J136" s="115"/>
      <c r="K136" s="115"/>
      <c r="L136" s="115"/>
      <c r="M136" s="27"/>
      <c r="N136" s="27"/>
    </row>
    <row r="137" spans="1:16" s="26" customFormat="1">
      <c r="A137" s="2">
        <v>1</v>
      </c>
      <c r="G137" s="27"/>
      <c r="I137" s="88" t="s">
        <v>22</v>
      </c>
      <c r="J137" s="88"/>
      <c r="K137" s="88"/>
      <c r="L137" s="88"/>
      <c r="M137" s="28"/>
      <c r="N137" s="28"/>
    </row>
    <row r="138" spans="1:16" s="5" customFormat="1" ht="21">
      <c r="A138" s="2">
        <v>1</v>
      </c>
      <c r="B138" s="4"/>
      <c r="C138" s="4"/>
      <c r="D138" s="4"/>
      <c r="E138" s="4"/>
      <c r="F138" s="4"/>
      <c r="G138" s="4"/>
      <c r="H138" s="4"/>
      <c r="I138" s="4"/>
      <c r="J138" s="4"/>
      <c r="K138" s="4"/>
      <c r="M138" s="6"/>
      <c r="N138" s="7" t="s">
        <v>1</v>
      </c>
    </row>
    <row r="139" spans="1:16" s="5" customFormat="1" ht="23.25" customHeight="1">
      <c r="A139" s="2">
        <v>1</v>
      </c>
      <c r="B139" s="75" t="s">
        <v>2</v>
      </c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</row>
    <row r="140" spans="1:16" s="5" customFormat="1">
      <c r="A140" s="2">
        <v>1</v>
      </c>
      <c r="B140" s="8"/>
      <c r="C140"/>
      <c r="D140"/>
      <c r="E140"/>
      <c r="F140"/>
      <c r="G140"/>
      <c r="H140"/>
      <c r="I140"/>
      <c r="J140"/>
      <c r="K140"/>
      <c r="L140"/>
      <c r="M140"/>
      <c r="N140"/>
    </row>
    <row r="141" spans="1:16" s="5" customFormat="1" ht="23.25" customHeight="1">
      <c r="A141" s="2">
        <v>1</v>
      </c>
      <c r="B141" s="75" t="s">
        <v>3</v>
      </c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</row>
    <row r="142" spans="1:16">
      <c r="A142" s="2">
        <v>1</v>
      </c>
    </row>
    <row r="143" spans="1:16">
      <c r="A143" s="2">
        <v>1</v>
      </c>
    </row>
    <row r="144" spans="1:16" s="11" customFormat="1" ht="15.75">
      <c r="A144" s="1">
        <v>1</v>
      </c>
      <c r="B144" s="76" t="s">
        <v>4</v>
      </c>
      <c r="C144" s="76"/>
      <c r="D144" s="77" t="s">
        <v>93</v>
      </c>
      <c r="E144" s="77"/>
      <c r="F144" s="77"/>
      <c r="G144" s="77"/>
      <c r="H144" s="77"/>
      <c r="I144" s="77"/>
      <c r="J144" s="77"/>
      <c r="K144" s="77"/>
      <c r="L144" s="77"/>
      <c r="M144" s="10" t="s">
        <v>5</v>
      </c>
      <c r="N144" s="9">
        <v>1</v>
      </c>
      <c r="P144" s="12"/>
    </row>
    <row r="145" spans="1:16" ht="15.75" thickBot="1">
      <c r="A145" s="2">
        <v>1</v>
      </c>
      <c r="P145" s="13"/>
    </row>
    <row r="146" spans="1:16" ht="69.95" customHeight="1" thickBot="1">
      <c r="A146" s="2">
        <v>1</v>
      </c>
      <c r="B146" s="78" t="s">
        <v>6</v>
      </c>
      <c r="C146" s="79"/>
      <c r="D146" s="79"/>
      <c r="E146" s="80"/>
      <c r="F146" s="81" t="s">
        <v>7</v>
      </c>
      <c r="G146" s="82"/>
      <c r="H146" s="78" t="s">
        <v>8</v>
      </c>
      <c r="I146" s="80"/>
      <c r="J146" s="36" t="s">
        <v>9</v>
      </c>
      <c r="K146" s="83" t="s">
        <v>10</v>
      </c>
      <c r="L146" s="84"/>
      <c r="M146" s="38" t="s">
        <v>11</v>
      </c>
      <c r="N146" s="37" t="s">
        <v>12</v>
      </c>
      <c r="P146" s="13"/>
    </row>
    <row r="147" spans="1:16" ht="26.25" customHeight="1">
      <c r="A147" s="2">
        <v>1</v>
      </c>
      <c r="B147" s="43" t="s">
        <v>93</v>
      </c>
      <c r="C147" s="44"/>
      <c r="D147" s="44"/>
      <c r="E147" s="45"/>
      <c r="F147" s="102" t="s">
        <v>94</v>
      </c>
      <c r="G147" s="103"/>
      <c r="H147" s="104" t="s">
        <v>16</v>
      </c>
      <c r="I147" s="105"/>
      <c r="J147" s="34" t="s">
        <v>15</v>
      </c>
      <c r="K147" s="35" t="s">
        <v>17</v>
      </c>
      <c r="L147" s="106"/>
      <c r="M147" s="107"/>
      <c r="N147" s="108"/>
    </row>
    <row r="148" spans="1:16" ht="15" customHeight="1">
      <c r="A148" s="2">
        <v>1</v>
      </c>
      <c r="B148" s="43"/>
      <c r="C148" s="44"/>
      <c r="D148" s="44"/>
      <c r="E148" s="45"/>
      <c r="F148" s="102" t="s">
        <v>23</v>
      </c>
      <c r="G148" s="103"/>
      <c r="H148" s="104">
        <v>700</v>
      </c>
      <c r="I148" s="105"/>
      <c r="J148" s="34" t="s">
        <v>29</v>
      </c>
      <c r="K148" s="35" t="s">
        <v>24</v>
      </c>
      <c r="L148" s="120"/>
      <c r="M148" s="107"/>
      <c r="N148" s="108"/>
    </row>
    <row r="149" spans="1:16" ht="15" customHeight="1">
      <c r="A149" s="2">
        <v>1</v>
      </c>
      <c r="B149" s="43"/>
      <c r="C149" s="44"/>
      <c r="D149" s="44"/>
      <c r="E149" s="45"/>
      <c r="F149" s="102" t="s">
        <v>95</v>
      </c>
      <c r="G149" s="103"/>
      <c r="H149" s="104">
        <v>50</v>
      </c>
      <c r="I149" s="105"/>
      <c r="J149" s="34" t="s">
        <v>29</v>
      </c>
      <c r="K149" s="35" t="s">
        <v>24</v>
      </c>
      <c r="L149" s="120"/>
      <c r="M149" s="107"/>
      <c r="N149" s="108"/>
    </row>
    <row r="150" spans="1:16" ht="27" customHeight="1">
      <c r="A150" s="2">
        <v>1</v>
      </c>
      <c r="B150" s="43"/>
      <c r="C150" s="44"/>
      <c r="D150" s="44"/>
      <c r="E150" s="45"/>
      <c r="F150" s="102" t="s">
        <v>96</v>
      </c>
      <c r="G150" s="103"/>
      <c r="H150" s="104" t="s">
        <v>97</v>
      </c>
      <c r="I150" s="105"/>
      <c r="J150" s="34" t="s">
        <v>37</v>
      </c>
      <c r="K150" s="35" t="s">
        <v>24</v>
      </c>
      <c r="L150" s="120"/>
      <c r="M150" s="107"/>
      <c r="N150" s="108"/>
    </row>
    <row r="151" spans="1:16" ht="15" customHeight="1">
      <c r="A151" s="2">
        <v>1</v>
      </c>
      <c r="B151" s="43"/>
      <c r="C151" s="44"/>
      <c r="D151" s="44"/>
      <c r="E151" s="45"/>
      <c r="F151" s="102" t="s">
        <v>98</v>
      </c>
      <c r="G151" s="103"/>
      <c r="H151" s="104">
        <v>4</v>
      </c>
      <c r="I151" s="105"/>
      <c r="J151" s="34" t="s">
        <v>30</v>
      </c>
      <c r="K151" s="35" t="s">
        <v>24</v>
      </c>
      <c r="L151" s="120"/>
      <c r="M151" s="107"/>
      <c r="N151" s="108"/>
    </row>
    <row r="152" spans="1:16">
      <c r="A152" s="2">
        <v>1</v>
      </c>
      <c r="B152" s="43"/>
      <c r="C152" s="44"/>
      <c r="D152" s="44"/>
      <c r="E152" s="45"/>
      <c r="F152" s="102" t="s">
        <v>99</v>
      </c>
      <c r="G152" s="103"/>
      <c r="H152" s="104" t="s">
        <v>16</v>
      </c>
      <c r="I152" s="105"/>
      <c r="J152" s="34" t="s">
        <v>15</v>
      </c>
      <c r="K152" s="35" t="s">
        <v>17</v>
      </c>
      <c r="L152" s="120"/>
      <c r="M152" s="107"/>
      <c r="N152" s="108"/>
    </row>
    <row r="153" spans="1:16">
      <c r="A153" s="2">
        <v>1</v>
      </c>
      <c r="B153" s="43"/>
      <c r="C153" s="44"/>
      <c r="D153" s="44"/>
      <c r="E153" s="45"/>
      <c r="F153" s="102" t="s">
        <v>100</v>
      </c>
      <c r="G153" s="103"/>
      <c r="H153" s="104" t="s">
        <v>16</v>
      </c>
      <c r="I153" s="105"/>
      <c r="J153" s="34" t="s">
        <v>15</v>
      </c>
      <c r="K153" s="35" t="s">
        <v>17</v>
      </c>
      <c r="L153" s="120"/>
      <c r="M153" s="107"/>
      <c r="N153" s="108"/>
    </row>
    <row r="154" spans="1:16" ht="25.5" customHeight="1" thickBot="1">
      <c r="A154" s="2">
        <v>1</v>
      </c>
      <c r="B154" s="43"/>
      <c r="C154" s="44"/>
      <c r="D154" s="44"/>
      <c r="E154" s="45"/>
      <c r="F154" s="102" t="s">
        <v>101</v>
      </c>
      <c r="G154" s="103"/>
      <c r="H154" s="104" t="s">
        <v>16</v>
      </c>
      <c r="I154" s="105"/>
      <c r="J154" s="34" t="s">
        <v>15</v>
      </c>
      <c r="K154" s="35" t="s">
        <v>17</v>
      </c>
      <c r="L154" s="120"/>
      <c r="M154" s="107"/>
      <c r="N154" s="108"/>
    </row>
    <row r="155" spans="1:16" s="5" customFormat="1" ht="30" customHeight="1">
      <c r="A155" s="2">
        <v>1</v>
      </c>
      <c r="B155" s="46" t="s">
        <v>13</v>
      </c>
      <c r="C155" s="47"/>
      <c r="D155" s="50" t="s">
        <v>14</v>
      </c>
      <c r="E155" s="51"/>
      <c r="F155" s="54" t="s">
        <v>15</v>
      </c>
      <c r="G155" s="55" t="s">
        <v>15</v>
      </c>
      <c r="H155" s="54" t="s">
        <v>16</v>
      </c>
      <c r="I155" s="55"/>
      <c r="J155" s="18" t="s">
        <v>15</v>
      </c>
      <c r="K155" s="19" t="s">
        <v>17</v>
      </c>
      <c r="L155" s="112"/>
      <c r="M155" s="19" t="s">
        <v>15</v>
      </c>
      <c r="N155" s="24" t="s">
        <v>15</v>
      </c>
    </row>
    <row r="156" spans="1:16" s="5" customFormat="1" ht="38.25" customHeight="1" thickBot="1">
      <c r="A156" s="2">
        <v>1</v>
      </c>
      <c r="B156" s="48"/>
      <c r="C156" s="49"/>
      <c r="D156" s="52" t="s">
        <v>18</v>
      </c>
      <c r="E156" s="53"/>
      <c r="F156" s="56" t="s">
        <v>15</v>
      </c>
      <c r="G156" s="57" t="s">
        <v>15</v>
      </c>
      <c r="H156" s="56" t="s">
        <v>16</v>
      </c>
      <c r="I156" s="57"/>
      <c r="J156" s="23" t="s">
        <v>15</v>
      </c>
      <c r="K156" s="21" t="s">
        <v>17</v>
      </c>
      <c r="L156" s="113"/>
      <c r="M156" s="21" t="s">
        <v>15</v>
      </c>
      <c r="N156" s="22" t="s">
        <v>15</v>
      </c>
    </row>
    <row r="157" spans="1:16">
      <c r="A157" s="2">
        <v>1</v>
      </c>
    </row>
    <row r="158" spans="1:16">
      <c r="A158" s="2">
        <v>1</v>
      </c>
    </row>
    <row r="159" spans="1:16">
      <c r="A159" s="2">
        <v>1</v>
      </c>
      <c r="B159" s="74" t="s">
        <v>19</v>
      </c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</row>
    <row r="160" spans="1:16">
      <c r="A160" s="2">
        <v>1</v>
      </c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</row>
    <row r="161" spans="1:16">
      <c r="A161" s="2">
        <v>1</v>
      </c>
    </row>
    <row r="162" spans="1:16">
      <c r="A162" s="2">
        <v>1</v>
      </c>
      <c r="C162" s="25" t="s">
        <v>20</v>
      </c>
      <c r="D162" s="115"/>
      <c r="E162" s="115"/>
    </row>
    <row r="163" spans="1:16" s="26" customFormat="1">
      <c r="A163" s="2">
        <v>1</v>
      </c>
      <c r="C163" s="25"/>
      <c r="I163" s="114"/>
      <c r="J163" s="114"/>
      <c r="K163" s="114"/>
      <c r="L163" s="114"/>
    </row>
    <row r="164" spans="1:16" s="26" customFormat="1" ht="15" customHeight="1">
      <c r="A164" s="2">
        <v>1</v>
      </c>
      <c r="C164" s="25" t="s">
        <v>21</v>
      </c>
      <c r="D164" s="116"/>
      <c r="E164" s="116"/>
      <c r="I164" s="115"/>
      <c r="J164" s="115"/>
      <c r="K164" s="115"/>
      <c r="L164" s="115"/>
      <c r="M164" s="27"/>
      <c r="N164" s="27"/>
    </row>
    <row r="165" spans="1:16" s="26" customFormat="1">
      <c r="A165" s="2">
        <v>1</v>
      </c>
      <c r="G165" s="27"/>
      <c r="I165" s="88" t="s">
        <v>22</v>
      </c>
      <c r="J165" s="88"/>
      <c r="K165" s="88"/>
      <c r="L165" s="88"/>
      <c r="M165" s="28"/>
      <c r="N165" s="28"/>
    </row>
    <row r="166" spans="1:16" s="5" customFormat="1" ht="21">
      <c r="A166" s="2">
        <v>1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M166" s="6"/>
      <c r="N166" s="7" t="s">
        <v>1</v>
      </c>
    </row>
    <row r="167" spans="1:16" s="5" customFormat="1" ht="23.25" customHeight="1">
      <c r="A167" s="2">
        <v>1</v>
      </c>
      <c r="B167" s="75" t="s">
        <v>2</v>
      </c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</row>
    <row r="168" spans="1:16" s="5" customFormat="1">
      <c r="A168" s="2">
        <v>1</v>
      </c>
      <c r="B168" s="8"/>
      <c r="C168"/>
      <c r="D168"/>
      <c r="E168"/>
      <c r="F168"/>
      <c r="G168"/>
      <c r="H168"/>
      <c r="I168"/>
      <c r="J168"/>
      <c r="K168"/>
      <c r="L168"/>
      <c r="M168"/>
      <c r="N168"/>
    </row>
    <row r="169" spans="1:16" s="5" customFormat="1" ht="23.25" customHeight="1">
      <c r="A169" s="2">
        <v>1</v>
      </c>
      <c r="B169" s="75" t="s">
        <v>3</v>
      </c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</row>
    <row r="170" spans="1:16">
      <c r="A170" s="2">
        <v>1</v>
      </c>
    </row>
    <row r="171" spans="1:16">
      <c r="A171" s="2">
        <v>1</v>
      </c>
    </row>
    <row r="172" spans="1:16" s="11" customFormat="1" ht="15.75">
      <c r="A172" s="1">
        <v>1</v>
      </c>
      <c r="B172" s="76" t="s">
        <v>4</v>
      </c>
      <c r="C172" s="76"/>
      <c r="D172" s="77" t="s">
        <v>102</v>
      </c>
      <c r="E172" s="77"/>
      <c r="F172" s="77"/>
      <c r="G172" s="77"/>
      <c r="H172" s="77"/>
      <c r="I172" s="77"/>
      <c r="J172" s="77"/>
      <c r="K172" s="77"/>
      <c r="L172" s="77"/>
      <c r="M172" s="10" t="s">
        <v>5</v>
      </c>
      <c r="N172" s="39">
        <v>1</v>
      </c>
      <c r="P172" s="12"/>
    </row>
    <row r="173" spans="1:16" ht="15.75" thickBot="1">
      <c r="A173" s="2">
        <v>1</v>
      </c>
      <c r="P173" s="13"/>
    </row>
    <row r="174" spans="1:16" ht="69.95" customHeight="1" thickBot="1">
      <c r="A174" s="2">
        <v>1</v>
      </c>
      <c r="B174" s="78" t="s">
        <v>6</v>
      </c>
      <c r="C174" s="79"/>
      <c r="D174" s="79"/>
      <c r="E174" s="80"/>
      <c r="F174" s="81" t="s">
        <v>7</v>
      </c>
      <c r="G174" s="82"/>
      <c r="H174" s="78" t="s">
        <v>8</v>
      </c>
      <c r="I174" s="80"/>
      <c r="J174" s="36" t="s">
        <v>9</v>
      </c>
      <c r="K174" s="83" t="s">
        <v>10</v>
      </c>
      <c r="L174" s="84"/>
      <c r="M174" s="16" t="s">
        <v>11</v>
      </c>
      <c r="N174" s="15" t="s">
        <v>12</v>
      </c>
      <c r="P174" s="13"/>
    </row>
    <row r="175" spans="1:16" ht="27.75" customHeight="1">
      <c r="A175" s="2">
        <v>1</v>
      </c>
      <c r="B175" s="43" t="s">
        <v>102</v>
      </c>
      <c r="C175" s="44"/>
      <c r="D175" s="44"/>
      <c r="E175" s="45"/>
      <c r="F175" s="102" t="s">
        <v>103</v>
      </c>
      <c r="G175" s="103"/>
      <c r="H175" s="104" t="s">
        <v>16</v>
      </c>
      <c r="I175" s="105"/>
      <c r="J175" s="34" t="s">
        <v>15</v>
      </c>
      <c r="K175" s="35" t="s">
        <v>17</v>
      </c>
      <c r="L175" s="106"/>
      <c r="M175" s="118"/>
      <c r="N175" s="119"/>
    </row>
    <row r="176" spans="1:16" ht="15" customHeight="1">
      <c r="A176" s="2">
        <v>1</v>
      </c>
      <c r="B176" s="43"/>
      <c r="C176" s="44"/>
      <c r="D176" s="44"/>
      <c r="E176" s="45"/>
      <c r="F176" s="102" t="s">
        <v>104</v>
      </c>
      <c r="G176" s="103"/>
      <c r="H176" s="104">
        <v>420</v>
      </c>
      <c r="I176" s="105"/>
      <c r="J176" s="34" t="s">
        <v>27</v>
      </c>
      <c r="K176" s="35" t="s">
        <v>24</v>
      </c>
      <c r="L176" s="109"/>
      <c r="M176" s="107"/>
      <c r="N176" s="108"/>
    </row>
    <row r="177" spans="1:14" ht="15" customHeight="1">
      <c r="A177" s="2">
        <v>1</v>
      </c>
      <c r="B177" s="43"/>
      <c r="C177" s="44"/>
      <c r="D177" s="44"/>
      <c r="E177" s="45"/>
      <c r="F177" s="102" t="s">
        <v>105</v>
      </c>
      <c r="G177" s="103"/>
      <c r="H177" s="104">
        <v>460</v>
      </c>
      <c r="I177" s="105"/>
      <c r="J177" s="34" t="s">
        <v>27</v>
      </c>
      <c r="K177" s="35" t="s">
        <v>24</v>
      </c>
      <c r="L177" s="109"/>
      <c r="M177" s="107"/>
      <c r="N177" s="108"/>
    </row>
    <row r="178" spans="1:14" ht="15" customHeight="1">
      <c r="A178" s="2">
        <v>1</v>
      </c>
      <c r="B178" s="43"/>
      <c r="C178" s="44"/>
      <c r="D178" s="44"/>
      <c r="E178" s="45"/>
      <c r="F178" s="102" t="s">
        <v>106</v>
      </c>
      <c r="G178" s="103"/>
      <c r="H178" s="104">
        <v>420</v>
      </c>
      <c r="I178" s="105"/>
      <c r="J178" s="34" t="s">
        <v>27</v>
      </c>
      <c r="K178" s="35" t="s">
        <v>24</v>
      </c>
      <c r="L178" s="109"/>
      <c r="M178" s="107"/>
      <c r="N178" s="108"/>
    </row>
    <row r="179" spans="1:14">
      <c r="A179" s="2">
        <v>1</v>
      </c>
      <c r="B179" s="43"/>
      <c r="C179" s="44"/>
      <c r="D179" s="44"/>
      <c r="E179" s="45"/>
      <c r="F179" s="102" t="s">
        <v>107</v>
      </c>
      <c r="G179" s="103"/>
      <c r="H179" s="104">
        <v>180</v>
      </c>
      <c r="I179" s="105"/>
      <c r="J179" s="34" t="s">
        <v>27</v>
      </c>
      <c r="K179" s="35" t="s">
        <v>24</v>
      </c>
      <c r="L179" s="109"/>
      <c r="M179" s="107"/>
      <c r="N179" s="108"/>
    </row>
    <row r="180" spans="1:14" ht="15" customHeight="1">
      <c r="A180" s="2">
        <v>1</v>
      </c>
      <c r="B180" s="43"/>
      <c r="C180" s="44"/>
      <c r="D180" s="44"/>
      <c r="E180" s="45"/>
      <c r="F180" s="102" t="s">
        <v>108</v>
      </c>
      <c r="G180" s="103"/>
      <c r="H180" s="104">
        <v>21</v>
      </c>
      <c r="I180" s="105"/>
      <c r="J180" s="34" t="s">
        <v>109</v>
      </c>
      <c r="K180" s="35" t="s">
        <v>24</v>
      </c>
      <c r="L180" s="109"/>
      <c r="M180" s="107"/>
      <c r="N180" s="108"/>
    </row>
    <row r="181" spans="1:14" ht="15" customHeight="1">
      <c r="A181" s="2">
        <v>1</v>
      </c>
      <c r="B181" s="43"/>
      <c r="C181" s="44"/>
      <c r="D181" s="44"/>
      <c r="E181" s="45"/>
      <c r="F181" s="102" t="s">
        <v>110</v>
      </c>
      <c r="G181" s="103"/>
      <c r="H181" s="104" t="s">
        <v>16</v>
      </c>
      <c r="I181" s="105"/>
      <c r="J181" s="34" t="s">
        <v>15</v>
      </c>
      <c r="K181" s="35" t="s">
        <v>17</v>
      </c>
      <c r="L181" s="109"/>
      <c r="M181" s="107"/>
      <c r="N181" s="108"/>
    </row>
    <row r="182" spans="1:14">
      <c r="A182" s="2">
        <v>1</v>
      </c>
      <c r="B182" s="43"/>
      <c r="C182" s="44"/>
      <c r="D182" s="44"/>
      <c r="E182" s="45"/>
      <c r="F182" s="102" t="s">
        <v>111</v>
      </c>
      <c r="G182" s="103"/>
      <c r="H182" s="104">
        <v>10</v>
      </c>
      <c r="I182" s="105"/>
      <c r="J182" s="34" t="s">
        <v>30</v>
      </c>
      <c r="K182" s="35" t="s">
        <v>24</v>
      </c>
      <c r="L182" s="109"/>
      <c r="M182" s="107"/>
      <c r="N182" s="108"/>
    </row>
    <row r="183" spans="1:14" ht="15" customHeight="1">
      <c r="A183" s="2">
        <v>1</v>
      </c>
      <c r="B183" s="43"/>
      <c r="C183" s="44"/>
      <c r="D183" s="44"/>
      <c r="E183" s="45"/>
      <c r="F183" s="102" t="s">
        <v>112</v>
      </c>
      <c r="G183" s="103"/>
      <c r="H183" s="104" t="s">
        <v>113</v>
      </c>
      <c r="I183" s="105"/>
      <c r="J183" s="34" t="s">
        <v>15</v>
      </c>
      <c r="K183" s="35" t="s">
        <v>24</v>
      </c>
      <c r="L183" s="120"/>
      <c r="M183" s="107"/>
      <c r="N183" s="108"/>
    </row>
    <row r="184" spans="1:14" ht="25.5" customHeight="1" thickBot="1">
      <c r="A184" s="2">
        <v>1</v>
      </c>
      <c r="B184" s="43"/>
      <c r="C184" s="44"/>
      <c r="D184" s="44"/>
      <c r="E184" s="45"/>
      <c r="F184" s="102" t="s">
        <v>114</v>
      </c>
      <c r="G184" s="103"/>
      <c r="H184" s="104" t="s">
        <v>16</v>
      </c>
      <c r="I184" s="105"/>
      <c r="J184" s="34" t="s">
        <v>15</v>
      </c>
      <c r="K184" s="35" t="s">
        <v>17</v>
      </c>
      <c r="L184" s="120"/>
      <c r="M184" s="107"/>
      <c r="N184" s="108"/>
    </row>
    <row r="185" spans="1:14" s="5" customFormat="1" ht="30" customHeight="1">
      <c r="A185" s="2">
        <v>1</v>
      </c>
      <c r="B185" s="46" t="s">
        <v>13</v>
      </c>
      <c r="C185" s="47"/>
      <c r="D185" s="50" t="s">
        <v>14</v>
      </c>
      <c r="E185" s="51"/>
      <c r="F185" s="54" t="s">
        <v>15</v>
      </c>
      <c r="G185" s="55" t="s">
        <v>15</v>
      </c>
      <c r="H185" s="54" t="s">
        <v>16</v>
      </c>
      <c r="I185" s="55"/>
      <c r="J185" s="18" t="s">
        <v>15</v>
      </c>
      <c r="K185" s="19" t="s">
        <v>17</v>
      </c>
      <c r="L185" s="112"/>
      <c r="M185" s="19" t="s">
        <v>15</v>
      </c>
      <c r="N185" s="24" t="s">
        <v>15</v>
      </c>
    </row>
    <row r="186" spans="1:14" s="5" customFormat="1" ht="38.25" customHeight="1" thickBot="1">
      <c r="A186" s="2">
        <v>1</v>
      </c>
      <c r="B186" s="48"/>
      <c r="C186" s="49"/>
      <c r="D186" s="52" t="s">
        <v>18</v>
      </c>
      <c r="E186" s="53"/>
      <c r="F186" s="56" t="s">
        <v>15</v>
      </c>
      <c r="G186" s="57" t="s">
        <v>15</v>
      </c>
      <c r="H186" s="56" t="s">
        <v>16</v>
      </c>
      <c r="I186" s="57"/>
      <c r="J186" s="23" t="s">
        <v>15</v>
      </c>
      <c r="K186" s="21" t="s">
        <v>17</v>
      </c>
      <c r="L186" s="113"/>
      <c r="M186" s="21" t="s">
        <v>15</v>
      </c>
      <c r="N186" s="22" t="s">
        <v>15</v>
      </c>
    </row>
    <row r="187" spans="1:14">
      <c r="A187" s="2">
        <v>1</v>
      </c>
    </row>
    <row r="188" spans="1:14">
      <c r="A188" s="2">
        <v>1</v>
      </c>
    </row>
    <row r="189" spans="1:14">
      <c r="A189" s="2">
        <v>1</v>
      </c>
      <c r="B189" s="74" t="s">
        <v>19</v>
      </c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</row>
    <row r="190" spans="1:14">
      <c r="A190" s="2">
        <v>1</v>
      </c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</row>
    <row r="191" spans="1:14">
      <c r="A191" s="2">
        <v>1</v>
      </c>
    </row>
    <row r="192" spans="1:14">
      <c r="A192" s="2">
        <v>1</v>
      </c>
      <c r="C192" s="25" t="s">
        <v>20</v>
      </c>
      <c r="D192" s="115"/>
      <c r="E192" s="115"/>
    </row>
    <row r="193" spans="1:16" s="26" customFormat="1">
      <c r="A193" s="2">
        <v>1</v>
      </c>
      <c r="C193" s="25"/>
      <c r="I193" s="114"/>
      <c r="J193" s="114"/>
      <c r="K193" s="114"/>
      <c r="L193" s="114"/>
    </row>
    <row r="194" spans="1:16" s="26" customFormat="1" ht="15" customHeight="1">
      <c r="A194" s="2">
        <v>1</v>
      </c>
      <c r="C194" s="25" t="s">
        <v>21</v>
      </c>
      <c r="D194" s="116"/>
      <c r="E194" s="116"/>
      <c r="I194" s="115"/>
      <c r="J194" s="115"/>
      <c r="K194" s="115"/>
      <c r="L194" s="115"/>
      <c r="M194" s="27"/>
      <c r="N194" s="27"/>
    </row>
    <row r="195" spans="1:16" s="26" customFormat="1">
      <c r="A195" s="2">
        <v>1</v>
      </c>
      <c r="G195" s="27"/>
      <c r="I195" s="88" t="s">
        <v>22</v>
      </c>
      <c r="J195" s="88"/>
      <c r="K195" s="88"/>
      <c r="L195" s="88"/>
      <c r="M195" s="28"/>
      <c r="N195" s="28"/>
    </row>
    <row r="196" spans="1:16" s="5" customFormat="1" ht="21">
      <c r="A196" s="2">
        <v>1</v>
      </c>
      <c r="B196" s="4"/>
      <c r="C196" s="4"/>
      <c r="D196" s="4"/>
      <c r="E196" s="4"/>
      <c r="F196" s="4"/>
      <c r="G196" s="4"/>
      <c r="H196" s="4"/>
      <c r="I196" s="4"/>
      <c r="J196" s="4"/>
      <c r="K196" s="4"/>
      <c r="M196" s="6"/>
      <c r="N196" s="7" t="s">
        <v>1</v>
      </c>
    </row>
    <row r="197" spans="1:16" s="5" customFormat="1" ht="23.25" customHeight="1">
      <c r="A197" s="2">
        <v>1</v>
      </c>
      <c r="B197" s="75" t="s">
        <v>2</v>
      </c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</row>
    <row r="198" spans="1:16" s="5" customFormat="1">
      <c r="A198" s="2">
        <v>1</v>
      </c>
      <c r="B198" s="8"/>
      <c r="C198"/>
      <c r="D198"/>
      <c r="E198"/>
      <c r="F198"/>
      <c r="G198"/>
      <c r="H198"/>
      <c r="I198"/>
      <c r="J198"/>
      <c r="K198"/>
      <c r="L198"/>
      <c r="M198"/>
      <c r="N198"/>
    </row>
    <row r="199" spans="1:16" s="5" customFormat="1" ht="23.25" customHeight="1">
      <c r="A199" s="2">
        <v>1</v>
      </c>
      <c r="B199" s="75" t="s">
        <v>3</v>
      </c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</row>
    <row r="200" spans="1:16">
      <c r="A200" s="2">
        <v>1</v>
      </c>
    </row>
    <row r="201" spans="1:16">
      <c r="A201" s="2">
        <v>1</v>
      </c>
    </row>
    <row r="202" spans="1:16" s="11" customFormat="1" ht="15.75">
      <c r="A202" s="1">
        <v>1</v>
      </c>
      <c r="B202" s="76" t="s">
        <v>4</v>
      </c>
      <c r="C202" s="76"/>
      <c r="D202" s="77" t="s">
        <v>115</v>
      </c>
      <c r="E202" s="77"/>
      <c r="F202" s="77"/>
      <c r="G202" s="77"/>
      <c r="H202" s="77"/>
      <c r="I202" s="77"/>
      <c r="J202" s="77"/>
      <c r="K202" s="77"/>
      <c r="L202" s="77"/>
      <c r="M202" s="10" t="s">
        <v>5</v>
      </c>
      <c r="N202" s="9">
        <v>1</v>
      </c>
      <c r="P202" s="12"/>
    </row>
    <row r="203" spans="1:16">
      <c r="A203" s="2">
        <v>1</v>
      </c>
      <c r="P203" s="13"/>
    </row>
    <row r="204" spans="1:16" ht="69.95" customHeight="1" thickBot="1">
      <c r="A204" s="2">
        <v>1</v>
      </c>
      <c r="B204" s="89" t="s">
        <v>6</v>
      </c>
      <c r="C204" s="90"/>
      <c r="D204" s="90"/>
      <c r="E204" s="91"/>
      <c r="F204" s="96" t="s">
        <v>7</v>
      </c>
      <c r="G204" s="97"/>
      <c r="H204" s="98" t="s">
        <v>8</v>
      </c>
      <c r="I204" s="99"/>
      <c r="J204" s="14" t="s">
        <v>9</v>
      </c>
      <c r="K204" s="100" t="s">
        <v>10</v>
      </c>
      <c r="L204" s="101"/>
      <c r="M204" s="16" t="s">
        <v>11</v>
      </c>
      <c r="N204" s="15" t="s">
        <v>12</v>
      </c>
      <c r="P204" s="13"/>
    </row>
    <row r="205" spans="1:16" ht="25.5" customHeight="1">
      <c r="A205" s="2">
        <v>1</v>
      </c>
      <c r="B205" s="40" t="s">
        <v>115</v>
      </c>
      <c r="C205" s="41"/>
      <c r="D205" s="41"/>
      <c r="E205" s="42"/>
      <c r="F205" s="70" t="s">
        <v>116</v>
      </c>
      <c r="G205" s="71"/>
      <c r="H205" s="72" t="s">
        <v>16</v>
      </c>
      <c r="I205" s="73"/>
      <c r="J205" s="33" t="s">
        <v>15</v>
      </c>
      <c r="K205" s="32" t="s">
        <v>17</v>
      </c>
      <c r="L205" s="121"/>
      <c r="M205" s="118"/>
      <c r="N205" s="119"/>
    </row>
    <row r="206" spans="1:16" ht="15" customHeight="1">
      <c r="A206" s="2">
        <v>1</v>
      </c>
      <c r="B206" s="43"/>
      <c r="C206" s="44"/>
      <c r="D206" s="44"/>
      <c r="E206" s="45"/>
      <c r="F206" s="70" t="s">
        <v>117</v>
      </c>
      <c r="G206" s="71"/>
      <c r="H206" s="72">
        <v>15</v>
      </c>
      <c r="I206" s="73"/>
      <c r="J206" s="33" t="s">
        <v>25</v>
      </c>
      <c r="K206" s="32" t="s">
        <v>24</v>
      </c>
      <c r="L206" s="120"/>
      <c r="M206" s="107"/>
      <c r="N206" s="108"/>
    </row>
    <row r="207" spans="1:16" ht="28.5" customHeight="1">
      <c r="A207" s="2">
        <v>1</v>
      </c>
      <c r="B207" s="43"/>
      <c r="C207" s="44"/>
      <c r="D207" s="44"/>
      <c r="E207" s="45"/>
      <c r="F207" s="70" t="s">
        <v>118</v>
      </c>
      <c r="G207" s="71"/>
      <c r="H207" s="72" t="s">
        <v>16</v>
      </c>
      <c r="I207" s="73"/>
      <c r="J207" s="33" t="s">
        <v>15</v>
      </c>
      <c r="K207" s="32" t="s">
        <v>17</v>
      </c>
      <c r="L207" s="120"/>
      <c r="M207" s="107"/>
      <c r="N207" s="108"/>
    </row>
    <row r="208" spans="1:16" ht="28.5" customHeight="1">
      <c r="A208" s="2">
        <v>1</v>
      </c>
      <c r="B208" s="43"/>
      <c r="C208" s="44"/>
      <c r="D208" s="44"/>
      <c r="E208" s="45"/>
      <c r="F208" s="70" t="s">
        <v>119</v>
      </c>
      <c r="G208" s="71"/>
      <c r="H208" s="72">
        <v>200</v>
      </c>
      <c r="I208" s="73"/>
      <c r="J208" s="33" t="s">
        <v>120</v>
      </c>
      <c r="K208" s="32" t="s">
        <v>24</v>
      </c>
      <c r="L208" s="120"/>
      <c r="M208" s="107"/>
      <c r="N208" s="108"/>
    </row>
    <row r="209" spans="1:14" ht="27" customHeight="1">
      <c r="A209" s="2">
        <v>1</v>
      </c>
      <c r="B209" s="43"/>
      <c r="C209" s="44"/>
      <c r="D209" s="44"/>
      <c r="E209" s="45"/>
      <c r="F209" s="70" t="s">
        <v>121</v>
      </c>
      <c r="G209" s="71"/>
      <c r="H209" s="72">
        <v>20</v>
      </c>
      <c r="I209" s="73"/>
      <c r="J209" s="33" t="s">
        <v>30</v>
      </c>
      <c r="K209" s="32" t="s">
        <v>24</v>
      </c>
      <c r="L209" s="120"/>
      <c r="M209" s="107"/>
      <c r="N209" s="108"/>
    </row>
    <row r="210" spans="1:14" ht="15" customHeight="1">
      <c r="A210" s="2">
        <v>1</v>
      </c>
      <c r="B210" s="43"/>
      <c r="C210" s="44"/>
      <c r="D210" s="44"/>
      <c r="E210" s="45"/>
      <c r="F210" s="70" t="s">
        <v>122</v>
      </c>
      <c r="G210" s="71"/>
      <c r="H210" s="72" t="s">
        <v>16</v>
      </c>
      <c r="I210" s="73"/>
      <c r="J210" s="33" t="s">
        <v>15</v>
      </c>
      <c r="K210" s="32" t="s">
        <v>17</v>
      </c>
      <c r="L210" s="120"/>
      <c r="M210" s="107"/>
      <c r="N210" s="108"/>
    </row>
    <row r="211" spans="1:14" ht="15" customHeight="1">
      <c r="A211" s="2">
        <v>1</v>
      </c>
      <c r="B211" s="43"/>
      <c r="C211" s="44"/>
      <c r="D211" s="44"/>
      <c r="E211" s="45"/>
      <c r="F211" s="70" t="s">
        <v>123</v>
      </c>
      <c r="G211" s="71"/>
      <c r="H211" s="72" t="s">
        <v>16</v>
      </c>
      <c r="I211" s="73"/>
      <c r="J211" s="33" t="s">
        <v>15</v>
      </c>
      <c r="K211" s="32" t="s">
        <v>17</v>
      </c>
      <c r="L211" s="120"/>
      <c r="M211" s="107"/>
      <c r="N211" s="108"/>
    </row>
    <row r="212" spans="1:14" ht="15" customHeight="1">
      <c r="A212" s="2">
        <v>1</v>
      </c>
      <c r="B212" s="43"/>
      <c r="C212" s="44"/>
      <c r="D212" s="44"/>
      <c r="E212" s="45"/>
      <c r="F212" s="70" t="s">
        <v>124</v>
      </c>
      <c r="G212" s="71"/>
      <c r="H212" s="72" t="s">
        <v>16</v>
      </c>
      <c r="I212" s="73"/>
      <c r="J212" s="33" t="s">
        <v>15</v>
      </c>
      <c r="K212" s="32" t="s">
        <v>17</v>
      </c>
      <c r="L212" s="120"/>
      <c r="M212" s="107"/>
      <c r="N212" s="108"/>
    </row>
    <row r="213" spans="1:14" ht="15" customHeight="1">
      <c r="A213" s="2">
        <v>1</v>
      </c>
      <c r="B213" s="43"/>
      <c r="C213" s="44"/>
      <c r="D213" s="44"/>
      <c r="E213" s="45"/>
      <c r="F213" s="70" t="s">
        <v>125</v>
      </c>
      <c r="G213" s="71"/>
      <c r="H213" s="72" t="s">
        <v>16</v>
      </c>
      <c r="I213" s="73"/>
      <c r="J213" s="33" t="s">
        <v>15</v>
      </c>
      <c r="K213" s="32" t="s">
        <v>17</v>
      </c>
      <c r="L213" s="120"/>
      <c r="M213" s="107"/>
      <c r="N213" s="108"/>
    </row>
    <row r="214" spans="1:14" ht="15" customHeight="1">
      <c r="A214" s="2">
        <v>1</v>
      </c>
      <c r="B214" s="43"/>
      <c r="C214" s="44"/>
      <c r="D214" s="44"/>
      <c r="E214" s="45"/>
      <c r="F214" s="70" t="s">
        <v>126</v>
      </c>
      <c r="G214" s="71"/>
      <c r="H214" s="72" t="s">
        <v>16</v>
      </c>
      <c r="I214" s="73"/>
      <c r="J214" s="33" t="s">
        <v>15</v>
      </c>
      <c r="K214" s="32" t="s">
        <v>17</v>
      </c>
      <c r="L214" s="120"/>
      <c r="M214" s="107"/>
      <c r="N214" s="108"/>
    </row>
    <row r="215" spans="1:14" ht="15" customHeight="1">
      <c r="A215" s="2">
        <v>1</v>
      </c>
      <c r="B215" s="43"/>
      <c r="C215" s="44"/>
      <c r="D215" s="44"/>
      <c r="E215" s="45"/>
      <c r="F215" s="70" t="s">
        <v>127</v>
      </c>
      <c r="G215" s="71"/>
      <c r="H215" s="72" t="s">
        <v>16</v>
      </c>
      <c r="I215" s="73"/>
      <c r="J215" s="33" t="s">
        <v>15</v>
      </c>
      <c r="K215" s="32" t="s">
        <v>17</v>
      </c>
      <c r="L215" s="122"/>
      <c r="M215" s="107"/>
      <c r="N215" s="108"/>
    </row>
    <row r="216" spans="1:14" ht="15" customHeight="1">
      <c r="A216" s="2">
        <v>1</v>
      </c>
      <c r="B216" s="43"/>
      <c r="C216" s="44"/>
      <c r="D216" s="44"/>
      <c r="E216" s="45"/>
      <c r="F216" s="70" t="s">
        <v>128</v>
      </c>
      <c r="G216" s="71"/>
      <c r="H216" s="72" t="s">
        <v>16</v>
      </c>
      <c r="I216" s="73"/>
      <c r="J216" s="33" t="s">
        <v>15</v>
      </c>
      <c r="K216" s="32" t="s">
        <v>17</v>
      </c>
      <c r="L216" s="120"/>
      <c r="M216" s="107"/>
      <c r="N216" s="108"/>
    </row>
    <row r="217" spans="1:14" ht="15" customHeight="1">
      <c r="A217" s="2">
        <v>1</v>
      </c>
      <c r="B217" s="43"/>
      <c r="C217" s="44"/>
      <c r="D217" s="44"/>
      <c r="E217" s="45"/>
      <c r="F217" s="70" t="s">
        <v>129</v>
      </c>
      <c r="G217" s="71"/>
      <c r="H217" s="72" t="s">
        <v>16</v>
      </c>
      <c r="I217" s="73"/>
      <c r="J217" s="33" t="s">
        <v>15</v>
      </c>
      <c r="K217" s="32" t="s">
        <v>17</v>
      </c>
      <c r="L217" s="120"/>
      <c r="M217" s="107"/>
      <c r="N217" s="108"/>
    </row>
    <row r="218" spans="1:14" ht="15" customHeight="1" thickBot="1">
      <c r="A218" s="2">
        <v>1</v>
      </c>
      <c r="B218" s="43"/>
      <c r="C218" s="44"/>
      <c r="D218" s="44"/>
      <c r="E218" s="45"/>
      <c r="F218" s="70" t="s">
        <v>130</v>
      </c>
      <c r="G218" s="71"/>
      <c r="H218" s="72" t="s">
        <v>16</v>
      </c>
      <c r="I218" s="73"/>
      <c r="J218" s="33" t="s">
        <v>15</v>
      </c>
      <c r="K218" s="32" t="s">
        <v>17</v>
      </c>
      <c r="L218" s="120"/>
      <c r="M218" s="123"/>
      <c r="N218" s="124"/>
    </row>
    <row r="219" spans="1:14" s="5" customFormat="1" ht="30" customHeight="1">
      <c r="A219" s="2">
        <v>1</v>
      </c>
      <c r="B219" s="46" t="s">
        <v>13</v>
      </c>
      <c r="C219" s="47"/>
      <c r="D219" s="50" t="s">
        <v>14</v>
      </c>
      <c r="E219" s="51"/>
      <c r="F219" s="54" t="s">
        <v>15</v>
      </c>
      <c r="G219" s="55" t="s">
        <v>15</v>
      </c>
      <c r="H219" s="54" t="s">
        <v>16</v>
      </c>
      <c r="I219" s="55"/>
      <c r="J219" s="18" t="s">
        <v>15</v>
      </c>
      <c r="K219" s="19" t="s">
        <v>17</v>
      </c>
      <c r="L219" s="112"/>
      <c r="M219" s="19" t="s">
        <v>15</v>
      </c>
      <c r="N219" s="24" t="s">
        <v>15</v>
      </c>
    </row>
    <row r="220" spans="1:14" s="5" customFormat="1" ht="38.25" customHeight="1" thickBot="1">
      <c r="A220" s="2">
        <v>1</v>
      </c>
      <c r="B220" s="48"/>
      <c r="C220" s="49"/>
      <c r="D220" s="52" t="s">
        <v>18</v>
      </c>
      <c r="E220" s="53"/>
      <c r="F220" s="56" t="s">
        <v>15</v>
      </c>
      <c r="G220" s="57" t="s">
        <v>15</v>
      </c>
      <c r="H220" s="56" t="s">
        <v>16</v>
      </c>
      <c r="I220" s="57"/>
      <c r="J220" s="23" t="s">
        <v>15</v>
      </c>
      <c r="K220" s="21" t="s">
        <v>17</v>
      </c>
      <c r="L220" s="113"/>
      <c r="M220" s="21" t="s">
        <v>15</v>
      </c>
      <c r="N220" s="22" t="s">
        <v>15</v>
      </c>
    </row>
    <row r="221" spans="1:14">
      <c r="A221" s="2">
        <v>1</v>
      </c>
    </row>
    <row r="222" spans="1:14">
      <c r="A222" s="2">
        <v>1</v>
      </c>
    </row>
    <row r="223" spans="1:14">
      <c r="A223" s="2">
        <v>1</v>
      </c>
      <c r="B223" s="74" t="s">
        <v>19</v>
      </c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</row>
    <row r="224" spans="1:14">
      <c r="A224" s="2">
        <v>1</v>
      </c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</row>
    <row r="225" spans="1:16">
      <c r="A225" s="2">
        <v>1</v>
      </c>
    </row>
    <row r="226" spans="1:16">
      <c r="A226" s="2">
        <v>1</v>
      </c>
      <c r="C226" s="25" t="s">
        <v>20</v>
      </c>
      <c r="D226" s="115"/>
      <c r="E226" s="115"/>
    </row>
    <row r="227" spans="1:16" s="26" customFormat="1">
      <c r="A227" s="2">
        <v>1</v>
      </c>
      <c r="C227" s="25"/>
      <c r="I227" s="114"/>
      <c r="J227" s="114"/>
      <c r="K227" s="114"/>
      <c r="L227" s="114"/>
    </row>
    <row r="228" spans="1:16" s="26" customFormat="1" ht="15" customHeight="1">
      <c r="A228" s="2">
        <v>1</v>
      </c>
      <c r="C228" s="25" t="s">
        <v>21</v>
      </c>
      <c r="D228" s="116"/>
      <c r="E228" s="116"/>
      <c r="I228" s="115"/>
      <c r="J228" s="115"/>
      <c r="K228" s="115"/>
      <c r="L228" s="115"/>
      <c r="M228" s="27"/>
      <c r="N228" s="27"/>
    </row>
    <row r="229" spans="1:16" s="26" customFormat="1">
      <c r="A229" s="2">
        <v>1</v>
      </c>
      <c r="G229" s="27"/>
      <c r="I229" s="88" t="s">
        <v>22</v>
      </c>
      <c r="J229" s="88"/>
      <c r="K229" s="88"/>
      <c r="L229" s="88"/>
      <c r="M229" s="28"/>
      <c r="N229" s="28"/>
    </row>
    <row r="230" spans="1:16" s="5" customFormat="1" ht="21">
      <c r="A230" s="2">
        <v>1</v>
      </c>
      <c r="B230" s="4"/>
      <c r="C230" s="4"/>
      <c r="D230" s="4"/>
      <c r="E230" s="4"/>
      <c r="F230" s="4"/>
      <c r="G230" s="4"/>
      <c r="H230" s="4"/>
      <c r="I230" s="4"/>
      <c r="J230" s="4"/>
      <c r="K230" s="4"/>
      <c r="M230" s="6"/>
      <c r="N230" s="7" t="s">
        <v>1</v>
      </c>
    </row>
    <row r="231" spans="1:16" s="5" customFormat="1" ht="23.25" customHeight="1">
      <c r="A231" s="2">
        <v>1</v>
      </c>
      <c r="B231" s="75" t="s">
        <v>2</v>
      </c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</row>
    <row r="232" spans="1:16" s="5" customFormat="1">
      <c r="A232" s="2">
        <v>1</v>
      </c>
      <c r="B232" s="8"/>
      <c r="C232"/>
      <c r="D232"/>
      <c r="E232"/>
      <c r="F232"/>
      <c r="G232"/>
      <c r="H232"/>
      <c r="I232"/>
      <c r="J232"/>
      <c r="K232"/>
      <c r="L232"/>
      <c r="M232"/>
      <c r="N232"/>
    </row>
    <row r="233" spans="1:16" s="5" customFormat="1" ht="23.25" customHeight="1">
      <c r="A233" s="2">
        <v>1</v>
      </c>
      <c r="B233" s="75" t="s">
        <v>3</v>
      </c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</row>
    <row r="234" spans="1:16">
      <c r="A234" s="2">
        <v>1</v>
      </c>
    </row>
    <row r="235" spans="1:16">
      <c r="A235" s="2">
        <v>1</v>
      </c>
    </row>
    <row r="236" spans="1:16" s="11" customFormat="1" ht="15.75">
      <c r="A236" s="1">
        <v>1</v>
      </c>
      <c r="B236" s="76" t="s">
        <v>4</v>
      </c>
      <c r="C236" s="76"/>
      <c r="D236" s="77" t="s">
        <v>131</v>
      </c>
      <c r="E236" s="77"/>
      <c r="F236" s="77"/>
      <c r="G236" s="77"/>
      <c r="H236" s="77"/>
      <c r="I236" s="77"/>
      <c r="J236" s="77"/>
      <c r="K236" s="77"/>
      <c r="L236" s="77"/>
      <c r="M236" s="10" t="s">
        <v>5</v>
      </c>
      <c r="N236" s="9">
        <v>1</v>
      </c>
      <c r="P236" s="12"/>
    </row>
    <row r="237" spans="1:16">
      <c r="A237" s="2">
        <v>1</v>
      </c>
      <c r="P237" s="13"/>
    </row>
    <row r="238" spans="1:16" ht="69.95" customHeight="1" thickBot="1">
      <c r="A238" s="2">
        <v>1</v>
      </c>
      <c r="B238" s="89" t="s">
        <v>6</v>
      </c>
      <c r="C238" s="90"/>
      <c r="D238" s="90"/>
      <c r="E238" s="91"/>
      <c r="F238" s="96" t="s">
        <v>7</v>
      </c>
      <c r="G238" s="97"/>
      <c r="H238" s="98" t="s">
        <v>8</v>
      </c>
      <c r="I238" s="99"/>
      <c r="J238" s="14" t="s">
        <v>9</v>
      </c>
      <c r="K238" s="100" t="s">
        <v>10</v>
      </c>
      <c r="L238" s="101"/>
      <c r="M238" s="16" t="s">
        <v>11</v>
      </c>
      <c r="N238" s="15" t="s">
        <v>12</v>
      </c>
      <c r="P238" s="13"/>
    </row>
    <row r="239" spans="1:16" ht="25.5" customHeight="1">
      <c r="A239" s="2">
        <v>1</v>
      </c>
      <c r="B239" s="40" t="s">
        <v>131</v>
      </c>
      <c r="C239" s="41"/>
      <c r="D239" s="41"/>
      <c r="E239" s="42"/>
      <c r="F239" s="58" t="s">
        <v>132</v>
      </c>
      <c r="G239" s="59"/>
      <c r="H239" s="60" t="s">
        <v>16</v>
      </c>
      <c r="I239" s="61"/>
      <c r="J239" s="33" t="s">
        <v>15</v>
      </c>
      <c r="K239" s="32" t="s">
        <v>17</v>
      </c>
      <c r="L239" s="121"/>
      <c r="M239" s="118"/>
      <c r="N239" s="119"/>
    </row>
    <row r="240" spans="1:16" ht="15" customHeight="1">
      <c r="A240" s="2">
        <v>1</v>
      </c>
      <c r="B240" s="43"/>
      <c r="C240" s="44"/>
      <c r="D240" s="44"/>
      <c r="E240" s="45"/>
      <c r="F240" s="58" t="s">
        <v>133</v>
      </c>
      <c r="G240" s="59"/>
      <c r="H240" s="60">
        <v>3000</v>
      </c>
      <c r="I240" s="61"/>
      <c r="J240" s="33" t="s">
        <v>27</v>
      </c>
      <c r="K240" s="32" t="s">
        <v>24</v>
      </c>
      <c r="L240" s="120"/>
      <c r="M240" s="107"/>
      <c r="N240" s="108"/>
    </row>
    <row r="241" spans="1:14" ht="15" customHeight="1">
      <c r="A241" s="2">
        <v>1</v>
      </c>
      <c r="B241" s="43"/>
      <c r="C241" s="44"/>
      <c r="D241" s="44"/>
      <c r="E241" s="45"/>
      <c r="F241" s="58" t="s">
        <v>134</v>
      </c>
      <c r="G241" s="59"/>
      <c r="H241" s="60">
        <v>3000</v>
      </c>
      <c r="I241" s="61"/>
      <c r="J241" s="33" t="s">
        <v>27</v>
      </c>
      <c r="K241" s="32" t="s">
        <v>24</v>
      </c>
      <c r="L241" s="120"/>
      <c r="M241" s="107"/>
      <c r="N241" s="108"/>
    </row>
    <row r="242" spans="1:14" ht="15" customHeight="1">
      <c r="A242" s="2">
        <v>1</v>
      </c>
      <c r="B242" s="43"/>
      <c r="C242" s="44"/>
      <c r="D242" s="44"/>
      <c r="E242" s="45"/>
      <c r="F242" s="58" t="s">
        <v>135</v>
      </c>
      <c r="G242" s="59"/>
      <c r="H242" s="60">
        <v>2200</v>
      </c>
      <c r="I242" s="61"/>
      <c r="J242" s="33" t="s">
        <v>27</v>
      </c>
      <c r="K242" s="32" t="s">
        <v>24</v>
      </c>
      <c r="L242" s="120"/>
      <c r="M242" s="107"/>
      <c r="N242" s="108"/>
    </row>
    <row r="243" spans="1:14">
      <c r="A243" s="2">
        <v>1</v>
      </c>
      <c r="B243" s="43"/>
      <c r="C243" s="44"/>
      <c r="D243" s="44"/>
      <c r="E243" s="45"/>
      <c r="F243" s="58" t="s">
        <v>136</v>
      </c>
      <c r="G243" s="59"/>
      <c r="H243" s="60">
        <v>80</v>
      </c>
      <c r="I243" s="61"/>
      <c r="J243" s="33" t="s">
        <v>27</v>
      </c>
      <c r="K243" s="32" t="s">
        <v>24</v>
      </c>
      <c r="L243" s="120"/>
      <c r="M243" s="107"/>
      <c r="N243" s="108"/>
    </row>
    <row r="244" spans="1:14" ht="15" customHeight="1">
      <c r="A244" s="2">
        <v>1</v>
      </c>
      <c r="B244" s="43"/>
      <c r="C244" s="44"/>
      <c r="D244" s="44"/>
      <c r="E244" s="45"/>
      <c r="F244" s="58" t="s">
        <v>137</v>
      </c>
      <c r="G244" s="59"/>
      <c r="H244" s="60">
        <v>850</v>
      </c>
      <c r="I244" s="61"/>
      <c r="J244" s="33" t="s">
        <v>27</v>
      </c>
      <c r="K244" s="32" t="s">
        <v>24</v>
      </c>
      <c r="L244" s="120"/>
      <c r="M244" s="107"/>
      <c r="N244" s="108"/>
    </row>
    <row r="245" spans="1:14" ht="25.5" customHeight="1">
      <c r="A245" s="2">
        <v>1</v>
      </c>
      <c r="B245" s="43"/>
      <c r="C245" s="44"/>
      <c r="D245" s="44"/>
      <c r="E245" s="45"/>
      <c r="F245" s="58" t="s">
        <v>138</v>
      </c>
      <c r="G245" s="59"/>
      <c r="H245" s="60" t="s">
        <v>16</v>
      </c>
      <c r="I245" s="61"/>
      <c r="J245" s="33" t="s">
        <v>15</v>
      </c>
      <c r="K245" s="32" t="s">
        <v>17</v>
      </c>
      <c r="L245" s="120"/>
      <c r="M245" s="107"/>
      <c r="N245" s="108"/>
    </row>
    <row r="246" spans="1:14" ht="25.5" customHeight="1">
      <c r="A246" s="2">
        <v>1</v>
      </c>
      <c r="B246" s="43"/>
      <c r="C246" s="44"/>
      <c r="D246" s="44"/>
      <c r="E246" s="45"/>
      <c r="F246" s="58" t="s">
        <v>139</v>
      </c>
      <c r="G246" s="59"/>
      <c r="H246" s="60" t="s">
        <v>16</v>
      </c>
      <c r="I246" s="61"/>
      <c r="J246" s="33" t="s">
        <v>15</v>
      </c>
      <c r="K246" s="32" t="s">
        <v>17</v>
      </c>
      <c r="L246" s="122"/>
      <c r="M246" s="107"/>
      <c r="N246" s="108"/>
    </row>
    <row r="247" spans="1:14" ht="15" customHeight="1">
      <c r="A247" s="2">
        <v>1</v>
      </c>
      <c r="B247" s="43"/>
      <c r="C247" s="44"/>
      <c r="D247" s="44"/>
      <c r="E247" s="45"/>
      <c r="F247" s="58" t="s">
        <v>140</v>
      </c>
      <c r="G247" s="59"/>
      <c r="H247" s="60" t="s">
        <v>16</v>
      </c>
      <c r="I247" s="61"/>
      <c r="J247" s="33" t="s">
        <v>15</v>
      </c>
      <c r="K247" s="32" t="s">
        <v>17</v>
      </c>
      <c r="L247" s="120"/>
      <c r="M247" s="107"/>
      <c r="N247" s="108"/>
    </row>
    <row r="248" spans="1:14" ht="15" customHeight="1">
      <c r="A248" s="2">
        <v>1</v>
      </c>
      <c r="B248" s="43"/>
      <c r="C248" s="44"/>
      <c r="D248" s="44"/>
      <c r="E248" s="45"/>
      <c r="F248" s="58" t="s">
        <v>99</v>
      </c>
      <c r="G248" s="59"/>
      <c r="H248" s="60" t="s">
        <v>16</v>
      </c>
      <c r="I248" s="61"/>
      <c r="J248" s="33" t="s">
        <v>15</v>
      </c>
      <c r="K248" s="32" t="s">
        <v>17</v>
      </c>
      <c r="L248" s="120"/>
      <c r="M248" s="107"/>
      <c r="N248" s="108"/>
    </row>
    <row r="249" spans="1:14" ht="25.5" customHeight="1">
      <c r="A249" s="2">
        <v>1</v>
      </c>
      <c r="B249" s="43"/>
      <c r="C249" s="44"/>
      <c r="D249" s="44"/>
      <c r="E249" s="45"/>
      <c r="F249" s="58" t="s">
        <v>81</v>
      </c>
      <c r="G249" s="59"/>
      <c r="H249" s="60" t="s">
        <v>141</v>
      </c>
      <c r="I249" s="61"/>
      <c r="J249" s="33" t="s">
        <v>37</v>
      </c>
      <c r="K249" s="32" t="s">
        <v>24</v>
      </c>
      <c r="L249" s="120"/>
      <c r="M249" s="107"/>
      <c r="N249" s="108"/>
    </row>
    <row r="250" spans="1:14" ht="44.25" customHeight="1" thickBot="1">
      <c r="A250" s="2">
        <v>1</v>
      </c>
      <c r="B250" s="43"/>
      <c r="C250" s="44"/>
      <c r="D250" s="44"/>
      <c r="E250" s="45"/>
      <c r="F250" s="58" t="s">
        <v>26</v>
      </c>
      <c r="G250" s="59"/>
      <c r="H250" s="60" t="s">
        <v>142</v>
      </c>
      <c r="I250" s="61"/>
      <c r="J250" s="33" t="s">
        <v>15</v>
      </c>
      <c r="K250" s="32" t="s">
        <v>24</v>
      </c>
      <c r="L250" s="120"/>
      <c r="M250" s="107"/>
      <c r="N250" s="108"/>
    </row>
    <row r="251" spans="1:14" s="5" customFormat="1" ht="30" customHeight="1">
      <c r="A251" s="2">
        <v>1</v>
      </c>
      <c r="B251" s="46" t="s">
        <v>13</v>
      </c>
      <c r="C251" s="47"/>
      <c r="D251" s="50" t="s">
        <v>14</v>
      </c>
      <c r="E251" s="51"/>
      <c r="F251" s="54" t="s">
        <v>15</v>
      </c>
      <c r="G251" s="55" t="s">
        <v>15</v>
      </c>
      <c r="H251" s="54" t="s">
        <v>16</v>
      </c>
      <c r="I251" s="55"/>
      <c r="J251" s="18" t="s">
        <v>15</v>
      </c>
      <c r="K251" s="19" t="s">
        <v>17</v>
      </c>
      <c r="L251" s="112"/>
      <c r="M251" s="19" t="s">
        <v>15</v>
      </c>
      <c r="N251" s="24" t="s">
        <v>15</v>
      </c>
    </row>
    <row r="252" spans="1:14" s="5" customFormat="1" ht="38.25" customHeight="1" thickBot="1">
      <c r="A252" s="2">
        <v>1</v>
      </c>
      <c r="B252" s="48"/>
      <c r="C252" s="49"/>
      <c r="D252" s="52" t="s">
        <v>18</v>
      </c>
      <c r="E252" s="53"/>
      <c r="F252" s="56" t="s">
        <v>15</v>
      </c>
      <c r="G252" s="57" t="s">
        <v>15</v>
      </c>
      <c r="H252" s="56" t="s">
        <v>16</v>
      </c>
      <c r="I252" s="57"/>
      <c r="J252" s="23" t="s">
        <v>15</v>
      </c>
      <c r="K252" s="21" t="s">
        <v>17</v>
      </c>
      <c r="L252" s="113"/>
      <c r="M252" s="21" t="s">
        <v>15</v>
      </c>
      <c r="N252" s="22" t="s">
        <v>15</v>
      </c>
    </row>
    <row r="253" spans="1:14">
      <c r="A253" s="2">
        <v>1</v>
      </c>
    </row>
    <row r="254" spans="1:14">
      <c r="A254" s="2">
        <v>1</v>
      </c>
    </row>
    <row r="255" spans="1:14">
      <c r="A255" s="2">
        <v>1</v>
      </c>
      <c r="B255" s="74" t="s">
        <v>19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</row>
    <row r="256" spans="1:14">
      <c r="A256" s="2">
        <v>1</v>
      </c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</row>
    <row r="257" spans="1:14">
      <c r="A257" s="2">
        <v>1</v>
      </c>
    </row>
    <row r="258" spans="1:14">
      <c r="A258" s="2">
        <v>1</v>
      </c>
      <c r="C258" s="25" t="s">
        <v>20</v>
      </c>
      <c r="D258" s="115"/>
      <c r="E258" s="115"/>
    </row>
    <row r="259" spans="1:14" s="26" customFormat="1">
      <c r="A259" s="2">
        <v>1</v>
      </c>
      <c r="C259" s="25"/>
      <c r="I259" s="114"/>
      <c r="J259" s="114"/>
      <c r="K259" s="114"/>
      <c r="L259" s="114"/>
    </row>
    <row r="260" spans="1:14" s="26" customFormat="1" ht="15" customHeight="1">
      <c r="A260" s="2">
        <v>1</v>
      </c>
      <c r="C260" s="25" t="s">
        <v>21</v>
      </c>
      <c r="D260" s="116"/>
      <c r="E260" s="116"/>
      <c r="I260" s="115"/>
      <c r="J260" s="115"/>
      <c r="K260" s="115"/>
      <c r="L260" s="115"/>
      <c r="M260" s="27"/>
      <c r="N260" s="27"/>
    </row>
    <row r="261" spans="1:14" s="26" customFormat="1">
      <c r="A261" s="2">
        <v>1</v>
      </c>
      <c r="G261" s="27"/>
      <c r="I261" s="88" t="s">
        <v>22</v>
      </c>
      <c r="J261" s="88"/>
      <c r="K261" s="88"/>
      <c r="L261" s="88"/>
      <c r="M261" s="28"/>
      <c r="N261" s="28"/>
    </row>
  </sheetData>
  <sheetProtection algorithmName="SHA-512" hashValue="v5m4AiGNzbGWYTBDWffeG29PaXmJmllrD6LDMzbqmX5m+aHbR/ORSdjpiWjzO78DWudAqN9cLcQ17XqfnRLAfg==" saltValue="R/e117jAciAZ/d0z3KUFcQ==" spinCount="100000" sheet="1" objects="1" scenarios="1"/>
  <mergeCells count="382">
    <mergeCell ref="D258:E258"/>
    <mergeCell ref="I259:L260"/>
    <mergeCell ref="B231:N231"/>
    <mergeCell ref="B233:N233"/>
    <mergeCell ref="B236:C236"/>
    <mergeCell ref="D236:L236"/>
    <mergeCell ref="B238:E238"/>
    <mergeCell ref="F238:G238"/>
    <mergeCell ref="H238:I238"/>
    <mergeCell ref="D45:E45"/>
    <mergeCell ref="I46:L47"/>
    <mergeCell ref="D71:E71"/>
    <mergeCell ref="I72:L73"/>
    <mergeCell ref="D101:E101"/>
    <mergeCell ref="I102:L103"/>
    <mergeCell ref="D134:E134"/>
    <mergeCell ref="I135:L136"/>
    <mergeCell ref="D162:E162"/>
    <mergeCell ref="I163:L164"/>
    <mergeCell ref="D192:E192"/>
    <mergeCell ref="I193:L194"/>
    <mergeCell ref="D226:E226"/>
    <mergeCell ref="I227:L228"/>
    <mergeCell ref="F240:G240"/>
    <mergeCell ref="H240:I240"/>
    <mergeCell ref="F241:G241"/>
    <mergeCell ref="H241:I241"/>
    <mergeCell ref="F243:G243"/>
    <mergeCell ref="H243:I243"/>
    <mergeCell ref="F244:G244"/>
    <mergeCell ref="H244:I244"/>
    <mergeCell ref="F242:G242"/>
    <mergeCell ref="B255:N256"/>
    <mergeCell ref="D260:E260"/>
    <mergeCell ref="I261:L261"/>
    <mergeCell ref="K238:L238"/>
    <mergeCell ref="B239:E250"/>
    <mergeCell ref="B223:N224"/>
    <mergeCell ref="D228:E228"/>
    <mergeCell ref="I229:L229"/>
    <mergeCell ref="M239:M250"/>
    <mergeCell ref="N239:N250"/>
    <mergeCell ref="H242:I242"/>
    <mergeCell ref="F245:G245"/>
    <mergeCell ref="H245:I245"/>
    <mergeCell ref="F249:G249"/>
    <mergeCell ref="H249:I249"/>
    <mergeCell ref="F246:G246"/>
    <mergeCell ref="H246:I246"/>
    <mergeCell ref="F247:G247"/>
    <mergeCell ref="H247:I247"/>
    <mergeCell ref="F248:G248"/>
    <mergeCell ref="H248:I248"/>
    <mergeCell ref="F250:G250"/>
    <mergeCell ref="H250:I250"/>
    <mergeCell ref="F220:G220"/>
    <mergeCell ref="H220:I220"/>
    <mergeCell ref="F211:G211"/>
    <mergeCell ref="H211:I211"/>
    <mergeCell ref="F215:G215"/>
    <mergeCell ref="H215:I215"/>
    <mergeCell ref="F216:G216"/>
    <mergeCell ref="H216:I216"/>
    <mergeCell ref="F217:G217"/>
    <mergeCell ref="H217:I217"/>
    <mergeCell ref="F212:G212"/>
    <mergeCell ref="H212:I212"/>
    <mergeCell ref="F213:G213"/>
    <mergeCell ref="H213:I213"/>
    <mergeCell ref="F214:G214"/>
    <mergeCell ref="H214:I214"/>
    <mergeCell ref="F218:G218"/>
    <mergeCell ref="H218:I218"/>
    <mergeCell ref="F219:G219"/>
    <mergeCell ref="H219:I219"/>
    <mergeCell ref="B202:C202"/>
    <mergeCell ref="D202:L202"/>
    <mergeCell ref="B197:N197"/>
    <mergeCell ref="B199:N199"/>
    <mergeCell ref="B204:E204"/>
    <mergeCell ref="F204:G204"/>
    <mergeCell ref="H204:I204"/>
    <mergeCell ref="K204:L204"/>
    <mergeCell ref="M175:M184"/>
    <mergeCell ref="N175:N184"/>
    <mergeCell ref="H179:I179"/>
    <mergeCell ref="F180:G180"/>
    <mergeCell ref="H180:I180"/>
    <mergeCell ref="F181:G181"/>
    <mergeCell ref="H181:I181"/>
    <mergeCell ref="F182:G182"/>
    <mergeCell ref="H182:I182"/>
    <mergeCell ref="F184:G184"/>
    <mergeCell ref="H184:I184"/>
    <mergeCell ref="I195:L195"/>
    <mergeCell ref="M147:M154"/>
    <mergeCell ref="N147:N154"/>
    <mergeCell ref="K174:L174"/>
    <mergeCell ref="F175:G175"/>
    <mergeCell ref="H175:I175"/>
    <mergeCell ref="F179:G179"/>
    <mergeCell ref="F176:G176"/>
    <mergeCell ref="H176:I176"/>
    <mergeCell ref="F177:G177"/>
    <mergeCell ref="H177:I177"/>
    <mergeCell ref="F178:G178"/>
    <mergeCell ref="H178:I178"/>
    <mergeCell ref="F174:G174"/>
    <mergeCell ref="H174:I174"/>
    <mergeCell ref="F147:G147"/>
    <mergeCell ref="H147:I147"/>
    <mergeCell ref="F150:G150"/>
    <mergeCell ref="B144:C144"/>
    <mergeCell ref="D144:L144"/>
    <mergeCell ref="F154:G154"/>
    <mergeCell ref="H154:I154"/>
    <mergeCell ref="F148:G148"/>
    <mergeCell ref="H148:I148"/>
    <mergeCell ref="F149:G149"/>
    <mergeCell ref="H149:I149"/>
    <mergeCell ref="H150:I150"/>
    <mergeCell ref="F151:G151"/>
    <mergeCell ref="H151:I151"/>
    <mergeCell ref="F152:G152"/>
    <mergeCell ref="H152:I152"/>
    <mergeCell ref="F153:G153"/>
    <mergeCell ref="H153:I153"/>
    <mergeCell ref="B147:E154"/>
    <mergeCell ref="D128:E128"/>
    <mergeCell ref="F128:G128"/>
    <mergeCell ref="H128:I128"/>
    <mergeCell ref="B131:N132"/>
    <mergeCell ref="D136:E136"/>
    <mergeCell ref="B146:E146"/>
    <mergeCell ref="F146:G146"/>
    <mergeCell ref="H146:I146"/>
    <mergeCell ref="K146:L146"/>
    <mergeCell ref="I137:L137"/>
    <mergeCell ref="B139:N139"/>
    <mergeCell ref="B141:N141"/>
    <mergeCell ref="B127:C128"/>
    <mergeCell ref="D127:E127"/>
    <mergeCell ref="F127:G127"/>
    <mergeCell ref="H127:I127"/>
    <mergeCell ref="M114:M126"/>
    <mergeCell ref="N114:N126"/>
    <mergeCell ref="F126:G126"/>
    <mergeCell ref="H126:I126"/>
    <mergeCell ref="F115:G115"/>
    <mergeCell ref="H115:I115"/>
    <mergeCell ref="F122:G122"/>
    <mergeCell ref="H122:I122"/>
    <mergeCell ref="H123:I123"/>
    <mergeCell ref="F124:G124"/>
    <mergeCell ref="H124:I124"/>
    <mergeCell ref="F125:G125"/>
    <mergeCell ref="H125:I125"/>
    <mergeCell ref="D103:E103"/>
    <mergeCell ref="B113:E113"/>
    <mergeCell ref="F113:G113"/>
    <mergeCell ref="H113:I113"/>
    <mergeCell ref="K113:L113"/>
    <mergeCell ref="F114:G114"/>
    <mergeCell ref="H114:I114"/>
    <mergeCell ref="F123:G123"/>
    <mergeCell ref="B114:E126"/>
    <mergeCell ref="B111:C111"/>
    <mergeCell ref="D111:L111"/>
    <mergeCell ref="F120:G120"/>
    <mergeCell ref="H120:I120"/>
    <mergeCell ref="F121:G121"/>
    <mergeCell ref="H121:I121"/>
    <mergeCell ref="H87:I87"/>
    <mergeCell ref="B94:C95"/>
    <mergeCell ref="D94:E94"/>
    <mergeCell ref="F94:G94"/>
    <mergeCell ref="H94:I94"/>
    <mergeCell ref="D95:E95"/>
    <mergeCell ref="F95:G95"/>
    <mergeCell ref="H95:I95"/>
    <mergeCell ref="B98:N99"/>
    <mergeCell ref="D73:E73"/>
    <mergeCell ref="I74:L74"/>
    <mergeCell ref="B76:N76"/>
    <mergeCell ref="I104:L104"/>
    <mergeCell ref="B106:N106"/>
    <mergeCell ref="B108:N108"/>
    <mergeCell ref="B81:C81"/>
    <mergeCell ref="D81:L81"/>
    <mergeCell ref="B83:E83"/>
    <mergeCell ref="F83:G83"/>
    <mergeCell ref="H83:I83"/>
    <mergeCell ref="K83:L83"/>
    <mergeCell ref="M84:M93"/>
    <mergeCell ref="N84:N93"/>
    <mergeCell ref="F85:G85"/>
    <mergeCell ref="H85:I85"/>
    <mergeCell ref="F86:G86"/>
    <mergeCell ref="H86:I86"/>
    <mergeCell ref="F87:G87"/>
    <mergeCell ref="F90:G90"/>
    <mergeCell ref="H90:I90"/>
    <mergeCell ref="B84:E93"/>
    <mergeCell ref="F84:G84"/>
    <mergeCell ref="H84:I84"/>
    <mergeCell ref="B55:C55"/>
    <mergeCell ref="D55:L55"/>
    <mergeCell ref="B57:E57"/>
    <mergeCell ref="F57:G57"/>
    <mergeCell ref="H57:I57"/>
    <mergeCell ref="K57:L57"/>
    <mergeCell ref="F63:G63"/>
    <mergeCell ref="H63:I63"/>
    <mergeCell ref="B58:E64"/>
    <mergeCell ref="F58:G58"/>
    <mergeCell ref="H58:I58"/>
    <mergeCell ref="F59:G59"/>
    <mergeCell ref="H59:I59"/>
    <mergeCell ref="F60:G60"/>
    <mergeCell ref="H60:I60"/>
    <mergeCell ref="F61:G61"/>
    <mergeCell ref="H61:I61"/>
    <mergeCell ref="F62:G62"/>
    <mergeCell ref="H62:I62"/>
    <mergeCell ref="F64:G64"/>
    <mergeCell ref="H64:I64"/>
    <mergeCell ref="H20:I20"/>
    <mergeCell ref="F21:G21"/>
    <mergeCell ref="F38:G38"/>
    <mergeCell ref="H38:I38"/>
    <mergeCell ref="D39:E39"/>
    <mergeCell ref="F39:G39"/>
    <mergeCell ref="M13:M37"/>
    <mergeCell ref="N13:N37"/>
    <mergeCell ref="H39:I39"/>
    <mergeCell ref="F33:G33"/>
    <mergeCell ref="H33:I33"/>
    <mergeCell ref="F34:G34"/>
    <mergeCell ref="H34:I34"/>
    <mergeCell ref="F35:G35"/>
    <mergeCell ref="F32:G32"/>
    <mergeCell ref="H32:I32"/>
    <mergeCell ref="I48:L48"/>
    <mergeCell ref="B50:N50"/>
    <mergeCell ref="F25:G25"/>
    <mergeCell ref="H25:I25"/>
    <mergeCell ref="F26:G26"/>
    <mergeCell ref="H26:I26"/>
    <mergeCell ref="F27:G27"/>
    <mergeCell ref="H27:I27"/>
    <mergeCell ref="B41:N42"/>
    <mergeCell ref="D47:E47"/>
    <mergeCell ref="F29:G29"/>
    <mergeCell ref="H29:I29"/>
    <mergeCell ref="F30:G30"/>
    <mergeCell ref="B175:E184"/>
    <mergeCell ref="B5:N5"/>
    <mergeCell ref="B7:N7"/>
    <mergeCell ref="B10:C10"/>
    <mergeCell ref="D10:L10"/>
    <mergeCell ref="B12:E12"/>
    <mergeCell ref="F12:G12"/>
    <mergeCell ref="H12:I12"/>
    <mergeCell ref="K12:L12"/>
    <mergeCell ref="F18:G18"/>
    <mergeCell ref="H18:I18"/>
    <mergeCell ref="B13:E37"/>
    <mergeCell ref="F13:G13"/>
    <mergeCell ref="H13:I13"/>
    <mergeCell ref="F14:G14"/>
    <mergeCell ref="H14:I14"/>
    <mergeCell ref="F15:G15"/>
    <mergeCell ref="H15:I15"/>
    <mergeCell ref="H30:I30"/>
    <mergeCell ref="F31:G31"/>
    <mergeCell ref="H31:I31"/>
    <mergeCell ref="B189:N190"/>
    <mergeCell ref="D194:E194"/>
    <mergeCell ref="F205:G205"/>
    <mergeCell ref="H205:I205"/>
    <mergeCell ref="F206:G206"/>
    <mergeCell ref="F16:G16"/>
    <mergeCell ref="H16:I16"/>
    <mergeCell ref="F17:G17"/>
    <mergeCell ref="H17:I17"/>
    <mergeCell ref="F19:G19"/>
    <mergeCell ref="H19:I19"/>
    <mergeCell ref="F20:G20"/>
    <mergeCell ref="H21:I21"/>
    <mergeCell ref="F22:G22"/>
    <mergeCell ref="H22:I22"/>
    <mergeCell ref="F23:G23"/>
    <mergeCell ref="H23:I23"/>
    <mergeCell ref="F24:G24"/>
    <mergeCell ref="H24:I24"/>
    <mergeCell ref="B52:N52"/>
    <mergeCell ref="B38:C39"/>
    <mergeCell ref="D38:E38"/>
    <mergeCell ref="F28:G28"/>
    <mergeCell ref="H28:I28"/>
    <mergeCell ref="H35:I35"/>
    <mergeCell ref="F36:G36"/>
    <mergeCell ref="H36:I36"/>
    <mergeCell ref="F37:G37"/>
    <mergeCell ref="H37:I37"/>
    <mergeCell ref="F91:G91"/>
    <mergeCell ref="H91:I91"/>
    <mergeCell ref="F92:G92"/>
    <mergeCell ref="H92:I92"/>
    <mergeCell ref="F88:G88"/>
    <mergeCell ref="H88:I88"/>
    <mergeCell ref="F89:G89"/>
    <mergeCell ref="H89:I89"/>
    <mergeCell ref="B78:N78"/>
    <mergeCell ref="B65:C66"/>
    <mergeCell ref="D65:E65"/>
    <mergeCell ref="F65:G65"/>
    <mergeCell ref="H65:I65"/>
    <mergeCell ref="D66:E66"/>
    <mergeCell ref="F66:G66"/>
    <mergeCell ref="M58:M64"/>
    <mergeCell ref="N58:N64"/>
    <mergeCell ref="H66:I66"/>
    <mergeCell ref="B68:N69"/>
    <mergeCell ref="F93:G93"/>
    <mergeCell ref="H93:I93"/>
    <mergeCell ref="F116:G116"/>
    <mergeCell ref="H116:I116"/>
    <mergeCell ref="F117:G117"/>
    <mergeCell ref="H117:I117"/>
    <mergeCell ref="F118:G118"/>
    <mergeCell ref="H118:I118"/>
    <mergeCell ref="F119:G119"/>
    <mergeCell ref="H119:I119"/>
    <mergeCell ref="B155:C156"/>
    <mergeCell ref="D155:E155"/>
    <mergeCell ref="F155:G155"/>
    <mergeCell ref="H155:I155"/>
    <mergeCell ref="D156:E156"/>
    <mergeCell ref="F156:G156"/>
    <mergeCell ref="H156:I156"/>
    <mergeCell ref="B185:C186"/>
    <mergeCell ref="D186:E186"/>
    <mergeCell ref="F186:G186"/>
    <mergeCell ref="H186:I186"/>
    <mergeCell ref="D185:E185"/>
    <mergeCell ref="F185:G185"/>
    <mergeCell ref="H185:I185"/>
    <mergeCell ref="B172:C172"/>
    <mergeCell ref="D172:L172"/>
    <mergeCell ref="B159:N160"/>
    <mergeCell ref="D164:E164"/>
    <mergeCell ref="I165:L165"/>
    <mergeCell ref="B167:N167"/>
    <mergeCell ref="B169:N169"/>
    <mergeCell ref="F183:G183"/>
    <mergeCell ref="H183:I183"/>
    <mergeCell ref="B174:E174"/>
    <mergeCell ref="B205:E218"/>
    <mergeCell ref="B219:C220"/>
    <mergeCell ref="D219:E219"/>
    <mergeCell ref="D220:E220"/>
    <mergeCell ref="M205:M218"/>
    <mergeCell ref="N205:N218"/>
    <mergeCell ref="B251:C252"/>
    <mergeCell ref="D251:E251"/>
    <mergeCell ref="F251:G251"/>
    <mergeCell ref="H251:I251"/>
    <mergeCell ref="D252:E252"/>
    <mergeCell ref="F252:G252"/>
    <mergeCell ref="H252:I252"/>
    <mergeCell ref="F239:G239"/>
    <mergeCell ref="H239:I239"/>
    <mergeCell ref="F207:G207"/>
    <mergeCell ref="H207:I207"/>
    <mergeCell ref="F208:G208"/>
    <mergeCell ref="H208:I208"/>
    <mergeCell ref="H206:I206"/>
    <mergeCell ref="F209:G209"/>
    <mergeCell ref="H209:I209"/>
    <mergeCell ref="F210:G210"/>
    <mergeCell ref="H210:I210"/>
  </mergeCells>
  <dataValidations count="1">
    <dataValidation type="list" allowBlank="1" showInputMessage="1" showErrorMessage="1" sqref="K205:K220 K175:K186 K114:K128 K58:K66 K13:K39 K84:K95 K147:K156 K239:K252" xr:uid="{00000000-0002-0000-0000-000000000000}">
      <formula1>"hodnota:,áno/nie:"</formula1>
    </dataValidation>
  </dataValidations>
  <pageMargins left="0.7" right="0.7" top="0.75" bottom="0.75" header="0.3" footer="0.3"/>
  <pageSetup paperSize="9" scale="53" orientation="landscape" r:id="rId1"/>
  <rowBreaks count="7" manualBreakCount="7">
    <brk id="48" max="16383" man="1"/>
    <brk id="74" max="16383" man="1"/>
    <brk id="104" max="16383" man="1"/>
    <brk id="137" max="16383" man="1"/>
    <brk id="166" max="16383" man="1"/>
    <brk id="195" max="16383" man="1"/>
    <brk id="2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2026-08-10T07:47:20Z</dcterms:created>
  <dcterms:modified xsi:type="dcterms:W3CDTF">2026-09-22T06:58:26Z</dcterms:modified>
</cp:coreProperties>
</file>